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E:\Eduonix Data Science Cource Data\"/>
    </mc:Choice>
  </mc:AlternateContent>
  <xr:revisionPtr revIDLastSave="0" documentId="13_ncr:1_{CDB85E3E-4948-4EB1-861C-780E40FFFB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st assignment" sheetId="1" r:id="rId1"/>
    <sheet name="2nd assignment" sheetId="2" r:id="rId2"/>
    <sheet name="Count of people who smoke in" sheetId="8" r:id="rId3"/>
    <sheet name="Male and Female population smok" sheetId="7" r:id="rId4"/>
    <sheet name="Relation between the average" sheetId="5" r:id="rId5"/>
    <sheet name="Dashboard" sheetId="4" r:id="rId6"/>
  </sheet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1335" i="2"/>
  <c r="H1340" i="1"/>
  <c r="H1339" i="1"/>
  <c r="I1339" i="1" s="1"/>
  <c r="I1338" i="1"/>
  <c r="H1338" i="1"/>
  <c r="H1337" i="1"/>
  <c r="I1337" i="1" s="1"/>
  <c r="I1336" i="1"/>
  <c r="H1336" i="1"/>
  <c r="H1335" i="1"/>
  <c r="I1335" i="1" s="1"/>
  <c r="I1334" i="1"/>
  <c r="H1334" i="1"/>
  <c r="H1333" i="1"/>
  <c r="I1333" i="1" s="1"/>
  <c r="I1332" i="1"/>
  <c r="H1332" i="1"/>
  <c r="H1331" i="1"/>
  <c r="I1331" i="1" s="1"/>
  <c r="I1330" i="1"/>
  <c r="H1330" i="1"/>
  <c r="H1329" i="1"/>
  <c r="I1329" i="1" s="1"/>
  <c r="I1328" i="1"/>
  <c r="H1328" i="1"/>
  <c r="H1327" i="1"/>
  <c r="I1327" i="1" s="1"/>
  <c r="I1326" i="1"/>
  <c r="H1326" i="1"/>
  <c r="H1325" i="1"/>
  <c r="I1325" i="1" s="1"/>
  <c r="I1324" i="1"/>
  <c r="H1324" i="1"/>
  <c r="H1323" i="1"/>
  <c r="I1323" i="1" s="1"/>
  <c r="I1322" i="1"/>
  <c r="H1322" i="1"/>
  <c r="H1321" i="1"/>
  <c r="I1321" i="1" s="1"/>
  <c r="I1320" i="1"/>
  <c r="H1320" i="1"/>
  <c r="H1319" i="1"/>
  <c r="I1319" i="1" s="1"/>
  <c r="I1318" i="1"/>
  <c r="H1318" i="1"/>
  <c r="H1317" i="1"/>
  <c r="I1317" i="1" s="1"/>
  <c r="I1316" i="1"/>
  <c r="H1316" i="1"/>
  <c r="H1315" i="1"/>
  <c r="I1315" i="1" s="1"/>
  <c r="I1314" i="1"/>
  <c r="H1314" i="1"/>
  <c r="H1313" i="1"/>
  <c r="I1313" i="1" s="1"/>
  <c r="I1312" i="1"/>
  <c r="H1312" i="1"/>
  <c r="H1311" i="1"/>
  <c r="I1311" i="1" s="1"/>
  <c r="I1310" i="1"/>
  <c r="H1310" i="1"/>
  <c r="H1309" i="1"/>
  <c r="I1309" i="1" s="1"/>
  <c r="I1308" i="1"/>
  <c r="H1308" i="1"/>
  <c r="H1307" i="1"/>
  <c r="I1307" i="1" s="1"/>
  <c r="I1306" i="1"/>
  <c r="H1306" i="1"/>
  <c r="H1305" i="1"/>
  <c r="I1305" i="1" s="1"/>
  <c r="I1304" i="1"/>
  <c r="H1304" i="1"/>
  <c r="H1303" i="1"/>
  <c r="I1303" i="1" s="1"/>
  <c r="I1302" i="1"/>
  <c r="H1302" i="1"/>
  <c r="H1301" i="1"/>
  <c r="I1301" i="1" s="1"/>
  <c r="I1300" i="1"/>
  <c r="H1300" i="1"/>
  <c r="H1299" i="1"/>
  <c r="I1299" i="1" s="1"/>
  <c r="I1298" i="1"/>
  <c r="H1298" i="1"/>
  <c r="H1297" i="1"/>
  <c r="I1297" i="1" s="1"/>
  <c r="I1296" i="1"/>
  <c r="H1296" i="1"/>
  <c r="H1295" i="1"/>
  <c r="I1295" i="1" s="1"/>
  <c r="I1294" i="1"/>
  <c r="H1294" i="1"/>
  <c r="H1293" i="1"/>
  <c r="I1293" i="1" s="1"/>
  <c r="I1292" i="1"/>
  <c r="H1292" i="1"/>
  <c r="H1291" i="1"/>
  <c r="I1291" i="1" s="1"/>
  <c r="I1290" i="1"/>
  <c r="H1290" i="1"/>
  <c r="H1289" i="1"/>
  <c r="I1289" i="1" s="1"/>
  <c r="I1288" i="1"/>
  <c r="H1288" i="1"/>
  <c r="H1287" i="1"/>
  <c r="I1287" i="1" s="1"/>
  <c r="I1286" i="1"/>
  <c r="H1286" i="1"/>
  <c r="H1285" i="1"/>
  <c r="I1285" i="1" s="1"/>
  <c r="I1284" i="1"/>
  <c r="H1284" i="1"/>
  <c r="H1283" i="1"/>
  <c r="I1283" i="1" s="1"/>
  <c r="I1282" i="1"/>
  <c r="H1282" i="1"/>
  <c r="H1281" i="1"/>
  <c r="I1281" i="1" s="1"/>
  <c r="I1280" i="1"/>
  <c r="H1280" i="1"/>
  <c r="H1279" i="1"/>
  <c r="I1279" i="1" s="1"/>
  <c r="I1278" i="1"/>
  <c r="H1278" i="1"/>
  <c r="H1277" i="1"/>
  <c r="I1277" i="1" s="1"/>
  <c r="I1276" i="1"/>
  <c r="H1276" i="1"/>
  <c r="H1275" i="1"/>
  <c r="I1275" i="1" s="1"/>
  <c r="I1274" i="1"/>
  <c r="H1274" i="1"/>
  <c r="H1273" i="1"/>
  <c r="I1273" i="1" s="1"/>
  <c r="I1272" i="1"/>
  <c r="H1272" i="1"/>
  <c r="H1271" i="1"/>
  <c r="I1271" i="1" s="1"/>
  <c r="I1270" i="1"/>
  <c r="H1270" i="1"/>
  <c r="H1269" i="1"/>
  <c r="I1269" i="1" s="1"/>
  <c r="H1268" i="1"/>
  <c r="I1268" i="1" s="1"/>
  <c r="H1267" i="1"/>
  <c r="I1267" i="1" s="1"/>
  <c r="I1266" i="1"/>
  <c r="H1266" i="1"/>
  <c r="H1265" i="1"/>
  <c r="I1265" i="1" s="1"/>
  <c r="I1264" i="1"/>
  <c r="H1264" i="1"/>
  <c r="H1263" i="1"/>
  <c r="I1263" i="1" s="1"/>
  <c r="I1262" i="1"/>
  <c r="H1262" i="1"/>
  <c r="H1261" i="1"/>
  <c r="I1261" i="1" s="1"/>
  <c r="H1260" i="1"/>
  <c r="I1260" i="1" s="1"/>
  <c r="H1259" i="1"/>
  <c r="I1259" i="1" s="1"/>
  <c r="I1258" i="1"/>
  <c r="H1258" i="1"/>
  <c r="H1257" i="1"/>
  <c r="I1257" i="1" s="1"/>
  <c r="I1256" i="1"/>
  <c r="H1256" i="1"/>
  <c r="H1255" i="1"/>
  <c r="I1255" i="1" s="1"/>
  <c r="H1254" i="1"/>
  <c r="I1254" i="1" s="1"/>
  <c r="H1253" i="1"/>
  <c r="I1253" i="1" s="1"/>
  <c r="H1252" i="1"/>
  <c r="I1252" i="1" s="1"/>
  <c r="H1251" i="1"/>
  <c r="I1251" i="1" s="1"/>
  <c r="I1250" i="1"/>
  <c r="H1250" i="1"/>
  <c r="H1249" i="1"/>
  <c r="I1249" i="1" s="1"/>
  <c r="I1248" i="1"/>
  <c r="H1248" i="1"/>
  <c r="H1247" i="1"/>
  <c r="I1247" i="1" s="1"/>
  <c r="H1246" i="1"/>
  <c r="I1246" i="1" s="1"/>
  <c r="H1245" i="1"/>
  <c r="I1245" i="1" s="1"/>
  <c r="H1244" i="1"/>
  <c r="I1244" i="1" s="1"/>
  <c r="H1243" i="1"/>
  <c r="I1243" i="1" s="1"/>
  <c r="I1242" i="1"/>
  <c r="H1242" i="1"/>
  <c r="H1241" i="1"/>
  <c r="I1241" i="1" s="1"/>
  <c r="I1240" i="1"/>
  <c r="H1240" i="1"/>
  <c r="H1239" i="1"/>
  <c r="I1239" i="1" s="1"/>
  <c r="H1238" i="1"/>
  <c r="I1238" i="1" s="1"/>
  <c r="H1237" i="1"/>
  <c r="I1237" i="1" s="1"/>
  <c r="H1236" i="1"/>
  <c r="I1236" i="1" s="1"/>
  <c r="H1235" i="1"/>
  <c r="I1235" i="1" s="1"/>
  <c r="I1234" i="1"/>
  <c r="H1234" i="1"/>
  <c r="H1233" i="1"/>
  <c r="I1233" i="1" s="1"/>
  <c r="I1232" i="1"/>
  <c r="H1232" i="1"/>
  <c r="H1231" i="1"/>
  <c r="I1231" i="1" s="1"/>
  <c r="I1230" i="1"/>
  <c r="H1230" i="1"/>
  <c r="H1229" i="1"/>
  <c r="I1229" i="1" s="1"/>
  <c r="H1228" i="1"/>
  <c r="I1228" i="1" s="1"/>
  <c r="H1227" i="1"/>
  <c r="I1227" i="1" s="1"/>
  <c r="I1226" i="1"/>
  <c r="H1226" i="1"/>
  <c r="H1225" i="1"/>
  <c r="I1225" i="1" s="1"/>
  <c r="I1224" i="1"/>
  <c r="H1224" i="1"/>
  <c r="H1223" i="1"/>
  <c r="I1223" i="1" s="1"/>
  <c r="H1222" i="1"/>
  <c r="I1222" i="1" s="1"/>
  <c r="H1221" i="1"/>
  <c r="I1221" i="1" s="1"/>
  <c r="H1220" i="1"/>
  <c r="I1220" i="1" s="1"/>
  <c r="H1219" i="1"/>
  <c r="I1219" i="1" s="1"/>
  <c r="I1218" i="1"/>
  <c r="H1218" i="1"/>
  <c r="H1217" i="1"/>
  <c r="I1217" i="1" s="1"/>
  <c r="I1216" i="1"/>
  <c r="H1216" i="1"/>
  <c r="H1215" i="1"/>
  <c r="I1215" i="1" s="1"/>
  <c r="H1214" i="1"/>
  <c r="I1214" i="1" s="1"/>
  <c r="H1213" i="1"/>
  <c r="I1213" i="1" s="1"/>
  <c r="H1212" i="1"/>
  <c r="I1212" i="1" s="1"/>
  <c r="H1211" i="1"/>
  <c r="I1211" i="1" s="1"/>
  <c r="I1210" i="1"/>
  <c r="H1210" i="1"/>
  <c r="H1209" i="1"/>
  <c r="I1209" i="1" s="1"/>
  <c r="I1208" i="1"/>
  <c r="H1208" i="1"/>
  <c r="H1207" i="1"/>
  <c r="I1207" i="1" s="1"/>
  <c r="H1206" i="1"/>
  <c r="I1206" i="1" s="1"/>
  <c r="H1205" i="1"/>
  <c r="I1205" i="1" s="1"/>
  <c r="H1204" i="1"/>
  <c r="I1204" i="1" s="1"/>
  <c r="H1203" i="1"/>
  <c r="I1203" i="1" s="1"/>
  <c r="I1202" i="1"/>
  <c r="H1202" i="1"/>
  <c r="H1201" i="1"/>
  <c r="I1201" i="1" s="1"/>
  <c r="I1200" i="1"/>
  <c r="H1200" i="1"/>
  <c r="H1199" i="1"/>
  <c r="I1199" i="1" s="1"/>
  <c r="I1198" i="1"/>
  <c r="H1198" i="1"/>
  <c r="H1197" i="1"/>
  <c r="I1197" i="1" s="1"/>
  <c r="H1196" i="1"/>
  <c r="I1196" i="1" s="1"/>
  <c r="H1195" i="1"/>
  <c r="I1195" i="1" s="1"/>
  <c r="I1194" i="1"/>
  <c r="H1194" i="1"/>
  <c r="H1193" i="1"/>
  <c r="I1193" i="1" s="1"/>
  <c r="I1192" i="1"/>
  <c r="H1192" i="1"/>
  <c r="H1191" i="1"/>
  <c r="I1191" i="1" s="1"/>
  <c r="H1190" i="1"/>
  <c r="I1190" i="1" s="1"/>
  <c r="H1189" i="1"/>
  <c r="I1189" i="1" s="1"/>
  <c r="H1188" i="1"/>
  <c r="I1188" i="1" s="1"/>
  <c r="H1187" i="1"/>
  <c r="I1187" i="1" s="1"/>
  <c r="I1186" i="1"/>
  <c r="H1186" i="1"/>
  <c r="H1185" i="1"/>
  <c r="I1185" i="1" s="1"/>
  <c r="I1184" i="1"/>
  <c r="H1184" i="1"/>
  <c r="H1183" i="1"/>
  <c r="I1183" i="1" s="1"/>
  <c r="H1182" i="1"/>
  <c r="I1182" i="1" s="1"/>
  <c r="H1181" i="1"/>
  <c r="I1181" i="1" s="1"/>
  <c r="H1180" i="1"/>
  <c r="I1180" i="1" s="1"/>
  <c r="H1179" i="1"/>
  <c r="I1179" i="1" s="1"/>
  <c r="I1178" i="1"/>
  <c r="H1178" i="1"/>
  <c r="H1177" i="1"/>
  <c r="I1177" i="1" s="1"/>
  <c r="I1176" i="1"/>
  <c r="H1176" i="1"/>
  <c r="H1175" i="1"/>
  <c r="I1175" i="1" s="1"/>
  <c r="H1174" i="1"/>
  <c r="I1174" i="1" s="1"/>
  <c r="H1173" i="1"/>
  <c r="I1173" i="1" s="1"/>
  <c r="H1172" i="1"/>
  <c r="I1172" i="1" s="1"/>
  <c r="H1171" i="1"/>
  <c r="I1171" i="1" s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H1074" i="1"/>
  <c r="I1074" i="1" s="1"/>
  <c r="H1073" i="1"/>
  <c r="I1073" i="1" s="1"/>
  <c r="H1072" i="1"/>
  <c r="I1072" i="1" s="1"/>
  <c r="H1071" i="1"/>
  <c r="I1071" i="1" s="1"/>
  <c r="H1070" i="1"/>
  <c r="I1070" i="1" s="1"/>
  <c r="I1069" i="1"/>
  <c r="H1069" i="1"/>
  <c r="H1068" i="1"/>
  <c r="I1068" i="1" s="1"/>
  <c r="I1067" i="1"/>
  <c r="H1067" i="1"/>
  <c r="H1066" i="1"/>
  <c r="I1066" i="1" s="1"/>
  <c r="I1065" i="1"/>
  <c r="H1065" i="1"/>
  <c r="H1064" i="1"/>
  <c r="I1064" i="1" s="1"/>
  <c r="H1063" i="1"/>
  <c r="I1063" i="1" s="1"/>
  <c r="H1062" i="1"/>
  <c r="I1062" i="1" s="1"/>
  <c r="I1061" i="1"/>
  <c r="H1061" i="1"/>
  <c r="H1060" i="1"/>
  <c r="I1060" i="1" s="1"/>
  <c r="I1059" i="1"/>
  <c r="H1059" i="1"/>
  <c r="H1058" i="1"/>
  <c r="I1058" i="1" s="1"/>
  <c r="H1057" i="1"/>
  <c r="I1057" i="1" s="1"/>
  <c r="H1056" i="1"/>
  <c r="I1056" i="1" s="1"/>
  <c r="H1055" i="1"/>
  <c r="I1055" i="1" s="1"/>
  <c r="H1054" i="1"/>
  <c r="I1054" i="1" s="1"/>
  <c r="I1053" i="1"/>
  <c r="H1053" i="1"/>
  <c r="H1052" i="1"/>
  <c r="I1052" i="1" s="1"/>
  <c r="I1051" i="1"/>
  <c r="H1051" i="1"/>
  <c r="H1050" i="1"/>
  <c r="I1050" i="1" s="1"/>
  <c r="H1049" i="1"/>
  <c r="I1049" i="1" s="1"/>
  <c r="H1048" i="1"/>
  <c r="I1048" i="1" s="1"/>
  <c r="H1047" i="1"/>
  <c r="I1047" i="1" s="1"/>
  <c r="H1046" i="1"/>
  <c r="I1046" i="1" s="1"/>
  <c r="I1045" i="1"/>
  <c r="H1045" i="1"/>
  <c r="H1044" i="1"/>
  <c r="I1044" i="1" s="1"/>
  <c r="I1043" i="1"/>
  <c r="H1043" i="1"/>
  <c r="H1042" i="1"/>
  <c r="I1042" i="1" s="1"/>
  <c r="H1041" i="1"/>
  <c r="I1041" i="1" s="1"/>
  <c r="H1040" i="1"/>
  <c r="I1040" i="1" s="1"/>
  <c r="H1039" i="1"/>
  <c r="I1039" i="1" s="1"/>
  <c r="H1038" i="1"/>
  <c r="I1038" i="1" s="1"/>
  <c r="I1037" i="1"/>
  <c r="H1037" i="1"/>
  <c r="H1036" i="1"/>
  <c r="I1036" i="1" s="1"/>
  <c r="I1035" i="1"/>
  <c r="H1035" i="1"/>
  <c r="H1034" i="1"/>
  <c r="I1034" i="1" s="1"/>
  <c r="I1033" i="1"/>
  <c r="H1033" i="1"/>
  <c r="H1032" i="1"/>
  <c r="I1032" i="1" s="1"/>
  <c r="H1031" i="1"/>
  <c r="I1031" i="1" s="1"/>
  <c r="H1030" i="1"/>
  <c r="I1030" i="1" s="1"/>
  <c r="I1029" i="1"/>
  <c r="H1029" i="1"/>
  <c r="H1028" i="1"/>
  <c r="I1028" i="1" s="1"/>
  <c r="I1027" i="1"/>
  <c r="H1027" i="1"/>
  <c r="H1026" i="1"/>
  <c r="I1026" i="1" s="1"/>
  <c r="H1025" i="1"/>
  <c r="I1025" i="1" s="1"/>
  <c r="H1024" i="1"/>
  <c r="I1024" i="1" s="1"/>
  <c r="H1023" i="1"/>
  <c r="I1023" i="1" s="1"/>
  <c r="H1022" i="1"/>
  <c r="I1022" i="1" s="1"/>
  <c r="I1021" i="1"/>
  <c r="H1021" i="1"/>
  <c r="H1020" i="1"/>
  <c r="I1020" i="1" s="1"/>
  <c r="I1019" i="1"/>
  <c r="H1019" i="1"/>
  <c r="H1018" i="1"/>
  <c r="I1018" i="1" s="1"/>
  <c r="H1017" i="1"/>
  <c r="I1017" i="1" s="1"/>
  <c r="H1016" i="1"/>
  <c r="I1016" i="1" s="1"/>
  <c r="H1015" i="1"/>
  <c r="I1015" i="1" s="1"/>
  <c r="H1014" i="1"/>
  <c r="I1014" i="1" s="1"/>
  <c r="I1013" i="1"/>
  <c r="H1013" i="1"/>
  <c r="H1012" i="1"/>
  <c r="I1012" i="1" s="1"/>
  <c r="I1011" i="1"/>
  <c r="H1011" i="1"/>
  <c r="H1010" i="1"/>
  <c r="I1010" i="1" s="1"/>
  <c r="H1009" i="1"/>
  <c r="I1009" i="1" s="1"/>
  <c r="H1008" i="1"/>
  <c r="I1008" i="1" s="1"/>
  <c r="H1007" i="1"/>
  <c r="I1007" i="1" s="1"/>
  <c r="H1006" i="1"/>
  <c r="I1006" i="1" s="1"/>
  <c r="I1005" i="1"/>
  <c r="H1005" i="1"/>
  <c r="H1004" i="1"/>
  <c r="I1004" i="1" s="1"/>
  <c r="I1003" i="1"/>
  <c r="H1003" i="1"/>
  <c r="H1002" i="1"/>
  <c r="I1002" i="1" s="1"/>
  <c r="I1001" i="1"/>
  <c r="H1001" i="1"/>
  <c r="H1000" i="1"/>
  <c r="I1000" i="1" s="1"/>
  <c r="H999" i="1"/>
  <c r="I999" i="1" s="1"/>
  <c r="H998" i="1"/>
  <c r="I998" i="1" s="1"/>
  <c r="I997" i="1"/>
  <c r="H997" i="1"/>
  <c r="H996" i="1"/>
  <c r="I996" i="1" s="1"/>
  <c r="I995" i="1"/>
  <c r="H995" i="1"/>
  <c r="H994" i="1"/>
  <c r="I994" i="1" s="1"/>
  <c r="H993" i="1"/>
  <c r="I993" i="1" s="1"/>
  <c r="H992" i="1"/>
  <c r="I992" i="1" s="1"/>
  <c r="H991" i="1"/>
  <c r="I991" i="1" s="1"/>
  <c r="H990" i="1"/>
  <c r="I990" i="1" s="1"/>
  <c r="I989" i="1"/>
  <c r="H989" i="1"/>
  <c r="H988" i="1"/>
  <c r="I988" i="1" s="1"/>
  <c r="I987" i="1"/>
  <c r="H987" i="1"/>
  <c r="H986" i="1"/>
  <c r="I986" i="1" s="1"/>
  <c r="H985" i="1"/>
  <c r="I985" i="1" s="1"/>
  <c r="H984" i="1"/>
  <c r="I984" i="1" s="1"/>
  <c r="H983" i="1"/>
  <c r="I983" i="1" s="1"/>
  <c r="H982" i="1"/>
  <c r="I982" i="1" s="1"/>
  <c r="I981" i="1"/>
  <c r="H981" i="1"/>
  <c r="H980" i="1"/>
  <c r="I980" i="1" s="1"/>
  <c r="I979" i="1"/>
  <c r="H979" i="1"/>
  <c r="H978" i="1"/>
  <c r="I978" i="1" s="1"/>
  <c r="H977" i="1"/>
  <c r="I977" i="1" s="1"/>
  <c r="H976" i="1"/>
  <c r="I976" i="1" s="1"/>
  <c r="H975" i="1"/>
  <c r="I975" i="1" s="1"/>
  <c r="H974" i="1"/>
  <c r="I974" i="1" s="1"/>
  <c r="I973" i="1"/>
  <c r="H973" i="1"/>
  <c r="H972" i="1"/>
  <c r="I972" i="1" s="1"/>
  <c r="I971" i="1"/>
  <c r="H971" i="1"/>
  <c r="H970" i="1"/>
  <c r="I970" i="1" s="1"/>
  <c r="I969" i="1"/>
  <c r="H969" i="1"/>
  <c r="H968" i="1"/>
  <c r="I968" i="1" s="1"/>
  <c r="H967" i="1"/>
  <c r="I967" i="1" s="1"/>
  <c r="H966" i="1"/>
  <c r="I966" i="1" s="1"/>
  <c r="I965" i="1"/>
  <c r="H965" i="1"/>
  <c r="H964" i="1"/>
  <c r="I964" i="1" s="1"/>
  <c r="I963" i="1"/>
  <c r="H963" i="1"/>
  <c r="H962" i="1"/>
  <c r="I962" i="1" s="1"/>
  <c r="H961" i="1"/>
  <c r="I961" i="1" s="1"/>
  <c r="H960" i="1"/>
  <c r="I960" i="1" s="1"/>
  <c r="H959" i="1"/>
  <c r="I959" i="1" s="1"/>
  <c r="H958" i="1"/>
  <c r="I958" i="1" s="1"/>
  <c r="I957" i="1"/>
  <c r="H957" i="1"/>
  <c r="H956" i="1"/>
  <c r="I956" i="1" s="1"/>
  <c r="I955" i="1"/>
  <c r="H955" i="1"/>
  <c r="H954" i="1"/>
  <c r="I954" i="1" s="1"/>
  <c r="H953" i="1"/>
  <c r="I953" i="1" s="1"/>
  <c r="H952" i="1"/>
  <c r="I952" i="1" s="1"/>
  <c r="H951" i="1"/>
  <c r="I951" i="1" s="1"/>
  <c r="H950" i="1"/>
  <c r="I950" i="1" s="1"/>
  <c r="I949" i="1"/>
  <c r="H949" i="1"/>
  <c r="H948" i="1"/>
  <c r="I948" i="1" s="1"/>
  <c r="I947" i="1"/>
  <c r="H947" i="1"/>
  <c r="H946" i="1"/>
  <c r="I946" i="1" s="1"/>
  <c r="H945" i="1"/>
  <c r="I945" i="1" s="1"/>
  <c r="H944" i="1"/>
  <c r="I944" i="1" s="1"/>
  <c r="H943" i="1"/>
  <c r="I943" i="1" s="1"/>
  <c r="H942" i="1"/>
  <c r="I942" i="1" s="1"/>
  <c r="I941" i="1"/>
  <c r="H941" i="1"/>
  <c r="H940" i="1"/>
  <c r="I940" i="1" s="1"/>
  <c r="I939" i="1"/>
  <c r="H939" i="1"/>
  <c r="H938" i="1"/>
  <c r="I938" i="1" s="1"/>
  <c r="I937" i="1"/>
  <c r="H937" i="1"/>
  <c r="H936" i="1"/>
  <c r="I936" i="1" s="1"/>
  <c r="H935" i="1"/>
  <c r="I935" i="1" s="1"/>
  <c r="H934" i="1"/>
  <c r="I934" i="1" s="1"/>
  <c r="I933" i="1"/>
  <c r="H933" i="1"/>
  <c r="H932" i="1"/>
  <c r="I932" i="1" s="1"/>
  <c r="I931" i="1"/>
  <c r="H931" i="1"/>
  <c r="H930" i="1"/>
  <c r="I930" i="1" s="1"/>
  <c r="I929" i="1"/>
  <c r="H929" i="1"/>
  <c r="H928" i="1"/>
  <c r="I928" i="1" s="1"/>
  <c r="H927" i="1"/>
  <c r="I927" i="1" s="1"/>
  <c r="H926" i="1"/>
  <c r="I926" i="1" s="1"/>
  <c r="I925" i="1"/>
  <c r="H925" i="1"/>
  <c r="H924" i="1"/>
  <c r="I924" i="1" s="1"/>
  <c r="I923" i="1"/>
  <c r="H923" i="1"/>
  <c r="H922" i="1"/>
  <c r="I922" i="1" s="1"/>
  <c r="H921" i="1"/>
  <c r="I921" i="1" s="1"/>
  <c r="H920" i="1"/>
  <c r="I920" i="1" s="1"/>
  <c r="H919" i="1"/>
  <c r="I919" i="1" s="1"/>
  <c r="H918" i="1"/>
  <c r="I918" i="1" s="1"/>
  <c r="I917" i="1"/>
  <c r="H917" i="1"/>
  <c r="H916" i="1"/>
  <c r="I916" i="1" s="1"/>
  <c r="I915" i="1"/>
  <c r="H915" i="1"/>
  <c r="H914" i="1"/>
  <c r="I914" i="1" s="1"/>
  <c r="H913" i="1"/>
  <c r="I913" i="1" s="1"/>
  <c r="H912" i="1"/>
  <c r="I912" i="1" s="1"/>
  <c r="H911" i="1"/>
  <c r="I911" i="1" s="1"/>
  <c r="H910" i="1"/>
  <c r="I910" i="1" s="1"/>
  <c r="I909" i="1"/>
  <c r="H909" i="1"/>
  <c r="H908" i="1"/>
  <c r="I908" i="1" s="1"/>
  <c r="I907" i="1"/>
  <c r="H907" i="1"/>
  <c r="H906" i="1"/>
  <c r="I906" i="1" s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H797" i="1"/>
  <c r="I797" i="1" s="1"/>
  <c r="I796" i="1"/>
  <c r="H796" i="1"/>
  <c r="H795" i="1"/>
  <c r="I795" i="1" s="1"/>
  <c r="I794" i="1"/>
  <c r="H794" i="1"/>
  <c r="H793" i="1"/>
  <c r="I793" i="1" s="1"/>
  <c r="I792" i="1"/>
  <c r="H792" i="1"/>
  <c r="H791" i="1"/>
  <c r="I791" i="1" s="1"/>
  <c r="I790" i="1"/>
  <c r="H790" i="1"/>
  <c r="H789" i="1"/>
  <c r="I789" i="1" s="1"/>
  <c r="I788" i="1"/>
  <c r="H788" i="1"/>
  <c r="H787" i="1"/>
  <c r="I787" i="1" s="1"/>
  <c r="I786" i="1"/>
  <c r="H786" i="1"/>
  <c r="H785" i="1"/>
  <c r="I785" i="1" s="1"/>
  <c r="I784" i="1"/>
  <c r="H784" i="1"/>
  <c r="H783" i="1"/>
  <c r="I783" i="1" s="1"/>
  <c r="I782" i="1"/>
  <c r="H782" i="1"/>
  <c r="H781" i="1"/>
  <c r="I781" i="1" s="1"/>
  <c r="I780" i="1"/>
  <c r="H780" i="1"/>
  <c r="H779" i="1"/>
  <c r="I779" i="1" s="1"/>
  <c r="I778" i="1"/>
  <c r="H778" i="1"/>
  <c r="H777" i="1"/>
  <c r="I777" i="1" s="1"/>
  <c r="I776" i="1"/>
  <c r="H776" i="1"/>
  <c r="H775" i="1"/>
  <c r="I775" i="1" s="1"/>
  <c r="I774" i="1"/>
  <c r="H774" i="1"/>
  <c r="H773" i="1"/>
  <c r="I773" i="1" s="1"/>
  <c r="I772" i="1"/>
  <c r="H772" i="1"/>
  <c r="H771" i="1"/>
  <c r="I771" i="1" s="1"/>
  <c r="I770" i="1"/>
  <c r="H770" i="1"/>
  <c r="H769" i="1"/>
  <c r="I769" i="1" s="1"/>
  <c r="I768" i="1"/>
  <c r="H768" i="1"/>
  <c r="H767" i="1"/>
  <c r="I767" i="1" s="1"/>
  <c r="I766" i="1"/>
  <c r="H766" i="1"/>
  <c r="H765" i="1"/>
  <c r="I765" i="1" s="1"/>
  <c r="I764" i="1"/>
  <c r="H764" i="1"/>
  <c r="H763" i="1"/>
  <c r="I763" i="1" s="1"/>
  <c r="I762" i="1"/>
  <c r="H762" i="1"/>
  <c r="H761" i="1"/>
  <c r="I761" i="1" s="1"/>
  <c r="I760" i="1"/>
  <c r="H760" i="1"/>
  <c r="H759" i="1"/>
  <c r="I759" i="1" s="1"/>
  <c r="I758" i="1"/>
  <c r="H758" i="1"/>
  <c r="H757" i="1"/>
  <c r="I757" i="1" s="1"/>
  <c r="I756" i="1"/>
  <c r="H756" i="1"/>
  <c r="H755" i="1"/>
  <c r="I755" i="1" s="1"/>
  <c r="I754" i="1"/>
  <c r="H754" i="1"/>
  <c r="H753" i="1"/>
  <c r="I753" i="1" s="1"/>
  <c r="I752" i="1"/>
  <c r="H752" i="1"/>
  <c r="H751" i="1"/>
  <c r="I751" i="1" s="1"/>
  <c r="I750" i="1"/>
  <c r="H750" i="1"/>
  <c r="H749" i="1"/>
  <c r="I749" i="1" s="1"/>
  <c r="I748" i="1"/>
  <c r="H748" i="1"/>
  <c r="H747" i="1"/>
  <c r="I747" i="1" s="1"/>
  <c r="I746" i="1"/>
  <c r="H746" i="1"/>
  <c r="H745" i="1"/>
  <c r="I745" i="1" s="1"/>
  <c r="I744" i="1"/>
  <c r="H744" i="1"/>
  <c r="H743" i="1"/>
  <c r="I743" i="1" s="1"/>
  <c r="I742" i="1"/>
  <c r="H742" i="1"/>
  <c r="H741" i="1"/>
  <c r="I741" i="1" s="1"/>
  <c r="I740" i="1"/>
  <c r="H740" i="1"/>
  <c r="H739" i="1"/>
  <c r="I739" i="1" s="1"/>
  <c r="I738" i="1"/>
  <c r="H738" i="1"/>
  <c r="H737" i="1"/>
  <c r="I737" i="1" s="1"/>
  <c r="I736" i="1"/>
  <c r="H736" i="1"/>
  <c r="H735" i="1"/>
  <c r="I735" i="1" s="1"/>
  <c r="I734" i="1"/>
  <c r="H734" i="1"/>
  <c r="H733" i="1"/>
  <c r="I733" i="1" s="1"/>
  <c r="I732" i="1"/>
  <c r="H732" i="1"/>
  <c r="H731" i="1"/>
  <c r="I731" i="1" s="1"/>
  <c r="I730" i="1"/>
  <c r="H730" i="1"/>
  <c r="H729" i="1"/>
  <c r="I729" i="1" s="1"/>
  <c r="H728" i="1"/>
  <c r="I728" i="1" s="1"/>
  <c r="I727" i="1"/>
  <c r="H727" i="1"/>
  <c r="H726" i="1"/>
  <c r="I726" i="1" s="1"/>
  <c r="H725" i="1"/>
  <c r="I725" i="1" s="1"/>
  <c r="H724" i="1"/>
  <c r="I724" i="1" s="1"/>
  <c r="I723" i="1"/>
  <c r="H723" i="1"/>
  <c r="H722" i="1"/>
  <c r="I722" i="1" s="1"/>
  <c r="H721" i="1"/>
  <c r="I721" i="1" s="1"/>
  <c r="H720" i="1"/>
  <c r="I720" i="1" s="1"/>
  <c r="I719" i="1"/>
  <c r="H719" i="1"/>
  <c r="H718" i="1"/>
  <c r="I718" i="1" s="1"/>
  <c r="H717" i="1"/>
  <c r="I717" i="1" s="1"/>
  <c r="H716" i="1"/>
  <c r="I716" i="1" s="1"/>
  <c r="I715" i="1"/>
  <c r="H715" i="1"/>
  <c r="H714" i="1"/>
  <c r="I714" i="1" s="1"/>
  <c r="H713" i="1"/>
  <c r="I713" i="1" s="1"/>
  <c r="H712" i="1"/>
  <c r="I712" i="1" s="1"/>
  <c r="I711" i="1"/>
  <c r="H711" i="1"/>
  <c r="H710" i="1"/>
  <c r="I710" i="1" s="1"/>
  <c r="H709" i="1"/>
  <c r="I709" i="1" s="1"/>
  <c r="H708" i="1"/>
  <c r="I708" i="1" s="1"/>
  <c r="I707" i="1"/>
  <c r="H707" i="1"/>
  <c r="H706" i="1"/>
  <c r="I706" i="1" s="1"/>
  <c r="H705" i="1"/>
  <c r="I705" i="1" s="1"/>
  <c r="H704" i="1"/>
  <c r="I704" i="1" s="1"/>
  <c r="I703" i="1"/>
  <c r="H703" i="1"/>
  <c r="H702" i="1"/>
  <c r="I702" i="1" s="1"/>
  <c r="H701" i="1"/>
  <c r="I701" i="1" s="1"/>
  <c r="H700" i="1"/>
  <c r="I700" i="1" s="1"/>
  <c r="I699" i="1"/>
  <c r="H699" i="1"/>
  <c r="H698" i="1"/>
  <c r="I698" i="1" s="1"/>
  <c r="H697" i="1"/>
  <c r="I697" i="1" s="1"/>
  <c r="H696" i="1"/>
  <c r="I696" i="1" s="1"/>
  <c r="I695" i="1"/>
  <c r="H695" i="1"/>
  <c r="H694" i="1"/>
  <c r="I694" i="1" s="1"/>
  <c r="H693" i="1"/>
  <c r="I693" i="1" s="1"/>
  <c r="H692" i="1"/>
  <c r="I692" i="1" s="1"/>
  <c r="I691" i="1"/>
  <c r="H691" i="1"/>
  <c r="H690" i="1"/>
  <c r="I690" i="1" s="1"/>
  <c r="H689" i="1"/>
  <c r="I689" i="1" s="1"/>
  <c r="H688" i="1"/>
  <c r="I688" i="1" s="1"/>
  <c r="I687" i="1"/>
  <c r="H687" i="1"/>
  <c r="H686" i="1"/>
  <c r="I686" i="1" s="1"/>
  <c r="H685" i="1"/>
  <c r="I685" i="1" s="1"/>
  <c r="H684" i="1"/>
  <c r="I684" i="1" s="1"/>
  <c r="I683" i="1"/>
  <c r="H683" i="1"/>
  <c r="H682" i="1"/>
  <c r="I682" i="1" s="1"/>
  <c r="H681" i="1"/>
  <c r="I681" i="1" s="1"/>
  <c r="H680" i="1"/>
  <c r="I680" i="1" s="1"/>
  <c r="I679" i="1"/>
  <c r="H679" i="1"/>
  <c r="H678" i="1"/>
  <c r="I678" i="1" s="1"/>
  <c r="H677" i="1"/>
  <c r="I677" i="1" s="1"/>
  <c r="H676" i="1"/>
  <c r="I676" i="1" s="1"/>
  <c r="I675" i="1"/>
  <c r="H675" i="1"/>
  <c r="H674" i="1"/>
  <c r="I674" i="1" s="1"/>
  <c r="H673" i="1"/>
  <c r="I673" i="1" s="1"/>
  <c r="H672" i="1"/>
  <c r="I672" i="1" s="1"/>
  <c r="I671" i="1"/>
  <c r="H671" i="1"/>
  <c r="H670" i="1"/>
  <c r="I670" i="1" s="1"/>
  <c r="H669" i="1"/>
  <c r="I669" i="1" s="1"/>
  <c r="H668" i="1"/>
  <c r="I668" i="1" s="1"/>
  <c r="I667" i="1"/>
  <c r="H667" i="1"/>
  <c r="H666" i="1"/>
  <c r="I666" i="1" s="1"/>
  <c r="H665" i="1"/>
  <c r="I665" i="1" s="1"/>
  <c r="H664" i="1"/>
  <c r="I664" i="1" s="1"/>
  <c r="I663" i="1"/>
  <c r="H663" i="1"/>
  <c r="H662" i="1"/>
  <c r="I662" i="1" s="1"/>
  <c r="H661" i="1"/>
  <c r="I661" i="1" s="1"/>
  <c r="H660" i="1"/>
  <c r="I660" i="1" s="1"/>
  <c r="I659" i="1"/>
  <c r="H659" i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I651" i="1"/>
  <c r="H651" i="1"/>
  <c r="H650" i="1"/>
  <c r="I650" i="1" s="1"/>
  <c r="H649" i="1"/>
  <c r="I649" i="1" s="1"/>
  <c r="H648" i="1"/>
  <c r="I648" i="1" s="1"/>
  <c r="I647" i="1"/>
  <c r="H647" i="1"/>
  <c r="H646" i="1"/>
  <c r="I646" i="1" s="1"/>
  <c r="H645" i="1"/>
  <c r="I645" i="1" s="1"/>
  <c r="H644" i="1"/>
  <c r="I644" i="1" s="1"/>
  <c r="I643" i="1"/>
  <c r="H643" i="1"/>
  <c r="H642" i="1"/>
  <c r="I642" i="1" s="1"/>
  <c r="I641" i="1"/>
  <c r="H641" i="1"/>
  <c r="H640" i="1"/>
  <c r="I640" i="1" s="1"/>
  <c r="H639" i="1"/>
  <c r="I639" i="1" s="1"/>
  <c r="H638" i="1"/>
  <c r="I638" i="1" s="1"/>
  <c r="H637" i="1"/>
  <c r="I637" i="1" s="1"/>
  <c r="H636" i="1"/>
  <c r="I636" i="1" s="1"/>
  <c r="I635" i="1"/>
  <c r="H635" i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I627" i="1"/>
  <c r="H627" i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I619" i="1"/>
  <c r="H619" i="1"/>
  <c r="H618" i="1"/>
  <c r="I618" i="1" s="1"/>
  <c r="H617" i="1"/>
  <c r="I617" i="1" s="1"/>
  <c r="H616" i="1"/>
  <c r="I616" i="1" s="1"/>
  <c r="I615" i="1"/>
  <c r="H615" i="1"/>
  <c r="H614" i="1"/>
  <c r="I614" i="1" s="1"/>
  <c r="H613" i="1"/>
  <c r="I613" i="1" s="1"/>
  <c r="H612" i="1"/>
  <c r="I612" i="1" s="1"/>
  <c r="I611" i="1"/>
  <c r="H611" i="1"/>
  <c r="H610" i="1"/>
  <c r="I610" i="1" s="1"/>
  <c r="I609" i="1"/>
  <c r="H609" i="1"/>
  <c r="H608" i="1"/>
  <c r="I608" i="1" s="1"/>
  <c r="H607" i="1"/>
  <c r="I607" i="1" s="1"/>
  <c r="H606" i="1"/>
  <c r="I606" i="1" s="1"/>
  <c r="H605" i="1"/>
  <c r="I605" i="1" s="1"/>
  <c r="H604" i="1"/>
  <c r="I604" i="1" s="1"/>
  <c r="I603" i="1"/>
  <c r="H603" i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I595" i="1"/>
  <c r="H595" i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I587" i="1"/>
  <c r="H587" i="1"/>
  <c r="H586" i="1"/>
  <c r="I586" i="1" s="1"/>
  <c r="H585" i="1"/>
  <c r="I585" i="1" s="1"/>
  <c r="H584" i="1"/>
  <c r="I584" i="1" s="1"/>
  <c r="I583" i="1"/>
  <c r="H583" i="1"/>
  <c r="H582" i="1"/>
  <c r="I582" i="1" s="1"/>
  <c r="H581" i="1"/>
  <c r="I581" i="1" s="1"/>
  <c r="H580" i="1"/>
  <c r="I580" i="1" s="1"/>
  <c r="I579" i="1"/>
  <c r="H579" i="1"/>
  <c r="H578" i="1"/>
  <c r="I578" i="1" s="1"/>
  <c r="I577" i="1"/>
  <c r="H577" i="1"/>
  <c r="H576" i="1"/>
  <c r="I576" i="1" s="1"/>
  <c r="H575" i="1"/>
  <c r="I575" i="1" s="1"/>
  <c r="H574" i="1"/>
  <c r="I574" i="1" s="1"/>
  <c r="H573" i="1"/>
  <c r="I573" i="1" s="1"/>
  <c r="H572" i="1"/>
  <c r="I572" i="1" s="1"/>
  <c r="I571" i="1"/>
  <c r="H571" i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I560" i="1"/>
  <c r="H560" i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I552" i="1"/>
  <c r="H552" i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I544" i="1"/>
  <c r="H544" i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I536" i="1"/>
  <c r="H536" i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I528" i="1"/>
  <c r="H528" i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I520" i="1"/>
  <c r="H520" i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I512" i="1"/>
  <c r="H512" i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I504" i="1"/>
  <c r="H504" i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I496" i="1"/>
  <c r="H496" i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I488" i="1"/>
  <c r="H488" i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I480" i="1"/>
  <c r="H480" i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I472" i="1"/>
  <c r="H472" i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I464" i="1"/>
  <c r="H464" i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I456" i="1"/>
  <c r="H456" i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I448" i="1"/>
  <c r="H448" i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I440" i="1"/>
  <c r="H440" i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I432" i="1"/>
  <c r="H432" i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I424" i="1"/>
  <c r="H424" i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I416" i="1"/>
  <c r="H416" i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I408" i="1"/>
  <c r="H408" i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I400" i="1"/>
  <c r="H400" i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I392" i="1"/>
  <c r="H392" i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I384" i="1"/>
  <c r="H384" i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I376" i="1"/>
  <c r="H376" i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I368" i="1"/>
  <c r="H368" i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I360" i="1"/>
  <c r="H360" i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I352" i="1"/>
  <c r="H352" i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I344" i="1"/>
  <c r="H344" i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I336" i="1"/>
  <c r="H336" i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I328" i="1"/>
  <c r="H328" i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I320" i="1"/>
  <c r="H320" i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I312" i="1"/>
  <c r="H312" i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I304" i="1"/>
  <c r="H304" i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I296" i="1"/>
  <c r="H296" i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I288" i="1"/>
  <c r="H288" i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I280" i="1"/>
  <c r="H280" i="1"/>
  <c r="H279" i="1"/>
  <c r="I279" i="1" s="1"/>
  <c r="H278" i="1"/>
  <c r="I278" i="1" s="1"/>
  <c r="H277" i="1"/>
  <c r="I277" i="1" s="1"/>
  <c r="H276" i="1"/>
  <c r="I276" i="1" s="1"/>
  <c r="I275" i="1"/>
  <c r="H275" i="1"/>
  <c r="H274" i="1"/>
  <c r="I274" i="1" s="1"/>
  <c r="I273" i="1"/>
  <c r="H273" i="1"/>
  <c r="H272" i="1"/>
  <c r="I272" i="1" s="1"/>
  <c r="I271" i="1"/>
  <c r="H271" i="1"/>
  <c r="H270" i="1"/>
  <c r="I270" i="1" s="1"/>
  <c r="I269" i="1"/>
  <c r="H269" i="1"/>
  <c r="H268" i="1"/>
  <c r="I268" i="1" s="1"/>
  <c r="I267" i="1"/>
  <c r="H267" i="1"/>
  <c r="H266" i="1"/>
  <c r="I266" i="1" s="1"/>
  <c r="I265" i="1"/>
  <c r="H265" i="1"/>
  <c r="H264" i="1"/>
  <c r="I264" i="1" s="1"/>
  <c r="I263" i="1"/>
  <c r="H263" i="1"/>
  <c r="H262" i="1"/>
  <c r="I262" i="1" s="1"/>
  <c r="I261" i="1"/>
  <c r="H261" i="1"/>
  <c r="H260" i="1"/>
  <c r="I260" i="1" s="1"/>
  <c r="I259" i="1"/>
  <c r="H259" i="1"/>
  <c r="H258" i="1"/>
  <c r="I258" i="1" s="1"/>
  <c r="I257" i="1"/>
  <c r="H257" i="1"/>
  <c r="H256" i="1"/>
  <c r="I256" i="1" s="1"/>
  <c r="I255" i="1"/>
  <c r="H255" i="1"/>
  <c r="H254" i="1"/>
  <c r="I254" i="1" s="1"/>
  <c r="I253" i="1"/>
  <c r="H253" i="1"/>
  <c r="H252" i="1"/>
  <c r="I252" i="1" s="1"/>
  <c r="I251" i="1"/>
  <c r="H251" i="1"/>
  <c r="H250" i="1"/>
  <c r="I250" i="1" s="1"/>
  <c r="I249" i="1"/>
  <c r="H249" i="1"/>
  <c r="H248" i="1"/>
  <c r="I248" i="1" s="1"/>
  <c r="I247" i="1"/>
  <c r="H247" i="1"/>
  <c r="H246" i="1"/>
  <c r="I246" i="1" s="1"/>
  <c r="I245" i="1"/>
  <c r="H245" i="1"/>
  <c r="H244" i="1"/>
  <c r="I244" i="1" s="1"/>
  <c r="I243" i="1"/>
  <c r="H243" i="1"/>
  <c r="H242" i="1"/>
  <c r="I242" i="1" s="1"/>
  <c r="I241" i="1"/>
  <c r="H241" i="1"/>
  <c r="H240" i="1"/>
  <c r="I240" i="1" s="1"/>
  <c r="I239" i="1"/>
  <c r="H239" i="1"/>
  <c r="H238" i="1"/>
  <c r="I238" i="1" s="1"/>
  <c r="I237" i="1"/>
  <c r="H237" i="1"/>
  <c r="H236" i="1"/>
  <c r="I236" i="1" s="1"/>
  <c r="I235" i="1"/>
  <c r="H235" i="1"/>
  <c r="H234" i="1"/>
  <c r="I234" i="1" s="1"/>
  <c r="I233" i="1"/>
  <c r="H233" i="1"/>
  <c r="H232" i="1"/>
  <c r="I232" i="1" s="1"/>
  <c r="I231" i="1"/>
  <c r="H231" i="1"/>
  <c r="H230" i="1"/>
  <c r="I230" i="1" s="1"/>
  <c r="I229" i="1"/>
  <c r="H229" i="1"/>
  <c r="H228" i="1"/>
  <c r="I228" i="1" s="1"/>
  <c r="I227" i="1"/>
  <c r="H227" i="1"/>
  <c r="H226" i="1"/>
  <c r="I226" i="1" s="1"/>
  <c r="I225" i="1"/>
  <c r="H225" i="1"/>
  <c r="H224" i="1"/>
  <c r="I224" i="1" s="1"/>
  <c r="I223" i="1"/>
  <c r="H223" i="1"/>
  <c r="H222" i="1"/>
  <c r="I222" i="1" s="1"/>
  <c r="I221" i="1"/>
  <c r="H221" i="1"/>
  <c r="H220" i="1"/>
  <c r="I220" i="1" s="1"/>
  <c r="I219" i="1"/>
  <c r="H219" i="1"/>
  <c r="H218" i="1"/>
  <c r="I218" i="1" s="1"/>
  <c r="I217" i="1"/>
  <c r="H217" i="1"/>
  <c r="H216" i="1"/>
  <c r="I216" i="1" s="1"/>
  <c r="I215" i="1"/>
  <c r="H215" i="1"/>
  <c r="H214" i="1"/>
  <c r="I214" i="1" s="1"/>
  <c r="I213" i="1"/>
  <c r="H213" i="1"/>
  <c r="H212" i="1"/>
  <c r="I212" i="1" s="1"/>
  <c r="I211" i="1"/>
  <c r="H211" i="1"/>
  <c r="H210" i="1"/>
  <c r="I210" i="1" s="1"/>
  <c r="I209" i="1"/>
  <c r="H209" i="1"/>
  <c r="H208" i="1"/>
  <c r="I208" i="1" s="1"/>
  <c r="I207" i="1"/>
  <c r="H207" i="1"/>
  <c r="H206" i="1"/>
  <c r="I206" i="1" s="1"/>
  <c r="I205" i="1"/>
  <c r="H205" i="1"/>
  <c r="H204" i="1"/>
  <c r="I204" i="1" s="1"/>
  <c r="I203" i="1"/>
  <c r="H203" i="1"/>
  <c r="H202" i="1"/>
  <c r="I202" i="1" s="1"/>
  <c r="I201" i="1"/>
  <c r="H201" i="1"/>
  <c r="H200" i="1"/>
  <c r="I200" i="1" s="1"/>
  <c r="I199" i="1"/>
  <c r="H199" i="1"/>
  <c r="H198" i="1"/>
  <c r="I198" i="1" s="1"/>
  <c r="I197" i="1"/>
  <c r="H197" i="1"/>
  <c r="H196" i="1"/>
  <c r="I196" i="1" s="1"/>
  <c r="I195" i="1"/>
  <c r="H195" i="1"/>
  <c r="H194" i="1"/>
  <c r="I194" i="1" s="1"/>
  <c r="I193" i="1"/>
  <c r="H193" i="1"/>
  <c r="H192" i="1"/>
  <c r="I192" i="1" s="1"/>
  <c r="I191" i="1"/>
  <c r="H191" i="1"/>
  <c r="H190" i="1"/>
  <c r="I190" i="1" s="1"/>
  <c r="I189" i="1"/>
  <c r="H189" i="1"/>
  <c r="H188" i="1"/>
  <c r="I188" i="1" s="1"/>
  <c r="I187" i="1"/>
  <c r="H187" i="1"/>
  <c r="H186" i="1"/>
  <c r="I186" i="1" s="1"/>
  <c r="I185" i="1"/>
  <c r="H185" i="1"/>
  <c r="H184" i="1"/>
  <c r="I184" i="1" s="1"/>
  <c r="I183" i="1"/>
  <c r="H183" i="1"/>
  <c r="H182" i="1"/>
  <c r="I182" i="1" s="1"/>
  <c r="I181" i="1"/>
  <c r="H181" i="1"/>
  <c r="H180" i="1"/>
  <c r="I180" i="1" s="1"/>
  <c r="I179" i="1"/>
  <c r="H179" i="1"/>
  <c r="H178" i="1"/>
  <c r="I178" i="1" s="1"/>
  <c r="I177" i="1"/>
  <c r="H177" i="1"/>
  <c r="H176" i="1"/>
  <c r="I176" i="1" s="1"/>
  <c r="I175" i="1"/>
  <c r="H175" i="1"/>
  <c r="H174" i="1"/>
  <c r="I174" i="1" s="1"/>
  <c r="I173" i="1"/>
  <c r="H173" i="1"/>
  <c r="H172" i="1"/>
  <c r="I172" i="1" s="1"/>
  <c r="I171" i="1"/>
  <c r="H171" i="1"/>
  <c r="H170" i="1"/>
  <c r="I170" i="1" s="1"/>
  <c r="I169" i="1"/>
  <c r="H169" i="1"/>
  <c r="H168" i="1"/>
  <c r="I168" i="1" s="1"/>
  <c r="I167" i="1"/>
  <c r="H167" i="1"/>
  <c r="H166" i="1"/>
  <c r="I166" i="1" s="1"/>
  <c r="I165" i="1"/>
  <c r="H165" i="1"/>
  <c r="H164" i="1"/>
  <c r="I164" i="1" s="1"/>
  <c r="I163" i="1"/>
  <c r="H163" i="1"/>
  <c r="H162" i="1"/>
  <c r="I162" i="1" s="1"/>
  <c r="I161" i="1"/>
  <c r="H161" i="1"/>
  <c r="H160" i="1"/>
  <c r="I160" i="1" s="1"/>
  <c r="I159" i="1"/>
  <c r="H159" i="1"/>
  <c r="H158" i="1"/>
  <c r="I158" i="1" s="1"/>
  <c r="I157" i="1"/>
  <c r="H157" i="1"/>
  <c r="H156" i="1"/>
  <c r="I156" i="1" s="1"/>
  <c r="I155" i="1"/>
  <c r="H155" i="1"/>
  <c r="H154" i="1"/>
  <c r="I154" i="1" s="1"/>
  <c r="I153" i="1"/>
  <c r="H153" i="1"/>
  <c r="H152" i="1"/>
  <c r="I152" i="1" s="1"/>
  <c r="I151" i="1"/>
  <c r="H151" i="1"/>
  <c r="H150" i="1"/>
  <c r="I150" i="1" s="1"/>
  <c r="I149" i="1"/>
  <c r="H149" i="1"/>
  <c r="H148" i="1"/>
  <c r="I148" i="1" s="1"/>
  <c r="I147" i="1"/>
  <c r="H147" i="1"/>
  <c r="H146" i="1"/>
  <c r="I146" i="1" s="1"/>
  <c r="I145" i="1"/>
  <c r="H145" i="1"/>
  <c r="H144" i="1"/>
  <c r="I144" i="1" s="1"/>
  <c r="I143" i="1"/>
  <c r="H143" i="1"/>
  <c r="H142" i="1"/>
  <c r="I142" i="1" s="1"/>
  <c r="I141" i="1"/>
  <c r="H141" i="1"/>
  <c r="H140" i="1"/>
  <c r="I140" i="1" s="1"/>
  <c r="I139" i="1"/>
  <c r="H139" i="1"/>
  <c r="H138" i="1"/>
  <c r="I138" i="1" s="1"/>
  <c r="I137" i="1"/>
  <c r="H137" i="1"/>
  <c r="H136" i="1"/>
  <c r="I136" i="1" s="1"/>
  <c r="I135" i="1"/>
  <c r="H135" i="1"/>
  <c r="H134" i="1"/>
  <c r="I134" i="1" s="1"/>
  <c r="I133" i="1"/>
  <c r="H133" i="1"/>
  <c r="H132" i="1"/>
  <c r="I132" i="1" s="1"/>
  <c r="I131" i="1"/>
  <c r="H131" i="1"/>
  <c r="H130" i="1"/>
  <c r="I130" i="1" s="1"/>
  <c r="I129" i="1"/>
  <c r="H129" i="1"/>
  <c r="H128" i="1"/>
  <c r="I128" i="1" s="1"/>
  <c r="I127" i="1"/>
  <c r="H127" i="1"/>
  <c r="H126" i="1"/>
  <c r="I126" i="1" s="1"/>
  <c r="I125" i="1"/>
  <c r="H125" i="1"/>
  <c r="H124" i="1"/>
  <c r="I124" i="1" s="1"/>
  <c r="I123" i="1"/>
  <c r="H123" i="1"/>
  <c r="H122" i="1"/>
  <c r="I122" i="1" s="1"/>
  <c r="I121" i="1"/>
  <c r="H121" i="1"/>
  <c r="H120" i="1"/>
  <c r="I120" i="1" s="1"/>
  <c r="I119" i="1"/>
  <c r="H119" i="1"/>
  <c r="H118" i="1"/>
  <c r="I118" i="1" s="1"/>
  <c r="I117" i="1"/>
  <c r="H117" i="1"/>
  <c r="H116" i="1"/>
  <c r="I116" i="1" s="1"/>
  <c r="I115" i="1"/>
  <c r="H115" i="1"/>
  <c r="H114" i="1"/>
  <c r="I114" i="1" s="1"/>
  <c r="I113" i="1"/>
  <c r="H113" i="1"/>
  <c r="H112" i="1"/>
  <c r="I112" i="1" s="1"/>
  <c r="I111" i="1"/>
  <c r="H111" i="1"/>
  <c r="H110" i="1"/>
  <c r="I110" i="1" s="1"/>
  <c r="I109" i="1"/>
  <c r="H109" i="1"/>
  <c r="H108" i="1"/>
  <c r="I108" i="1" s="1"/>
  <c r="I107" i="1"/>
  <c r="H107" i="1"/>
  <c r="H106" i="1"/>
  <c r="I106" i="1" s="1"/>
  <c r="I105" i="1"/>
  <c r="H105" i="1"/>
  <c r="H104" i="1"/>
  <c r="I104" i="1" s="1"/>
  <c r="I103" i="1"/>
  <c r="H103" i="1"/>
  <c r="H102" i="1"/>
  <c r="I102" i="1" s="1"/>
  <c r="I101" i="1"/>
  <c r="H101" i="1"/>
  <c r="H100" i="1"/>
  <c r="I100" i="1" s="1"/>
  <c r="I99" i="1"/>
  <c r="H99" i="1"/>
  <c r="H98" i="1"/>
  <c r="I98" i="1" s="1"/>
  <c r="I97" i="1"/>
  <c r="H97" i="1"/>
  <c r="H96" i="1"/>
  <c r="I96" i="1" s="1"/>
  <c r="I95" i="1"/>
  <c r="H95" i="1"/>
  <c r="H94" i="1"/>
  <c r="I94" i="1" s="1"/>
  <c r="I93" i="1"/>
  <c r="H93" i="1"/>
  <c r="H92" i="1"/>
  <c r="I92" i="1" s="1"/>
  <c r="I91" i="1"/>
  <c r="H91" i="1"/>
  <c r="H90" i="1"/>
  <c r="I90" i="1" s="1"/>
  <c r="I89" i="1"/>
  <c r="H89" i="1"/>
  <c r="H88" i="1"/>
  <c r="I88" i="1" s="1"/>
  <c r="I87" i="1"/>
  <c r="H87" i="1"/>
  <c r="H86" i="1"/>
  <c r="I86" i="1" s="1"/>
  <c r="I85" i="1"/>
  <c r="H85" i="1"/>
  <c r="H84" i="1"/>
  <c r="I84" i="1" s="1"/>
  <c r="I83" i="1"/>
  <c r="H83" i="1"/>
  <c r="H82" i="1"/>
  <c r="I82" i="1" s="1"/>
  <c r="I81" i="1"/>
  <c r="H81" i="1"/>
  <c r="H80" i="1"/>
  <c r="I80" i="1" s="1"/>
  <c r="I79" i="1"/>
  <c r="H79" i="1"/>
  <c r="H78" i="1"/>
  <c r="I78" i="1" s="1"/>
  <c r="I77" i="1"/>
  <c r="H77" i="1"/>
  <c r="H76" i="1"/>
  <c r="I76" i="1" s="1"/>
  <c r="I75" i="1"/>
  <c r="H75" i="1"/>
  <c r="H74" i="1"/>
  <c r="I74" i="1" s="1"/>
  <c r="I73" i="1"/>
  <c r="H73" i="1"/>
  <c r="H72" i="1"/>
  <c r="I72" i="1" s="1"/>
  <c r="I71" i="1"/>
  <c r="H71" i="1"/>
  <c r="H70" i="1"/>
  <c r="I70" i="1" s="1"/>
  <c r="I69" i="1"/>
  <c r="H69" i="1"/>
  <c r="H68" i="1"/>
  <c r="I68" i="1" s="1"/>
  <c r="I67" i="1"/>
  <c r="H67" i="1"/>
  <c r="H66" i="1"/>
  <c r="I66" i="1" s="1"/>
  <c r="I65" i="1"/>
  <c r="H65" i="1"/>
  <c r="H64" i="1"/>
  <c r="I64" i="1" s="1"/>
  <c r="I63" i="1"/>
  <c r="H63" i="1"/>
  <c r="H62" i="1"/>
  <c r="I62" i="1" s="1"/>
  <c r="I61" i="1"/>
  <c r="H61" i="1"/>
  <c r="H60" i="1"/>
  <c r="I60" i="1" s="1"/>
  <c r="I59" i="1"/>
  <c r="H59" i="1"/>
  <c r="H58" i="1"/>
  <c r="I58" i="1" s="1"/>
  <c r="I57" i="1"/>
  <c r="H57" i="1"/>
  <c r="H56" i="1"/>
  <c r="I56" i="1" s="1"/>
  <c r="I55" i="1"/>
  <c r="H55" i="1"/>
  <c r="H54" i="1"/>
  <c r="I54" i="1" s="1"/>
  <c r="I53" i="1"/>
  <c r="H53" i="1"/>
  <c r="H52" i="1"/>
  <c r="I52" i="1" s="1"/>
  <c r="I51" i="1"/>
  <c r="H51" i="1"/>
  <c r="H50" i="1"/>
  <c r="I50" i="1" s="1"/>
  <c r="I49" i="1"/>
  <c r="H49" i="1"/>
  <c r="H48" i="1"/>
  <c r="I48" i="1" s="1"/>
  <c r="I47" i="1"/>
  <c r="H47" i="1"/>
  <c r="H46" i="1"/>
  <c r="I46" i="1" s="1"/>
  <c r="I45" i="1"/>
  <c r="H45" i="1"/>
  <c r="H44" i="1"/>
  <c r="I44" i="1" s="1"/>
  <c r="I43" i="1"/>
  <c r="H43" i="1"/>
  <c r="H42" i="1"/>
  <c r="I42" i="1" s="1"/>
  <c r="I41" i="1"/>
  <c r="H41" i="1"/>
  <c r="H40" i="1"/>
  <c r="I40" i="1" s="1"/>
  <c r="I39" i="1"/>
  <c r="H39" i="1"/>
  <c r="H38" i="1"/>
  <c r="I38" i="1" s="1"/>
  <c r="I37" i="1"/>
  <c r="H37" i="1"/>
  <c r="H36" i="1"/>
  <c r="I36" i="1" s="1"/>
  <c r="I35" i="1"/>
  <c r="H35" i="1"/>
  <c r="H34" i="1"/>
  <c r="I34" i="1" s="1"/>
  <c r="I33" i="1"/>
  <c r="H33" i="1"/>
  <c r="H32" i="1"/>
  <c r="I32" i="1" s="1"/>
  <c r="I31" i="1"/>
  <c r="H31" i="1"/>
  <c r="H30" i="1"/>
  <c r="I30" i="1" s="1"/>
  <c r="I29" i="1"/>
  <c r="H29" i="1"/>
  <c r="H28" i="1"/>
  <c r="I28" i="1" s="1"/>
  <c r="I27" i="1"/>
  <c r="H27" i="1"/>
  <c r="H26" i="1"/>
  <c r="I26" i="1" s="1"/>
  <c r="I25" i="1"/>
  <c r="H25" i="1"/>
  <c r="H24" i="1"/>
  <c r="I24" i="1" s="1"/>
  <c r="I23" i="1"/>
  <c r="H23" i="1"/>
  <c r="H22" i="1"/>
  <c r="I22" i="1" s="1"/>
  <c r="I21" i="1"/>
  <c r="H21" i="1"/>
  <c r="H20" i="1"/>
  <c r="I20" i="1" s="1"/>
  <c r="I19" i="1"/>
  <c r="H19" i="1"/>
  <c r="H18" i="1"/>
  <c r="I18" i="1" s="1"/>
  <c r="I17" i="1"/>
  <c r="H17" i="1"/>
  <c r="H16" i="1"/>
  <c r="I16" i="1" s="1"/>
  <c r="I15" i="1"/>
  <c r="H15" i="1"/>
  <c r="H14" i="1"/>
  <c r="I14" i="1" s="1"/>
  <c r="I13" i="1"/>
  <c r="H13" i="1"/>
  <c r="H12" i="1"/>
  <c r="I12" i="1" s="1"/>
  <c r="I11" i="1"/>
  <c r="H11" i="1"/>
  <c r="H10" i="1"/>
  <c r="I10" i="1" s="1"/>
  <c r="I9" i="1"/>
  <c r="H9" i="1"/>
  <c r="H8" i="1"/>
  <c r="I8" i="1" s="1"/>
  <c r="I7" i="1"/>
  <c r="H7" i="1"/>
  <c r="H6" i="1"/>
  <c r="I6" i="1" s="1"/>
  <c r="H5" i="1"/>
  <c r="I5" i="1" s="1"/>
  <c r="H4" i="1"/>
  <c r="I4" i="1" s="1"/>
  <c r="H3" i="1"/>
  <c r="I3" i="1" s="1"/>
  <c r="D1048576" i="1"/>
  <c r="H3" i="2"/>
  <c r="I3" i="2" s="1"/>
  <c r="H2" i="2"/>
  <c r="I2" i="2" s="1"/>
  <c r="I14" i="2"/>
  <c r="I20" i="2"/>
  <c r="I30" i="2"/>
  <c r="I36" i="2"/>
  <c r="I46" i="2"/>
  <c r="I52" i="2"/>
  <c r="I62" i="2"/>
  <c r="I68" i="2"/>
  <c r="I78" i="2"/>
  <c r="I84" i="2"/>
  <c r="I94" i="2"/>
  <c r="I100" i="2"/>
  <c r="I110" i="2"/>
  <c r="I116" i="2"/>
  <c r="I126" i="2"/>
  <c r="I132" i="2"/>
  <c r="I142" i="2"/>
  <c r="I148" i="2"/>
  <c r="I158" i="2"/>
  <c r="I164" i="2"/>
  <c r="I174" i="2"/>
  <c r="I180" i="2"/>
  <c r="I190" i="2"/>
  <c r="I196" i="2"/>
  <c r="I206" i="2"/>
  <c r="I212" i="2"/>
  <c r="I222" i="2"/>
  <c r="I228" i="2"/>
  <c r="I238" i="2"/>
  <c r="I244" i="2"/>
  <c r="I254" i="2"/>
  <c r="I260" i="2"/>
  <c r="I270" i="2"/>
  <c r="I276" i="2"/>
  <c r="I292" i="2"/>
  <c r="I308" i="2"/>
  <c r="H7" i="2"/>
  <c r="I7" i="2" s="1"/>
  <c r="H4" i="2"/>
  <c r="I4" i="2" s="1"/>
  <c r="H5" i="2"/>
  <c r="I5" i="2" s="1"/>
  <c r="H6" i="2"/>
  <c r="I6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H31" i="2"/>
  <c r="I31" i="2" s="1"/>
  <c r="H32" i="2"/>
  <c r="I32" i="2" s="1"/>
  <c r="H33" i="2"/>
  <c r="I33" i="2" s="1"/>
  <c r="H34" i="2"/>
  <c r="I34" i="2" s="1"/>
  <c r="H35" i="2"/>
  <c r="I35" i="2" s="1"/>
  <c r="H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H63" i="2"/>
  <c r="I63" i="2" s="1"/>
  <c r="H64" i="2"/>
  <c r="I64" i="2" s="1"/>
  <c r="H65" i="2"/>
  <c r="I65" i="2" s="1"/>
  <c r="H66" i="2"/>
  <c r="I66" i="2" s="1"/>
  <c r="H67" i="2"/>
  <c r="I67" i="2" s="1"/>
  <c r="H68" i="2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H79" i="2"/>
  <c r="I79" i="2" s="1"/>
  <c r="H80" i="2"/>
  <c r="I80" i="2" s="1"/>
  <c r="H81" i="2"/>
  <c r="I81" i="2" s="1"/>
  <c r="H82" i="2"/>
  <c r="I82" i="2" s="1"/>
  <c r="H83" i="2"/>
  <c r="I83" i="2" s="1"/>
  <c r="H84" i="2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H95" i="2"/>
  <c r="I95" i="2" s="1"/>
  <c r="H96" i="2"/>
  <c r="I96" i="2" s="1"/>
  <c r="H97" i="2"/>
  <c r="I97" i="2" s="1"/>
  <c r="H98" i="2"/>
  <c r="I98" i="2" s="1"/>
  <c r="H99" i="2"/>
  <c r="I99" i="2" s="1"/>
  <c r="H100" i="2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I739" i="2" s="1"/>
  <c r="H740" i="2"/>
  <c r="H741" i="2"/>
  <c r="H742" i="2"/>
  <c r="H743" i="2"/>
  <c r="I743" i="2" s="1"/>
  <c r="H744" i="2"/>
  <c r="H745" i="2"/>
  <c r="H746" i="2"/>
  <c r="H747" i="2"/>
  <c r="I747" i="2" s="1"/>
  <c r="H748" i="2"/>
  <c r="H749" i="2"/>
  <c r="I749" i="2" s="1"/>
  <c r="H750" i="2"/>
  <c r="H751" i="2"/>
  <c r="I751" i="2" s="1"/>
  <c r="H752" i="2"/>
  <c r="H753" i="2"/>
  <c r="H754" i="2"/>
  <c r="H755" i="2"/>
  <c r="I755" i="2" s="1"/>
  <c r="H756" i="2"/>
  <c r="H757" i="2"/>
  <c r="H758" i="2"/>
  <c r="H759" i="2"/>
  <c r="I759" i="2" s="1"/>
  <c r="H760" i="2"/>
  <c r="H761" i="2"/>
  <c r="H762" i="2"/>
  <c r="H763" i="2"/>
  <c r="I763" i="2" s="1"/>
  <c r="H764" i="2"/>
  <c r="H765" i="2"/>
  <c r="I765" i="2" s="1"/>
  <c r="H766" i="2"/>
  <c r="H767" i="2"/>
  <c r="I767" i="2" s="1"/>
  <c r="H768" i="2"/>
  <c r="H769" i="2"/>
  <c r="H770" i="2"/>
  <c r="H771" i="2"/>
  <c r="I771" i="2" s="1"/>
  <c r="H772" i="2"/>
  <c r="H773" i="2"/>
  <c r="H774" i="2"/>
  <c r="H775" i="2"/>
  <c r="I775" i="2" s="1"/>
  <c r="H776" i="2"/>
  <c r="H777" i="2"/>
  <c r="H778" i="2"/>
  <c r="H779" i="2"/>
  <c r="I779" i="2" s="1"/>
  <c r="H780" i="2"/>
  <c r="H781" i="2"/>
  <c r="I781" i="2" s="1"/>
  <c r="H782" i="2"/>
  <c r="H783" i="2"/>
  <c r="I783" i="2" s="1"/>
  <c r="H784" i="2"/>
  <c r="H785" i="2"/>
  <c r="H786" i="2"/>
  <c r="H787" i="2"/>
  <c r="I787" i="2" s="1"/>
  <c r="H788" i="2"/>
  <c r="H789" i="2"/>
  <c r="H790" i="2"/>
  <c r="H791" i="2"/>
  <c r="I791" i="2" s="1"/>
  <c r="H792" i="2"/>
  <c r="H793" i="2"/>
  <c r="H794" i="2"/>
  <c r="H795" i="2"/>
  <c r="I795" i="2" s="1"/>
  <c r="H796" i="2"/>
  <c r="H797" i="2"/>
  <c r="I797" i="2" s="1"/>
  <c r="H798" i="2"/>
  <c r="H799" i="2"/>
  <c r="I799" i="2" s="1"/>
  <c r="H800" i="2"/>
  <c r="H801" i="2"/>
  <c r="H802" i="2"/>
  <c r="H803" i="2"/>
  <c r="I803" i="2" s="1"/>
  <c r="H804" i="2"/>
  <c r="H805" i="2"/>
  <c r="H806" i="2"/>
  <c r="H807" i="2"/>
  <c r="I807" i="2" s="1"/>
  <c r="H808" i="2"/>
  <c r="H809" i="2"/>
  <c r="H810" i="2"/>
  <c r="H811" i="2"/>
  <c r="I811" i="2" s="1"/>
  <c r="H812" i="2"/>
  <c r="H813" i="2"/>
  <c r="I813" i="2" s="1"/>
  <c r="H814" i="2"/>
  <c r="H815" i="2"/>
  <c r="I815" i="2" s="1"/>
  <c r="H816" i="2"/>
  <c r="H817" i="2"/>
  <c r="H818" i="2"/>
  <c r="H819" i="2"/>
  <c r="I819" i="2" s="1"/>
  <c r="H820" i="2"/>
  <c r="H821" i="2"/>
  <c r="H822" i="2"/>
  <c r="H823" i="2"/>
  <c r="I823" i="2" s="1"/>
  <c r="H824" i="2"/>
  <c r="H825" i="2"/>
  <c r="H826" i="2"/>
  <c r="H827" i="2"/>
  <c r="I827" i="2" s="1"/>
  <c r="H828" i="2"/>
  <c r="H829" i="2"/>
  <c r="I829" i="2" s="1"/>
  <c r="H830" i="2"/>
  <c r="H831" i="2"/>
  <c r="I831" i="2" s="1"/>
  <c r="H832" i="2"/>
  <c r="H833" i="2"/>
  <c r="H834" i="2"/>
  <c r="H835" i="2"/>
  <c r="I835" i="2" s="1"/>
  <c r="H836" i="2"/>
  <c r="H837" i="2"/>
  <c r="H838" i="2"/>
  <c r="H839" i="2"/>
  <c r="I839" i="2" s="1"/>
  <c r="H840" i="2"/>
  <c r="H841" i="2"/>
  <c r="H842" i="2"/>
  <c r="H843" i="2"/>
  <c r="I843" i="2" s="1"/>
  <c r="H844" i="2"/>
  <c r="H845" i="2"/>
  <c r="I845" i="2" s="1"/>
  <c r="H846" i="2"/>
  <c r="H847" i="2"/>
  <c r="I847" i="2" s="1"/>
  <c r="H848" i="2"/>
  <c r="H849" i="2"/>
  <c r="H850" i="2"/>
  <c r="H851" i="2"/>
  <c r="I851" i="2" s="1"/>
  <c r="H852" i="2"/>
  <c r="H853" i="2"/>
  <c r="H854" i="2"/>
  <c r="H855" i="2"/>
  <c r="I855" i="2" s="1"/>
  <c r="H856" i="2"/>
  <c r="H857" i="2"/>
  <c r="H858" i="2"/>
  <c r="H859" i="2"/>
  <c r="I859" i="2" s="1"/>
  <c r="H860" i="2"/>
  <c r="H861" i="2"/>
  <c r="I861" i="2" s="1"/>
  <c r="H862" i="2"/>
  <c r="H863" i="2"/>
  <c r="I863" i="2" s="1"/>
  <c r="H864" i="2"/>
  <c r="H865" i="2"/>
  <c r="H866" i="2"/>
  <c r="H867" i="2"/>
  <c r="I867" i="2" s="1"/>
  <c r="H868" i="2"/>
  <c r="H869" i="2"/>
  <c r="H870" i="2"/>
  <c r="H871" i="2"/>
  <c r="I871" i="2" s="1"/>
  <c r="H872" i="2"/>
  <c r="H873" i="2"/>
  <c r="H874" i="2"/>
  <c r="H875" i="2"/>
  <c r="I875" i="2" s="1"/>
  <c r="H876" i="2"/>
  <c r="H877" i="2"/>
  <c r="I877" i="2" s="1"/>
  <c r="H878" i="2"/>
  <c r="H879" i="2"/>
  <c r="I879" i="2" s="1"/>
  <c r="H880" i="2"/>
  <c r="H881" i="2"/>
  <c r="H882" i="2"/>
  <c r="H883" i="2"/>
  <c r="I883" i="2" s="1"/>
  <c r="H884" i="2"/>
  <c r="H885" i="2"/>
  <c r="I885" i="2" s="1"/>
  <c r="H886" i="2"/>
  <c r="H887" i="2"/>
  <c r="I887" i="2" s="1"/>
  <c r="H888" i="2"/>
  <c r="H889" i="2"/>
  <c r="H890" i="2"/>
  <c r="H891" i="2"/>
  <c r="I891" i="2" s="1"/>
  <c r="H892" i="2"/>
  <c r="H893" i="2"/>
  <c r="I893" i="2" s="1"/>
  <c r="H894" i="2"/>
  <c r="H895" i="2"/>
  <c r="I895" i="2" s="1"/>
  <c r="H896" i="2"/>
  <c r="H897" i="2"/>
  <c r="H898" i="2"/>
  <c r="H899" i="2"/>
  <c r="I899" i="2" s="1"/>
  <c r="H900" i="2"/>
  <c r="H901" i="2"/>
  <c r="I901" i="2" s="1"/>
  <c r="H902" i="2"/>
  <c r="H903" i="2"/>
  <c r="I903" i="2" s="1"/>
  <c r="H904" i="2"/>
  <c r="H905" i="2"/>
  <c r="H906" i="2"/>
  <c r="H907" i="2"/>
  <c r="I907" i="2" s="1"/>
  <c r="H908" i="2"/>
  <c r="H909" i="2"/>
  <c r="I909" i="2" s="1"/>
  <c r="H910" i="2"/>
  <c r="H911" i="2"/>
  <c r="I911" i="2" s="1"/>
  <c r="H912" i="2"/>
  <c r="H913" i="2"/>
  <c r="H914" i="2"/>
  <c r="I914" i="2" s="1"/>
  <c r="H915" i="2"/>
  <c r="I915" i="2" s="1"/>
  <c r="H916" i="2"/>
  <c r="H917" i="2"/>
  <c r="I917" i="2" s="1"/>
  <c r="H918" i="2"/>
  <c r="H919" i="2"/>
  <c r="I919" i="2" s="1"/>
  <c r="H920" i="2"/>
  <c r="H921" i="2"/>
  <c r="H922" i="2"/>
  <c r="H923" i="2"/>
  <c r="I923" i="2" s="1"/>
  <c r="H924" i="2"/>
  <c r="H925" i="2"/>
  <c r="I925" i="2" s="1"/>
  <c r="H926" i="2"/>
  <c r="H927" i="2"/>
  <c r="I927" i="2" s="1"/>
  <c r="H928" i="2"/>
  <c r="H929" i="2"/>
  <c r="H930" i="2"/>
  <c r="I930" i="2" s="1"/>
  <c r="H931" i="2"/>
  <c r="I931" i="2" s="1"/>
  <c r="H932" i="2"/>
  <c r="H933" i="2"/>
  <c r="I933" i="2" s="1"/>
  <c r="H934" i="2"/>
  <c r="H935" i="2"/>
  <c r="I935" i="2" s="1"/>
  <c r="H936" i="2"/>
  <c r="H937" i="2"/>
  <c r="H938" i="2"/>
  <c r="H939" i="2"/>
  <c r="I939" i="2" s="1"/>
  <c r="H940" i="2"/>
  <c r="H941" i="2"/>
  <c r="I941" i="2" s="1"/>
  <c r="H942" i="2"/>
  <c r="H943" i="2"/>
  <c r="I943" i="2" s="1"/>
  <c r="H944" i="2"/>
  <c r="H945" i="2"/>
  <c r="H946" i="2"/>
  <c r="I946" i="2" s="1"/>
  <c r="H947" i="2"/>
  <c r="I947" i="2" s="1"/>
  <c r="H948" i="2"/>
  <c r="H949" i="2"/>
  <c r="I949" i="2" s="1"/>
  <c r="H950" i="2"/>
  <c r="H951" i="2"/>
  <c r="I951" i="2" s="1"/>
  <c r="H952" i="2"/>
  <c r="H953" i="2"/>
  <c r="H954" i="2"/>
  <c r="H955" i="2"/>
  <c r="I955" i="2" s="1"/>
  <c r="H956" i="2"/>
  <c r="H957" i="2"/>
  <c r="I957" i="2" s="1"/>
  <c r="H958" i="2"/>
  <c r="H959" i="2"/>
  <c r="I959" i="2" s="1"/>
  <c r="H960" i="2"/>
  <c r="H961" i="2"/>
  <c r="H962" i="2"/>
  <c r="I962" i="2" s="1"/>
  <c r="H963" i="2"/>
  <c r="I963" i="2" s="1"/>
  <c r="H964" i="2"/>
  <c r="H965" i="2"/>
  <c r="I965" i="2" s="1"/>
  <c r="H966" i="2"/>
  <c r="H967" i="2"/>
  <c r="I967" i="2" s="1"/>
  <c r="H968" i="2"/>
  <c r="H969" i="2"/>
  <c r="H970" i="2"/>
  <c r="H971" i="2"/>
  <c r="I971" i="2" s="1"/>
  <c r="H972" i="2"/>
  <c r="H973" i="2"/>
  <c r="I973" i="2" s="1"/>
  <c r="H974" i="2"/>
  <c r="H975" i="2"/>
  <c r="I975" i="2" s="1"/>
  <c r="H976" i="2"/>
  <c r="H977" i="2"/>
  <c r="H978" i="2"/>
  <c r="I978" i="2" s="1"/>
  <c r="H979" i="2"/>
  <c r="I979" i="2" s="1"/>
  <c r="H980" i="2"/>
  <c r="H981" i="2"/>
  <c r="I981" i="2" s="1"/>
  <c r="H982" i="2"/>
  <c r="H983" i="2"/>
  <c r="I983" i="2" s="1"/>
  <c r="H984" i="2"/>
  <c r="H985" i="2"/>
  <c r="H986" i="2"/>
  <c r="H987" i="2"/>
  <c r="I987" i="2" s="1"/>
  <c r="H988" i="2"/>
  <c r="H989" i="2"/>
  <c r="I989" i="2" s="1"/>
  <c r="H990" i="2"/>
  <c r="H991" i="2"/>
  <c r="I991" i="2" s="1"/>
  <c r="H992" i="2"/>
  <c r="H993" i="2"/>
  <c r="H994" i="2"/>
  <c r="I994" i="2" s="1"/>
  <c r="H995" i="2"/>
  <c r="I995" i="2" s="1"/>
  <c r="H996" i="2"/>
  <c r="H997" i="2"/>
  <c r="I997" i="2" s="1"/>
  <c r="H998" i="2"/>
  <c r="H999" i="2"/>
  <c r="I999" i="2" s="1"/>
  <c r="H1000" i="2"/>
  <c r="H1001" i="2"/>
  <c r="H1002" i="2"/>
  <c r="H1003" i="2"/>
  <c r="I1003" i="2" s="1"/>
  <c r="H1004" i="2"/>
  <c r="H1005" i="2"/>
  <c r="I1005" i="2" s="1"/>
  <c r="H1006" i="2"/>
  <c r="H1007" i="2"/>
  <c r="I1007" i="2" s="1"/>
  <c r="H1008" i="2"/>
  <c r="H1009" i="2"/>
  <c r="H1010" i="2"/>
  <c r="I1010" i="2" s="1"/>
  <c r="H1011" i="2"/>
  <c r="I1011" i="2" s="1"/>
  <c r="H1012" i="2"/>
  <c r="H1013" i="2"/>
  <c r="I1013" i="2" s="1"/>
  <c r="H1014" i="2"/>
  <c r="H1015" i="2"/>
  <c r="I1015" i="2" s="1"/>
  <c r="H1016" i="2"/>
  <c r="H1017" i="2"/>
  <c r="H1018" i="2"/>
  <c r="H1019" i="2"/>
  <c r="I1019" i="2" s="1"/>
  <c r="H1020" i="2"/>
  <c r="H1021" i="2"/>
  <c r="I1021" i="2" s="1"/>
  <c r="H1022" i="2"/>
  <c r="H1023" i="2"/>
  <c r="I1023" i="2" s="1"/>
  <c r="H1024" i="2"/>
  <c r="H1025" i="2"/>
  <c r="H1026" i="2"/>
  <c r="I1026" i="2" s="1"/>
  <c r="H1027" i="2"/>
  <c r="I1027" i="2" s="1"/>
  <c r="H1028" i="2"/>
  <c r="H1029" i="2"/>
  <c r="I1029" i="2" s="1"/>
  <c r="H1030" i="2"/>
  <c r="H1031" i="2"/>
  <c r="I1031" i="2" s="1"/>
  <c r="H1032" i="2"/>
  <c r="H1033" i="2"/>
  <c r="H1034" i="2"/>
  <c r="H1035" i="2"/>
  <c r="I1035" i="2" s="1"/>
  <c r="H1036" i="2"/>
  <c r="H1037" i="2"/>
  <c r="I1037" i="2" s="1"/>
  <c r="H1038" i="2"/>
  <c r="H1039" i="2"/>
  <c r="I1039" i="2" s="1"/>
  <c r="H1040" i="2"/>
  <c r="H1041" i="2"/>
  <c r="H1042" i="2"/>
  <c r="I1042" i="2" s="1"/>
  <c r="H1043" i="2"/>
  <c r="I1043" i="2" s="1"/>
  <c r="H1044" i="2"/>
  <c r="H1045" i="2"/>
  <c r="I1045" i="2" s="1"/>
  <c r="H1046" i="2"/>
  <c r="H1047" i="2"/>
  <c r="I1047" i="2" s="1"/>
  <c r="H1048" i="2"/>
  <c r="H1049" i="2"/>
  <c r="H1050" i="2"/>
  <c r="I1050" i="2" s="1"/>
  <c r="H1051" i="2"/>
  <c r="I1051" i="2" s="1"/>
  <c r="H1052" i="2"/>
  <c r="H1053" i="2"/>
  <c r="I1053" i="2" s="1"/>
  <c r="H1054" i="2"/>
  <c r="H1055" i="2"/>
  <c r="I1055" i="2" s="1"/>
  <c r="H1056" i="2"/>
  <c r="H1057" i="2"/>
  <c r="I1057" i="2" s="1"/>
  <c r="H1058" i="2"/>
  <c r="H1059" i="2"/>
  <c r="I1059" i="2" s="1"/>
  <c r="H1060" i="2"/>
  <c r="H1061" i="2"/>
  <c r="I1061" i="2" s="1"/>
  <c r="H1062" i="2"/>
  <c r="H1063" i="2"/>
  <c r="I1063" i="2" s="1"/>
  <c r="H1064" i="2"/>
  <c r="H1065" i="2"/>
  <c r="I1065" i="2" s="1"/>
  <c r="H1066" i="2"/>
  <c r="H1067" i="2"/>
  <c r="I1067" i="2" s="1"/>
  <c r="H1068" i="2"/>
  <c r="H1069" i="2"/>
  <c r="I1069" i="2" s="1"/>
  <c r="H1070" i="2"/>
  <c r="H1071" i="2"/>
  <c r="I1071" i="2" s="1"/>
  <c r="H1072" i="2"/>
  <c r="H1073" i="2"/>
  <c r="I1073" i="2" s="1"/>
  <c r="H1074" i="2"/>
  <c r="H1075" i="2"/>
  <c r="I1075" i="2" s="1"/>
  <c r="H1076" i="2"/>
  <c r="H1077" i="2"/>
  <c r="I1077" i="2" s="1"/>
  <c r="H1078" i="2"/>
  <c r="H1079" i="2"/>
  <c r="I1079" i="2" s="1"/>
  <c r="H1080" i="2"/>
  <c r="H1081" i="2"/>
  <c r="I1081" i="2" s="1"/>
  <c r="H1082" i="2"/>
  <c r="H1083" i="2"/>
  <c r="I1083" i="2" s="1"/>
  <c r="H1084" i="2"/>
  <c r="H1085" i="2"/>
  <c r="I1085" i="2" s="1"/>
  <c r="H1086" i="2"/>
  <c r="H1087" i="2"/>
  <c r="I1087" i="2" s="1"/>
  <c r="H1088" i="2"/>
  <c r="H1089" i="2"/>
  <c r="I1089" i="2" s="1"/>
  <c r="H1090" i="2"/>
  <c r="H1091" i="2"/>
  <c r="I1091" i="2" s="1"/>
  <c r="H1092" i="2"/>
  <c r="H1093" i="2"/>
  <c r="I1093" i="2" s="1"/>
  <c r="H1094" i="2"/>
  <c r="H1095" i="2"/>
  <c r="I1095" i="2" s="1"/>
  <c r="H1096" i="2"/>
  <c r="H1097" i="2"/>
  <c r="I1097" i="2" s="1"/>
  <c r="H1098" i="2"/>
  <c r="H1099" i="2"/>
  <c r="I1099" i="2" s="1"/>
  <c r="H1100" i="2"/>
  <c r="H1101" i="2"/>
  <c r="I1101" i="2" s="1"/>
  <c r="H1102" i="2"/>
  <c r="H1103" i="2"/>
  <c r="I1103" i="2" s="1"/>
  <c r="H1104" i="2"/>
  <c r="H1105" i="2"/>
  <c r="I1105" i="2" s="1"/>
  <c r="H1106" i="2"/>
  <c r="H1107" i="2"/>
  <c r="I1107" i="2" s="1"/>
  <c r="H1108" i="2"/>
  <c r="H1109" i="2"/>
  <c r="I1109" i="2" s="1"/>
  <c r="H1110" i="2"/>
  <c r="H1111" i="2"/>
  <c r="I1111" i="2" s="1"/>
  <c r="H1112" i="2"/>
  <c r="H1113" i="2"/>
  <c r="I1113" i="2" s="1"/>
  <c r="H1114" i="2"/>
  <c r="H1115" i="2"/>
  <c r="I1115" i="2" s="1"/>
  <c r="H1116" i="2"/>
  <c r="H1117" i="2"/>
  <c r="I1117" i="2" s="1"/>
  <c r="H1118" i="2"/>
  <c r="H1119" i="2"/>
  <c r="I1119" i="2" s="1"/>
  <c r="H1120" i="2"/>
  <c r="H1121" i="2"/>
  <c r="I1121" i="2" s="1"/>
  <c r="H1122" i="2"/>
  <c r="H1123" i="2"/>
  <c r="I1123" i="2" s="1"/>
  <c r="H1124" i="2"/>
  <c r="H1125" i="2"/>
  <c r="I1125" i="2" s="1"/>
  <c r="H1126" i="2"/>
  <c r="H1127" i="2"/>
  <c r="I1127" i="2" s="1"/>
  <c r="H1128" i="2"/>
  <c r="H1129" i="2"/>
  <c r="I1129" i="2" s="1"/>
  <c r="H1130" i="2"/>
  <c r="H1131" i="2"/>
  <c r="I1131" i="2" s="1"/>
  <c r="H1132" i="2"/>
  <c r="H1133" i="2"/>
  <c r="I1133" i="2" s="1"/>
  <c r="H1134" i="2"/>
  <c r="H1135" i="2"/>
  <c r="I1135" i="2" s="1"/>
  <c r="H1136" i="2"/>
  <c r="H1137" i="2"/>
  <c r="I1137" i="2" s="1"/>
  <c r="H1138" i="2"/>
  <c r="H1139" i="2"/>
  <c r="I1139" i="2" s="1"/>
  <c r="H1140" i="2"/>
  <c r="H1141" i="2"/>
  <c r="I1141" i="2" s="1"/>
  <c r="H1142" i="2"/>
  <c r="H1143" i="2"/>
  <c r="I1143" i="2" s="1"/>
  <c r="H1144" i="2"/>
  <c r="H1145" i="2"/>
  <c r="I1145" i="2" s="1"/>
  <c r="H1146" i="2"/>
  <c r="H1147" i="2"/>
  <c r="I1147" i="2" s="1"/>
  <c r="H1148" i="2"/>
  <c r="H1149" i="2"/>
  <c r="I1149" i="2" s="1"/>
  <c r="H1150" i="2"/>
  <c r="H1151" i="2"/>
  <c r="I1151" i="2" s="1"/>
  <c r="H1152" i="2"/>
  <c r="H1153" i="2"/>
  <c r="I1153" i="2" s="1"/>
  <c r="H1154" i="2"/>
  <c r="H1155" i="2"/>
  <c r="I1155" i="2" s="1"/>
  <c r="H1156" i="2"/>
  <c r="H1157" i="2"/>
  <c r="I1157" i="2" s="1"/>
  <c r="H1158" i="2"/>
  <c r="H1159" i="2"/>
  <c r="I1159" i="2" s="1"/>
  <c r="H1160" i="2"/>
  <c r="H1161" i="2"/>
  <c r="I1161" i="2" s="1"/>
  <c r="H1162" i="2"/>
  <c r="H1163" i="2"/>
  <c r="I1163" i="2" s="1"/>
  <c r="H1164" i="2"/>
  <c r="H1165" i="2"/>
  <c r="I1165" i="2" s="1"/>
  <c r="H1166" i="2"/>
  <c r="H1167" i="2"/>
  <c r="I1167" i="2" s="1"/>
  <c r="H1168" i="2"/>
  <c r="H1169" i="2"/>
  <c r="I1169" i="2" s="1"/>
  <c r="H1170" i="2"/>
  <c r="H1171" i="2"/>
  <c r="I1171" i="2" s="1"/>
  <c r="H1172" i="2"/>
  <c r="H1173" i="2"/>
  <c r="I1173" i="2" s="1"/>
  <c r="H1174" i="2"/>
  <c r="H1175" i="2"/>
  <c r="I1175" i="2" s="1"/>
  <c r="H1176" i="2"/>
  <c r="H1177" i="2"/>
  <c r="I1177" i="2" s="1"/>
  <c r="H1178" i="2"/>
  <c r="H1179" i="2"/>
  <c r="I1179" i="2" s="1"/>
  <c r="H1180" i="2"/>
  <c r="H1181" i="2"/>
  <c r="I1181" i="2" s="1"/>
  <c r="H1182" i="2"/>
  <c r="H1183" i="2"/>
  <c r="I1183" i="2" s="1"/>
  <c r="H1184" i="2"/>
  <c r="H1185" i="2"/>
  <c r="I1185" i="2" s="1"/>
  <c r="H1186" i="2"/>
  <c r="H1187" i="2"/>
  <c r="I1187" i="2" s="1"/>
  <c r="H1188" i="2"/>
  <c r="H1189" i="2"/>
  <c r="I1189" i="2" s="1"/>
  <c r="H1190" i="2"/>
  <c r="H1191" i="2"/>
  <c r="I1191" i="2" s="1"/>
  <c r="H1192" i="2"/>
  <c r="H1193" i="2"/>
  <c r="I1193" i="2" s="1"/>
  <c r="H1194" i="2"/>
  <c r="H1195" i="2"/>
  <c r="I1195" i="2" s="1"/>
  <c r="H1196" i="2"/>
  <c r="H1197" i="2"/>
  <c r="I1197" i="2" s="1"/>
  <c r="H1198" i="2"/>
  <c r="H1199" i="2"/>
  <c r="I1199" i="2" s="1"/>
  <c r="H1200" i="2"/>
  <c r="H1201" i="2"/>
  <c r="I1201" i="2" s="1"/>
  <c r="H1202" i="2"/>
  <c r="H1203" i="2"/>
  <c r="I1203" i="2" s="1"/>
  <c r="H1204" i="2"/>
  <c r="H1205" i="2"/>
  <c r="I1205" i="2" s="1"/>
  <c r="H1206" i="2"/>
  <c r="H1207" i="2"/>
  <c r="I1207" i="2" s="1"/>
  <c r="H1208" i="2"/>
  <c r="H1209" i="2"/>
  <c r="I1209" i="2" s="1"/>
  <c r="H1210" i="2"/>
  <c r="H1211" i="2"/>
  <c r="I1211" i="2" s="1"/>
  <c r="H1212" i="2"/>
  <c r="H1213" i="2"/>
  <c r="I1213" i="2" s="1"/>
  <c r="H1214" i="2"/>
  <c r="H1215" i="2"/>
  <c r="I1215" i="2" s="1"/>
  <c r="H1216" i="2"/>
  <c r="H1217" i="2"/>
  <c r="I1217" i="2" s="1"/>
  <c r="H1218" i="2"/>
  <c r="H1219" i="2"/>
  <c r="I1219" i="2" s="1"/>
  <c r="H1220" i="2"/>
  <c r="H1221" i="2"/>
  <c r="I1221" i="2" s="1"/>
  <c r="H1222" i="2"/>
  <c r="H1223" i="2"/>
  <c r="I1223" i="2" s="1"/>
  <c r="H1224" i="2"/>
  <c r="H1225" i="2"/>
  <c r="I1225" i="2" s="1"/>
  <c r="H1226" i="2"/>
  <c r="H1227" i="2"/>
  <c r="I1227" i="2" s="1"/>
  <c r="H1228" i="2"/>
  <c r="H1229" i="2"/>
  <c r="I1229" i="2" s="1"/>
  <c r="H1230" i="2"/>
  <c r="H1231" i="2"/>
  <c r="I1231" i="2" s="1"/>
  <c r="H1232" i="2"/>
  <c r="H1233" i="2"/>
  <c r="I1233" i="2" s="1"/>
  <c r="H1234" i="2"/>
  <c r="H1235" i="2"/>
  <c r="I1235" i="2" s="1"/>
  <c r="H1236" i="2"/>
  <c r="H1237" i="2"/>
  <c r="I1237" i="2" s="1"/>
  <c r="H1238" i="2"/>
  <c r="H1239" i="2"/>
  <c r="I1239" i="2" s="1"/>
  <c r="H1240" i="2"/>
  <c r="H1241" i="2"/>
  <c r="I1241" i="2" s="1"/>
  <c r="H1242" i="2"/>
  <c r="H1243" i="2"/>
  <c r="I1243" i="2" s="1"/>
  <c r="H1244" i="2"/>
  <c r="H1245" i="2"/>
  <c r="I1245" i="2" s="1"/>
  <c r="H1246" i="2"/>
  <c r="H1247" i="2"/>
  <c r="I1247" i="2" s="1"/>
  <c r="H1248" i="2"/>
  <c r="H1249" i="2"/>
  <c r="I1249" i="2" s="1"/>
  <c r="H1250" i="2"/>
  <c r="H1251" i="2"/>
  <c r="I1251" i="2" s="1"/>
  <c r="H1252" i="2"/>
  <c r="H1253" i="2"/>
  <c r="I1253" i="2" s="1"/>
  <c r="H1254" i="2"/>
  <c r="H1255" i="2"/>
  <c r="I1255" i="2" s="1"/>
  <c r="H1256" i="2"/>
  <c r="H1257" i="2"/>
  <c r="I1257" i="2" s="1"/>
  <c r="H1258" i="2"/>
  <c r="H1259" i="2"/>
  <c r="I1259" i="2" s="1"/>
  <c r="H1260" i="2"/>
  <c r="H1261" i="2"/>
  <c r="I1261" i="2" s="1"/>
  <c r="H1262" i="2"/>
  <c r="H1263" i="2"/>
  <c r="I1263" i="2" s="1"/>
  <c r="H1264" i="2"/>
  <c r="H1265" i="2"/>
  <c r="I1265" i="2" s="1"/>
  <c r="H1266" i="2"/>
  <c r="H1267" i="2"/>
  <c r="I1267" i="2" s="1"/>
  <c r="H1268" i="2"/>
  <c r="H1269" i="2"/>
  <c r="I1269" i="2" s="1"/>
  <c r="H1270" i="2"/>
  <c r="H1271" i="2"/>
  <c r="I1271" i="2" s="1"/>
  <c r="H1272" i="2"/>
  <c r="H1273" i="2"/>
  <c r="I1273" i="2" s="1"/>
  <c r="H1274" i="2"/>
  <c r="H1275" i="2"/>
  <c r="I1275" i="2" s="1"/>
  <c r="H1276" i="2"/>
  <c r="H1277" i="2"/>
  <c r="I1277" i="2" s="1"/>
  <c r="H1278" i="2"/>
  <c r="H1279" i="2"/>
  <c r="I1279" i="2" s="1"/>
  <c r="H1280" i="2"/>
  <c r="H1281" i="2"/>
  <c r="I1281" i="2" s="1"/>
  <c r="H1282" i="2"/>
  <c r="I1282" i="2" s="1"/>
  <c r="H1283" i="2"/>
  <c r="H1284" i="2"/>
  <c r="H1285" i="2"/>
  <c r="I1285" i="2" s="1"/>
  <c r="H1286" i="2"/>
  <c r="I1286" i="2" s="1"/>
  <c r="H1287" i="2"/>
  <c r="I1287" i="2" s="1"/>
  <c r="H1288" i="2"/>
  <c r="H1289" i="2"/>
  <c r="H1290" i="2"/>
  <c r="I1290" i="2" s="1"/>
  <c r="H1291" i="2"/>
  <c r="I1291" i="2" s="1"/>
  <c r="H1292" i="2"/>
  <c r="H1293" i="2"/>
  <c r="H1294" i="2"/>
  <c r="I1294" i="2" s="1"/>
  <c r="H1295" i="2"/>
  <c r="I1295" i="2" s="1"/>
  <c r="H1296" i="2"/>
  <c r="H1297" i="2"/>
  <c r="I1297" i="2" s="1"/>
  <c r="H1298" i="2"/>
  <c r="I1298" i="2" s="1"/>
  <c r="H1299" i="2"/>
  <c r="I1299" i="2" s="1"/>
  <c r="H1300" i="2"/>
  <c r="H1301" i="2"/>
  <c r="I1301" i="2" s="1"/>
  <c r="H1302" i="2"/>
  <c r="I1302" i="2" s="1"/>
  <c r="H1303" i="2"/>
  <c r="H1304" i="2"/>
  <c r="H1305" i="2"/>
  <c r="H1306" i="2"/>
  <c r="I1306" i="2" s="1"/>
  <c r="H1307" i="2"/>
  <c r="I1307" i="2" s="1"/>
  <c r="H1308" i="2"/>
  <c r="H1309" i="2"/>
  <c r="H1310" i="2"/>
  <c r="I1310" i="2" s="1"/>
  <c r="H1311" i="2"/>
  <c r="I1311" i="2" s="1"/>
  <c r="H1312" i="2"/>
  <c r="H1313" i="2"/>
  <c r="I1313" i="2" s="1"/>
  <c r="H1314" i="2"/>
  <c r="I1314" i="2" s="1"/>
  <c r="H1315" i="2"/>
  <c r="H1316" i="2"/>
  <c r="H1317" i="2"/>
  <c r="I1317" i="2" s="1"/>
  <c r="H1318" i="2"/>
  <c r="I1318" i="2" s="1"/>
  <c r="H1319" i="2"/>
  <c r="I1319" i="2" s="1"/>
  <c r="H1320" i="2"/>
  <c r="H1321" i="2"/>
  <c r="H1322" i="2"/>
  <c r="I1322" i="2" s="1"/>
  <c r="H1323" i="2"/>
  <c r="I1323" i="2" s="1"/>
  <c r="H1324" i="2"/>
  <c r="H1325" i="2"/>
  <c r="H1326" i="2"/>
  <c r="I1326" i="2" s="1"/>
  <c r="H1327" i="2"/>
  <c r="I1327" i="2" s="1"/>
  <c r="H1328" i="2"/>
  <c r="H1329" i="2"/>
  <c r="I1329" i="2" s="1"/>
  <c r="H1330" i="2"/>
  <c r="I1330" i="2" s="1"/>
  <c r="H1331" i="2"/>
  <c r="I1331" i="2" s="1"/>
  <c r="H1332" i="2"/>
  <c r="H1333" i="2"/>
  <c r="I1333" i="2" s="1"/>
  <c r="H1334" i="2"/>
  <c r="I1334" i="2" s="1"/>
  <c r="I1335" i="2"/>
  <c r="H1336" i="2"/>
  <c r="I1336" i="2"/>
  <c r="I1332" i="2"/>
  <c r="I1328" i="2"/>
  <c r="I1325" i="2"/>
  <c r="I1324" i="2"/>
  <c r="I1321" i="2"/>
  <c r="I1320" i="2"/>
  <c r="I1316" i="2"/>
  <c r="I1315" i="2"/>
  <c r="I1312" i="2"/>
  <c r="I1309" i="2"/>
  <c r="I1308" i="2"/>
  <c r="I1305" i="2"/>
  <c r="I1304" i="2"/>
  <c r="I1303" i="2"/>
  <c r="I1300" i="2"/>
  <c r="I1296" i="2"/>
  <c r="I1293" i="2"/>
  <c r="I1292" i="2"/>
  <c r="I1289" i="2"/>
  <c r="I1288" i="2"/>
  <c r="I1284" i="2"/>
  <c r="I1283" i="2"/>
  <c r="I1280" i="2"/>
  <c r="I1278" i="2"/>
  <c r="I1276" i="2"/>
  <c r="I1274" i="2"/>
  <c r="I1272" i="2"/>
  <c r="I1270" i="2"/>
  <c r="I1268" i="2"/>
  <c r="I1266" i="2"/>
  <c r="I1264" i="2"/>
  <c r="I1262" i="2"/>
  <c r="I1260" i="2"/>
  <c r="I1258" i="2"/>
  <c r="I1256" i="2"/>
  <c r="I1254" i="2"/>
  <c r="I1252" i="2"/>
  <c r="I1250" i="2"/>
  <c r="I1248" i="2"/>
  <c r="I1246" i="2"/>
  <c r="I1244" i="2"/>
  <c r="I1242" i="2"/>
  <c r="I1240" i="2"/>
  <c r="I1238" i="2"/>
  <c r="I1236" i="2"/>
  <c r="I1234" i="2"/>
  <c r="I1232" i="2"/>
  <c r="I1230" i="2"/>
  <c r="I1228" i="2"/>
  <c r="I1226" i="2"/>
  <c r="I1224" i="2"/>
  <c r="I1222" i="2"/>
  <c r="I1220" i="2"/>
  <c r="I1218" i="2"/>
  <c r="I1216" i="2"/>
  <c r="I1214" i="2"/>
  <c r="I1212" i="2"/>
  <c r="I1210" i="2"/>
  <c r="I1208" i="2"/>
  <c r="I1206" i="2"/>
  <c r="I1204" i="2"/>
  <c r="I1202" i="2"/>
  <c r="I1200" i="2"/>
  <c r="I1198" i="2"/>
  <c r="I1196" i="2"/>
  <c r="I1194" i="2"/>
  <c r="I1192" i="2"/>
  <c r="I1190" i="2"/>
  <c r="I1188" i="2"/>
  <c r="I1186" i="2"/>
  <c r="I1184" i="2"/>
  <c r="I1182" i="2"/>
  <c r="I1180" i="2"/>
  <c r="I1178" i="2"/>
  <c r="I1176" i="2"/>
  <c r="I1174" i="2"/>
  <c r="I1172" i="2"/>
  <c r="I1170" i="2"/>
  <c r="I1168" i="2"/>
  <c r="I1166" i="2"/>
  <c r="I1164" i="2"/>
  <c r="I1162" i="2"/>
  <c r="I1160" i="2"/>
  <c r="I1158" i="2"/>
  <c r="I1156" i="2"/>
  <c r="I1154" i="2"/>
  <c r="I1152" i="2"/>
  <c r="I1150" i="2"/>
  <c r="I1148" i="2"/>
  <c r="I1146" i="2"/>
  <c r="I1144" i="2"/>
  <c r="I1142" i="2"/>
  <c r="I1140" i="2"/>
  <c r="I1138" i="2"/>
  <c r="I1136" i="2"/>
  <c r="I1134" i="2"/>
  <c r="I1132" i="2"/>
  <c r="I1130" i="2"/>
  <c r="I1128" i="2"/>
  <c r="I1126" i="2"/>
  <c r="I1124" i="2"/>
  <c r="I1122" i="2"/>
  <c r="I1120" i="2"/>
  <c r="I1118" i="2"/>
  <c r="I1116" i="2"/>
  <c r="I1114" i="2"/>
  <c r="I1112" i="2"/>
  <c r="I1110" i="2"/>
  <c r="I1108" i="2"/>
  <c r="I1106" i="2"/>
  <c r="I1104" i="2"/>
  <c r="I1102" i="2"/>
  <c r="I1100" i="2"/>
  <c r="I1098" i="2"/>
  <c r="I1096" i="2"/>
  <c r="I1094" i="2"/>
  <c r="I1092" i="2"/>
  <c r="I1090" i="2"/>
  <c r="I1088" i="2"/>
  <c r="I1086" i="2"/>
  <c r="I1084" i="2"/>
  <c r="I1082" i="2"/>
  <c r="I1080" i="2"/>
  <c r="I1078" i="2"/>
  <c r="I1076" i="2"/>
  <c r="I1074" i="2"/>
  <c r="I1072" i="2"/>
  <c r="I1070" i="2"/>
  <c r="I1068" i="2"/>
  <c r="I1066" i="2"/>
  <c r="I1064" i="2"/>
  <c r="I1062" i="2"/>
  <c r="I1060" i="2"/>
  <c r="I1058" i="2"/>
  <c r="I1056" i="2"/>
  <c r="I1054" i="2"/>
  <c r="I1052" i="2"/>
  <c r="I1049" i="2"/>
  <c r="I1048" i="2"/>
  <c r="I1046" i="2"/>
  <c r="I1044" i="2"/>
  <c r="I1041" i="2"/>
  <c r="I1040" i="2"/>
  <c r="I1038" i="2"/>
  <c r="I1036" i="2"/>
  <c r="I1034" i="2"/>
  <c r="I1033" i="2"/>
  <c r="I1032" i="2"/>
  <c r="I1030" i="2"/>
  <c r="I1028" i="2"/>
  <c r="I1025" i="2"/>
  <c r="I1024" i="2"/>
  <c r="I1022" i="2"/>
  <c r="I1020" i="2"/>
  <c r="I1018" i="2"/>
  <c r="I1017" i="2"/>
  <c r="I1016" i="2"/>
  <c r="I1014" i="2"/>
  <c r="I1012" i="2"/>
  <c r="I1009" i="2"/>
  <c r="I1008" i="2"/>
  <c r="I1006" i="2"/>
  <c r="I1004" i="2"/>
  <c r="I1002" i="2"/>
  <c r="I1001" i="2"/>
  <c r="I1000" i="2"/>
  <c r="I998" i="2"/>
  <c r="I996" i="2"/>
  <c r="I993" i="2"/>
  <c r="I992" i="2"/>
  <c r="I990" i="2"/>
  <c r="I988" i="2"/>
  <c r="I986" i="2"/>
  <c r="I985" i="2"/>
  <c r="I984" i="2"/>
  <c r="I982" i="2"/>
  <c r="I980" i="2"/>
  <c r="I977" i="2"/>
  <c r="I976" i="2"/>
  <c r="I974" i="2"/>
  <c r="I972" i="2"/>
  <c r="I970" i="2"/>
  <c r="I969" i="2"/>
  <c r="I968" i="2"/>
  <c r="I966" i="2"/>
  <c r="I964" i="2"/>
  <c r="I961" i="2"/>
  <c r="I960" i="2"/>
  <c r="I958" i="2"/>
  <c r="I956" i="2"/>
  <c r="I954" i="2"/>
  <c r="I953" i="2"/>
  <c r="I952" i="2"/>
  <c r="I950" i="2"/>
  <c r="I948" i="2"/>
  <c r="I945" i="2"/>
  <c r="I944" i="2"/>
  <c r="I942" i="2"/>
  <c r="I940" i="2"/>
  <c r="I938" i="2"/>
  <c r="I937" i="2"/>
  <c r="I936" i="2"/>
  <c r="I934" i="2"/>
  <c r="I932" i="2"/>
  <c r="I929" i="2"/>
  <c r="I928" i="2"/>
  <c r="I926" i="2"/>
  <c r="I924" i="2"/>
  <c r="I922" i="2"/>
  <c r="I921" i="2"/>
  <c r="I920" i="2"/>
  <c r="I918" i="2"/>
  <c r="I916" i="2"/>
  <c r="I913" i="2"/>
  <c r="I912" i="2"/>
  <c r="I910" i="2"/>
  <c r="I908" i="2"/>
  <c r="I906" i="2"/>
  <c r="I905" i="2"/>
  <c r="I904" i="2"/>
  <c r="I902" i="2"/>
  <c r="I900" i="2"/>
  <c r="I898" i="2"/>
  <c r="I897" i="2"/>
  <c r="I896" i="2"/>
  <c r="I894" i="2"/>
  <c r="I892" i="2"/>
  <c r="I890" i="2"/>
  <c r="I889" i="2"/>
  <c r="I888" i="2"/>
  <c r="I886" i="2"/>
  <c r="I884" i="2"/>
  <c r="I882" i="2"/>
  <c r="I881" i="2"/>
  <c r="I880" i="2"/>
  <c r="I878" i="2"/>
  <c r="I876" i="2"/>
  <c r="I874" i="2"/>
  <c r="I873" i="2"/>
  <c r="I872" i="2"/>
  <c r="I870" i="2"/>
  <c r="I869" i="2"/>
  <c r="I868" i="2"/>
  <c r="I866" i="2"/>
  <c r="I865" i="2"/>
  <c r="I864" i="2"/>
  <c r="I862" i="2"/>
  <c r="I860" i="2"/>
  <c r="I858" i="2"/>
  <c r="I857" i="2"/>
  <c r="I856" i="2"/>
  <c r="I854" i="2"/>
  <c r="I853" i="2"/>
  <c r="I852" i="2"/>
  <c r="I850" i="2"/>
  <c r="I849" i="2"/>
  <c r="I848" i="2"/>
  <c r="I846" i="2"/>
  <c r="I844" i="2"/>
  <c r="I842" i="2"/>
  <c r="I841" i="2"/>
  <c r="I840" i="2"/>
  <c r="I838" i="2"/>
  <c r="I837" i="2"/>
  <c r="I836" i="2"/>
  <c r="I834" i="2"/>
  <c r="I833" i="2"/>
  <c r="I832" i="2"/>
  <c r="I830" i="2"/>
  <c r="I828" i="2"/>
  <c r="I826" i="2"/>
  <c r="I825" i="2"/>
  <c r="I824" i="2"/>
  <c r="I822" i="2"/>
  <c r="I821" i="2"/>
  <c r="I820" i="2"/>
  <c r="I818" i="2"/>
  <c r="I817" i="2"/>
  <c r="I816" i="2"/>
  <c r="I814" i="2"/>
  <c r="I812" i="2"/>
  <c r="I810" i="2"/>
  <c r="I809" i="2"/>
  <c r="I808" i="2"/>
  <c r="I806" i="2"/>
  <c r="I805" i="2"/>
  <c r="I804" i="2"/>
  <c r="I802" i="2"/>
  <c r="I801" i="2"/>
  <c r="I800" i="2"/>
  <c r="I798" i="2"/>
  <c r="I796" i="2"/>
  <c r="I794" i="2"/>
  <c r="I793" i="2"/>
  <c r="I792" i="2"/>
  <c r="I790" i="2"/>
  <c r="I789" i="2"/>
  <c r="I788" i="2"/>
  <c r="I786" i="2"/>
  <c r="I785" i="2"/>
  <c r="I784" i="2"/>
  <c r="I782" i="2"/>
  <c r="I780" i="2"/>
  <c r="I778" i="2"/>
  <c r="I777" i="2"/>
  <c r="I776" i="2"/>
  <c r="I774" i="2"/>
  <c r="I773" i="2"/>
  <c r="I772" i="2"/>
  <c r="I770" i="2"/>
  <c r="I769" i="2"/>
  <c r="I768" i="2"/>
  <c r="I766" i="2"/>
  <c r="I764" i="2"/>
  <c r="I762" i="2"/>
  <c r="I761" i="2"/>
  <c r="I760" i="2"/>
  <c r="I758" i="2"/>
  <c r="I757" i="2"/>
  <c r="I756" i="2"/>
  <c r="I754" i="2"/>
  <c r="I753" i="2"/>
  <c r="I752" i="2"/>
  <c r="I750" i="2"/>
  <c r="I748" i="2"/>
  <c r="I746" i="2"/>
  <c r="I745" i="2"/>
  <c r="I744" i="2"/>
  <c r="I742" i="2"/>
  <c r="I741" i="2"/>
  <c r="I740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</calcChain>
</file>

<file path=xl/sharedStrings.xml><?xml version="1.0" encoding="utf-8"?>
<sst xmlns="http://schemas.openxmlformats.org/spreadsheetml/2006/main" count="8067" uniqueCount="25">
  <si>
    <t>age</t>
  </si>
  <si>
    <t>sex</t>
  </si>
  <si>
    <t>bmi</t>
  </si>
  <si>
    <t>children/number of people</t>
  </si>
  <si>
    <t>smoker</t>
  </si>
  <si>
    <t>region</t>
  </si>
  <si>
    <t>premium / Expenses</t>
  </si>
  <si>
    <t>Total Insured</t>
  </si>
  <si>
    <t>Premium Per Head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</si>
  <si>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</si>
  <si>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</si>
  <si>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</si>
  <si>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</si>
  <si>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</si>
  <si>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</si>
  <si>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</si>
  <si>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</si>
  <si>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</si>
  <si>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(blank)</t>
  </si>
  <si>
    <t>Grand Total</t>
  </si>
  <si>
    <t>Average of Premium Per Head</t>
  </si>
  <si>
    <t>Column Labels</t>
  </si>
  <si>
    <t>Count of age</t>
  </si>
  <si>
    <t>000*-10*</t>
  </si>
  <si>
    <t>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</si>
</sst>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Project.xlsx]Count of people who smoke 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Count of people who smoke in</a:t>
            </a:r>
          </a:p>
          <a:p>
            <a:pPr>
              <a:defRPr/>
            </a:pPr>
            <a:r>
              <a:rPr lang="en-IN" sz="1800" b="0" i="0" u="none" strike="noStrike" baseline="0"/>
              <a:t>each region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people who smoke in'!$B$3:$B$4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in'!$B$5:$B$10</c:f>
              <c:numCache>
                <c:formatCode>General</c:formatCode>
                <c:ptCount val="5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D-4407-AA9D-5D52D49346C1}"/>
            </c:ext>
          </c:extLst>
        </c:ser>
        <c:ser>
          <c:idx val="1"/>
          <c:order val="1"/>
          <c:tx>
            <c:strRef>
              <c:f>'Count of people who smoke in'!$C$3:$C$4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in'!$C$5:$C$10</c:f>
              <c:numCache>
                <c:formatCode>General</c:formatCode>
                <c:ptCount val="5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D-4407-AA9D-5D52D49346C1}"/>
            </c:ext>
          </c:extLst>
        </c:ser>
        <c:ser>
          <c:idx val="2"/>
          <c:order val="2"/>
          <c:tx>
            <c:strRef>
              <c:f>'Count of people who smoke in'!$D$3:$D$4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D7D-4407-AA9D-5D52D493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Project.xlsx]Male and Female population smok!PivotTable2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Male and Female</a:t>
            </a:r>
          </a:p>
          <a:p>
            <a:pPr>
              <a:defRPr/>
            </a:pPr>
            <a:r>
              <a:rPr lang="en-IN" sz="1800" b="0" i="0" u="none" strike="noStrike" baseline="0"/>
              <a:t>population who smoke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'Male and Female population smok'!$B$3:$B$4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smok'!$B$5:$B$8</c:f>
              <c:numCache>
                <c:formatCode>General</c:formatCode>
                <c:ptCount val="3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0-477B-8381-64EBB6DD9046}"/>
            </c:ext>
          </c:extLst>
        </c:ser>
        <c:ser>
          <c:idx val="1"/>
          <c:order val="1"/>
          <c:tx>
            <c:strRef>
              <c:f>'Male and Female population smok'!$C$3:$C$4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smok'!$C$5:$C$8</c:f>
              <c:numCache>
                <c:formatCode>General</c:formatCode>
                <c:ptCount val="3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0-477B-8381-64EBB6DD9046}"/>
            </c:ext>
          </c:extLst>
        </c:ser>
        <c:ser>
          <c:idx val="2"/>
          <c:order val="2"/>
          <c:tx>
            <c:strRef>
              <c:f>'Male and Female population smok'!$D$3:$D$4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1E0-477B-8381-64EBB6DD90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77631"/>
        <c:axId val="56884831"/>
      </c:barChart>
      <c:catAx>
        <c:axId val="5687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831"/>
        <c:crosses val="autoZero"/>
        <c:auto val="1"/>
        <c:lblAlgn val="ctr"/>
        <c:lblOffset val="100"/>
        <c:noMultiLvlLbl val="0"/>
      </c:catAx>
      <c:valAx>
        <c:axId val="568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Project.xlsx]Relation between the average!PivotTable1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Relation between the average</a:t>
            </a:r>
          </a:p>
          <a:p>
            <a:pPr>
              <a:defRPr/>
            </a:pPr>
            <a:r>
              <a:rPr lang="en-IN" sz="1800" b="0" i="0" u="none" strike="noStrike" baseline="0"/>
              <a:t>premium per head and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'Relation between the average'!$B$3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 between the average'!$A$4:$A$52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(blank)</c:v>
                </c:pt>
              </c:strCache>
            </c:strRef>
          </c:cat>
          <c:val>
            <c:numRef>
              <c:f>'Relation between the average'!$B$4:$B$52</c:f>
              <c:numCache>
                <c:formatCode>General</c:formatCode>
                <c:ptCount val="48"/>
                <c:pt idx="0">
                  <c:v>#N/A</c:v>
                </c:pt>
                <c:pt idx="1">
                  <c:v>226.66127517642562</c:v>
                </c:pt>
                <c:pt idx="2">
                  <c:v>146.81041176293681</c:v>
                </c:pt>
                <c:pt idx="3">
                  <c:v>50.215287553711896</c:v>
                </c:pt>
                <c:pt idx="4">
                  <c:v>85.496893534826057</c:v>
                </c:pt>
                <c:pt idx="5">
                  <c:v>89.543502535493189</c:v>
                </c:pt>
                <c:pt idx="6">
                  <c:v>66.444583543750326</c:v>
                </c:pt>
                <c:pt idx="7">
                  <c:v>53.647801666310997</c:v>
                </c:pt>
                <c:pt idx="8">
                  <c:v>27.981694523027421</c:v>
                </c:pt>
                <c:pt idx="9">
                  <c:v>48.622378928583423</c:v>
                </c:pt>
                <c:pt idx="10">
                  <c:v>32.195429553617302</c:v>
                </c:pt>
                <c:pt idx="11">
                  <c:v>32.984650724343972</c:v>
                </c:pt>
                <c:pt idx="12">
                  <c:v>35.668460149135989</c:v>
                </c:pt>
                <c:pt idx="13">
                  <c:v>25.882218980653487</c:v>
                </c:pt>
                <c:pt idx="14">
                  <c:v>21.639607665272909</c:v>
                </c:pt>
                <c:pt idx="15">
                  <c:v>26.444822970826213</c:v>
                </c:pt>
                <c:pt idx="16">
                  <c:v>23.215156770250211</c:v>
                </c:pt>
                <c:pt idx="17">
                  <c:v>21.017654828754058</c:v>
                </c:pt>
                <c:pt idx="18">
                  <c:v>21.191513573740139</c:v>
                </c:pt>
                <c:pt idx="19">
                  <c:v>29.862174234115514</c:v>
                </c:pt>
                <c:pt idx="20">
                  <c:v>12.557162636776365</c:v>
                </c:pt>
                <c:pt idx="21">
                  <c:v>17.00651004618479</c:v>
                </c:pt>
                <c:pt idx="22">
                  <c:v>15.939659087394382</c:v>
                </c:pt>
                <c:pt idx="23">
                  <c:v>12.367217145362398</c:v>
                </c:pt>
                <c:pt idx="24">
                  <c:v>16.045225285958285</c:v>
                </c:pt>
                <c:pt idx="25">
                  <c:v>22.757680012167256</c:v>
                </c:pt>
                <c:pt idx="26">
                  <c:v>17.891955218324561</c:v>
                </c:pt>
                <c:pt idx="27">
                  <c:v>16.094323407967369</c:v>
                </c:pt>
                <c:pt idx="28">
                  <c:v>14.768097768860773</c:v>
                </c:pt>
                <c:pt idx="29">
                  <c:v>17.521641785930647</c:v>
                </c:pt>
                <c:pt idx="30">
                  <c:v>13.940110825009079</c:v>
                </c:pt>
                <c:pt idx="31">
                  <c:v>11.673120883929696</c:v>
                </c:pt>
                <c:pt idx="32">
                  <c:v>13.762150148638035</c:v>
                </c:pt>
                <c:pt idx="33">
                  <c:v>13.437859017725879</c:v>
                </c:pt>
                <c:pt idx="34">
                  <c:v>15.175425150636153</c:v>
                </c:pt>
                <c:pt idx="35">
                  <c:v>12.901660350361762</c:v>
                </c:pt>
                <c:pt idx="36">
                  <c:v>14.636687121280769</c:v>
                </c:pt>
                <c:pt idx="37">
                  <c:v>12.322834696556136</c:v>
                </c:pt>
                <c:pt idx="38">
                  <c:v>11.241565454966908</c:v>
                </c:pt>
                <c:pt idx="39">
                  <c:v>12.146458827447312</c:v>
                </c:pt>
                <c:pt idx="40">
                  <c:v>10.18489455638629</c:v>
                </c:pt>
                <c:pt idx="41">
                  <c:v>13.696682343325971</c:v>
                </c:pt>
                <c:pt idx="42">
                  <c:v>15.688402099717269</c:v>
                </c:pt>
                <c:pt idx="43">
                  <c:v>15.584328162625052</c:v>
                </c:pt>
                <c:pt idx="44">
                  <c:v>13.421656220485215</c:v>
                </c:pt>
                <c:pt idx="45">
                  <c:v>13.763174513036498</c:v>
                </c:pt>
                <c:pt idx="46">
                  <c:v>15.987138299385316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3-46A1-A5B3-B8F3AE11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40224"/>
        <c:axId val="547642144"/>
      </c:lineChart>
      <c:catAx>
        <c:axId val="54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2144"/>
        <c:crosses val="autoZero"/>
        <c:auto val="1"/>
        <c:lblAlgn val="ctr"/>
        <c:lblOffset val="100"/>
        <c:noMultiLvlLbl val="0"/>
      </c:catAx>
      <c:valAx>
        <c:axId val="5476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Project.xlsx]Relation between the average!PivotTable1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Relation between the average</a:t>
            </a:r>
          </a:p>
          <a:p>
            <a:pPr>
              <a:defRPr/>
            </a:pPr>
            <a:r>
              <a:rPr lang="en-IN" sz="1800" b="0" i="0" u="none" strike="noStrike" baseline="0"/>
              <a:t>premium per head and age</a:t>
            </a:r>
            <a:endParaRPr lang="en-US"/>
          </a:p>
        </c:rich>
      </c:tx>
      <c:overlay val="0"/>
      <c:spPr>
        <a:solidFill>
          <a:schemeClr val="accent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'Relation between the average'!$B$3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'Relation between the average'!$A$4:$A$52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(blank)</c:v>
                </c:pt>
              </c:strCache>
            </c:strRef>
          </c:cat>
          <c:val>
            <c:numRef>
              <c:f>'Relation between the average'!$B$4:$B$52</c:f>
              <c:numCache>
                <c:formatCode>General</c:formatCode>
                <c:ptCount val="48"/>
                <c:pt idx="0">
                  <c:v>#N/A</c:v>
                </c:pt>
                <c:pt idx="1">
                  <c:v>226.66127517642562</c:v>
                </c:pt>
                <c:pt idx="2">
                  <c:v>146.81041176293681</c:v>
                </c:pt>
                <c:pt idx="3">
                  <c:v>50.215287553711896</c:v>
                </c:pt>
                <c:pt idx="4">
                  <c:v>85.496893534826057</c:v>
                </c:pt>
                <c:pt idx="5">
                  <c:v>89.543502535493189</c:v>
                </c:pt>
                <c:pt idx="6">
                  <c:v>66.444583543750326</c:v>
                </c:pt>
                <c:pt idx="7">
                  <c:v>53.647801666310997</c:v>
                </c:pt>
                <c:pt idx="8">
                  <c:v>27.981694523027421</c:v>
                </c:pt>
                <c:pt idx="9">
                  <c:v>48.622378928583423</c:v>
                </c:pt>
                <c:pt idx="10">
                  <c:v>32.195429553617302</c:v>
                </c:pt>
                <c:pt idx="11">
                  <c:v>32.984650724343972</c:v>
                </c:pt>
                <c:pt idx="12">
                  <c:v>35.668460149135989</c:v>
                </c:pt>
                <c:pt idx="13">
                  <c:v>25.882218980653487</c:v>
                </c:pt>
                <c:pt idx="14">
                  <c:v>21.639607665272909</c:v>
                </c:pt>
                <c:pt idx="15">
                  <c:v>26.444822970826213</c:v>
                </c:pt>
                <c:pt idx="16">
                  <c:v>23.215156770250211</c:v>
                </c:pt>
                <c:pt idx="17">
                  <c:v>21.017654828754058</c:v>
                </c:pt>
                <c:pt idx="18">
                  <c:v>21.191513573740139</c:v>
                </c:pt>
                <c:pt idx="19">
                  <c:v>29.862174234115514</c:v>
                </c:pt>
                <c:pt idx="20">
                  <c:v>12.557162636776365</c:v>
                </c:pt>
                <c:pt idx="21">
                  <c:v>17.00651004618479</c:v>
                </c:pt>
                <c:pt idx="22">
                  <c:v>15.939659087394382</c:v>
                </c:pt>
                <c:pt idx="23">
                  <c:v>12.367217145362398</c:v>
                </c:pt>
                <c:pt idx="24">
                  <c:v>16.045225285958285</c:v>
                </c:pt>
                <c:pt idx="25">
                  <c:v>22.757680012167256</c:v>
                </c:pt>
                <c:pt idx="26">
                  <c:v>17.891955218324561</c:v>
                </c:pt>
                <c:pt idx="27">
                  <c:v>16.094323407967369</c:v>
                </c:pt>
                <c:pt idx="28">
                  <c:v>14.768097768860773</c:v>
                </c:pt>
                <c:pt idx="29">
                  <c:v>17.521641785930647</c:v>
                </c:pt>
                <c:pt idx="30">
                  <c:v>13.940110825009079</c:v>
                </c:pt>
                <c:pt idx="31">
                  <c:v>11.673120883929696</c:v>
                </c:pt>
                <c:pt idx="32">
                  <c:v>13.762150148638035</c:v>
                </c:pt>
                <c:pt idx="33">
                  <c:v>13.437859017725879</c:v>
                </c:pt>
                <c:pt idx="34">
                  <c:v>15.175425150636153</c:v>
                </c:pt>
                <c:pt idx="35">
                  <c:v>12.901660350361762</c:v>
                </c:pt>
                <c:pt idx="36">
                  <c:v>14.636687121280769</c:v>
                </c:pt>
                <c:pt idx="37">
                  <c:v>12.322834696556136</c:v>
                </c:pt>
                <c:pt idx="38">
                  <c:v>11.241565454966908</c:v>
                </c:pt>
                <c:pt idx="39">
                  <c:v>12.146458827447312</c:v>
                </c:pt>
                <c:pt idx="40">
                  <c:v>10.18489455638629</c:v>
                </c:pt>
                <c:pt idx="41">
                  <c:v>13.696682343325971</c:v>
                </c:pt>
                <c:pt idx="42">
                  <c:v>15.688402099717269</c:v>
                </c:pt>
                <c:pt idx="43">
                  <c:v>15.584328162625052</c:v>
                </c:pt>
                <c:pt idx="44">
                  <c:v>13.421656220485215</c:v>
                </c:pt>
                <c:pt idx="45">
                  <c:v>13.763174513036498</c:v>
                </c:pt>
                <c:pt idx="46">
                  <c:v>15.987138299385316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A51-96A4-A8B283CB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40224"/>
        <c:axId val="547642144"/>
      </c:lineChart>
      <c:catAx>
        <c:axId val="54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2144"/>
        <c:crosses val="autoZero"/>
        <c:auto val="1"/>
        <c:lblAlgn val="ctr"/>
        <c:lblOffset val="100"/>
        <c:noMultiLvlLbl val="0"/>
      </c:catAx>
      <c:valAx>
        <c:axId val="54764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Project.xlsx]Male and Female population smok!PivotTable2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Male and Female</a:t>
            </a:r>
          </a:p>
          <a:p>
            <a:pPr>
              <a:defRPr/>
            </a:pPr>
            <a:r>
              <a:rPr lang="en-IN" sz="1800" b="0" i="0" u="none" strike="noStrike" baseline="0"/>
              <a:t>population who smoke</a:t>
            </a:r>
            <a:endParaRPr lang="en-IN"/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'Male and Female population smok'!$B$3:$B$4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smok'!$B$5:$B$8</c:f>
              <c:numCache>
                <c:formatCode>General</c:formatCode>
                <c:ptCount val="3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F-4697-8F79-AA7D0692AF61}"/>
            </c:ext>
          </c:extLst>
        </c:ser>
        <c:ser>
          <c:idx val="1"/>
          <c:order val="1"/>
          <c:tx>
            <c:strRef>
              <c:f>'Male and Female population smok'!$C$3:$C$4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smok'!$C$5:$C$8</c:f>
              <c:numCache>
                <c:formatCode>General</c:formatCode>
                <c:ptCount val="3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F-4697-8F79-AA7D0692AF61}"/>
            </c:ext>
          </c:extLst>
        </c:ser>
        <c:ser>
          <c:idx val="2"/>
          <c:order val="2"/>
          <c:tx>
            <c:strRef>
              <c:f>'Male and Female population smok'!$D$3:$D$4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 population smok'!$A$5:$A$8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'Male and Female population smok'!$D$5:$D$8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AAF-4697-8F79-AA7D0692AF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77631"/>
        <c:axId val="56884831"/>
      </c:barChart>
      <c:catAx>
        <c:axId val="5687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831"/>
        <c:crosses val="autoZero"/>
        <c:auto val="1"/>
        <c:lblAlgn val="ctr"/>
        <c:lblOffset val="100"/>
        <c:noMultiLvlLbl val="0"/>
      </c:catAx>
      <c:valAx>
        <c:axId val="568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FIle-Excel Project.xlsx]Count of people who smoke in!PivotTable3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Count of people who smoke in</a:t>
            </a:r>
          </a:p>
          <a:p>
            <a:pPr>
              <a:defRPr/>
            </a:pPr>
            <a:r>
              <a:rPr lang="en-IN" sz="1800" b="0" i="0" u="none" strike="noStrike" baseline="0"/>
              <a:t>each region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of people who smoke in'!$B$3:$B$4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76-453F-A971-AAD55E6D7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76-453F-A971-AAD55E6D7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76-453F-A971-AAD55E6D7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76-453F-A971-AAD55E6D7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76-453F-A971-AAD55E6D7B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in'!$B$5:$B$10</c:f>
              <c:numCache>
                <c:formatCode>General</c:formatCode>
                <c:ptCount val="5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76-453F-A971-AAD55E6D7BA2}"/>
            </c:ext>
          </c:extLst>
        </c:ser>
        <c:ser>
          <c:idx val="1"/>
          <c:order val="1"/>
          <c:tx>
            <c:strRef>
              <c:f>'Count of people who smoke in'!$C$3:$C$4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576-453F-A971-AAD55E6D7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576-453F-A971-AAD55E6D7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576-453F-A971-AAD55E6D7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576-453F-A971-AAD55E6D7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576-453F-A971-AAD55E6D7BA2}"/>
              </c:ext>
            </c:extLst>
          </c:dPt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in'!$C$5:$C$10</c:f>
              <c:numCache>
                <c:formatCode>General</c:formatCode>
                <c:ptCount val="5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76-453F-A971-AAD55E6D7BA2}"/>
            </c:ext>
          </c:extLst>
        </c:ser>
        <c:ser>
          <c:idx val="2"/>
          <c:order val="2"/>
          <c:tx>
            <c:strRef>
              <c:f>'Count of people who smoke in'!$D$3:$D$4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76-453F-A971-AAD55E6D7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76-453F-A971-AAD55E6D7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76-453F-A971-AAD55E6D7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76-453F-A971-AAD55E6D7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76-453F-A971-AAD55E6D7BA2}"/>
              </c:ext>
            </c:extLst>
          </c:dPt>
          <c:cat>
            <c:strRef>
              <c:f>'Count of people who smoke in'!$A$5:$A$10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'Count of people who smoke in'!$D$5:$D$10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20-7576-453F-A971-AAD55E6D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47625</xdr:rowOff>
    </xdr:from>
    <xdr:to>
      <xdr:col>12</xdr:col>
      <xdr:colOff>447675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231A-F1EE-D616-A09D-03578926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38100</xdr:rowOff>
    </xdr:from>
    <xdr:to>
      <xdr:col>12</xdr:col>
      <xdr:colOff>419100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2F155-2C29-9868-3B4B-8BDA58DD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0</xdr:rowOff>
    </xdr:from>
    <xdr:to>
      <xdr:col>9</xdr:col>
      <xdr:colOff>409575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A94FB-2E6C-974D-2E79-FBA1C943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98484-B436-49E3-8D7A-0F5924FF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F2543-0D3C-4DDB-853F-1A94AD0DF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304800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11785-EC4C-4BBA-B56F-D45EC5B4D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08.602778587963" createdVersion="8" refreshedVersion="8" minRefreshableVersion="3" recordCount="1339" xr:uid="{DF6733C0-B308-43EF-9A12-919B1AAC03A4}">
  <cacheSource type="worksheet">
    <worksheetSource ref="A1:I1337" sheet="2nd assignment"/>
  </cacheSource>
  <cacheFields count="9">
    <cacheField name="age" numFmtId="0">
      <sharedItems containsString="0" containsBlank="1" containsNumber="1" containsInteger="1" minValue="18" maxValue="64" count="48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m/>
      </sharedItems>
    </cacheField>
    <cacheField name="sex" numFmtId="0">
      <sharedItems containsBlank="1" count="3">
        <s v="male"/>
        <s v="female"/>
        <m/>
      </sharedItems>
    </cacheField>
    <cacheField name="bmi" numFmtId="0">
      <sharedItems containsString="0" containsBlank="1" containsNumber="1" minValue="16" maxValue="53.1"/>
    </cacheField>
    <cacheField name="children/number of people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premium / Expenses" numFmtId="0">
      <sharedItems containsString="0" containsBlank="1" containsNumber="1" minValue="1121.8699999999999" maxValue="63770.43"/>
    </cacheField>
    <cacheField name="Total Insured" numFmtId="0">
      <sharedItems containsSemiMixedTypes="0" containsString="0" containsNumber="1" containsInteger="1" minValue="0" maxValue="1465"/>
    </cacheField>
    <cacheField name="Premium Per Head" numFmtId="0">
      <sharedItems containsBlank="1" containsMixedTypes="1" containsNumber="1" minValue="7.2485902636916828" maxValue="11272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  <n v="24.7"/>
    <n v="1"/>
    <x v="0"/>
    <x v="0"/>
    <n v="30166.62"/>
    <n v="1465"/>
    <n v="20.591549488054607"/>
  </r>
  <r>
    <x v="0"/>
    <x v="1"/>
    <n v="31.3"/>
    <n v="2"/>
    <x v="1"/>
    <x v="1"/>
    <n v="47291.06"/>
    <n v="1464"/>
    <n v="32.302636612021857"/>
  </r>
  <r>
    <x v="0"/>
    <x v="1"/>
    <n v="39.299999999999997"/>
    <n v="0"/>
    <x v="0"/>
    <x v="2"/>
    <n v="14901.52"/>
    <n v="1462"/>
    <n v="10.192558139534883"/>
  </r>
  <r>
    <x v="0"/>
    <x v="1"/>
    <n v="33.799999999999997"/>
    <n v="1"/>
    <x v="1"/>
    <x v="1"/>
    <n v="47928.03"/>
    <n v="1462"/>
    <n v="32.78251025991792"/>
  </r>
  <r>
    <x v="0"/>
    <x v="0"/>
    <n v="34.5"/>
    <n v="0"/>
    <x v="0"/>
    <x v="1"/>
    <n v="13822.8"/>
    <n v="1461"/>
    <n v="9.4611909650924026"/>
  </r>
  <r>
    <x v="0"/>
    <x v="1"/>
    <n v="30.1"/>
    <n v="3"/>
    <x v="0"/>
    <x v="0"/>
    <n v="16455.71"/>
    <n v="1461"/>
    <n v="11.263319644079397"/>
  </r>
  <r>
    <x v="0"/>
    <x v="0"/>
    <n v="25.6"/>
    <n v="2"/>
    <x v="0"/>
    <x v="1"/>
    <n v="14988.43"/>
    <n v="1458"/>
    <n v="10.280130315500687"/>
  </r>
  <r>
    <x v="0"/>
    <x v="1"/>
    <n v="33"/>
    <n v="0"/>
    <x v="0"/>
    <x v="0"/>
    <n v="14692.67"/>
    <n v="1456"/>
    <n v="10.091119505494506"/>
  </r>
  <r>
    <x v="0"/>
    <x v="0"/>
    <n v="39.200000000000003"/>
    <n v="1"/>
    <x v="0"/>
    <x v="3"/>
    <n v="14418.28"/>
    <n v="1456"/>
    <n v="9.9026648351648348"/>
  </r>
  <r>
    <x v="0"/>
    <x v="0"/>
    <n v="33.9"/>
    <n v="0"/>
    <x v="1"/>
    <x v="3"/>
    <n v="46889.26"/>
    <n v="1455"/>
    <n v="32.226295532646049"/>
  </r>
  <r>
    <x v="0"/>
    <x v="0"/>
    <n v="40.5"/>
    <n v="0"/>
    <x v="0"/>
    <x v="3"/>
    <n v="13831.12"/>
    <n v="1455"/>
    <n v="9.5059243986254298"/>
  </r>
  <r>
    <x v="0"/>
    <x v="1"/>
    <n v="39.1"/>
    <n v="3"/>
    <x v="0"/>
    <x v="3"/>
    <n v="16085.13"/>
    <n v="1455"/>
    <n v="11.055072164948452"/>
  </r>
  <r>
    <x v="0"/>
    <x v="0"/>
    <n v="38.200000000000003"/>
    <n v="0"/>
    <x v="0"/>
    <x v="2"/>
    <n v="14410.93"/>
    <n v="1452"/>
    <n v="9.9248829201101927"/>
  </r>
  <r>
    <x v="0"/>
    <x v="1"/>
    <n v="23"/>
    <n v="0"/>
    <x v="1"/>
    <x v="3"/>
    <n v="27037.91"/>
    <n v="1452"/>
    <n v="18.621150137741047"/>
  </r>
  <r>
    <x v="0"/>
    <x v="0"/>
    <n v="37.9"/>
    <n v="0"/>
    <x v="0"/>
    <x v="0"/>
    <n v="14210.54"/>
    <n v="1452"/>
    <n v="9.7868732782369143"/>
  </r>
  <r>
    <x v="0"/>
    <x v="1"/>
    <n v="39.700000000000003"/>
    <n v="0"/>
    <x v="0"/>
    <x v="1"/>
    <n v="14319.03"/>
    <n v="1452"/>
    <n v="9.8615909090909089"/>
  </r>
  <r>
    <x v="0"/>
    <x v="1"/>
    <n v="36"/>
    <n v="0"/>
    <x v="0"/>
    <x v="3"/>
    <n v="14313.85"/>
    <n v="1452"/>
    <n v="9.8580234159779625"/>
  </r>
  <r>
    <x v="0"/>
    <x v="1"/>
    <n v="31.8"/>
    <n v="2"/>
    <x v="0"/>
    <x v="2"/>
    <n v="16069.08"/>
    <n v="1452"/>
    <n v="11.066859504132232"/>
  </r>
  <r>
    <x v="0"/>
    <x v="1"/>
    <n v="26.9"/>
    <n v="0"/>
    <x v="1"/>
    <x v="0"/>
    <n v="29330.98"/>
    <n v="1450"/>
    <n v="20.228262068965517"/>
  </r>
  <r>
    <x v="0"/>
    <x v="0"/>
    <n v="26.4"/>
    <n v="0"/>
    <x v="0"/>
    <x v="2"/>
    <n v="14394.56"/>
    <n v="1450"/>
    <n v="9.9272827586206898"/>
  </r>
  <r>
    <x v="0"/>
    <x v="0"/>
    <n v="37"/>
    <n v="2"/>
    <x v="1"/>
    <x v="3"/>
    <n v="49577.66"/>
    <n v="1450"/>
    <n v="34.191489655172418"/>
  </r>
  <r>
    <x v="0"/>
    <x v="0"/>
    <n v="23.8"/>
    <n v="0"/>
    <x v="1"/>
    <x v="3"/>
    <n v="26926.51"/>
    <n v="1448"/>
    <n v="18.595656077348064"/>
  </r>
  <r>
    <x v="1"/>
    <x v="1"/>
    <n v="23.1"/>
    <n v="0"/>
    <x v="0"/>
    <x v="2"/>
    <n v="14451.84"/>
    <n v="1448"/>
    <n v="9.980552486187845"/>
  </r>
  <r>
    <x v="1"/>
    <x v="0"/>
    <n v="28.3"/>
    <n v="0"/>
    <x v="0"/>
    <x v="0"/>
    <n v="13770.1"/>
    <n v="1448"/>
    <n v="9.5097375690607731"/>
  </r>
  <r>
    <x v="1"/>
    <x v="0"/>
    <n v="35.1"/>
    <n v="0"/>
    <x v="1"/>
    <x v="3"/>
    <n v="47055.53"/>
    <n v="1448"/>
    <n v="32.49691298342541"/>
  </r>
  <r>
    <x v="1"/>
    <x v="0"/>
    <n v="41.5"/>
    <n v="0"/>
    <x v="0"/>
    <x v="3"/>
    <n v="13405.39"/>
    <n v="1448"/>
    <n v="9.2578660220994475"/>
  </r>
  <r>
    <x v="1"/>
    <x v="1"/>
    <n v="37.700000000000003"/>
    <n v="0"/>
    <x v="1"/>
    <x v="1"/>
    <n v="48824.45"/>
    <n v="1448"/>
    <n v="33.718542817679555"/>
  </r>
  <r>
    <x v="1"/>
    <x v="1"/>
    <n v="31.8"/>
    <n v="0"/>
    <x v="0"/>
    <x v="1"/>
    <n v="13880.95"/>
    <n v="1448"/>
    <n v="9.586291436464089"/>
  </r>
  <r>
    <x v="1"/>
    <x v="1"/>
    <n v="27.7"/>
    <n v="0"/>
    <x v="1"/>
    <x v="2"/>
    <n v="29523.17"/>
    <n v="1448"/>
    <n v="20.38892955801105"/>
  </r>
  <r>
    <x v="1"/>
    <x v="1"/>
    <n v="32.200000000000003"/>
    <n v="2"/>
    <x v="1"/>
    <x v="1"/>
    <n v="47305.31"/>
    <n v="1448"/>
    <n v="32.66941298342541"/>
  </r>
  <r>
    <x v="1"/>
    <x v="1"/>
    <n v="26.2"/>
    <n v="0"/>
    <x v="0"/>
    <x v="0"/>
    <n v="14256.19"/>
    <n v="1446"/>
    <n v="9.8590525587828495"/>
  </r>
  <r>
    <x v="1"/>
    <x v="0"/>
    <n v="36.799999999999997"/>
    <n v="0"/>
    <x v="0"/>
    <x v="2"/>
    <n v="13981.85"/>
    <n v="1446"/>
    <n v="9.6693291839557407"/>
  </r>
  <r>
    <x v="1"/>
    <x v="1"/>
    <n v="27"/>
    <n v="0"/>
    <x v="1"/>
    <x v="0"/>
    <n v="28950.47"/>
    <n v="1446"/>
    <n v="20.021071922544952"/>
  </r>
  <r>
    <x v="1"/>
    <x v="0"/>
    <n v="41.3"/>
    <n v="3"/>
    <x v="0"/>
    <x v="0"/>
    <n v="15555.19"/>
    <n v="1446"/>
    <n v="10.757392807745505"/>
  </r>
  <r>
    <x v="1"/>
    <x v="1"/>
    <n v="36.299999999999997"/>
    <n v="0"/>
    <x v="0"/>
    <x v="3"/>
    <n v="13887.2"/>
    <n v="1443"/>
    <n v="9.6238392238392247"/>
  </r>
  <r>
    <x v="1"/>
    <x v="0"/>
    <n v="30.8"/>
    <n v="0"/>
    <x v="0"/>
    <x v="1"/>
    <n v="13390.56"/>
    <n v="1443"/>
    <n v="9.2796673596673589"/>
  </r>
  <r>
    <x v="1"/>
    <x v="0"/>
    <n v="33.1"/>
    <n v="0"/>
    <x v="0"/>
    <x v="1"/>
    <n v="13393.76"/>
    <n v="1443"/>
    <n v="9.2818849618849626"/>
  </r>
  <r>
    <x v="1"/>
    <x v="0"/>
    <n v="39.799999999999997"/>
    <n v="3"/>
    <x v="0"/>
    <x v="1"/>
    <n v="15170.07"/>
    <n v="1443"/>
    <n v="10.512869022869022"/>
  </r>
  <r>
    <x v="1"/>
    <x v="1"/>
    <n v="35.200000000000003"/>
    <n v="1"/>
    <x v="0"/>
    <x v="3"/>
    <n v="14474.68"/>
    <n v="1440"/>
    <n v="10.051861111111112"/>
  </r>
  <r>
    <x v="1"/>
    <x v="1"/>
    <n v="36.9"/>
    <n v="0"/>
    <x v="0"/>
    <x v="3"/>
    <n v="13887.97"/>
    <n v="1439"/>
    <n v="9.6511257817929117"/>
  </r>
  <r>
    <x v="1"/>
    <x v="0"/>
    <n v="21.7"/>
    <n v="1"/>
    <x v="0"/>
    <x v="0"/>
    <n v="14349.85"/>
    <n v="1439"/>
    <n v="9.9720986796386377"/>
  </r>
  <r>
    <x v="1"/>
    <x v="0"/>
    <n v="31.4"/>
    <n v="0"/>
    <x v="0"/>
    <x v="2"/>
    <n v="13974.46"/>
    <n v="1438"/>
    <n v="9.7179833101529898"/>
  </r>
  <r>
    <x v="1"/>
    <x v="0"/>
    <n v="33.700000000000003"/>
    <n v="3"/>
    <x v="0"/>
    <x v="3"/>
    <n v="15161.53"/>
    <n v="1438"/>
    <n v="10.543484005563283"/>
  </r>
  <r>
    <x v="1"/>
    <x v="1"/>
    <n v="25.1"/>
    <n v="0"/>
    <x v="0"/>
    <x v="0"/>
    <n v="14254.61"/>
    <n v="1435"/>
    <n v="9.9335261324041824"/>
  </r>
  <r>
    <x v="1"/>
    <x v="1"/>
    <n v="21.7"/>
    <n v="0"/>
    <x v="0"/>
    <x v="2"/>
    <n v="14449.85"/>
    <n v="1435"/>
    <n v="10.069581881533102"/>
  </r>
  <r>
    <x v="2"/>
    <x v="1"/>
    <n v="26.3"/>
    <n v="0"/>
    <x v="1"/>
    <x v="3"/>
    <n v="27808.73"/>
    <n v="1435"/>
    <n v="19.378905923344949"/>
  </r>
  <r>
    <x v="2"/>
    <x v="1"/>
    <n v="33"/>
    <n v="3"/>
    <x v="0"/>
    <x v="0"/>
    <n v="15612.19"/>
    <n v="1435"/>
    <n v="10.879574912891986"/>
  </r>
  <r>
    <x v="2"/>
    <x v="0"/>
    <n v="27.6"/>
    <n v="1"/>
    <x v="0"/>
    <x v="0"/>
    <n v="13937.67"/>
    <n v="1432"/>
    <n v="9.7330097765363135"/>
  </r>
  <r>
    <x v="2"/>
    <x v="0"/>
    <n v="30"/>
    <n v="0"/>
    <x v="0"/>
    <x v="0"/>
    <n v="13352.1"/>
    <n v="1431"/>
    <n v="9.3306079664570234"/>
  </r>
  <r>
    <x v="2"/>
    <x v="0"/>
    <n v="31.5"/>
    <n v="1"/>
    <x v="0"/>
    <x v="3"/>
    <n v="27000.98"/>
    <n v="1431"/>
    <n v="18.868609364081063"/>
  </r>
  <r>
    <x v="2"/>
    <x v="1"/>
    <n v="38.1"/>
    <n v="2"/>
    <x v="0"/>
    <x v="2"/>
    <n v="15230.32"/>
    <n v="1430"/>
    <n v="10.650573426573427"/>
  </r>
  <r>
    <x v="2"/>
    <x v="1"/>
    <n v="39.200000000000003"/>
    <n v="0"/>
    <x v="0"/>
    <x v="1"/>
    <n v="13470.86"/>
    <n v="1428"/>
    <n v="9.4333753501400572"/>
  </r>
  <r>
    <x v="2"/>
    <x v="1"/>
    <n v="31.7"/>
    <n v="0"/>
    <x v="0"/>
    <x v="2"/>
    <n v="14043.48"/>
    <n v="1428"/>
    <n v="9.8343697478991601"/>
  </r>
  <r>
    <x v="2"/>
    <x v="0"/>
    <n v="21.4"/>
    <n v="0"/>
    <x v="0"/>
    <x v="1"/>
    <n v="12957.12"/>
    <n v="1428"/>
    <n v="9.0736134453781521"/>
  </r>
  <r>
    <x v="2"/>
    <x v="1"/>
    <n v="36.9"/>
    <n v="1"/>
    <x v="0"/>
    <x v="2"/>
    <n v="31620"/>
    <n v="1428"/>
    <n v="22.142857142857142"/>
  </r>
  <r>
    <x v="2"/>
    <x v="0"/>
    <n v="32"/>
    <n v="0"/>
    <x v="1"/>
    <x v="2"/>
    <n v="45710.21"/>
    <n v="1427"/>
    <n v="32.03238262088297"/>
  </r>
  <r>
    <x v="2"/>
    <x v="0"/>
    <n v="37.4"/>
    <n v="0"/>
    <x v="0"/>
    <x v="1"/>
    <n v="12979.36"/>
    <n v="1427"/>
    <n v="9.0955571128241068"/>
  </r>
  <r>
    <x v="2"/>
    <x v="1"/>
    <n v="29.9"/>
    <n v="0"/>
    <x v="0"/>
    <x v="3"/>
    <n v="13457.96"/>
    <n v="1427"/>
    <n v="9.4309460406447094"/>
  </r>
  <r>
    <x v="2"/>
    <x v="0"/>
    <n v="32.1"/>
    <n v="0"/>
    <x v="0"/>
    <x v="2"/>
    <n v="13555"/>
    <n v="1427"/>
    <n v="9.4989488437281011"/>
  </r>
  <r>
    <x v="2"/>
    <x v="1"/>
    <n v="25"/>
    <n v="0"/>
    <x v="0"/>
    <x v="1"/>
    <n v="13451.12"/>
    <n v="1427"/>
    <n v="9.4261527680448491"/>
  </r>
  <r>
    <x v="2"/>
    <x v="1"/>
    <n v="33.200000000000003"/>
    <n v="0"/>
    <x v="0"/>
    <x v="1"/>
    <n v="13462.52"/>
    <n v="1427"/>
    <n v="9.4341415557112835"/>
  </r>
  <r>
    <x v="2"/>
    <x v="1"/>
    <n v="39.200000000000003"/>
    <n v="0"/>
    <x v="0"/>
    <x v="3"/>
    <n v="13470.8"/>
    <n v="1427"/>
    <n v="9.4399439383321653"/>
  </r>
  <r>
    <x v="2"/>
    <x v="0"/>
    <n v="39.9"/>
    <n v="0"/>
    <x v="0"/>
    <x v="3"/>
    <n v="12982.87"/>
    <n v="1427"/>
    <n v="9.0980168185003514"/>
  </r>
  <r>
    <x v="2"/>
    <x v="1"/>
    <n v="30.5"/>
    <n v="2"/>
    <x v="0"/>
    <x v="0"/>
    <n v="15019.76"/>
    <n v="1427"/>
    <n v="10.52540995094604"/>
  </r>
  <r>
    <x v="2"/>
    <x v="1"/>
    <n v="32.700000000000003"/>
    <n v="0"/>
    <x v="0"/>
    <x v="0"/>
    <n v="13844.8"/>
    <n v="1425"/>
    <n v="9.715649122807017"/>
  </r>
  <r>
    <x v="2"/>
    <x v="0"/>
    <n v="30.9"/>
    <n v="3"/>
    <x v="1"/>
    <x v="0"/>
    <n v="46718.16"/>
    <n v="1425"/>
    <n v="32.784673684210532"/>
  </r>
  <r>
    <x v="2"/>
    <x v="0"/>
    <n v="26.7"/>
    <n v="0"/>
    <x v="1"/>
    <x v="2"/>
    <n v="28101.33"/>
    <n v="1422"/>
    <n v="19.761835443037977"/>
  </r>
  <r>
    <x v="2"/>
    <x v="0"/>
    <n v="38.799999999999997"/>
    <n v="0"/>
    <x v="0"/>
    <x v="3"/>
    <n v="12981.35"/>
    <n v="1422"/>
    <n v="9.12893811533052"/>
  </r>
  <r>
    <x v="3"/>
    <x v="1"/>
    <n v="39.1"/>
    <n v="2"/>
    <x v="0"/>
    <x v="1"/>
    <n v="14235.07"/>
    <n v="1422"/>
    <n v="10.010597749648383"/>
  </r>
  <r>
    <x v="3"/>
    <x v="1"/>
    <n v="29.9"/>
    <n v="3"/>
    <x v="1"/>
    <x v="3"/>
    <n v="30942.19"/>
    <n v="1420"/>
    <n v="21.790274647887323"/>
  </r>
  <r>
    <x v="3"/>
    <x v="1"/>
    <n v="22"/>
    <n v="0"/>
    <x v="0"/>
    <x v="2"/>
    <n v="13616.36"/>
    <n v="1417"/>
    <n v="9.6092872265349332"/>
  </r>
  <r>
    <x v="3"/>
    <x v="0"/>
    <n v="31.6"/>
    <n v="0"/>
    <x v="0"/>
    <x v="3"/>
    <n v="12557.61"/>
    <n v="1417"/>
    <n v="8.8621100917431193"/>
  </r>
  <r>
    <x v="3"/>
    <x v="1"/>
    <n v="36.4"/>
    <n v="1"/>
    <x v="1"/>
    <x v="2"/>
    <n v="48517.56"/>
    <n v="1417"/>
    <n v="34.239633027522935"/>
  </r>
  <r>
    <x v="3"/>
    <x v="1"/>
    <n v="31.2"/>
    <n v="0"/>
    <x v="0"/>
    <x v="0"/>
    <n v="13429.04"/>
    <n v="1416"/>
    <n v="9.4837853107344632"/>
  </r>
  <r>
    <x v="3"/>
    <x v="1"/>
    <n v="21.1"/>
    <n v="0"/>
    <x v="0"/>
    <x v="0"/>
    <n v="13415.04"/>
    <n v="1416"/>
    <n v="9.473898305084747"/>
  </r>
  <r>
    <x v="3"/>
    <x v="0"/>
    <n v="35.9"/>
    <n v="0"/>
    <x v="1"/>
    <x v="3"/>
    <n v="46599.11"/>
    <n v="1416"/>
    <n v="32.908975988700568"/>
  </r>
  <r>
    <x v="3"/>
    <x v="0"/>
    <n v="28.3"/>
    <n v="1"/>
    <x v="1"/>
    <x v="0"/>
    <n v="28868.66"/>
    <n v="1416"/>
    <n v="20.387471751412431"/>
  </r>
  <r>
    <x v="3"/>
    <x v="1"/>
    <n v="25.1"/>
    <n v="0"/>
    <x v="0"/>
    <x v="3"/>
    <n v="24513.09"/>
    <n v="1415"/>
    <n v="17.323738515901059"/>
  </r>
  <r>
    <x v="3"/>
    <x v="0"/>
    <n v="43.4"/>
    <n v="0"/>
    <x v="0"/>
    <x v="1"/>
    <n v="12574.05"/>
    <n v="1415"/>
    <n v="8.8862544169611297"/>
  </r>
  <r>
    <x v="3"/>
    <x v="1"/>
    <n v="35.9"/>
    <n v="0"/>
    <x v="0"/>
    <x v="2"/>
    <n v="13635.64"/>
    <n v="1415"/>
    <n v="9.6364946996466418"/>
  </r>
  <r>
    <x v="3"/>
    <x v="0"/>
    <n v="33.9"/>
    <n v="0"/>
    <x v="0"/>
    <x v="2"/>
    <n v="13143.86"/>
    <n v="1415"/>
    <n v="9.2889469964664322"/>
  </r>
  <r>
    <x v="3"/>
    <x v="0"/>
    <n v="36.1"/>
    <n v="3"/>
    <x v="0"/>
    <x v="1"/>
    <n v="27941.29"/>
    <n v="1415"/>
    <n v="19.746494699646643"/>
  </r>
  <r>
    <x v="3"/>
    <x v="0"/>
    <n v="32.299999999999997"/>
    <n v="2"/>
    <x v="0"/>
    <x v="0"/>
    <n v="14119.62"/>
    <n v="1412"/>
    <n v="9.9997308781869698"/>
  </r>
  <r>
    <x v="3"/>
    <x v="0"/>
    <n v="23.7"/>
    <n v="0"/>
    <x v="0"/>
    <x v="2"/>
    <n v="13129.6"/>
    <n v="1410"/>
    <n v="9.3117730496453905"/>
  </r>
  <r>
    <x v="3"/>
    <x v="1"/>
    <n v="44"/>
    <n v="0"/>
    <x v="0"/>
    <x v="1"/>
    <n v="13063.88"/>
    <n v="1410"/>
    <n v="9.2651631205673759"/>
  </r>
  <r>
    <x v="3"/>
    <x v="1"/>
    <n v="28.2"/>
    <n v="0"/>
    <x v="0"/>
    <x v="1"/>
    <n v="13041.92"/>
    <n v="1410"/>
    <n v="9.2495886524822701"/>
  </r>
  <r>
    <x v="3"/>
    <x v="1"/>
    <n v="33.299999999999997"/>
    <n v="4"/>
    <x v="0"/>
    <x v="3"/>
    <n v="36580.28"/>
    <n v="1410"/>
    <n v="25.943460992907802"/>
  </r>
  <r>
    <x v="3"/>
    <x v="0"/>
    <n v="38.4"/>
    <n v="0"/>
    <x v="0"/>
    <x v="0"/>
    <n v="12950.07"/>
    <n v="1406"/>
    <n v="9.2105761024182069"/>
  </r>
  <r>
    <x v="3"/>
    <x v="0"/>
    <n v="36.299999999999997"/>
    <n v="1"/>
    <x v="1"/>
    <x v="1"/>
    <n v="47403.88"/>
    <n v="1406"/>
    <n v="33.715419630156468"/>
  </r>
  <r>
    <x v="3"/>
    <x v="0"/>
    <n v="33.5"/>
    <n v="0"/>
    <x v="0"/>
    <x v="2"/>
    <n v="13143.34"/>
    <n v="1405"/>
    <n v="9.3546903914590747"/>
  </r>
  <r>
    <x v="3"/>
    <x v="1"/>
    <n v="29.1"/>
    <n v="0"/>
    <x v="1"/>
    <x v="0"/>
    <n v="29141.360000000001"/>
    <n v="1405"/>
    <n v="20.741181494661923"/>
  </r>
  <r>
    <x v="4"/>
    <x v="1"/>
    <n v="25.8"/>
    <n v="0"/>
    <x v="0"/>
    <x v="0"/>
    <n v="28923.14"/>
    <n v="1405"/>
    <n v="20.585864768683273"/>
  </r>
  <r>
    <x v="4"/>
    <x v="1"/>
    <n v="36"/>
    <n v="0"/>
    <x v="0"/>
    <x v="2"/>
    <n v="13228.85"/>
    <n v="1405"/>
    <n v="9.4155516014234877"/>
  </r>
  <r>
    <x v="4"/>
    <x v="0"/>
    <n v="39.9"/>
    <n v="0"/>
    <x v="1"/>
    <x v="1"/>
    <n v="48173.36"/>
    <n v="1405"/>
    <n v="34.287088967971528"/>
  </r>
  <r>
    <x v="4"/>
    <x v="1"/>
    <n v="24.5"/>
    <n v="0"/>
    <x v="0"/>
    <x v="3"/>
    <n v="12629.9"/>
    <n v="1405"/>
    <n v="8.9892526690391463"/>
  </r>
  <r>
    <x v="4"/>
    <x v="0"/>
    <n v="28.6"/>
    <n v="0"/>
    <x v="0"/>
    <x v="2"/>
    <n v="30260"/>
    <n v="1405"/>
    <n v="21.537366548042705"/>
  </r>
  <r>
    <x v="4"/>
    <x v="1"/>
    <n v="24"/>
    <n v="0"/>
    <x v="0"/>
    <x v="0"/>
    <n v="13012.21"/>
    <n v="1405"/>
    <n v="9.2613594306049816"/>
  </r>
  <r>
    <x v="4"/>
    <x v="1"/>
    <n v="38.1"/>
    <n v="0"/>
    <x v="0"/>
    <x v="3"/>
    <n v="12648.7"/>
    <n v="1405"/>
    <n v="9.0026334519572959"/>
  </r>
  <r>
    <x v="4"/>
    <x v="0"/>
    <n v="25.7"/>
    <n v="0"/>
    <x v="0"/>
    <x v="3"/>
    <n v="12142.58"/>
    <n v="1405"/>
    <n v="8.6424056939501774"/>
  </r>
  <r>
    <x v="4"/>
    <x v="1"/>
    <n v="27.6"/>
    <n v="0"/>
    <x v="0"/>
    <x v="2"/>
    <n v="13217.09"/>
    <n v="1405"/>
    <n v="9.4071814946619217"/>
  </r>
  <r>
    <x v="4"/>
    <x v="1"/>
    <n v="30.5"/>
    <n v="0"/>
    <x v="0"/>
    <x v="1"/>
    <n v="12638.2"/>
    <n v="1405"/>
    <n v="8.9951601423487553"/>
  </r>
  <r>
    <x v="4"/>
    <x v="0"/>
    <n v="33.1"/>
    <n v="3"/>
    <x v="0"/>
    <x v="3"/>
    <n v="13919.82"/>
    <n v="1405"/>
    <n v="9.9073451957295369"/>
  </r>
  <r>
    <x v="4"/>
    <x v="0"/>
    <n v="29.6"/>
    <n v="0"/>
    <x v="0"/>
    <x v="2"/>
    <n v="12731"/>
    <n v="1402"/>
    <n v="9.0805991440798852"/>
  </r>
  <r>
    <x v="4"/>
    <x v="1"/>
    <n v="28.7"/>
    <n v="1"/>
    <x v="0"/>
    <x v="1"/>
    <n v="13224.69"/>
    <n v="1402"/>
    <n v="9.4327318116975754"/>
  </r>
  <r>
    <x v="4"/>
    <x v="0"/>
    <n v="31.4"/>
    <n v="3"/>
    <x v="1"/>
    <x v="0"/>
    <n v="46130.53"/>
    <n v="1401"/>
    <n v="32.926859386152749"/>
  </r>
  <r>
    <x v="4"/>
    <x v="0"/>
    <n v="28.9"/>
    <n v="0"/>
    <x v="0"/>
    <x v="1"/>
    <n v="12146.97"/>
    <n v="1398"/>
    <n v="8.6888197424892706"/>
  </r>
  <r>
    <x v="4"/>
    <x v="0"/>
    <n v="24.3"/>
    <n v="1"/>
    <x v="0"/>
    <x v="0"/>
    <n v="13112.6"/>
    <n v="1398"/>
    <n v="9.3795422031473539"/>
  </r>
  <r>
    <x v="4"/>
    <x v="0"/>
    <n v="37"/>
    <n v="0"/>
    <x v="0"/>
    <x v="2"/>
    <n v="12741.17"/>
    <n v="1397"/>
    <n v="9.1203793843951324"/>
  </r>
  <r>
    <x v="4"/>
    <x v="0"/>
    <n v="24.3"/>
    <n v="0"/>
    <x v="0"/>
    <x v="0"/>
    <n v="12523.6"/>
    <n v="1397"/>
    <n v="8.9646385110952043"/>
  </r>
  <r>
    <x v="4"/>
    <x v="1"/>
    <n v="32.5"/>
    <n v="0"/>
    <x v="1"/>
    <x v="3"/>
    <n v="45008.959999999999"/>
    <n v="1397"/>
    <n v="32.218296349319971"/>
  </r>
  <r>
    <x v="4"/>
    <x v="0"/>
    <n v="40.9"/>
    <n v="0"/>
    <x v="1"/>
    <x v="3"/>
    <n v="48673.56"/>
    <n v="1397"/>
    <n v="34.841488904795987"/>
  </r>
  <r>
    <x v="4"/>
    <x v="1"/>
    <n v="35.1"/>
    <n v="0"/>
    <x v="0"/>
    <x v="1"/>
    <n v="12644.59"/>
    <n v="1397"/>
    <n v="9.0512455261274152"/>
  </r>
  <r>
    <x v="4"/>
    <x v="1"/>
    <n v="18.3"/>
    <n v="0"/>
    <x v="0"/>
    <x v="2"/>
    <n v="13204.29"/>
    <n v="1397"/>
    <n v="9.4518897637795281"/>
  </r>
  <r>
    <x v="4"/>
    <x v="0"/>
    <n v="32.799999999999997"/>
    <n v="0"/>
    <x v="1"/>
    <x v="1"/>
    <n v="52590.83"/>
    <n v="1397"/>
    <n v="37.645547602004299"/>
  </r>
  <r>
    <x v="5"/>
    <x v="1"/>
    <n v="27.7"/>
    <n v="3"/>
    <x v="0"/>
    <x v="3"/>
    <n v="14001.13"/>
    <n v="1397"/>
    <n v="10.022283464566929"/>
  </r>
  <r>
    <x v="5"/>
    <x v="0"/>
    <n v="29.8"/>
    <n v="3"/>
    <x v="1"/>
    <x v="2"/>
    <n v="30184.94"/>
    <n v="1394"/>
    <n v="21.653472022955523"/>
  </r>
  <r>
    <x v="5"/>
    <x v="1"/>
    <n v="26.5"/>
    <n v="0"/>
    <x v="0"/>
    <x v="2"/>
    <n v="12815.44"/>
    <n v="1391"/>
    <n v="9.2131128684399712"/>
  </r>
  <r>
    <x v="5"/>
    <x v="0"/>
    <n v="26.4"/>
    <n v="0"/>
    <x v="0"/>
    <x v="3"/>
    <n v="11743.3"/>
    <n v="1391"/>
    <n v="8.4423436376707404"/>
  </r>
  <r>
    <x v="5"/>
    <x v="1"/>
    <n v="27.8"/>
    <n v="3"/>
    <x v="0"/>
    <x v="3"/>
    <n v="14001.29"/>
    <n v="1391"/>
    <n v="10.065629043853344"/>
  </r>
  <r>
    <x v="5"/>
    <x v="0"/>
    <n v="27.5"/>
    <n v="1"/>
    <x v="0"/>
    <x v="1"/>
    <n v="12333.83"/>
    <n v="1388"/>
    <n v="8.8860446685878962"/>
  </r>
  <r>
    <x v="5"/>
    <x v="1"/>
    <n v="32.4"/>
    <n v="3"/>
    <x v="0"/>
    <x v="2"/>
    <n v="14590.63"/>
    <n v="1387"/>
    <n v="10.519560201874549"/>
  </r>
  <r>
    <x v="5"/>
    <x v="0"/>
    <n v="31.8"/>
    <n v="2"/>
    <x v="0"/>
    <x v="3"/>
    <n v="12928.79"/>
    <n v="1384"/>
    <n v="9.3416112716763013"/>
  </r>
  <r>
    <x v="5"/>
    <x v="1"/>
    <n v="36.799999999999997"/>
    <n v="1"/>
    <x v="1"/>
    <x v="2"/>
    <n v="47896.79"/>
    <n v="1382"/>
    <n v="34.657590448625179"/>
  </r>
  <r>
    <x v="5"/>
    <x v="1"/>
    <n v="36.5"/>
    <n v="1"/>
    <x v="0"/>
    <x v="3"/>
    <n v="28287.9"/>
    <n v="1381"/>
    <n v="20.483635047067345"/>
  </r>
  <r>
    <x v="5"/>
    <x v="0"/>
    <n v="37.4"/>
    <n v="0"/>
    <x v="0"/>
    <x v="1"/>
    <n v="21797"/>
    <n v="1380"/>
    <n v="15.794927536231883"/>
  </r>
  <r>
    <x v="5"/>
    <x v="0"/>
    <n v="29.7"/>
    <n v="2"/>
    <x v="0"/>
    <x v="3"/>
    <n v="12925.89"/>
    <n v="1380"/>
    <n v="9.3665869565217381"/>
  </r>
  <r>
    <x v="5"/>
    <x v="0"/>
    <n v="25.5"/>
    <n v="1"/>
    <x v="0"/>
    <x v="2"/>
    <n v="12913.99"/>
    <n v="1378"/>
    <n v="9.3715457184325111"/>
  </r>
  <r>
    <x v="5"/>
    <x v="1"/>
    <n v="23.7"/>
    <n v="0"/>
    <x v="1"/>
    <x v="0"/>
    <n v="25678.78"/>
    <n v="1377"/>
    <n v="18.648351488743646"/>
  </r>
  <r>
    <x v="5"/>
    <x v="0"/>
    <n v="28.8"/>
    <n v="0"/>
    <x v="0"/>
    <x v="0"/>
    <n v="12129.61"/>
    <n v="1377"/>
    <n v="8.8087218591140157"/>
  </r>
  <r>
    <x v="5"/>
    <x v="1"/>
    <n v="35.200000000000003"/>
    <n v="0"/>
    <x v="0"/>
    <x v="3"/>
    <n v="12244.53"/>
    <n v="1377"/>
    <n v="8.8921786492374739"/>
  </r>
  <r>
    <x v="5"/>
    <x v="1"/>
    <n v="32.1"/>
    <n v="3"/>
    <x v="0"/>
    <x v="1"/>
    <n v="14007.22"/>
    <n v="1377"/>
    <n v="10.172273057371097"/>
  </r>
  <r>
    <x v="5"/>
    <x v="1"/>
    <n v="31.4"/>
    <n v="0"/>
    <x v="0"/>
    <x v="0"/>
    <n v="12622.18"/>
    <n v="1374"/>
    <n v="9.1864483260553129"/>
  </r>
  <r>
    <x v="5"/>
    <x v="0"/>
    <n v="24.7"/>
    <n v="0"/>
    <x v="0"/>
    <x v="2"/>
    <n v="12323.94"/>
    <n v="1374"/>
    <n v="8.9693886462882109"/>
  </r>
  <r>
    <x v="5"/>
    <x v="1"/>
    <n v="26.7"/>
    <n v="3"/>
    <x v="0"/>
    <x v="0"/>
    <n v="14382.71"/>
    <n v="1374"/>
    <n v="10.467765647743812"/>
  </r>
  <r>
    <x v="5"/>
    <x v="1"/>
    <n v="27.5"/>
    <n v="0"/>
    <x v="0"/>
    <x v="1"/>
    <n v="12233.83"/>
    <n v="1371"/>
    <n v="8.9232895696571841"/>
  </r>
  <r>
    <x v="5"/>
    <x v="0"/>
    <n v="25.5"/>
    <n v="0"/>
    <x v="0"/>
    <x v="0"/>
    <n v="12124.99"/>
    <n v="1371"/>
    <n v="8.8439022611232669"/>
  </r>
  <r>
    <x v="5"/>
    <x v="0"/>
    <n v="41.1"/>
    <n v="1"/>
    <x v="1"/>
    <x v="3"/>
    <n v="48970.25"/>
    <n v="1371"/>
    <n v="35.718636032093364"/>
  </r>
  <r>
    <x v="5"/>
    <x v="1"/>
    <n v="34.799999999999997"/>
    <n v="2"/>
    <x v="0"/>
    <x v="1"/>
    <n v="36910.61"/>
    <n v="1370"/>
    <n v="26.942051094890513"/>
  </r>
  <r>
    <x v="5"/>
    <x v="0"/>
    <n v="37.1"/>
    <n v="1"/>
    <x v="0"/>
    <x v="1"/>
    <n v="12347.17"/>
    <n v="1368"/>
    <n v="9.0257090643274847"/>
  </r>
  <r>
    <x v="6"/>
    <x v="0"/>
    <n v="37"/>
    <n v="2"/>
    <x v="1"/>
    <x v="0"/>
    <n v="47496.49"/>
    <n v="1367"/>
    <n v="34.745054864667154"/>
  </r>
  <r>
    <x v="6"/>
    <x v="1"/>
    <n v="31.8"/>
    <n v="2"/>
    <x v="0"/>
    <x v="2"/>
    <n v="13607.37"/>
    <n v="1365"/>
    <n v="9.9687692307692313"/>
  </r>
  <r>
    <x v="6"/>
    <x v="0"/>
    <n v="32"/>
    <n v="1"/>
    <x v="0"/>
    <x v="3"/>
    <n v="11946.63"/>
    <n v="1363"/>
    <n v="8.7649523110785026"/>
  </r>
  <r>
    <x v="6"/>
    <x v="0"/>
    <n v="49.1"/>
    <n v="0"/>
    <x v="0"/>
    <x v="3"/>
    <n v="11381.33"/>
    <n v="1362"/>
    <n v="8.3563362701908961"/>
  </r>
  <r>
    <x v="6"/>
    <x v="0"/>
    <n v="28.6"/>
    <n v="0"/>
    <x v="0"/>
    <x v="0"/>
    <n v="11735.88"/>
    <n v="1362"/>
    <n v="8.6166519823788548"/>
  </r>
  <r>
    <x v="6"/>
    <x v="1"/>
    <n v="41.9"/>
    <n v="0"/>
    <x v="0"/>
    <x v="3"/>
    <n v="24227.34"/>
    <n v="1362"/>
    <n v="17.788061674008812"/>
  </r>
  <r>
    <x v="6"/>
    <x v="1"/>
    <n v="25.2"/>
    <n v="0"/>
    <x v="0"/>
    <x v="1"/>
    <n v="11837.16"/>
    <n v="1362"/>
    <n v="8.6910132158590301"/>
  </r>
  <r>
    <x v="6"/>
    <x v="0"/>
    <n v="34.9"/>
    <n v="0"/>
    <x v="0"/>
    <x v="2"/>
    <n v="11944.59"/>
    <n v="1362"/>
    <n v="8.7698898678414103"/>
  </r>
  <r>
    <x v="6"/>
    <x v="1"/>
    <n v="39.1"/>
    <n v="0"/>
    <x v="0"/>
    <x v="3"/>
    <n v="11856.41"/>
    <n v="1362"/>
    <n v="8.7051468428781202"/>
  </r>
  <r>
    <x v="6"/>
    <x v="0"/>
    <n v="35.700000000000003"/>
    <n v="0"/>
    <x v="0"/>
    <x v="1"/>
    <n v="11362.76"/>
    <n v="1362"/>
    <n v="8.3427019089574159"/>
  </r>
  <r>
    <x v="6"/>
    <x v="1"/>
    <n v="27.2"/>
    <n v="0"/>
    <x v="0"/>
    <x v="0"/>
    <n v="12222.9"/>
    <n v="1362"/>
    <n v="8.9742290748898679"/>
  </r>
  <r>
    <x v="6"/>
    <x v="1"/>
    <n v="29"/>
    <n v="0"/>
    <x v="0"/>
    <x v="1"/>
    <n v="11842.44"/>
    <n v="1362"/>
    <n v="8.6948898678414093"/>
  </r>
  <r>
    <x v="6"/>
    <x v="0"/>
    <n v="38"/>
    <n v="0"/>
    <x v="0"/>
    <x v="1"/>
    <n v="11365.95"/>
    <n v="1362"/>
    <n v="8.345044052863436"/>
  </r>
  <r>
    <x v="6"/>
    <x v="1"/>
    <n v="33"/>
    <n v="0"/>
    <x v="0"/>
    <x v="2"/>
    <n v="12430.95"/>
    <n v="1362"/>
    <n v="9.1269823788546258"/>
  </r>
  <r>
    <x v="6"/>
    <x v="1"/>
    <n v="33.4"/>
    <n v="0"/>
    <x v="0"/>
    <x v="0"/>
    <n v="12231.61"/>
    <n v="1362"/>
    <n v="8.980624082232012"/>
  </r>
  <r>
    <x v="6"/>
    <x v="1"/>
    <n v="22.8"/>
    <n v="0"/>
    <x v="0"/>
    <x v="3"/>
    <n v="11833.78"/>
    <n v="1362"/>
    <n v="8.688531571218796"/>
  </r>
  <r>
    <x v="6"/>
    <x v="1"/>
    <n v="33.1"/>
    <n v="0"/>
    <x v="0"/>
    <x v="1"/>
    <n v="11848.14"/>
    <n v="1362"/>
    <n v="8.6990748898678412"/>
  </r>
  <r>
    <x v="6"/>
    <x v="0"/>
    <n v="34.4"/>
    <n v="0"/>
    <x v="0"/>
    <x v="0"/>
    <n v="11743.93"/>
    <n v="1362"/>
    <n v="8.6225624082232013"/>
  </r>
  <r>
    <x v="6"/>
    <x v="0"/>
    <n v="36.1"/>
    <n v="0"/>
    <x v="0"/>
    <x v="3"/>
    <n v="11363.28"/>
    <n v="1362"/>
    <n v="8.3430837004405287"/>
  </r>
  <r>
    <x v="6"/>
    <x v="1"/>
    <n v="36.5"/>
    <n v="0"/>
    <x v="0"/>
    <x v="0"/>
    <n v="12235.84"/>
    <n v="1362"/>
    <n v="8.9837298091042577"/>
  </r>
  <r>
    <x v="6"/>
    <x v="1"/>
    <n v="32.4"/>
    <n v="1"/>
    <x v="0"/>
    <x v="2"/>
    <n v="13019.16"/>
    <n v="1362"/>
    <n v="9.5588546255506603"/>
  </r>
  <r>
    <x v="6"/>
    <x v="0"/>
    <n v="30.3"/>
    <n v="0"/>
    <x v="0"/>
    <x v="2"/>
    <n v="11938.26"/>
    <n v="1361"/>
    <n v="8.7716825863335792"/>
  </r>
  <r>
    <x v="6"/>
    <x v="0"/>
    <n v="23.3"/>
    <n v="0"/>
    <x v="0"/>
    <x v="1"/>
    <n v="11345.52"/>
    <n v="1361"/>
    <n v="8.3361645848640702"/>
  </r>
  <r>
    <x v="6"/>
    <x v="1"/>
    <n v="28.2"/>
    <n v="0"/>
    <x v="0"/>
    <x v="0"/>
    <n v="12224.35"/>
    <n v="1361"/>
    <n v="8.9818883174136666"/>
  </r>
  <r>
    <x v="6"/>
    <x v="0"/>
    <n v="25.2"/>
    <n v="0"/>
    <x v="0"/>
    <x v="2"/>
    <n v="11931.13"/>
    <n v="1361"/>
    <n v="8.7664437913299036"/>
  </r>
  <r>
    <x v="7"/>
    <x v="0"/>
    <n v="34"/>
    <n v="0"/>
    <x v="0"/>
    <x v="0"/>
    <n v="11356.66"/>
    <n v="1361"/>
    <n v="8.3443497428361493"/>
  </r>
  <r>
    <x v="7"/>
    <x v="1"/>
    <n v="31.2"/>
    <n v="0"/>
    <x v="1"/>
    <x v="0"/>
    <n v="43578.94"/>
    <n v="1361"/>
    <n v="32.019794268919917"/>
  </r>
  <r>
    <x v="7"/>
    <x v="1"/>
    <n v="38"/>
    <n v="2"/>
    <x v="0"/>
    <x v="1"/>
    <n v="12646.21"/>
    <n v="1361"/>
    <n v="9.2918515797207935"/>
  </r>
  <r>
    <x v="7"/>
    <x v="0"/>
    <n v="40.9"/>
    <n v="0"/>
    <x v="0"/>
    <x v="2"/>
    <n v="11566.3"/>
    <n v="1359"/>
    <n v="8.5108903605592339"/>
  </r>
  <r>
    <x v="7"/>
    <x v="1"/>
    <n v="23.2"/>
    <n v="0"/>
    <x v="0"/>
    <x v="0"/>
    <n v="11830.61"/>
    <n v="1359"/>
    <n v="8.705378955114055"/>
  </r>
  <r>
    <x v="7"/>
    <x v="1"/>
    <n v="22.2"/>
    <n v="0"/>
    <x v="0"/>
    <x v="2"/>
    <n v="12029.29"/>
    <n v="1359"/>
    <n v="8.8515746872700518"/>
  </r>
  <r>
    <x v="7"/>
    <x v="1"/>
    <n v="30.5"/>
    <n v="0"/>
    <x v="0"/>
    <x v="0"/>
    <n v="11840.78"/>
    <n v="1359"/>
    <n v="8.712862398822665"/>
  </r>
  <r>
    <x v="7"/>
    <x v="1"/>
    <n v="28.7"/>
    <n v="0"/>
    <x v="0"/>
    <x v="1"/>
    <n v="11455.28"/>
    <n v="1359"/>
    <n v="8.4291979396615169"/>
  </r>
  <r>
    <x v="7"/>
    <x v="0"/>
    <n v="42.1"/>
    <n v="1"/>
    <x v="1"/>
    <x v="3"/>
    <n v="48675.519999999997"/>
    <n v="1359"/>
    <n v="35.817159676232521"/>
  </r>
  <r>
    <x v="7"/>
    <x v="1"/>
    <n v="34.299999999999997"/>
    <n v="2"/>
    <x v="0"/>
    <x v="2"/>
    <n v="13224.06"/>
    <n v="1358"/>
    <n v="9.7378939617083944"/>
  </r>
  <r>
    <x v="7"/>
    <x v="1"/>
    <n v="28.8"/>
    <n v="4"/>
    <x v="0"/>
    <x v="2"/>
    <n v="14394.4"/>
    <n v="1356"/>
    <n v="10.615339233038348"/>
  </r>
  <r>
    <x v="7"/>
    <x v="1"/>
    <n v="24"/>
    <n v="1"/>
    <x v="0"/>
    <x v="3"/>
    <n v="22192.44"/>
    <n v="1352"/>
    <n v="16.414526627218933"/>
  </r>
  <r>
    <x v="7"/>
    <x v="1"/>
    <n v="31.8"/>
    <n v="0"/>
    <x v="0"/>
    <x v="0"/>
    <n v="11842.62"/>
    <n v="1351"/>
    <n v="8.7658179126572922"/>
  </r>
  <r>
    <x v="7"/>
    <x v="1"/>
    <n v="29.8"/>
    <n v="0"/>
    <x v="1"/>
    <x v="3"/>
    <n v="27533.91"/>
    <n v="1351"/>
    <n v="20.380392301998519"/>
  </r>
  <r>
    <x v="7"/>
    <x v="0"/>
    <n v="28.1"/>
    <n v="0"/>
    <x v="0"/>
    <x v="1"/>
    <n v="10965.45"/>
    <n v="1351"/>
    <n v="8.1165433012583286"/>
  </r>
  <r>
    <x v="7"/>
    <x v="0"/>
    <n v="43.7"/>
    <n v="1"/>
    <x v="0"/>
    <x v="1"/>
    <n v="11576.13"/>
    <n v="1351"/>
    <n v="8.5685640266469267"/>
  </r>
  <r>
    <x v="7"/>
    <x v="0"/>
    <n v="29"/>
    <n v="0"/>
    <x v="1"/>
    <x v="2"/>
    <n v="27218.44"/>
    <n v="1350"/>
    <n v="20.161807407407405"/>
  </r>
  <r>
    <x v="7"/>
    <x v="0"/>
    <n v="33.6"/>
    <n v="1"/>
    <x v="0"/>
    <x v="0"/>
    <n v="11945.13"/>
    <n v="1350"/>
    <n v="8.8482444444444432"/>
  </r>
  <r>
    <x v="7"/>
    <x v="1"/>
    <n v="20.100000000000001"/>
    <n v="1"/>
    <x v="0"/>
    <x v="1"/>
    <n v="12032.33"/>
    <n v="1349"/>
    <n v="8.9194440326167523"/>
  </r>
  <r>
    <x v="7"/>
    <x v="0"/>
    <n v="18.3"/>
    <n v="0"/>
    <x v="0"/>
    <x v="2"/>
    <n v="11534.87"/>
    <n v="1348"/>
    <n v="8.5570252225519301"/>
  </r>
  <r>
    <x v="7"/>
    <x v="0"/>
    <n v="27.9"/>
    <n v="1"/>
    <x v="0"/>
    <x v="3"/>
    <n v="11554.22"/>
    <n v="1348"/>
    <n v="8.5713798219584572"/>
  </r>
  <r>
    <x v="7"/>
    <x v="0"/>
    <n v="31.5"/>
    <n v="0"/>
    <x v="0"/>
    <x v="0"/>
    <n v="11353.23"/>
    <n v="1347"/>
    <n v="8.4285300668151439"/>
  </r>
  <r>
    <x v="7"/>
    <x v="0"/>
    <n v="40.299999999999997"/>
    <n v="0"/>
    <x v="0"/>
    <x v="2"/>
    <n v="20709.02"/>
    <n v="1347"/>
    <n v="15.374179658500372"/>
  </r>
  <r>
    <x v="7"/>
    <x v="0"/>
    <n v="40.4"/>
    <n v="0"/>
    <x v="0"/>
    <x v="3"/>
    <n v="10982.5"/>
    <n v="1347"/>
    <n v="8.1533036377134369"/>
  </r>
  <r>
    <x v="7"/>
    <x v="0"/>
    <n v="23.7"/>
    <n v="0"/>
    <x v="0"/>
    <x v="1"/>
    <n v="10959.33"/>
    <n v="1347"/>
    <n v="8.1361024498886412"/>
  </r>
  <r>
    <x v="7"/>
    <x v="1"/>
    <n v="25.7"/>
    <n v="2"/>
    <x v="0"/>
    <x v="3"/>
    <n v="12629.17"/>
    <n v="1347"/>
    <n v="9.3757757980697853"/>
  </r>
  <r>
    <x v="8"/>
    <x v="1"/>
    <n v="39.799999999999997"/>
    <n v="0"/>
    <x v="0"/>
    <x v="3"/>
    <n v="11090.72"/>
    <n v="1345"/>
    <n v="8.2458884758364306"/>
  </r>
  <r>
    <x v="8"/>
    <x v="0"/>
    <n v="40.299999999999997"/>
    <n v="0"/>
    <x v="0"/>
    <x v="1"/>
    <n v="10602.39"/>
    <n v="1345"/>
    <n v="7.8828178438661709"/>
  </r>
  <r>
    <x v="8"/>
    <x v="1"/>
    <n v="27.2"/>
    <n v="0"/>
    <x v="0"/>
    <x v="1"/>
    <n v="11073.18"/>
    <n v="1345"/>
    <n v="8.2328475836431227"/>
  </r>
  <r>
    <x v="8"/>
    <x v="0"/>
    <n v="20"/>
    <n v="0"/>
    <x v="1"/>
    <x v="2"/>
    <n v="22412.65"/>
    <n v="1345"/>
    <n v="16.663680297397772"/>
  </r>
  <r>
    <x v="8"/>
    <x v="1"/>
    <n v="26.6"/>
    <n v="1"/>
    <x v="0"/>
    <x v="0"/>
    <n v="12044.34"/>
    <n v="1345"/>
    <n v="8.9548996282527877"/>
  </r>
  <r>
    <x v="8"/>
    <x v="0"/>
    <n v="33.6"/>
    <n v="0"/>
    <x v="1"/>
    <x v="0"/>
    <n v="43921.18"/>
    <n v="1344"/>
    <n v="32.679449404761904"/>
  </r>
  <r>
    <x v="8"/>
    <x v="1"/>
    <n v="37.5"/>
    <n v="2"/>
    <x v="0"/>
    <x v="3"/>
    <n v="12265.51"/>
    <n v="1344"/>
    <n v="9.1261235119047619"/>
  </r>
  <r>
    <x v="8"/>
    <x v="1"/>
    <n v="28.8"/>
    <n v="0"/>
    <x v="0"/>
    <x v="2"/>
    <n v="11658.38"/>
    <n v="1342"/>
    <n v="8.687317436661699"/>
  </r>
  <r>
    <x v="8"/>
    <x v="1"/>
    <n v="32.299999999999997"/>
    <n v="3"/>
    <x v="0"/>
    <x v="2"/>
    <n v="13430.27"/>
    <n v="1342"/>
    <n v="10.007652757078986"/>
  </r>
  <r>
    <x v="8"/>
    <x v="0"/>
    <n v="26.7"/>
    <n v="1"/>
    <x v="1"/>
    <x v="0"/>
    <n v="26109.33"/>
    <n v="1339"/>
    <n v="19.499126213592234"/>
  </r>
  <r>
    <x v="8"/>
    <x v="1"/>
    <n v="25.7"/>
    <n v="0"/>
    <x v="0"/>
    <x v="0"/>
    <n v="11454.02"/>
    <n v="1338"/>
    <n v="8.5605530642750374"/>
  </r>
  <r>
    <x v="8"/>
    <x v="0"/>
    <n v="39.6"/>
    <n v="0"/>
    <x v="0"/>
    <x v="1"/>
    <n v="10601.41"/>
    <n v="1338"/>
    <n v="7.9233258594917784"/>
  </r>
  <r>
    <x v="8"/>
    <x v="0"/>
    <n v="25.9"/>
    <n v="0"/>
    <x v="0"/>
    <x v="2"/>
    <n v="11165.42"/>
    <n v="1338"/>
    <n v="8.3448579970104628"/>
  </r>
  <r>
    <x v="8"/>
    <x v="1"/>
    <n v="33.799999999999997"/>
    <n v="2"/>
    <x v="0"/>
    <x v="0"/>
    <n v="12643.38"/>
    <n v="1338"/>
    <n v="9.4494618834080715"/>
  </r>
  <r>
    <x v="8"/>
    <x v="0"/>
    <n v="32.1"/>
    <n v="1"/>
    <x v="0"/>
    <x v="2"/>
    <n v="11763"/>
    <n v="1336"/>
    <n v="8.8046407185628741"/>
  </r>
  <r>
    <x v="8"/>
    <x v="1"/>
    <n v="25.3"/>
    <n v="0"/>
    <x v="0"/>
    <x v="1"/>
    <n v="11070.54"/>
    <n v="1335"/>
    <n v="8.2925393258426965"/>
  </r>
  <r>
    <x v="8"/>
    <x v="1"/>
    <n v="28.6"/>
    <n v="0"/>
    <x v="0"/>
    <x v="2"/>
    <n v="11658.12"/>
    <n v="1335"/>
    <n v="8.7326741573033715"/>
  </r>
  <r>
    <x v="8"/>
    <x v="0"/>
    <n v="33.700000000000003"/>
    <n v="4"/>
    <x v="0"/>
    <x v="3"/>
    <n v="12949.16"/>
    <n v="1335"/>
    <n v="9.6997453183520594"/>
  </r>
  <r>
    <x v="8"/>
    <x v="0"/>
    <n v="36.1"/>
    <n v="3"/>
    <x v="0"/>
    <x v="1"/>
    <n v="12363.55"/>
    <n v="1331"/>
    <n v="9.288918106686701"/>
  </r>
  <r>
    <x v="8"/>
    <x v="0"/>
    <n v="33.700000000000003"/>
    <n v="0"/>
    <x v="0"/>
    <x v="0"/>
    <n v="10976.25"/>
    <n v="1328"/>
    <n v="8.2652484939759034"/>
  </r>
  <r>
    <x v="8"/>
    <x v="0"/>
    <n v="31.8"/>
    <n v="2"/>
    <x v="1"/>
    <x v="3"/>
    <n v="43813.87"/>
    <n v="1328"/>
    <n v="32.992371987951806"/>
  </r>
  <r>
    <x v="8"/>
    <x v="1"/>
    <n v="28.3"/>
    <n v="0"/>
    <x v="0"/>
    <x v="2"/>
    <n v="11657.72"/>
    <n v="1326"/>
    <n v="8.7916440422322779"/>
  </r>
  <r>
    <x v="8"/>
    <x v="1"/>
    <n v="35.799999999999997"/>
    <n v="1"/>
    <x v="0"/>
    <x v="1"/>
    <n v="11674.13"/>
    <n v="1326"/>
    <n v="8.8040196078431361"/>
  </r>
  <r>
    <x v="8"/>
    <x v="0"/>
    <n v="22.1"/>
    <n v="0"/>
    <x v="0"/>
    <x v="1"/>
    <n v="10577.09"/>
    <n v="1325"/>
    <n v="7.9827094339622642"/>
  </r>
  <r>
    <x v="8"/>
    <x v="1"/>
    <n v="41.9"/>
    <n v="0"/>
    <x v="0"/>
    <x v="3"/>
    <n v="11093.62"/>
    <n v="1325"/>
    <n v="8.3725433962264155"/>
  </r>
  <r>
    <x v="8"/>
    <x v="0"/>
    <n v="34.4"/>
    <n v="0"/>
    <x v="0"/>
    <x v="3"/>
    <n v="10594.23"/>
    <n v="1325"/>
    <n v="7.9956452830188676"/>
  </r>
  <r>
    <x v="9"/>
    <x v="1"/>
    <n v="32.799999999999997"/>
    <n v="2"/>
    <x v="0"/>
    <x v="0"/>
    <n v="12268.63"/>
    <n v="1325"/>
    <n v="9.2593433962264147"/>
  </r>
  <r>
    <x v="9"/>
    <x v="0"/>
    <n v="37.299999999999997"/>
    <n v="0"/>
    <x v="0"/>
    <x v="1"/>
    <n v="20630.28"/>
    <n v="1323"/>
    <n v="15.593560090702947"/>
  </r>
  <r>
    <x v="9"/>
    <x v="1"/>
    <n v="27"/>
    <n v="0"/>
    <x v="0"/>
    <x v="0"/>
    <n v="11082.58"/>
    <n v="1323"/>
    <n v="8.3768556311413462"/>
  </r>
  <r>
    <x v="9"/>
    <x v="0"/>
    <n v="38.299999999999997"/>
    <n v="0"/>
    <x v="0"/>
    <x v="3"/>
    <n v="10226.280000000001"/>
    <n v="1323"/>
    <n v="7.729614512471656"/>
  </r>
  <r>
    <x v="9"/>
    <x v="1"/>
    <n v="29.7"/>
    <n v="2"/>
    <x v="0"/>
    <x v="1"/>
    <n v="11881.36"/>
    <n v="1323"/>
    <n v="8.9806198034769462"/>
  </r>
  <r>
    <x v="9"/>
    <x v="0"/>
    <n v="33.9"/>
    <n v="3"/>
    <x v="0"/>
    <x v="3"/>
    <n v="11987.17"/>
    <n v="1321"/>
    <n v="9.0743149129447396"/>
  </r>
  <r>
    <x v="9"/>
    <x v="1"/>
    <n v="26.8"/>
    <n v="1"/>
    <x v="0"/>
    <x v="1"/>
    <n v="35160.129999999997"/>
    <n v="1318"/>
    <n v="26.676881638846737"/>
  </r>
  <r>
    <x v="9"/>
    <x v="1"/>
    <n v="25.4"/>
    <n v="3"/>
    <x v="0"/>
    <x v="2"/>
    <n v="13047.33"/>
    <n v="1317"/>
    <n v="9.9068564920273356"/>
  </r>
  <r>
    <x v="9"/>
    <x v="1"/>
    <n v="32.4"/>
    <n v="1"/>
    <x v="0"/>
    <x v="2"/>
    <n v="11879.1"/>
    <n v="1314"/>
    <n v="9.0404109589041095"/>
  </r>
  <r>
    <x v="9"/>
    <x v="0"/>
    <n v="30.7"/>
    <n v="0"/>
    <x v="1"/>
    <x v="2"/>
    <n v="42303.69"/>
    <n v="1313"/>
    <n v="32.219108910891094"/>
  </r>
  <r>
    <x v="9"/>
    <x v="0"/>
    <n v="33"/>
    <n v="0"/>
    <x v="0"/>
    <x v="3"/>
    <n v="20781.490000000002"/>
    <n v="1313"/>
    <n v="15.827486671744099"/>
  </r>
  <r>
    <x v="9"/>
    <x v="1"/>
    <n v="30.1"/>
    <n v="2"/>
    <x v="0"/>
    <x v="3"/>
    <n v="11881.97"/>
    <n v="1313"/>
    <n v="9.0494821020563592"/>
  </r>
  <r>
    <x v="9"/>
    <x v="1"/>
    <n v="37.1"/>
    <n v="0"/>
    <x v="0"/>
    <x v="1"/>
    <n v="10713.64"/>
    <n v="1311"/>
    <n v="8.1721128909229588"/>
  </r>
  <r>
    <x v="9"/>
    <x v="1"/>
    <n v="40.799999999999997"/>
    <n v="3"/>
    <x v="0"/>
    <x v="3"/>
    <n v="12485.8"/>
    <n v="1311"/>
    <n v="9.5238749046529367"/>
  </r>
  <r>
    <x v="9"/>
    <x v="0"/>
    <n v="32.799999999999997"/>
    <n v="0"/>
    <x v="0"/>
    <x v="0"/>
    <n v="10601.63"/>
    <n v="1308"/>
    <n v="8.105221712538226"/>
  </r>
  <r>
    <x v="9"/>
    <x v="1"/>
    <n v="33.5"/>
    <n v="2"/>
    <x v="0"/>
    <x v="0"/>
    <n v="12269.69"/>
    <n v="1308"/>
    <n v="9.3804969418960251"/>
  </r>
  <r>
    <x v="9"/>
    <x v="1"/>
    <n v="35.200000000000003"/>
    <n v="0"/>
    <x v="1"/>
    <x v="3"/>
    <n v="44423.8"/>
    <n v="1306"/>
    <n v="34.015160796324658"/>
  </r>
  <r>
    <x v="9"/>
    <x v="0"/>
    <n v="35.200000000000003"/>
    <n v="1"/>
    <x v="0"/>
    <x v="2"/>
    <n v="11394.07"/>
    <n v="1306"/>
    <n v="8.7244027565084217"/>
  </r>
  <r>
    <x v="9"/>
    <x v="0"/>
    <n v="27.6"/>
    <n v="0"/>
    <x v="0"/>
    <x v="0"/>
    <n v="10594.5"/>
    <n v="1305"/>
    <n v="8.118390804597702"/>
  </r>
  <r>
    <x v="9"/>
    <x v="0"/>
    <n v="29"/>
    <n v="0"/>
    <x v="0"/>
    <x v="2"/>
    <n v="10796.35"/>
    <n v="1305"/>
    <n v="8.2730651340996175"/>
  </r>
  <r>
    <x v="9"/>
    <x v="1"/>
    <n v="29.8"/>
    <n v="0"/>
    <x v="0"/>
    <x v="2"/>
    <n v="11286.54"/>
    <n v="1305"/>
    <n v="8.6486896551724151"/>
  </r>
  <r>
    <x v="9"/>
    <x v="0"/>
    <n v="32.700000000000003"/>
    <n v="1"/>
    <x v="0"/>
    <x v="3"/>
    <n v="10807.49"/>
    <n v="1305"/>
    <n v="8.2816015325670502"/>
  </r>
  <r>
    <x v="9"/>
    <x v="0"/>
    <n v="29.9"/>
    <n v="0"/>
    <x v="0"/>
    <x v="1"/>
    <n v="10214.64"/>
    <n v="1304"/>
    <n v="7.8333128834355827"/>
  </r>
  <r>
    <x v="9"/>
    <x v="0"/>
    <n v="21.5"/>
    <n v="1"/>
    <x v="0"/>
    <x v="1"/>
    <n v="10791.96"/>
    <n v="1304"/>
    <n v="8.2760429447852761"/>
  </r>
  <r>
    <x v="9"/>
    <x v="0"/>
    <n v="37.700000000000003"/>
    <n v="3"/>
    <x v="0"/>
    <x v="0"/>
    <n v="30063.58"/>
    <n v="1303"/>
    <n v="23.072586339217192"/>
  </r>
  <r>
    <x v="9"/>
    <x v="1"/>
    <n v="30.5"/>
    <n v="0"/>
    <x v="0"/>
    <x v="1"/>
    <n v="10704.47"/>
    <n v="1300"/>
    <n v="8.2342076923076917"/>
  </r>
  <r>
    <x v="10"/>
    <x v="1"/>
    <n v="30.8"/>
    <n v="3"/>
    <x v="0"/>
    <x v="1"/>
    <n v="12105.32"/>
    <n v="1300"/>
    <n v="9.3117846153846155"/>
  </r>
  <r>
    <x v="10"/>
    <x v="0"/>
    <n v="33.6"/>
    <n v="1"/>
    <x v="0"/>
    <x v="0"/>
    <n v="10825.25"/>
    <n v="1297"/>
    <n v="8.3463762528912877"/>
  </r>
  <r>
    <x v="10"/>
    <x v="1"/>
    <n v="31.9"/>
    <n v="3"/>
    <x v="0"/>
    <x v="3"/>
    <n v="27322.73"/>
    <n v="1296"/>
    <n v="21.082353395061727"/>
  </r>
  <r>
    <x v="10"/>
    <x v="0"/>
    <n v="39.6"/>
    <n v="1"/>
    <x v="0"/>
    <x v="1"/>
    <n v="10450.549999999999"/>
    <n v="1293"/>
    <n v="8.0824052590873929"/>
  </r>
  <r>
    <x v="10"/>
    <x v="0"/>
    <n v="29.2"/>
    <n v="1"/>
    <x v="0"/>
    <x v="1"/>
    <n v="10436.1"/>
    <n v="1292"/>
    <n v="8.0774767801857585"/>
  </r>
  <r>
    <x v="10"/>
    <x v="0"/>
    <n v="30"/>
    <n v="0"/>
    <x v="0"/>
    <x v="0"/>
    <n v="24476.48"/>
    <n v="1291"/>
    <n v="18.959318357862124"/>
  </r>
  <r>
    <x v="10"/>
    <x v="0"/>
    <n v="34.200000000000003"/>
    <n v="2"/>
    <x v="1"/>
    <x v="3"/>
    <n v="44260.75"/>
    <n v="1291"/>
    <n v="34.284082106893884"/>
  </r>
  <r>
    <x v="10"/>
    <x v="0"/>
    <n v="40.6"/>
    <n v="3"/>
    <x v="1"/>
    <x v="2"/>
    <n v="48549.18"/>
    <n v="1289"/>
    <n v="37.66422032583398"/>
  </r>
  <r>
    <x v="10"/>
    <x v="0"/>
    <n v="32.799999999999997"/>
    <n v="0"/>
    <x v="0"/>
    <x v="2"/>
    <n v="10435.07"/>
    <n v="1286"/>
    <n v="8.1143623639191294"/>
  </r>
  <r>
    <x v="10"/>
    <x v="0"/>
    <n v="25.1"/>
    <n v="3"/>
    <x v="1"/>
    <x v="1"/>
    <n v="25382.3"/>
    <n v="1286"/>
    <n v="19.737402799377914"/>
  </r>
  <r>
    <x v="10"/>
    <x v="1"/>
    <n v="21.5"/>
    <n v="3"/>
    <x v="0"/>
    <x v="0"/>
    <n v="12475.35"/>
    <n v="1283"/>
    <n v="9.7235775526110686"/>
  </r>
  <r>
    <x v="10"/>
    <x v="1"/>
    <n v="47.4"/>
    <n v="0"/>
    <x v="1"/>
    <x v="3"/>
    <n v="63770.43"/>
    <n v="1280"/>
    <n v="49.820648437499997"/>
  </r>
  <r>
    <x v="10"/>
    <x v="0"/>
    <n v="30.2"/>
    <n v="0"/>
    <x v="0"/>
    <x v="0"/>
    <n v="10231.5"/>
    <n v="1280"/>
    <n v="7.9933593749999998"/>
  </r>
  <r>
    <x v="10"/>
    <x v="1"/>
    <n v="46.7"/>
    <n v="2"/>
    <x v="0"/>
    <x v="1"/>
    <n v="11538.42"/>
    <n v="1280"/>
    <n v="9.0143906250000008"/>
  </r>
  <r>
    <x v="10"/>
    <x v="1"/>
    <n v="32.700000000000003"/>
    <n v="0"/>
    <x v="0"/>
    <x v="2"/>
    <n v="10923.93"/>
    <n v="1278"/>
    <n v="8.5476760563380285"/>
  </r>
  <r>
    <x v="10"/>
    <x v="0"/>
    <n v="21"/>
    <n v="2"/>
    <x v="0"/>
    <x v="3"/>
    <n v="11013.71"/>
    <n v="1278"/>
    <n v="8.6179264475743338"/>
  </r>
  <r>
    <x v="10"/>
    <x v="0"/>
    <n v="24"/>
    <n v="0"/>
    <x v="0"/>
    <x v="2"/>
    <n v="10422.92"/>
    <n v="1276"/>
    <n v="8.1684326018808786"/>
  </r>
  <r>
    <x v="10"/>
    <x v="0"/>
    <n v="30.8"/>
    <n v="1"/>
    <x v="1"/>
    <x v="3"/>
    <n v="41999.519999999997"/>
    <n v="1276"/>
    <n v="32.914984326018804"/>
  </r>
  <r>
    <x v="10"/>
    <x v="0"/>
    <n v="25.5"/>
    <n v="1"/>
    <x v="0"/>
    <x v="2"/>
    <n v="25517.11"/>
    <n v="1275"/>
    <n v="20.013419607843137"/>
  </r>
  <r>
    <x v="10"/>
    <x v="1"/>
    <n v="35.799999999999997"/>
    <n v="3"/>
    <x v="0"/>
    <x v="0"/>
    <n v="12495.29"/>
    <n v="1274"/>
    <n v="9.8079199372056518"/>
  </r>
  <r>
    <x v="10"/>
    <x v="0"/>
    <n v="31.6"/>
    <n v="0"/>
    <x v="0"/>
    <x v="1"/>
    <n v="9850.43"/>
    <n v="1271"/>
    <n v="7.7501416207710463"/>
  </r>
  <r>
    <x v="10"/>
    <x v="1"/>
    <n v="23"/>
    <n v="3"/>
    <x v="0"/>
    <x v="1"/>
    <n v="12094.48"/>
    <n v="1271"/>
    <n v="9.5157199055861525"/>
  </r>
  <r>
    <x v="10"/>
    <x v="1"/>
    <n v="31.9"/>
    <n v="1"/>
    <x v="0"/>
    <x v="3"/>
    <n v="10928.85"/>
    <n v="1268"/>
    <n v="8.6189668769716086"/>
  </r>
  <r>
    <x v="10"/>
    <x v="1"/>
    <n v="28.9"/>
    <n v="2"/>
    <x v="0"/>
    <x v="2"/>
    <n v="12096.65"/>
    <n v="1267"/>
    <n v="9.5474743488555642"/>
  </r>
  <r>
    <x v="10"/>
    <x v="1"/>
    <n v="31.2"/>
    <n v="0"/>
    <x v="0"/>
    <x v="3"/>
    <n v="10338.93"/>
    <n v="1265"/>
    <n v="8.1730671936758892"/>
  </r>
  <r>
    <x v="10"/>
    <x v="1"/>
    <n v="32.299999999999997"/>
    <n v="1"/>
    <x v="0"/>
    <x v="2"/>
    <n v="11512.41"/>
    <n v="1265"/>
    <n v="9.1007193675889333"/>
  </r>
  <r>
    <x v="10"/>
    <x v="1"/>
    <n v="24.6"/>
    <n v="3"/>
    <x v="0"/>
    <x v="0"/>
    <n v="12479.71"/>
    <n v="1264"/>
    <n v="9.8731882911392397"/>
  </r>
  <r>
    <x v="10"/>
    <x v="1"/>
    <n v="27.6"/>
    <n v="1"/>
    <x v="0"/>
    <x v="0"/>
    <n v="11305.93"/>
    <n v="1261"/>
    <n v="8.9658445678033303"/>
  </r>
  <r>
    <x v="11"/>
    <x v="1"/>
    <n v="22.9"/>
    <n v="1"/>
    <x v="1"/>
    <x v="3"/>
    <n v="23244.79"/>
    <n v="1260"/>
    <n v="18.448246031746031"/>
  </r>
  <r>
    <x v="11"/>
    <x v="1"/>
    <n v="28.1"/>
    <n v="3"/>
    <x v="0"/>
    <x v="1"/>
    <n v="11741.73"/>
    <n v="1259"/>
    <n v="9.3262351072279586"/>
  </r>
  <r>
    <x v="11"/>
    <x v="1"/>
    <n v="24.8"/>
    <n v="1"/>
    <x v="0"/>
    <x v="0"/>
    <n v="10942.13"/>
    <n v="1256"/>
    <n v="8.7118869426751591"/>
  </r>
  <r>
    <x v="11"/>
    <x v="1"/>
    <n v="35.9"/>
    <n v="2"/>
    <x v="0"/>
    <x v="1"/>
    <n v="11163.57"/>
    <n v="1255"/>
    <n v="8.8952749003984053"/>
  </r>
  <r>
    <x v="11"/>
    <x v="1"/>
    <n v="37.4"/>
    <n v="1"/>
    <x v="0"/>
    <x v="0"/>
    <n v="10959.69"/>
    <n v="1253"/>
    <n v="8.7467597765363134"/>
  </r>
  <r>
    <x v="11"/>
    <x v="1"/>
    <n v="26.6"/>
    <n v="0"/>
    <x v="0"/>
    <x v="0"/>
    <n v="10355.64"/>
    <n v="1252"/>
    <n v="8.2712779552715645"/>
  </r>
  <r>
    <x v="11"/>
    <x v="1"/>
    <n v="33.299999999999997"/>
    <n v="0"/>
    <x v="0"/>
    <x v="2"/>
    <n v="10564.88"/>
    <n v="1252"/>
    <n v="8.4384025559105424"/>
  </r>
  <r>
    <x v="11"/>
    <x v="1"/>
    <n v="38.1"/>
    <n v="3"/>
    <x v="0"/>
    <x v="3"/>
    <n v="20463"/>
    <n v="1252"/>
    <n v="16.344249201277954"/>
  </r>
  <r>
    <x v="11"/>
    <x v="1"/>
    <n v="22.6"/>
    <n v="3"/>
    <x v="1"/>
    <x v="2"/>
    <n v="24873.38"/>
    <n v="1249"/>
    <n v="19.914635708566855"/>
  </r>
  <r>
    <x v="11"/>
    <x v="0"/>
    <n v="31.2"/>
    <n v="1"/>
    <x v="0"/>
    <x v="0"/>
    <n v="10461.98"/>
    <n v="1246"/>
    <n v="8.3964526484751207"/>
  </r>
  <r>
    <x v="11"/>
    <x v="0"/>
    <n v="31.4"/>
    <n v="0"/>
    <x v="0"/>
    <x v="3"/>
    <n v="27346.04"/>
    <n v="1245"/>
    <n v="21.964690763052211"/>
  </r>
  <r>
    <x v="11"/>
    <x v="0"/>
    <n v="36.1"/>
    <n v="1"/>
    <x v="0"/>
    <x v="1"/>
    <n v="10085.85"/>
    <n v="1245"/>
    <n v="8.1010843373493984"/>
  </r>
  <r>
    <x v="11"/>
    <x v="1"/>
    <n v="39.6"/>
    <n v="1"/>
    <x v="0"/>
    <x v="3"/>
    <n v="10579.71"/>
    <n v="1244"/>
    <n v="8.50459003215434"/>
  </r>
  <r>
    <x v="11"/>
    <x v="0"/>
    <n v="24.3"/>
    <n v="0"/>
    <x v="0"/>
    <x v="0"/>
    <n v="9863.4699999999993"/>
    <n v="1243"/>
    <n v="7.93521319388576"/>
  </r>
  <r>
    <x v="11"/>
    <x v="0"/>
    <n v="26.4"/>
    <n v="2"/>
    <x v="0"/>
    <x v="2"/>
    <n v="11244.38"/>
    <n v="1243"/>
    <n v="9.0461625100563143"/>
  </r>
  <r>
    <x v="11"/>
    <x v="1"/>
    <n v="32.299999999999997"/>
    <n v="2"/>
    <x v="0"/>
    <x v="2"/>
    <n v="29186.48"/>
    <n v="1241"/>
    <n v="23.518517324738113"/>
  </r>
  <r>
    <x v="11"/>
    <x v="0"/>
    <n v="41.5"/>
    <n v="0"/>
    <x v="0"/>
    <x v="3"/>
    <n v="9504.31"/>
    <n v="1239"/>
    <n v="7.6709523809523805"/>
  </r>
  <r>
    <x v="11"/>
    <x v="0"/>
    <n v="36.6"/>
    <n v="3"/>
    <x v="0"/>
    <x v="1"/>
    <n v="11264.54"/>
    <n v="1239"/>
    <n v="9.0916384180790963"/>
  </r>
  <r>
    <x v="11"/>
    <x v="0"/>
    <n v="21.4"/>
    <n v="1"/>
    <x v="0"/>
    <x v="1"/>
    <n v="10065.41"/>
    <n v="1236"/>
    <n v="8.1435355987055011"/>
  </r>
  <r>
    <x v="11"/>
    <x v="0"/>
    <n v="34.1"/>
    <n v="0"/>
    <x v="1"/>
    <x v="2"/>
    <n v="43254.42"/>
    <n v="1235"/>
    <n v="35.023821862348179"/>
  </r>
  <r>
    <x v="11"/>
    <x v="1"/>
    <n v="26.7"/>
    <n v="2"/>
    <x v="0"/>
    <x v="1"/>
    <n v="11150.78"/>
    <n v="1235"/>
    <n v="9.0289716599190282"/>
  </r>
  <r>
    <x v="11"/>
    <x v="0"/>
    <n v="28.9"/>
    <n v="0"/>
    <x v="0"/>
    <x v="0"/>
    <n v="9869.81"/>
    <n v="1233"/>
    <n v="8.0047120843471209"/>
  </r>
  <r>
    <x v="11"/>
    <x v="0"/>
    <n v="20.9"/>
    <n v="0"/>
    <x v="1"/>
    <x v="3"/>
    <n v="21195.82"/>
    <n v="1233"/>
    <n v="17.19044606650446"/>
  </r>
  <r>
    <x v="11"/>
    <x v="0"/>
    <n v="30.5"/>
    <n v="0"/>
    <x v="0"/>
    <x v="2"/>
    <n v="10072.06"/>
    <n v="1233"/>
    <n v="8.1687429034874288"/>
  </r>
  <r>
    <x v="11"/>
    <x v="1"/>
    <n v="23.8"/>
    <n v="2"/>
    <x v="0"/>
    <x v="2"/>
    <n v="11729.68"/>
    <n v="1233"/>
    <n v="9.5131224655312252"/>
  </r>
  <r>
    <x v="11"/>
    <x v="0"/>
    <n v="29.5"/>
    <n v="0"/>
    <x v="0"/>
    <x v="3"/>
    <n v="9487.64"/>
    <n v="1231"/>
    <n v="7.7072623883021931"/>
  </r>
  <r>
    <x v="11"/>
    <x v="0"/>
    <n v="28.6"/>
    <n v="3"/>
    <x v="0"/>
    <x v="1"/>
    <n v="11253.42"/>
    <n v="1231"/>
    <n v="9.1416896831844028"/>
  </r>
  <r>
    <x v="11"/>
    <x v="1"/>
    <n v="36.9"/>
    <n v="3"/>
    <x v="1"/>
    <x v="0"/>
    <n v="46661.440000000002"/>
    <n v="1228"/>
    <n v="37.997915309446256"/>
  </r>
  <r>
    <x v="12"/>
    <x v="1"/>
    <n v="30.8"/>
    <n v="1"/>
    <x v="0"/>
    <x v="2"/>
    <n v="10797.34"/>
    <n v="1225"/>
    <n v="8.8141551020408162"/>
  </r>
  <r>
    <x v="12"/>
    <x v="0"/>
    <n v="32.200000000000003"/>
    <n v="3"/>
    <x v="0"/>
    <x v="2"/>
    <n v="11488.32"/>
    <n v="1224"/>
    <n v="9.3858823529411755"/>
  </r>
  <r>
    <x v="12"/>
    <x v="1"/>
    <n v="37.4"/>
    <n v="0"/>
    <x v="0"/>
    <x v="1"/>
    <n v="9634.5400000000009"/>
    <n v="1221"/>
    <n v="7.8906961506961517"/>
  </r>
  <r>
    <x v="12"/>
    <x v="0"/>
    <n v="24.3"/>
    <n v="3"/>
    <x v="1"/>
    <x v="2"/>
    <n v="24869.84"/>
    <n v="1221"/>
    <n v="20.368419328419328"/>
  </r>
  <r>
    <x v="12"/>
    <x v="1"/>
    <n v="31.2"/>
    <n v="0"/>
    <x v="0"/>
    <x v="1"/>
    <n v="9625.92"/>
    <n v="1218"/>
    <n v="7.9030541871921187"/>
  </r>
  <r>
    <x v="12"/>
    <x v="0"/>
    <n v="26.4"/>
    <n v="3"/>
    <x v="0"/>
    <x v="3"/>
    <n v="25992.82"/>
    <n v="1218"/>
    <n v="21.340574712643679"/>
  </r>
  <r>
    <x v="12"/>
    <x v="0"/>
    <n v="33.299999999999997"/>
    <n v="0"/>
    <x v="0"/>
    <x v="2"/>
    <n v="9722.77"/>
    <n v="1215"/>
    <n v="8.0022798353909472"/>
  </r>
  <r>
    <x v="12"/>
    <x v="0"/>
    <n v="36.700000000000003"/>
    <n v="0"/>
    <x v="0"/>
    <x v="1"/>
    <n v="9144.57"/>
    <n v="1215"/>
    <n v="7.5263950617283948"/>
  </r>
  <r>
    <x v="12"/>
    <x v="0"/>
    <n v="27.4"/>
    <n v="0"/>
    <x v="1"/>
    <x v="0"/>
    <n v="24393.62"/>
    <n v="1215"/>
    <n v="20.077053497942387"/>
  </r>
  <r>
    <x v="12"/>
    <x v="1"/>
    <n v="38.4"/>
    <n v="2"/>
    <x v="0"/>
    <x v="2"/>
    <n v="11396.9"/>
    <n v="1215"/>
    <n v="9.380164609053498"/>
  </r>
  <r>
    <x v="12"/>
    <x v="0"/>
    <n v="34.1"/>
    <n v="0"/>
    <x v="0"/>
    <x v="3"/>
    <n v="9140.9500000000007"/>
    <n v="1213"/>
    <n v="7.5358202802967851"/>
  </r>
  <r>
    <x v="12"/>
    <x v="1"/>
    <n v="46.8"/>
    <n v="5"/>
    <x v="0"/>
    <x v="3"/>
    <n v="12592.53"/>
    <n v="1213"/>
    <n v="10.38131079967024"/>
  </r>
  <r>
    <x v="12"/>
    <x v="1"/>
    <n v="31.7"/>
    <n v="2"/>
    <x v="0"/>
    <x v="0"/>
    <n v="11187.66"/>
    <n v="1208"/>
    <n v="9.2613079470198674"/>
  </r>
  <r>
    <x v="12"/>
    <x v="0"/>
    <n v="30.2"/>
    <n v="1"/>
    <x v="0"/>
    <x v="1"/>
    <n v="9724.5300000000007"/>
    <n v="1206"/>
    <n v="8.063457711442787"/>
  </r>
  <r>
    <x v="12"/>
    <x v="1"/>
    <n v="37.5"/>
    <n v="2"/>
    <x v="0"/>
    <x v="0"/>
    <n v="33471.97"/>
    <n v="1205"/>
    <n v="27.77756846473029"/>
  </r>
  <r>
    <x v="12"/>
    <x v="1"/>
    <n v="25.3"/>
    <n v="2"/>
    <x v="1"/>
    <x v="3"/>
    <n v="24667.42"/>
    <n v="1203"/>
    <n v="20.504921030756442"/>
  </r>
  <r>
    <x v="12"/>
    <x v="0"/>
    <n v="36.799999999999997"/>
    <n v="2"/>
    <x v="0"/>
    <x v="0"/>
    <n v="26467.1"/>
    <n v="1201"/>
    <n v="22.037552039966695"/>
  </r>
  <r>
    <x v="12"/>
    <x v="0"/>
    <n v="47.7"/>
    <n v="1"/>
    <x v="0"/>
    <x v="3"/>
    <n v="9748.91"/>
    <n v="1199"/>
    <n v="8.1308673894912431"/>
  </r>
  <r>
    <x v="12"/>
    <x v="1"/>
    <n v="30.9"/>
    <n v="0"/>
    <x v="0"/>
    <x v="2"/>
    <n v="23045.57"/>
    <n v="1198"/>
    <n v="19.23670283806344"/>
  </r>
  <r>
    <x v="12"/>
    <x v="1"/>
    <n v="18.3"/>
    <n v="0"/>
    <x v="0"/>
    <x v="0"/>
    <n v="9991.0400000000009"/>
    <n v="1198"/>
    <n v="8.3397662771285486"/>
  </r>
  <r>
    <x v="12"/>
    <x v="1"/>
    <n v="24.9"/>
    <n v="0"/>
    <x v="0"/>
    <x v="3"/>
    <n v="27117.99"/>
    <n v="1198"/>
    <n v="22.636051752921539"/>
  </r>
  <r>
    <x v="12"/>
    <x v="0"/>
    <n v="32.799999999999997"/>
    <n v="3"/>
    <x v="0"/>
    <x v="0"/>
    <n v="11289.11"/>
    <n v="1198"/>
    <n v="9.4232971619365617"/>
  </r>
  <r>
    <x v="12"/>
    <x v="1"/>
    <n v="24.1"/>
    <n v="1"/>
    <x v="1"/>
    <x v="0"/>
    <n v="23887.66"/>
    <n v="1195"/>
    <n v="19.989673640167364"/>
  </r>
  <r>
    <x v="12"/>
    <x v="1"/>
    <n v="33.299999999999997"/>
    <n v="2"/>
    <x v="0"/>
    <x v="1"/>
    <n v="10806.84"/>
    <n v="1194"/>
    <n v="9.0509547738693463"/>
  </r>
  <r>
    <x v="12"/>
    <x v="0"/>
    <n v="34.5"/>
    <n v="3"/>
    <x v="1"/>
    <x v="0"/>
    <n v="60021.4"/>
    <n v="1192"/>
    <n v="50.35352348993289"/>
  </r>
  <r>
    <x v="12"/>
    <x v="0"/>
    <n v="41.8"/>
    <n v="2"/>
    <x v="1"/>
    <x v="3"/>
    <n v="47269.85"/>
    <n v="1189"/>
    <n v="39.755971404541633"/>
  </r>
  <r>
    <x v="12"/>
    <x v="1"/>
    <n v="23.2"/>
    <n v="0"/>
    <x v="0"/>
    <x v="2"/>
    <n v="10197.77"/>
    <n v="1187"/>
    <n v="8.5912131423757376"/>
  </r>
  <r>
    <x v="12"/>
    <x v="0"/>
    <n v="38.6"/>
    <n v="2"/>
    <x v="0"/>
    <x v="1"/>
    <n v="10325.209999999999"/>
    <n v="1187"/>
    <n v="8.6985762426284747"/>
  </r>
  <r>
    <x v="12"/>
    <x v="1"/>
    <n v="44.7"/>
    <n v="3"/>
    <x v="0"/>
    <x v="1"/>
    <n v="11411.69"/>
    <n v="1185"/>
    <n v="9.6301181434599155"/>
  </r>
  <r>
    <x v="13"/>
    <x v="1"/>
    <n v="37.700000000000003"/>
    <n v="1"/>
    <x v="0"/>
    <x v="3"/>
    <n v="9877.61"/>
    <n v="1182"/>
    <n v="8.3566920473773276"/>
  </r>
  <r>
    <x v="13"/>
    <x v="1"/>
    <n v="18.100000000000001"/>
    <n v="0"/>
    <x v="0"/>
    <x v="0"/>
    <n v="9644.25"/>
    <n v="1181"/>
    <n v="8.1661727349703632"/>
  </r>
  <r>
    <x v="13"/>
    <x v="0"/>
    <n v="24.4"/>
    <n v="4"/>
    <x v="0"/>
    <x v="0"/>
    <n v="11520.1"/>
    <n v="1181"/>
    <n v="9.7545300592718043"/>
  </r>
  <r>
    <x v="13"/>
    <x v="1"/>
    <n v="21.6"/>
    <n v="1"/>
    <x v="0"/>
    <x v="3"/>
    <n v="9855.1299999999992"/>
    <n v="1177"/>
    <n v="8.3730926083262531"/>
  </r>
  <r>
    <x v="13"/>
    <x v="1"/>
    <n v="20.6"/>
    <n v="0"/>
    <x v="0"/>
    <x v="1"/>
    <n v="9264.7999999999993"/>
    <n v="1176"/>
    <n v="7.8782312925170066"/>
  </r>
  <r>
    <x v="13"/>
    <x v="1"/>
    <n v="39.5"/>
    <n v="1"/>
    <x v="0"/>
    <x v="1"/>
    <n v="9880.07"/>
    <n v="1176"/>
    <n v="8.4014200680272104"/>
  </r>
  <r>
    <x v="13"/>
    <x v="0"/>
    <n v="23.2"/>
    <n v="1"/>
    <x v="1"/>
    <x v="3"/>
    <n v="22218.11"/>
    <n v="1175"/>
    <n v="18.909029787234044"/>
  </r>
  <r>
    <x v="13"/>
    <x v="0"/>
    <n v="22.4"/>
    <n v="0"/>
    <x v="0"/>
    <x v="2"/>
    <n v="9361.33"/>
    <n v="1174"/>
    <n v="7.9738756388415668"/>
  </r>
  <r>
    <x v="13"/>
    <x v="1"/>
    <n v="33.9"/>
    <n v="0"/>
    <x v="0"/>
    <x v="2"/>
    <n v="9866.2999999999993"/>
    <n v="1174"/>
    <n v="8.4040034071550256"/>
  </r>
  <r>
    <x v="13"/>
    <x v="1"/>
    <n v="25.8"/>
    <n v="1"/>
    <x v="0"/>
    <x v="1"/>
    <n v="9861.0300000000007"/>
    <n v="1174"/>
    <n v="8.3995144804088593"/>
  </r>
  <r>
    <x v="13"/>
    <x v="0"/>
    <n v="31.6"/>
    <n v="0"/>
    <x v="0"/>
    <x v="0"/>
    <n v="9174.14"/>
    <n v="1173"/>
    <n v="7.821091219096334"/>
  </r>
  <r>
    <x v="13"/>
    <x v="1"/>
    <n v="34.1"/>
    <n v="0"/>
    <x v="0"/>
    <x v="3"/>
    <n v="9283.56"/>
    <n v="1173"/>
    <n v="7.9143734015345268"/>
  </r>
  <r>
    <x v="13"/>
    <x v="0"/>
    <n v="39.700000000000003"/>
    <n v="1"/>
    <x v="0"/>
    <x v="1"/>
    <n v="9391.35"/>
    <n v="1173"/>
    <n v="8.0062659846547319"/>
  </r>
  <r>
    <x v="13"/>
    <x v="1"/>
    <n v="38.1"/>
    <n v="0"/>
    <x v="1"/>
    <x v="3"/>
    <n v="44400.41"/>
    <n v="1172"/>
    <n v="37.884308873720137"/>
  </r>
  <r>
    <x v="13"/>
    <x v="1"/>
    <n v="36.700000000000003"/>
    <n v="2"/>
    <x v="0"/>
    <x v="0"/>
    <n v="10848.13"/>
    <n v="1172"/>
    <n v="9.2560836177474393"/>
  </r>
  <r>
    <x v="13"/>
    <x v="1"/>
    <n v="40.700000000000003"/>
    <n v="0"/>
    <x v="0"/>
    <x v="2"/>
    <n v="9875.68"/>
    <n v="1170"/>
    <n v="8.4407521367521365"/>
  </r>
  <r>
    <x v="13"/>
    <x v="0"/>
    <n v="33.299999999999997"/>
    <n v="3"/>
    <x v="0"/>
    <x v="3"/>
    <n v="10560.49"/>
    <n v="1170"/>
    <n v="9.0260598290598288"/>
  </r>
  <r>
    <x v="13"/>
    <x v="0"/>
    <n v="36"/>
    <n v="1"/>
    <x v="0"/>
    <x v="3"/>
    <n v="9386.16"/>
    <n v="1167"/>
    <n v="8.0429820051413881"/>
  </r>
  <r>
    <x v="13"/>
    <x v="1"/>
    <n v="34.200000000000003"/>
    <n v="1"/>
    <x v="0"/>
    <x v="1"/>
    <n v="9872.7000000000007"/>
    <n v="1166"/>
    <n v="8.4671526586620924"/>
  </r>
  <r>
    <x v="13"/>
    <x v="0"/>
    <n v="25.4"/>
    <n v="0"/>
    <x v="0"/>
    <x v="1"/>
    <n v="8782.4699999999993"/>
    <n v="1165"/>
    <n v="7.5386008583690982"/>
  </r>
  <r>
    <x v="13"/>
    <x v="1"/>
    <n v="37.1"/>
    <n v="3"/>
    <x v="1"/>
    <x v="2"/>
    <n v="46255.11"/>
    <n v="1165"/>
    <n v="39.703957081545063"/>
  </r>
  <r>
    <x v="13"/>
    <x v="0"/>
    <n v="42.9"/>
    <n v="2"/>
    <x v="1"/>
    <x v="3"/>
    <n v="47462.89"/>
    <n v="1162"/>
    <n v="40.845860585197933"/>
  </r>
  <r>
    <x v="13"/>
    <x v="0"/>
    <n v="24.8"/>
    <n v="2"/>
    <x v="1"/>
    <x v="0"/>
    <n v="23967.38"/>
    <n v="1160"/>
    <n v="20.661534482758622"/>
  </r>
  <r>
    <x v="13"/>
    <x v="0"/>
    <n v="27.7"/>
    <n v="1"/>
    <x v="0"/>
    <x v="2"/>
    <n v="9957.7199999999993"/>
    <n v="1158"/>
    <n v="8.5990673575129524"/>
  </r>
  <r>
    <x v="13"/>
    <x v="0"/>
    <n v="37"/>
    <n v="0"/>
    <x v="0"/>
    <x v="1"/>
    <n v="8798.59"/>
    <n v="1157"/>
    <n v="7.6046585998271397"/>
  </r>
  <r>
    <x v="13"/>
    <x v="1"/>
    <n v="35"/>
    <n v="2"/>
    <x v="1"/>
    <x v="2"/>
    <n v="44641.2"/>
    <n v="1157"/>
    <n v="38.583578219533273"/>
  </r>
  <r>
    <x v="13"/>
    <x v="0"/>
    <n v="32.299999999999997"/>
    <n v="1"/>
    <x v="0"/>
    <x v="2"/>
    <n v="9964.06"/>
    <n v="1155"/>
    <n v="8.6268917748917744"/>
  </r>
  <r>
    <x v="13"/>
    <x v="1"/>
    <n v="36.4"/>
    <n v="3"/>
    <x v="0"/>
    <x v="0"/>
    <n v="11436.74"/>
    <n v="1154"/>
    <n v="9.9105199306759104"/>
  </r>
  <r>
    <x v="13"/>
    <x v="0"/>
    <n v="30"/>
    <n v="1"/>
    <x v="0"/>
    <x v="3"/>
    <n v="9377.9"/>
    <n v="1151"/>
    <n v="8.1476107732406593"/>
  </r>
  <r>
    <x v="14"/>
    <x v="1"/>
    <n v="27.8"/>
    <n v="3"/>
    <x v="0"/>
    <x v="3"/>
    <n v="19749.38"/>
    <n v="1150"/>
    <n v="17.173373913043481"/>
  </r>
  <r>
    <x v="14"/>
    <x v="0"/>
    <n v="31.8"/>
    <n v="0"/>
    <x v="1"/>
    <x v="2"/>
    <n v="41097.160000000003"/>
    <n v="1147"/>
    <n v="35.830130775937228"/>
  </r>
  <r>
    <x v="14"/>
    <x v="0"/>
    <n v="34.200000000000003"/>
    <n v="2"/>
    <x v="1"/>
    <x v="1"/>
    <n v="42856.84"/>
    <n v="1147"/>
    <n v="37.364289450741062"/>
  </r>
  <r>
    <x v="14"/>
    <x v="0"/>
    <n v="27.5"/>
    <n v="1"/>
    <x v="0"/>
    <x v="2"/>
    <n v="9617.66"/>
    <n v="1145"/>
    <n v="8.3997030567685584"/>
  </r>
  <r>
    <x v="14"/>
    <x v="0"/>
    <n v="26.6"/>
    <n v="0"/>
    <x v="0"/>
    <x v="1"/>
    <n v="8444.4699999999993"/>
    <n v="1144"/>
    <n v="7.3815297202797199"/>
  </r>
  <r>
    <x v="14"/>
    <x v="0"/>
    <n v="32.200000000000003"/>
    <n v="0"/>
    <x v="0"/>
    <x v="0"/>
    <n v="8835.26"/>
    <n v="1144"/>
    <n v="7.7231293706293709"/>
  </r>
  <r>
    <x v="14"/>
    <x v="0"/>
    <n v="32.299999999999997"/>
    <n v="1"/>
    <x v="1"/>
    <x v="2"/>
    <n v="41919.1"/>
    <n v="1144"/>
    <n v="36.642569930069932"/>
  </r>
  <r>
    <x v="14"/>
    <x v="1"/>
    <n v="25.6"/>
    <n v="0"/>
    <x v="0"/>
    <x v="1"/>
    <n v="8932.08"/>
    <n v="1143"/>
    <n v="7.8145931758530187"/>
  </r>
  <r>
    <x v="14"/>
    <x v="0"/>
    <n v="25.4"/>
    <n v="2"/>
    <x v="0"/>
    <x v="0"/>
    <n v="30284.639999999999"/>
    <n v="1143"/>
    <n v="26.495748031496063"/>
  </r>
  <r>
    <x v="14"/>
    <x v="1"/>
    <n v="27.4"/>
    <n v="0"/>
    <x v="0"/>
    <x v="2"/>
    <n v="25656.58"/>
    <n v="1141"/>
    <n v="22.486047326906224"/>
  </r>
  <r>
    <x v="14"/>
    <x v="0"/>
    <n v="44.8"/>
    <n v="1"/>
    <x v="0"/>
    <x v="3"/>
    <n v="9058.73"/>
    <n v="1141"/>
    <n v="7.9392900964066602"/>
  </r>
  <r>
    <x v="14"/>
    <x v="1"/>
    <n v="44.7"/>
    <n v="0"/>
    <x v="0"/>
    <x v="2"/>
    <n v="9541.7000000000007"/>
    <n v="1140"/>
    <n v="8.3699122807017545"/>
  </r>
  <r>
    <x v="14"/>
    <x v="1"/>
    <n v="23.5"/>
    <n v="2"/>
    <x v="0"/>
    <x v="3"/>
    <n v="10107.219999999999"/>
    <n v="1140"/>
    <n v="8.8659824561403511"/>
  </r>
  <r>
    <x v="14"/>
    <x v="1"/>
    <n v="27.1"/>
    <n v="1"/>
    <x v="0"/>
    <x v="2"/>
    <n v="10106.129999999999"/>
    <n v="1138"/>
    <n v="8.8806063268892785"/>
  </r>
  <r>
    <x v="14"/>
    <x v="0"/>
    <n v="26.4"/>
    <n v="0"/>
    <x v="0"/>
    <x v="0"/>
    <n v="8827.2099999999991"/>
    <n v="1137"/>
    <n v="7.763597185576077"/>
  </r>
  <r>
    <x v="14"/>
    <x v="1"/>
    <n v="30.1"/>
    <n v="1"/>
    <x v="0"/>
    <x v="0"/>
    <n v="9910.36"/>
    <n v="1137"/>
    <n v="8.7162357080035182"/>
  </r>
  <r>
    <x v="14"/>
    <x v="1"/>
    <n v="27.6"/>
    <n v="1"/>
    <x v="1"/>
    <x v="1"/>
    <n v="24520.26"/>
    <n v="1136"/>
    <n v="21.584735915492956"/>
  </r>
  <r>
    <x v="14"/>
    <x v="0"/>
    <n v="36.200000000000003"/>
    <n v="0"/>
    <x v="0"/>
    <x v="1"/>
    <n v="8457.82"/>
    <n v="1135"/>
    <n v="7.451823788546255"/>
  </r>
  <r>
    <x v="14"/>
    <x v="0"/>
    <n v="32.1"/>
    <n v="2"/>
    <x v="0"/>
    <x v="2"/>
    <n v="25333.33"/>
    <n v="1135"/>
    <n v="22.320114537444937"/>
  </r>
  <r>
    <x v="14"/>
    <x v="1"/>
    <n v="46.1"/>
    <n v="1"/>
    <x v="0"/>
    <x v="3"/>
    <n v="9549.57"/>
    <n v="1133"/>
    <n v="8.4285701676963818"/>
  </r>
  <r>
    <x v="14"/>
    <x v="1"/>
    <n v="28.2"/>
    <n v="3"/>
    <x v="0"/>
    <x v="3"/>
    <n v="10702.64"/>
    <n v="1132"/>
    <n v="9.4546289752650168"/>
  </r>
  <r>
    <x v="14"/>
    <x v="1"/>
    <n v="31.6"/>
    <n v="2"/>
    <x v="0"/>
    <x v="1"/>
    <n v="10118.42"/>
    <n v="1129"/>
    <n v="8.9622852081488045"/>
  </r>
  <r>
    <x v="14"/>
    <x v="1"/>
    <n v="33.700000000000003"/>
    <n v="4"/>
    <x v="0"/>
    <x v="1"/>
    <n v="11299.34"/>
    <n v="1127"/>
    <n v="10.026033717834959"/>
  </r>
  <r>
    <x v="14"/>
    <x v="1"/>
    <n v="26.2"/>
    <n v="2"/>
    <x v="0"/>
    <x v="0"/>
    <n v="10493.95"/>
    <n v="1123"/>
    <n v="9.3445681211041851"/>
  </r>
  <r>
    <x v="14"/>
    <x v="1"/>
    <n v="28.1"/>
    <n v="3"/>
    <x v="0"/>
    <x v="0"/>
    <n v="11085.59"/>
    <n v="1121"/>
    <n v="9.889018733273863"/>
  </r>
  <r>
    <x v="14"/>
    <x v="0"/>
    <n v="37.1"/>
    <n v="1"/>
    <x v="0"/>
    <x v="3"/>
    <n v="9048.0300000000007"/>
    <n v="1118"/>
    <n v="8.0930500894454394"/>
  </r>
  <r>
    <x v="14"/>
    <x v="0"/>
    <n v="32.299999999999997"/>
    <n v="2"/>
    <x v="0"/>
    <x v="1"/>
    <n v="9630.4"/>
    <n v="1117"/>
    <n v="8.621665174574753"/>
  </r>
  <r>
    <x v="14"/>
    <x v="0"/>
    <n v="25.3"/>
    <n v="0"/>
    <x v="0"/>
    <x v="3"/>
    <n v="8442.67"/>
    <n v="1115"/>
    <n v="7.5719013452914803"/>
  </r>
  <r>
    <x v="14"/>
    <x v="0"/>
    <n v="31"/>
    <n v="3"/>
    <x v="0"/>
    <x v="0"/>
    <n v="10600.55"/>
    <n v="1115"/>
    <n v="9.5072197309417028"/>
  </r>
  <r>
    <x v="15"/>
    <x v="1"/>
    <n v="27.2"/>
    <n v="0"/>
    <x v="0"/>
    <x v="3"/>
    <n v="8601.33"/>
    <n v="1112"/>
    <n v="7.7350089928057555"/>
  </r>
  <r>
    <x v="15"/>
    <x v="0"/>
    <n v="30.3"/>
    <n v="0"/>
    <x v="0"/>
    <x v="1"/>
    <n v="8116.68"/>
    <n v="1112"/>
    <n v="7.2991726618705037"/>
  </r>
  <r>
    <x v="15"/>
    <x v="0"/>
    <n v="25.8"/>
    <n v="1"/>
    <x v="0"/>
    <x v="2"/>
    <n v="9282.48"/>
    <n v="1112"/>
    <n v="8.3475539568345312"/>
  </r>
  <r>
    <x v="15"/>
    <x v="0"/>
    <n v="35.9"/>
    <n v="0"/>
    <x v="0"/>
    <x v="3"/>
    <n v="8124.41"/>
    <n v="1111"/>
    <n v="7.312700270027003"/>
  </r>
  <r>
    <x v="15"/>
    <x v="1"/>
    <n v="41.5"/>
    <n v="4"/>
    <x v="0"/>
    <x v="3"/>
    <n v="10977.21"/>
    <n v="1111"/>
    <n v="9.880477047704769"/>
  </r>
  <r>
    <x v="15"/>
    <x v="1"/>
    <n v="30.8"/>
    <n v="1"/>
    <x v="0"/>
    <x v="2"/>
    <n v="9778.35"/>
    <n v="1107"/>
    <n v="8.8331978319783193"/>
  </r>
  <r>
    <x v="15"/>
    <x v="0"/>
    <n v="31.4"/>
    <n v="1"/>
    <x v="0"/>
    <x v="2"/>
    <n v="9290.14"/>
    <n v="1106"/>
    <n v="8.399764918625678"/>
  </r>
  <r>
    <x v="15"/>
    <x v="0"/>
    <n v="32.299999999999997"/>
    <n v="3"/>
    <x v="0"/>
    <x v="0"/>
    <n v="10269.459999999999"/>
    <n v="1105"/>
    <n v="9.2936289592760168"/>
  </r>
  <r>
    <x v="15"/>
    <x v="1"/>
    <n v="36.6"/>
    <n v="3"/>
    <x v="0"/>
    <x v="3"/>
    <n v="10381.48"/>
    <n v="1102"/>
    <n v="9.420580762250454"/>
  </r>
  <r>
    <x v="15"/>
    <x v="0"/>
    <n v="37.5"/>
    <n v="2"/>
    <x v="0"/>
    <x v="3"/>
    <n v="9304.7000000000007"/>
    <n v="1099"/>
    <n v="8.4665150136487721"/>
  </r>
  <r>
    <x v="15"/>
    <x v="0"/>
    <n v="25.8"/>
    <n v="2"/>
    <x v="1"/>
    <x v="0"/>
    <n v="23807.24"/>
    <n v="1097"/>
    <n v="21.702133090246129"/>
  </r>
  <r>
    <x v="15"/>
    <x v="1"/>
    <n v="31.9"/>
    <n v="5"/>
    <x v="0"/>
    <x v="1"/>
    <n v="11552.9"/>
    <n v="1095"/>
    <n v="10.550593607305936"/>
  </r>
  <r>
    <x v="15"/>
    <x v="0"/>
    <n v="25.6"/>
    <n v="2"/>
    <x v="1"/>
    <x v="1"/>
    <n v="23306.55"/>
    <n v="1090"/>
    <n v="21.38215596330275"/>
  </r>
  <r>
    <x v="15"/>
    <x v="1"/>
    <n v="21.3"/>
    <n v="1"/>
    <x v="0"/>
    <x v="1"/>
    <n v="9182.17"/>
    <n v="1088"/>
    <n v="8.4394944852941176"/>
  </r>
  <r>
    <x v="15"/>
    <x v="1"/>
    <n v="42.7"/>
    <n v="2"/>
    <x v="0"/>
    <x v="3"/>
    <n v="9800.89"/>
    <n v="1087"/>
    <n v="9.0164581416743328"/>
  </r>
  <r>
    <x v="15"/>
    <x v="0"/>
    <n v="28.7"/>
    <n v="1"/>
    <x v="0"/>
    <x v="1"/>
    <n v="8703.4599999999991"/>
    <n v="1085"/>
    <n v="8.0216221198156674"/>
  </r>
  <r>
    <x v="15"/>
    <x v="1"/>
    <n v="23.2"/>
    <n v="2"/>
    <x v="0"/>
    <x v="0"/>
    <n v="10156.780000000001"/>
    <n v="1084"/>
    <n v="9.3697232472324732"/>
  </r>
  <r>
    <x v="15"/>
    <x v="0"/>
    <n v="28.7"/>
    <n v="3"/>
    <x v="0"/>
    <x v="0"/>
    <n v="10264.44"/>
    <n v="1082"/>
    <n v="9.4865434380776339"/>
  </r>
  <r>
    <x v="15"/>
    <x v="1"/>
    <n v="22.6"/>
    <n v="1"/>
    <x v="0"/>
    <x v="0"/>
    <n v="9566.99"/>
    <n v="1079"/>
    <n v="8.8665338276181647"/>
  </r>
  <r>
    <x v="15"/>
    <x v="1"/>
    <n v="34.799999999999997"/>
    <n v="1"/>
    <x v="0"/>
    <x v="0"/>
    <n v="9583.89"/>
    <n v="1078"/>
    <n v="8.8904359925788494"/>
  </r>
  <r>
    <x v="15"/>
    <x v="1"/>
    <n v="23.8"/>
    <n v="3"/>
    <x v="1"/>
    <x v="2"/>
    <n v="24106.91"/>
    <n v="1077"/>
    <n v="22.383389043639738"/>
  </r>
  <r>
    <x v="15"/>
    <x v="1"/>
    <n v="27.1"/>
    <n v="1"/>
    <x v="0"/>
    <x v="1"/>
    <n v="26140.36"/>
    <n v="1074"/>
    <n v="24.339255121042832"/>
  </r>
  <r>
    <x v="15"/>
    <x v="0"/>
    <n v="22.5"/>
    <n v="0"/>
    <x v="0"/>
    <x v="2"/>
    <n v="8688.86"/>
    <n v="1073"/>
    <n v="8.0977260018639328"/>
  </r>
  <r>
    <x v="15"/>
    <x v="0"/>
    <n v="36.9"/>
    <n v="0"/>
    <x v="0"/>
    <x v="3"/>
    <n v="8125.78"/>
    <n v="1073"/>
    <n v="7.5729543336439882"/>
  </r>
  <r>
    <x v="15"/>
    <x v="0"/>
    <n v="30.9"/>
    <n v="0"/>
    <x v="1"/>
    <x v="1"/>
    <n v="39727.61"/>
    <n v="1073"/>
    <n v="37.024799627213419"/>
  </r>
  <r>
    <x v="15"/>
    <x v="0"/>
    <n v="29.8"/>
    <n v="1"/>
    <x v="0"/>
    <x v="2"/>
    <n v="9288.0300000000007"/>
    <n v="1073"/>
    <n v="8.6561323392357874"/>
  </r>
  <r>
    <x v="15"/>
    <x v="1"/>
    <n v="29.9"/>
    <n v="0"/>
    <x v="0"/>
    <x v="0"/>
    <n v="8988.16"/>
    <n v="1072"/>
    <n v="8.3844776119402979"/>
  </r>
  <r>
    <x v="15"/>
    <x v="1"/>
    <n v="33.299999999999997"/>
    <n v="2"/>
    <x v="0"/>
    <x v="2"/>
    <n v="10370.91"/>
    <n v="1072"/>
    <n v="9.6743563432835824"/>
  </r>
  <r>
    <x v="16"/>
    <x v="0"/>
    <n v="28"/>
    <n v="1"/>
    <x v="1"/>
    <x v="1"/>
    <n v="23568.27"/>
    <n v="1070"/>
    <n v="22.026420560747663"/>
  </r>
  <r>
    <x v="16"/>
    <x v="1"/>
    <n v="41.2"/>
    <n v="4"/>
    <x v="0"/>
    <x v="0"/>
    <n v="11033.66"/>
    <n v="1069"/>
    <n v="10.321478016838167"/>
  </r>
  <r>
    <x v="16"/>
    <x v="0"/>
    <n v="29.7"/>
    <n v="0"/>
    <x v="0"/>
    <x v="3"/>
    <n v="7789.64"/>
    <n v="1065"/>
    <n v="7.314215962441315"/>
  </r>
  <r>
    <x v="16"/>
    <x v="0"/>
    <n v="24.4"/>
    <n v="0"/>
    <x v="1"/>
    <x v="3"/>
    <n v="21223.68"/>
    <n v="1065"/>
    <n v="19.928338028169016"/>
  </r>
  <r>
    <x v="16"/>
    <x v="1"/>
    <n v="32.200000000000003"/>
    <n v="1"/>
    <x v="0"/>
    <x v="3"/>
    <n v="8871.15"/>
    <n v="1065"/>
    <n v="8.329718309859155"/>
  </r>
  <r>
    <x v="16"/>
    <x v="1"/>
    <n v="28.9"/>
    <n v="1"/>
    <x v="0"/>
    <x v="0"/>
    <n v="9249.5"/>
    <n v="1064"/>
    <n v="8.6931390977443606"/>
  </r>
  <r>
    <x v="16"/>
    <x v="1"/>
    <n v="32.299999999999997"/>
    <n v="2"/>
    <x v="0"/>
    <x v="2"/>
    <n v="10043.25"/>
    <n v="1063"/>
    <n v="9.4480244590780806"/>
  </r>
  <r>
    <x v="16"/>
    <x v="0"/>
    <n v="35.6"/>
    <n v="4"/>
    <x v="0"/>
    <x v="2"/>
    <n v="10736.87"/>
    <n v="1061"/>
    <n v="10.119575871819039"/>
  </r>
  <r>
    <x v="16"/>
    <x v="0"/>
    <n v="31.4"/>
    <n v="1"/>
    <x v="0"/>
    <x v="2"/>
    <n v="8964.06"/>
    <n v="1057"/>
    <n v="8.4806622516556285"/>
  </r>
  <r>
    <x v="16"/>
    <x v="0"/>
    <n v="30.2"/>
    <n v="2"/>
    <x v="0"/>
    <x v="1"/>
    <n v="8968.33"/>
    <n v="1056"/>
    <n v="8.4927367424242419"/>
  </r>
  <r>
    <x v="16"/>
    <x v="0"/>
    <n v="34.299999999999997"/>
    <n v="3"/>
    <x v="0"/>
    <x v="1"/>
    <n v="9563.0300000000007"/>
    <n v="1054"/>
    <n v="9.0730834914611016"/>
  </r>
  <r>
    <x v="16"/>
    <x v="0"/>
    <n v="40.6"/>
    <n v="2"/>
    <x v="1"/>
    <x v="0"/>
    <n v="45702.02"/>
    <n v="1051"/>
    <n v="43.484319695528065"/>
  </r>
  <r>
    <x v="16"/>
    <x v="0"/>
    <n v="30.8"/>
    <n v="3"/>
    <x v="0"/>
    <x v="2"/>
    <n v="10141.14"/>
    <n v="1049"/>
    <n v="9.66743565300286"/>
  </r>
  <r>
    <x v="16"/>
    <x v="1"/>
    <n v="31.1"/>
    <n v="0"/>
    <x v="0"/>
    <x v="3"/>
    <n v="8280.6200000000008"/>
    <n v="1046"/>
    <n v="7.9164627151051636"/>
  </r>
  <r>
    <x v="16"/>
    <x v="1"/>
    <n v="35.9"/>
    <n v="1"/>
    <x v="0"/>
    <x v="2"/>
    <n v="26392.26"/>
    <n v="1046"/>
    <n v="25.231606118546843"/>
  </r>
  <r>
    <x v="16"/>
    <x v="1"/>
    <n v="27.3"/>
    <n v="1"/>
    <x v="0"/>
    <x v="2"/>
    <n v="9447.25"/>
    <n v="1045"/>
    <n v="9.0404306220095698"/>
  </r>
  <r>
    <x v="16"/>
    <x v="1"/>
    <n v="33.1"/>
    <n v="0"/>
    <x v="1"/>
    <x v="3"/>
    <n v="40974.160000000003"/>
    <n v="1044"/>
    <n v="39.247279693486597"/>
  </r>
  <r>
    <x v="16"/>
    <x v="0"/>
    <n v="36.700000000000003"/>
    <n v="1"/>
    <x v="0"/>
    <x v="0"/>
    <n v="28468.92"/>
    <n v="1044"/>
    <n v="27.269080459770112"/>
  </r>
  <r>
    <x v="16"/>
    <x v="0"/>
    <n v="40.200000000000003"/>
    <n v="0"/>
    <x v="0"/>
    <x v="3"/>
    <n v="7804.16"/>
    <n v="1043"/>
    <n v="7.4824161073825506"/>
  </r>
  <r>
    <x v="16"/>
    <x v="0"/>
    <n v="29.6"/>
    <n v="0"/>
    <x v="0"/>
    <x v="1"/>
    <n v="21232.18"/>
    <n v="1043"/>
    <n v="20.356836049856184"/>
  </r>
  <r>
    <x v="16"/>
    <x v="1"/>
    <n v="22.8"/>
    <n v="0"/>
    <x v="0"/>
    <x v="1"/>
    <n v="8269.0400000000009"/>
    <n v="1043"/>
    <n v="7.9281303930968372"/>
  </r>
  <r>
    <x v="16"/>
    <x v="0"/>
    <n v="32.299999999999997"/>
    <n v="1"/>
    <x v="0"/>
    <x v="0"/>
    <n v="8765.25"/>
    <n v="1043"/>
    <n v="8.4038830297219551"/>
  </r>
  <r>
    <x v="16"/>
    <x v="1"/>
    <n v="28.9"/>
    <n v="0"/>
    <x v="0"/>
    <x v="1"/>
    <n v="8277.52"/>
    <n v="1042"/>
    <n v="7.9438771593090216"/>
  </r>
  <r>
    <x v="16"/>
    <x v="0"/>
    <n v="37.299999999999997"/>
    <n v="2"/>
    <x v="0"/>
    <x v="3"/>
    <n v="8978.19"/>
    <n v="1042"/>
    <n v="8.6163051823416517"/>
  </r>
  <r>
    <x v="16"/>
    <x v="1"/>
    <n v="25.9"/>
    <n v="3"/>
    <x v="1"/>
    <x v="3"/>
    <n v="24180.93"/>
    <n v="1040"/>
    <n v="23.25089423076923"/>
  </r>
  <r>
    <x v="16"/>
    <x v="1"/>
    <n v="27.9"/>
    <n v="4"/>
    <x v="0"/>
    <x v="0"/>
    <n v="11015.17"/>
    <n v="1037"/>
    <n v="10.62215043394407"/>
  </r>
  <r>
    <x v="16"/>
    <x v="1"/>
    <n v="27.4"/>
    <n v="1"/>
    <x v="0"/>
    <x v="2"/>
    <n v="9447.3799999999992"/>
    <n v="1033"/>
    <n v="9.1455759922555657"/>
  </r>
  <r>
    <x v="16"/>
    <x v="1"/>
    <n v="36.6"/>
    <n v="0"/>
    <x v="0"/>
    <x v="0"/>
    <n v="8671.19"/>
    <n v="1032"/>
    <n v="8.4023158914728686"/>
  </r>
  <r>
    <x v="16"/>
    <x v="1"/>
    <n v="33.299999999999997"/>
    <n v="0"/>
    <x v="0"/>
    <x v="3"/>
    <n v="8283.68"/>
    <n v="1032"/>
    <n v="8.0268217054263573"/>
  </r>
  <r>
    <x v="17"/>
    <x v="1"/>
    <n v="33.9"/>
    <n v="3"/>
    <x v="0"/>
    <x v="0"/>
    <n v="10115.01"/>
    <n v="1032"/>
    <n v="9.801366279069768"/>
  </r>
  <r>
    <x v="17"/>
    <x v="0"/>
    <n v="28.2"/>
    <n v="4"/>
    <x v="0"/>
    <x v="2"/>
    <n v="10407.09"/>
    <n v="1029"/>
    <n v="10.113790087463556"/>
  </r>
  <r>
    <x v="17"/>
    <x v="0"/>
    <n v="25.5"/>
    <n v="2"/>
    <x v="0"/>
    <x v="2"/>
    <n v="9225.26"/>
    <n v="1025"/>
    <n v="9.000253658536586"/>
  </r>
  <r>
    <x v="17"/>
    <x v="1"/>
    <n v="26.6"/>
    <n v="2"/>
    <x v="0"/>
    <x v="2"/>
    <n v="9715.84"/>
    <n v="1023"/>
    <n v="9.4973998044965793"/>
  </r>
  <r>
    <x v="17"/>
    <x v="0"/>
    <n v="25.4"/>
    <n v="1"/>
    <x v="1"/>
    <x v="3"/>
    <n v="21978.68"/>
    <n v="1021"/>
    <n v="21.526620959843292"/>
  </r>
  <r>
    <x v="17"/>
    <x v="0"/>
    <n v="29.8"/>
    <n v="3"/>
    <x v="0"/>
    <x v="0"/>
    <n v="9620.33"/>
    <n v="1020"/>
    <n v="9.4316960784313721"/>
  </r>
  <r>
    <x v="17"/>
    <x v="0"/>
    <n v="47.5"/>
    <n v="1"/>
    <x v="0"/>
    <x v="3"/>
    <n v="8083.92"/>
    <n v="1017"/>
    <n v="7.9487905604719762"/>
  </r>
  <r>
    <x v="17"/>
    <x v="1"/>
    <n v="23.6"/>
    <n v="1"/>
    <x v="0"/>
    <x v="1"/>
    <n v="8539.67"/>
    <n v="1016"/>
    <n v="8.4051870078740158"/>
  </r>
  <r>
    <x v="17"/>
    <x v="1"/>
    <n v="33.299999999999997"/>
    <n v="0"/>
    <x v="0"/>
    <x v="2"/>
    <n v="20878.78"/>
    <n v="1015"/>
    <n v="20.570226600985219"/>
  </r>
  <r>
    <x v="17"/>
    <x v="0"/>
    <n v="19.600000000000001"/>
    <n v="1"/>
    <x v="0"/>
    <x v="0"/>
    <n v="8428.07"/>
    <n v="1015"/>
    <n v="8.3035172413793106"/>
  </r>
  <r>
    <x v="17"/>
    <x v="1"/>
    <n v="29.4"/>
    <n v="1"/>
    <x v="0"/>
    <x v="3"/>
    <n v="8547.69"/>
    <n v="1014"/>
    <n v="8.4296745562130191"/>
  </r>
  <r>
    <x v="17"/>
    <x v="1"/>
    <n v="36.6"/>
    <n v="1"/>
    <x v="1"/>
    <x v="3"/>
    <n v="42969.85"/>
    <n v="1013"/>
    <n v="42.418410661401772"/>
  </r>
  <r>
    <x v="17"/>
    <x v="1"/>
    <n v="24.1"/>
    <n v="1"/>
    <x v="0"/>
    <x v="1"/>
    <n v="26236.58"/>
    <n v="1012"/>
    <n v="25.925474308300398"/>
  </r>
  <r>
    <x v="17"/>
    <x v="0"/>
    <n v="36.200000000000003"/>
    <n v="1"/>
    <x v="0"/>
    <x v="1"/>
    <n v="8068.19"/>
    <n v="1011"/>
    <n v="7.9804055390702269"/>
  </r>
  <r>
    <x v="17"/>
    <x v="1"/>
    <n v="29.5"/>
    <n v="1"/>
    <x v="0"/>
    <x v="0"/>
    <n v="8930.93"/>
    <n v="1010"/>
    <n v="8.8425049504950497"/>
  </r>
  <r>
    <x v="17"/>
    <x v="1"/>
    <n v="36"/>
    <n v="1"/>
    <x v="0"/>
    <x v="1"/>
    <n v="8556.91"/>
    <n v="1009"/>
    <n v="8.480584737363726"/>
  </r>
  <r>
    <x v="17"/>
    <x v="1"/>
    <n v="27.8"/>
    <n v="0"/>
    <x v="1"/>
    <x v="3"/>
    <n v="23065.42"/>
    <n v="1008"/>
    <n v="22.882361111111109"/>
  </r>
  <r>
    <x v="17"/>
    <x v="0"/>
    <n v="32.299999999999997"/>
    <n v="1"/>
    <x v="0"/>
    <x v="1"/>
    <n v="8062.76"/>
    <n v="1008"/>
    <n v="7.9987698412698416"/>
  </r>
  <r>
    <x v="17"/>
    <x v="1"/>
    <n v="26.1"/>
    <n v="1"/>
    <x v="1"/>
    <x v="2"/>
    <n v="23401.31"/>
    <n v="1007"/>
    <n v="23.238639523336644"/>
  </r>
  <r>
    <x v="17"/>
    <x v="0"/>
    <n v="38.9"/>
    <n v="2"/>
    <x v="1"/>
    <x v="3"/>
    <n v="44202.65"/>
    <n v="1006"/>
    <n v="43.939015904572564"/>
  </r>
  <r>
    <x v="17"/>
    <x v="0"/>
    <n v="19.2"/>
    <n v="1"/>
    <x v="0"/>
    <x v="2"/>
    <n v="8627.5400000000009"/>
    <n v="1004"/>
    <n v="8.5931673306772911"/>
  </r>
  <r>
    <x v="17"/>
    <x v="0"/>
    <n v="28.2"/>
    <n v="3"/>
    <x v="1"/>
    <x v="0"/>
    <n v="24915.22"/>
    <n v="1003"/>
    <n v="24.840697906281157"/>
  </r>
  <r>
    <x v="17"/>
    <x v="0"/>
    <n v="36.1"/>
    <n v="1"/>
    <x v="1"/>
    <x v="3"/>
    <n v="42211.14"/>
    <n v="1000"/>
    <n v="42.21114"/>
  </r>
  <r>
    <x v="17"/>
    <x v="1"/>
    <n v="45.3"/>
    <n v="1"/>
    <x v="0"/>
    <x v="3"/>
    <n v="8569.86"/>
    <n v="999"/>
    <n v="8.5784384384384396"/>
  </r>
  <r>
    <x v="17"/>
    <x v="0"/>
    <n v="29.8"/>
    <n v="3"/>
    <x v="1"/>
    <x v="1"/>
    <n v="25309.49"/>
    <n v="998"/>
    <n v="25.360210420841685"/>
  </r>
  <r>
    <x v="17"/>
    <x v="1"/>
    <n v="32"/>
    <n v="1"/>
    <x v="0"/>
    <x v="1"/>
    <n v="8551.35"/>
    <n v="995"/>
    <n v="8.5943216080402021"/>
  </r>
  <r>
    <x v="17"/>
    <x v="0"/>
    <n v="36.200000000000003"/>
    <n v="0"/>
    <x v="1"/>
    <x v="3"/>
    <n v="41676.080000000002"/>
    <n v="994"/>
    <n v="41.927645875251514"/>
  </r>
  <r>
    <x v="17"/>
    <x v="1"/>
    <n v="27.6"/>
    <n v="2"/>
    <x v="1"/>
    <x v="0"/>
    <n v="24535.7"/>
    <n v="994"/>
    <n v="24.683802816901409"/>
  </r>
  <r>
    <x v="17"/>
    <x v="1"/>
    <n v="24.3"/>
    <n v="0"/>
    <x v="0"/>
    <x v="2"/>
    <n v="8534.67"/>
    <n v="992"/>
    <n v="8.6034979838709678"/>
  </r>
  <r>
    <x v="18"/>
    <x v="1"/>
    <n v="33.4"/>
    <n v="1"/>
    <x v="0"/>
    <x v="3"/>
    <n v="8240.59"/>
    <n v="992"/>
    <n v="8.3070463709677416"/>
  </r>
  <r>
    <x v="18"/>
    <x v="1"/>
    <n v="27.7"/>
    <n v="0"/>
    <x v="0"/>
    <x v="0"/>
    <n v="8026.67"/>
    <n v="991"/>
    <n v="8.0995660948536834"/>
  </r>
  <r>
    <x v="18"/>
    <x v="0"/>
    <n v="30.5"/>
    <n v="3"/>
    <x v="1"/>
    <x v="0"/>
    <n v="40720.550000000003"/>
    <n v="991"/>
    <n v="41.090363269424827"/>
  </r>
  <r>
    <x v="18"/>
    <x v="1"/>
    <n v="28.9"/>
    <n v="2"/>
    <x v="0"/>
    <x v="1"/>
    <n v="8823.2800000000007"/>
    <n v="988"/>
    <n v="8.9304453441295557"/>
  </r>
  <r>
    <x v="18"/>
    <x v="0"/>
    <n v="22.3"/>
    <n v="0"/>
    <x v="0"/>
    <x v="1"/>
    <n v="7147.11"/>
    <n v="986"/>
    <n v="7.2485902636916828"/>
  </r>
  <r>
    <x v="18"/>
    <x v="0"/>
    <n v="42.4"/>
    <n v="3"/>
    <x v="1"/>
    <x v="3"/>
    <n v="46151.12"/>
    <n v="986"/>
    <n v="46.806409736308318"/>
  </r>
  <r>
    <x v="18"/>
    <x v="0"/>
    <n v="26.6"/>
    <n v="1"/>
    <x v="0"/>
    <x v="3"/>
    <n v="7742.11"/>
    <n v="983"/>
    <n v="7.8760020345879953"/>
  </r>
  <r>
    <x v="18"/>
    <x v="1"/>
    <n v="48.1"/>
    <n v="2"/>
    <x v="0"/>
    <x v="2"/>
    <n v="9432.93"/>
    <n v="982"/>
    <n v="9.6058350305498976"/>
  </r>
  <r>
    <x v="18"/>
    <x v="1"/>
    <n v="27.7"/>
    <n v="1"/>
    <x v="0"/>
    <x v="3"/>
    <n v="8232.64"/>
    <n v="980"/>
    <n v="8.4006530612244887"/>
  </r>
  <r>
    <x v="18"/>
    <x v="0"/>
    <n v="33.299999999999997"/>
    <n v="1"/>
    <x v="0"/>
    <x v="2"/>
    <n v="8334.4599999999991"/>
    <n v="979"/>
    <n v="8.5132379979570985"/>
  </r>
  <r>
    <x v="18"/>
    <x v="0"/>
    <n v="27.6"/>
    <n v="0"/>
    <x v="0"/>
    <x v="1"/>
    <n v="24603.05"/>
    <n v="978"/>
    <n v="25.156492842535787"/>
  </r>
  <r>
    <x v="18"/>
    <x v="0"/>
    <n v="43.9"/>
    <n v="3"/>
    <x v="0"/>
    <x v="3"/>
    <n v="8944.1200000000008"/>
    <n v="978"/>
    <n v="9.1453169734151345"/>
  </r>
  <r>
    <x v="18"/>
    <x v="1"/>
    <n v="32.299999999999997"/>
    <n v="2"/>
    <x v="0"/>
    <x v="2"/>
    <n v="9411.01"/>
    <n v="975"/>
    <n v="9.6523179487179487"/>
  </r>
  <r>
    <x v="18"/>
    <x v="0"/>
    <n v="19.899999999999999"/>
    <n v="0"/>
    <x v="0"/>
    <x v="0"/>
    <n v="7526.71"/>
    <n v="973"/>
    <n v="7.7355704008221995"/>
  </r>
  <r>
    <x v="18"/>
    <x v="0"/>
    <n v="39.4"/>
    <n v="1"/>
    <x v="0"/>
    <x v="2"/>
    <n v="8342.91"/>
    <n v="973"/>
    <n v="8.5744193216855091"/>
  </r>
  <r>
    <x v="18"/>
    <x v="1"/>
    <n v="30.2"/>
    <n v="2"/>
    <x v="0"/>
    <x v="1"/>
    <n v="8825.09"/>
    <n v="972"/>
    <n v="9.0793106995884774"/>
  </r>
  <r>
    <x v="18"/>
    <x v="1"/>
    <n v="28.1"/>
    <n v="1"/>
    <x v="0"/>
    <x v="3"/>
    <n v="8233.1"/>
    <n v="970"/>
    <n v="8.4877319587628861"/>
  </r>
  <r>
    <x v="18"/>
    <x v="0"/>
    <n v="33.4"/>
    <n v="1"/>
    <x v="0"/>
    <x v="2"/>
    <n v="8334.59"/>
    <n v="969"/>
    <n v="8.6012280701754396"/>
  </r>
  <r>
    <x v="18"/>
    <x v="1"/>
    <n v="20"/>
    <n v="2"/>
    <x v="0"/>
    <x v="0"/>
    <n v="9193.84"/>
    <n v="968"/>
    <n v="9.4977685950413218"/>
  </r>
  <r>
    <x v="18"/>
    <x v="1"/>
    <n v="33.700000000000003"/>
    <n v="1"/>
    <x v="0"/>
    <x v="2"/>
    <n v="8823.99"/>
    <n v="966"/>
    <n v="9.1345652173913034"/>
  </r>
  <r>
    <x v="18"/>
    <x v="1"/>
    <n v="30.8"/>
    <n v="3"/>
    <x v="0"/>
    <x v="1"/>
    <n v="9414.92"/>
    <n v="965"/>
    <n v="9.7563937823834195"/>
  </r>
  <r>
    <x v="18"/>
    <x v="1"/>
    <n v="35.5"/>
    <n v="0"/>
    <x v="1"/>
    <x v="2"/>
    <n v="42111.66"/>
    <n v="962"/>
    <n v="43.775114345114346"/>
  </r>
  <r>
    <x v="18"/>
    <x v="0"/>
    <n v="25.8"/>
    <n v="5"/>
    <x v="0"/>
    <x v="1"/>
    <n v="10096.969999999999"/>
    <n v="962"/>
    <n v="10.495810810810809"/>
  </r>
  <r>
    <x v="18"/>
    <x v="0"/>
    <n v="24.8"/>
    <n v="3"/>
    <x v="0"/>
    <x v="2"/>
    <n v="9500.57"/>
    <n v="957"/>
    <n v="9.9274503657262283"/>
  </r>
  <r>
    <x v="18"/>
    <x v="1"/>
    <n v="23.7"/>
    <n v="1"/>
    <x v="1"/>
    <x v="0"/>
    <n v="21677.279999999999"/>
    <n v="954"/>
    <n v="22.72251572327044"/>
  </r>
  <r>
    <x v="18"/>
    <x v="0"/>
    <n v="38.200000000000003"/>
    <n v="2"/>
    <x v="0"/>
    <x v="3"/>
    <n v="8347.16"/>
    <n v="953"/>
    <n v="8.758824763903462"/>
  </r>
  <r>
    <x v="18"/>
    <x v="0"/>
    <n v="40.4"/>
    <n v="2"/>
    <x v="0"/>
    <x v="0"/>
    <n v="8733.23"/>
    <n v="951"/>
    <n v="9.1832071503680339"/>
  </r>
  <r>
    <x v="18"/>
    <x v="1"/>
    <n v="34.6"/>
    <n v="1"/>
    <x v="1"/>
    <x v="1"/>
    <n v="41661.599999999999"/>
    <n v="949"/>
    <n v="43.900526870389882"/>
  </r>
  <r>
    <x v="18"/>
    <x v="0"/>
    <n v="25.7"/>
    <n v="3"/>
    <x v="0"/>
    <x v="0"/>
    <n v="9301.89"/>
    <n v="948"/>
    <n v="9.8121202531645562"/>
  </r>
  <r>
    <x v="19"/>
    <x v="1"/>
    <n v="38.299999999999997"/>
    <n v="0"/>
    <x v="0"/>
    <x v="2"/>
    <n v="7935.29"/>
    <n v="945"/>
    <n v="8.3971322751322752"/>
  </r>
  <r>
    <x v="19"/>
    <x v="0"/>
    <n v="22.9"/>
    <n v="2"/>
    <x v="1"/>
    <x v="0"/>
    <n v="21098.55"/>
    <n v="945"/>
    <n v="22.326507936507937"/>
  </r>
  <r>
    <x v="19"/>
    <x v="1"/>
    <n v="28.6"/>
    <n v="2"/>
    <x v="0"/>
    <x v="3"/>
    <n v="8516.83"/>
    <n v="943"/>
    <n v="9.0316330858960772"/>
  </r>
  <r>
    <x v="19"/>
    <x v="1"/>
    <n v="30.9"/>
    <n v="2"/>
    <x v="0"/>
    <x v="1"/>
    <n v="8520.0300000000007"/>
    <n v="941"/>
    <n v="9.0542295430393214"/>
  </r>
  <r>
    <x v="19"/>
    <x v="0"/>
    <n v="30.2"/>
    <n v="1"/>
    <x v="0"/>
    <x v="1"/>
    <n v="7441.05"/>
    <n v="939"/>
    <n v="7.9244408945686899"/>
  </r>
  <r>
    <x v="19"/>
    <x v="0"/>
    <n v="36.5"/>
    <n v="2"/>
    <x v="1"/>
    <x v="0"/>
    <n v="42760.5"/>
    <n v="938"/>
    <n v="45.586886993603414"/>
  </r>
  <r>
    <x v="19"/>
    <x v="0"/>
    <n v="24.3"/>
    <n v="5"/>
    <x v="0"/>
    <x v="3"/>
    <n v="9788.8700000000008"/>
    <n v="936"/>
    <n v="10.458194444444445"/>
  </r>
  <r>
    <x v="19"/>
    <x v="1"/>
    <n v="33.1"/>
    <n v="0"/>
    <x v="0"/>
    <x v="1"/>
    <n v="7345.08"/>
    <n v="931"/>
    <n v="7.8894522019334046"/>
  </r>
  <r>
    <x v="19"/>
    <x v="0"/>
    <n v="28.7"/>
    <n v="2"/>
    <x v="0"/>
    <x v="1"/>
    <n v="8027.97"/>
    <n v="931"/>
    <n v="8.6229538131041892"/>
  </r>
  <r>
    <x v="19"/>
    <x v="0"/>
    <n v="30.5"/>
    <n v="2"/>
    <x v="0"/>
    <x v="0"/>
    <n v="8413.4599999999991"/>
    <n v="929"/>
    <n v="9.056469321851452"/>
  </r>
  <r>
    <x v="19"/>
    <x v="1"/>
    <n v="36.299999999999997"/>
    <n v="2"/>
    <x v="0"/>
    <x v="3"/>
    <n v="8527.5300000000007"/>
    <n v="927"/>
    <n v="9.1990614886731397"/>
  </r>
  <r>
    <x v="19"/>
    <x v="0"/>
    <n v="21.4"/>
    <n v="0"/>
    <x v="0"/>
    <x v="0"/>
    <n v="7222.79"/>
    <n v="925"/>
    <n v="7.8084216216216218"/>
  </r>
  <r>
    <x v="19"/>
    <x v="0"/>
    <n v="24"/>
    <n v="2"/>
    <x v="0"/>
    <x v="2"/>
    <n v="8604.48"/>
    <n v="925"/>
    <n v="9.30214054054054"/>
  </r>
  <r>
    <x v="19"/>
    <x v="1"/>
    <n v="25.2"/>
    <n v="2"/>
    <x v="0"/>
    <x v="2"/>
    <n v="9095.07"/>
    <n v="923"/>
    <n v="9.8538136511375942"/>
  </r>
  <r>
    <x v="19"/>
    <x v="0"/>
    <n v="39.799999999999997"/>
    <n v="0"/>
    <x v="0"/>
    <x v="2"/>
    <n v="7448.4"/>
    <n v="921"/>
    <n v="8.087296416938111"/>
  </r>
  <r>
    <x v="19"/>
    <x v="1"/>
    <n v="35.799999999999997"/>
    <n v="0"/>
    <x v="0"/>
    <x v="0"/>
    <n v="7731.86"/>
    <n v="921"/>
    <n v="8.395070575461455"/>
  </r>
  <r>
    <x v="19"/>
    <x v="0"/>
    <n v="33.700000000000003"/>
    <n v="1"/>
    <x v="0"/>
    <x v="1"/>
    <n v="7445.92"/>
    <n v="921"/>
    <n v="8.0846036916395221"/>
  </r>
  <r>
    <x v="19"/>
    <x v="0"/>
    <n v="22.9"/>
    <n v="0"/>
    <x v="1"/>
    <x v="2"/>
    <n v="35069.370000000003"/>
    <n v="920"/>
    <n v="38.118880434782611"/>
  </r>
  <r>
    <x v="19"/>
    <x v="1"/>
    <n v="35.299999999999997"/>
    <n v="0"/>
    <x v="0"/>
    <x v="1"/>
    <n v="7348.14"/>
    <n v="920"/>
    <n v="7.9871086956521742"/>
  </r>
  <r>
    <x v="19"/>
    <x v="1"/>
    <n v="40"/>
    <n v="3"/>
    <x v="0"/>
    <x v="2"/>
    <n v="9704.67"/>
    <n v="920"/>
    <n v="10.548554347826087"/>
  </r>
  <r>
    <x v="19"/>
    <x v="1"/>
    <n v="27.6"/>
    <n v="1"/>
    <x v="0"/>
    <x v="0"/>
    <n v="28340.19"/>
    <n v="917"/>
    <n v="30.905332606324972"/>
  </r>
  <r>
    <x v="19"/>
    <x v="1"/>
    <n v="30.5"/>
    <n v="1"/>
    <x v="1"/>
    <x v="0"/>
    <n v="39725.519999999997"/>
    <n v="916"/>
    <n v="43.368471615720523"/>
  </r>
  <r>
    <x v="19"/>
    <x v="1"/>
    <n v="31.8"/>
    <n v="0"/>
    <x v="0"/>
    <x v="3"/>
    <n v="17929.3"/>
    <n v="915"/>
    <n v="19.59486338797814"/>
  </r>
  <r>
    <x v="19"/>
    <x v="0"/>
    <n v="20.399999999999999"/>
    <n v="3"/>
    <x v="0"/>
    <x v="3"/>
    <n v="8605.36"/>
    <n v="915"/>
    <n v="9.404765027322405"/>
  </r>
  <r>
    <x v="19"/>
    <x v="0"/>
    <n v="23.6"/>
    <n v="2"/>
    <x v="0"/>
    <x v="2"/>
    <n v="8603.82"/>
    <n v="912"/>
    <n v="9.4340131578947357"/>
  </r>
  <r>
    <x v="19"/>
    <x v="1"/>
    <n v="27.8"/>
    <n v="2"/>
    <x v="0"/>
    <x v="3"/>
    <n v="8515.76"/>
    <n v="910"/>
    <n v="9.3579780219780222"/>
  </r>
  <r>
    <x v="19"/>
    <x v="1"/>
    <n v="25.7"/>
    <n v="3"/>
    <x v="0"/>
    <x v="1"/>
    <n v="9101.7999999999993"/>
    <n v="908"/>
    <n v="10.024008810572687"/>
  </r>
  <r>
    <x v="19"/>
    <x v="0"/>
    <n v="27.5"/>
    <n v="3"/>
    <x v="0"/>
    <x v="1"/>
    <n v="8615.2999999999993"/>
    <n v="905"/>
    <n v="9.5196685082872925"/>
  </r>
  <r>
    <x v="19"/>
    <x v="0"/>
    <n v="30.4"/>
    <n v="0"/>
    <x v="1"/>
    <x v="3"/>
    <n v="62592.87"/>
    <n v="902"/>
    <n v="69.39342572062084"/>
  </r>
  <r>
    <x v="20"/>
    <x v="0"/>
    <n v="27.4"/>
    <n v="2"/>
    <x v="0"/>
    <x v="1"/>
    <n v="7726.85"/>
    <n v="902"/>
    <n v="8.5663525498891353"/>
  </r>
  <r>
    <x v="20"/>
    <x v="0"/>
    <n v="37.1"/>
    <n v="2"/>
    <x v="0"/>
    <x v="1"/>
    <n v="7740.34"/>
    <n v="900"/>
    <n v="8.6003777777777781"/>
  </r>
  <r>
    <x v="20"/>
    <x v="0"/>
    <n v="31.4"/>
    <n v="1"/>
    <x v="1"/>
    <x v="2"/>
    <n v="39556.49"/>
    <n v="898"/>
    <n v="44.049543429844093"/>
  </r>
  <r>
    <x v="20"/>
    <x v="0"/>
    <n v="39.5"/>
    <n v="0"/>
    <x v="0"/>
    <x v="0"/>
    <n v="6948.7"/>
    <n v="897"/>
    <n v="7.7465997770345592"/>
  </r>
  <r>
    <x v="20"/>
    <x v="1"/>
    <n v="26.4"/>
    <n v="0"/>
    <x v="0"/>
    <x v="0"/>
    <n v="7419.48"/>
    <n v="897"/>
    <n v="8.2714381270903008"/>
  </r>
  <r>
    <x v="20"/>
    <x v="0"/>
    <n v="30.7"/>
    <n v="2"/>
    <x v="0"/>
    <x v="3"/>
    <n v="7731.43"/>
    <n v="897"/>
    <n v="8.6192084726867346"/>
  </r>
  <r>
    <x v="20"/>
    <x v="0"/>
    <n v="38.1"/>
    <n v="1"/>
    <x v="0"/>
    <x v="3"/>
    <n v="7152.67"/>
    <n v="895"/>
    <n v="7.9918100558659217"/>
  </r>
  <r>
    <x v="20"/>
    <x v="1"/>
    <n v="27.6"/>
    <n v="0"/>
    <x v="0"/>
    <x v="0"/>
    <n v="7421.19"/>
    <n v="894"/>
    <n v="8.3011073825503345"/>
  </r>
  <r>
    <x v="20"/>
    <x v="0"/>
    <n v="32"/>
    <n v="2"/>
    <x v="0"/>
    <x v="0"/>
    <n v="8116.27"/>
    <n v="894"/>
    <n v="9.0786017897091735"/>
  </r>
  <r>
    <x v="20"/>
    <x v="0"/>
    <n v="22.1"/>
    <n v="2"/>
    <x v="0"/>
    <x v="2"/>
    <n v="8302.5400000000009"/>
    <n v="892"/>
    <n v="9.3077802690582967"/>
  </r>
  <r>
    <x v="20"/>
    <x v="1"/>
    <n v="20.2"/>
    <n v="1"/>
    <x v="1"/>
    <x v="2"/>
    <n v="19594.810000000001"/>
    <n v="890"/>
    <n v="22.016640449438203"/>
  </r>
  <r>
    <x v="20"/>
    <x v="1"/>
    <n v="38.1"/>
    <n v="0"/>
    <x v="1"/>
    <x v="3"/>
    <n v="48885.14"/>
    <n v="889"/>
    <n v="54.988908886389204"/>
  </r>
  <r>
    <x v="20"/>
    <x v="1"/>
    <n v="24"/>
    <n v="2"/>
    <x v="0"/>
    <x v="3"/>
    <n v="8211.1"/>
    <n v="889"/>
    <n v="9.2363329583802027"/>
  </r>
  <r>
    <x v="20"/>
    <x v="1"/>
    <n v="39"/>
    <n v="0"/>
    <x v="1"/>
    <x v="0"/>
    <n v="42983.46"/>
    <n v="887"/>
    <n v="48.4593686583991"/>
  </r>
  <r>
    <x v="20"/>
    <x v="1"/>
    <n v="43.9"/>
    <n v="2"/>
    <x v="1"/>
    <x v="3"/>
    <n v="46200.99"/>
    <n v="887"/>
    <n v="52.086798196166853"/>
  </r>
  <r>
    <x v="20"/>
    <x v="1"/>
    <n v="36.5"/>
    <n v="0"/>
    <x v="0"/>
    <x v="2"/>
    <n v="12797.21"/>
    <n v="885"/>
    <n v="14.460124293785309"/>
  </r>
  <r>
    <x v="20"/>
    <x v="1"/>
    <n v="29.8"/>
    <n v="2"/>
    <x v="0"/>
    <x v="3"/>
    <n v="8219.2000000000007"/>
    <n v="885"/>
    <n v="9.2872316384180795"/>
  </r>
  <r>
    <x v="20"/>
    <x v="0"/>
    <n v="21.9"/>
    <n v="3"/>
    <x v="0"/>
    <x v="2"/>
    <n v="8891.14"/>
    <n v="883"/>
    <n v="10.069241223103058"/>
  </r>
  <r>
    <x v="20"/>
    <x v="1"/>
    <n v="32.299999999999997"/>
    <n v="1"/>
    <x v="0"/>
    <x v="3"/>
    <n v="7633.72"/>
    <n v="880"/>
    <n v="8.6746818181818188"/>
  </r>
  <r>
    <x v="20"/>
    <x v="1"/>
    <n v="27.5"/>
    <n v="1"/>
    <x v="0"/>
    <x v="1"/>
    <n v="7626.99"/>
    <n v="879"/>
    <n v="8.6768941979522189"/>
  </r>
  <r>
    <x v="20"/>
    <x v="0"/>
    <n v="29.7"/>
    <n v="2"/>
    <x v="0"/>
    <x v="2"/>
    <n v="32108.66"/>
    <n v="878"/>
    <n v="36.570227790432803"/>
  </r>
  <r>
    <x v="20"/>
    <x v="0"/>
    <n v="30.2"/>
    <n v="2"/>
    <x v="1"/>
    <x v="1"/>
    <n v="38998.550000000003"/>
    <n v="876"/>
    <n v="44.518892694063929"/>
  </r>
  <r>
    <x v="20"/>
    <x v="0"/>
    <n v="25.4"/>
    <n v="1"/>
    <x v="0"/>
    <x v="0"/>
    <n v="7518.03"/>
    <n v="874"/>
    <n v="8.6018649885583525"/>
  </r>
  <r>
    <x v="20"/>
    <x v="1"/>
    <n v="25.8"/>
    <n v="1"/>
    <x v="0"/>
    <x v="1"/>
    <n v="7624.63"/>
    <n v="873"/>
    <n v="8.7338258877434143"/>
  </r>
  <r>
    <x v="20"/>
    <x v="1"/>
    <n v="37"/>
    <n v="1"/>
    <x v="0"/>
    <x v="0"/>
    <n v="8023.14"/>
    <n v="872"/>
    <n v="9.2008486238532114"/>
  </r>
  <r>
    <x v="20"/>
    <x v="1"/>
    <n v="25"/>
    <n v="1"/>
    <x v="0"/>
    <x v="1"/>
    <n v="7623.52"/>
    <n v="871"/>
    <n v="8.7526061997703799"/>
  </r>
  <r>
    <x v="20"/>
    <x v="0"/>
    <n v="34.299999999999997"/>
    <n v="1"/>
    <x v="0"/>
    <x v="3"/>
    <n v="7147.47"/>
    <n v="870"/>
    <n v="8.2154827586206896"/>
  </r>
  <r>
    <x v="21"/>
    <x v="0"/>
    <n v="27.4"/>
    <n v="3"/>
    <x v="0"/>
    <x v="2"/>
    <n v="8606.2199999999993"/>
    <n v="869"/>
    <n v="9.9035903337169149"/>
  </r>
  <r>
    <x v="21"/>
    <x v="0"/>
    <n v="36"/>
    <n v="3"/>
    <x v="1"/>
    <x v="3"/>
    <n v="42124.52"/>
    <n v="866"/>
    <n v="48.642632794457271"/>
  </r>
  <r>
    <x v="21"/>
    <x v="1"/>
    <n v="35.700000000000003"/>
    <n v="2"/>
    <x v="0"/>
    <x v="2"/>
    <n v="19144.580000000002"/>
    <n v="863"/>
    <n v="22.183754345307069"/>
  </r>
  <r>
    <x v="21"/>
    <x v="1"/>
    <n v="34.4"/>
    <n v="3"/>
    <x v="0"/>
    <x v="1"/>
    <n v="8522"/>
    <n v="861"/>
    <n v="9.897793263646923"/>
  </r>
  <r>
    <x v="21"/>
    <x v="1"/>
    <n v="35.6"/>
    <n v="1"/>
    <x v="0"/>
    <x v="3"/>
    <n v="7345.73"/>
    <n v="858"/>
    <n v="8.5614568764568766"/>
  </r>
  <r>
    <x v="21"/>
    <x v="0"/>
    <n v="26"/>
    <n v="0"/>
    <x v="0"/>
    <x v="2"/>
    <n v="6837.37"/>
    <n v="857"/>
    <n v="7.9782613768961497"/>
  </r>
  <r>
    <x v="21"/>
    <x v="1"/>
    <n v="46.2"/>
    <n v="0"/>
    <x v="1"/>
    <x v="3"/>
    <n v="45863.21"/>
    <n v="857"/>
    <n v="53.515997666277713"/>
  </r>
  <r>
    <x v="21"/>
    <x v="0"/>
    <n v="32.6"/>
    <n v="2"/>
    <x v="0"/>
    <x v="1"/>
    <n v="7441.5"/>
    <n v="857"/>
    <n v="8.6831971995332555"/>
  </r>
  <r>
    <x v="21"/>
    <x v="0"/>
    <n v="35.299999999999997"/>
    <n v="2"/>
    <x v="0"/>
    <x v="3"/>
    <n v="18806.150000000001"/>
    <n v="855"/>
    <n v="21.995497076023394"/>
  </r>
  <r>
    <x v="21"/>
    <x v="0"/>
    <n v="38.1"/>
    <n v="2"/>
    <x v="1"/>
    <x v="3"/>
    <n v="42560.43"/>
    <n v="853"/>
    <n v="49.894994138335285"/>
  </r>
  <r>
    <x v="21"/>
    <x v="1"/>
    <n v="30.7"/>
    <n v="2"/>
    <x v="0"/>
    <x v="0"/>
    <n v="8310.84"/>
    <n v="851"/>
    <n v="9.7659694477085779"/>
  </r>
  <r>
    <x v="21"/>
    <x v="0"/>
    <n v="30.1"/>
    <n v="1"/>
    <x v="0"/>
    <x v="1"/>
    <n v="6849.03"/>
    <n v="849"/>
    <n v="8.0671731448763246"/>
  </r>
  <r>
    <x v="21"/>
    <x v="1"/>
    <n v="20"/>
    <n v="2"/>
    <x v="1"/>
    <x v="2"/>
    <n v="19798.05"/>
    <n v="848"/>
    <n v="23.346757075471697"/>
  </r>
  <r>
    <x v="21"/>
    <x v="1"/>
    <n v="26.9"/>
    <n v="0"/>
    <x v="1"/>
    <x v="0"/>
    <n v="21774.32"/>
    <n v="846"/>
    <n v="25.737966903073286"/>
  </r>
  <r>
    <x v="21"/>
    <x v="0"/>
    <n v="23.2"/>
    <n v="0"/>
    <x v="0"/>
    <x v="1"/>
    <n v="6250.44"/>
    <n v="846"/>
    <n v="7.3882269503546096"/>
  </r>
  <r>
    <x v="21"/>
    <x v="0"/>
    <n v="35"/>
    <n v="1"/>
    <x v="1"/>
    <x v="2"/>
    <n v="41034.22"/>
    <n v="846"/>
    <n v="48.503806146572103"/>
  </r>
  <r>
    <x v="21"/>
    <x v="0"/>
    <n v="30.1"/>
    <n v="3"/>
    <x v="0"/>
    <x v="0"/>
    <n v="8410.0499999999993"/>
    <n v="845"/>
    <n v="9.9527218934911232"/>
  </r>
  <r>
    <x v="21"/>
    <x v="0"/>
    <n v="20.100000000000001"/>
    <n v="2"/>
    <x v="1"/>
    <x v="3"/>
    <n v="18767.740000000002"/>
    <n v="842"/>
    <n v="22.289477434679338"/>
  </r>
  <r>
    <x v="21"/>
    <x v="1"/>
    <n v="24.7"/>
    <n v="2"/>
    <x v="1"/>
    <x v="0"/>
    <n v="21880.82"/>
    <n v="840"/>
    <n v="26.048595238095238"/>
  </r>
  <r>
    <x v="21"/>
    <x v="1"/>
    <n v="25.1"/>
    <n v="0"/>
    <x v="0"/>
    <x v="2"/>
    <n v="7325.05"/>
    <n v="838"/>
    <n v="8.7411097852028643"/>
  </r>
  <r>
    <x v="21"/>
    <x v="1"/>
    <n v="32.6"/>
    <n v="3"/>
    <x v="1"/>
    <x v="3"/>
    <n v="40941.29"/>
    <n v="838"/>
    <n v="48.85595465393795"/>
  </r>
  <r>
    <x v="21"/>
    <x v="1"/>
    <n v="34.6"/>
    <n v="1"/>
    <x v="0"/>
    <x v="0"/>
    <n v="7727.25"/>
    <n v="835"/>
    <n v="9.2541916167664677"/>
  </r>
  <r>
    <x v="21"/>
    <x v="1"/>
    <n v="26.7"/>
    <n v="2"/>
    <x v="1"/>
    <x v="1"/>
    <n v="22478.6"/>
    <n v="834"/>
    <n v="26.952757793764988"/>
  </r>
  <r>
    <x v="21"/>
    <x v="1"/>
    <n v="25.3"/>
    <n v="1"/>
    <x v="1"/>
    <x v="2"/>
    <n v="21771.34"/>
    <n v="832"/>
    <n v="26.167475961538461"/>
  </r>
  <r>
    <x v="21"/>
    <x v="1"/>
    <n v="29.9"/>
    <n v="1"/>
    <x v="0"/>
    <x v="1"/>
    <n v="7337.75"/>
    <n v="831"/>
    <n v="8.8300240673886883"/>
  </r>
  <r>
    <x v="21"/>
    <x v="0"/>
    <n v="25.5"/>
    <n v="5"/>
    <x v="0"/>
    <x v="3"/>
    <n v="14478.33"/>
    <n v="830"/>
    <n v="17.443771084337349"/>
  </r>
  <r>
    <x v="21"/>
    <x v="0"/>
    <n v="27.8"/>
    <n v="0"/>
    <x v="1"/>
    <x v="1"/>
    <n v="37829.72"/>
    <n v="825"/>
    <n v="45.85420606060606"/>
  </r>
  <r>
    <x v="22"/>
    <x v="1"/>
    <n v="23.4"/>
    <n v="0"/>
    <x v="1"/>
    <x v="2"/>
    <n v="19964.75"/>
    <n v="825"/>
    <n v="24.199696969696969"/>
  </r>
  <r>
    <x v="22"/>
    <x v="1"/>
    <n v="26.6"/>
    <n v="0"/>
    <x v="1"/>
    <x v="0"/>
    <n v="21348.71"/>
    <n v="825"/>
    <n v="25.877224242424241"/>
  </r>
  <r>
    <x v="22"/>
    <x v="0"/>
    <n v="24.6"/>
    <n v="0"/>
    <x v="1"/>
    <x v="3"/>
    <n v="19515.54"/>
    <n v="825"/>
    <n v="23.655200000000001"/>
  </r>
  <r>
    <x v="22"/>
    <x v="1"/>
    <n v="36.200000000000003"/>
    <n v="1"/>
    <x v="0"/>
    <x v="0"/>
    <n v="7443.64"/>
    <n v="825"/>
    <n v="9.0225939393939392"/>
  </r>
  <r>
    <x v="22"/>
    <x v="1"/>
    <n v="25"/>
    <n v="2"/>
    <x v="0"/>
    <x v="0"/>
    <n v="8017.06"/>
    <n v="824"/>
    <n v="9.7294417475728157"/>
  </r>
  <r>
    <x v="22"/>
    <x v="1"/>
    <n v="33.200000000000003"/>
    <n v="1"/>
    <x v="0"/>
    <x v="2"/>
    <n v="7639.42"/>
    <n v="822"/>
    <n v="9.2936982968369826"/>
  </r>
  <r>
    <x v="22"/>
    <x v="0"/>
    <n v="26.9"/>
    <n v="0"/>
    <x v="0"/>
    <x v="1"/>
    <n v="5969.72"/>
    <n v="821"/>
    <n v="7.271278928136419"/>
  </r>
  <r>
    <x v="22"/>
    <x v="0"/>
    <n v="30"/>
    <n v="0"/>
    <x v="1"/>
    <x v="1"/>
    <n v="22144.03"/>
    <n v="821"/>
    <n v="26.972021924482338"/>
  </r>
  <r>
    <x v="22"/>
    <x v="0"/>
    <n v="26.1"/>
    <n v="1"/>
    <x v="1"/>
    <x v="3"/>
    <n v="38245.589999999997"/>
    <n v="821"/>
    <n v="46.584153471376368"/>
  </r>
  <r>
    <x v="22"/>
    <x v="1"/>
    <n v="29.5"/>
    <n v="2"/>
    <x v="0"/>
    <x v="3"/>
    <n v="7640.31"/>
    <n v="820"/>
    <n v="9.3174512195121952"/>
  </r>
  <r>
    <x v="22"/>
    <x v="0"/>
    <n v="28.3"/>
    <n v="3"/>
    <x v="1"/>
    <x v="0"/>
    <n v="32787.46"/>
    <n v="818"/>
    <n v="40.082469437652811"/>
  </r>
  <r>
    <x v="22"/>
    <x v="0"/>
    <n v="26.1"/>
    <n v="2"/>
    <x v="0"/>
    <x v="2"/>
    <n v="7729.65"/>
    <n v="815"/>
    <n v="9.4842331288343562"/>
  </r>
  <r>
    <x v="22"/>
    <x v="1"/>
    <n v="29"/>
    <n v="1"/>
    <x v="0"/>
    <x v="1"/>
    <n v="7050.64"/>
    <n v="813"/>
    <n v="8.6723739237392383"/>
  </r>
  <r>
    <x v="22"/>
    <x v="1"/>
    <n v="26.2"/>
    <n v="1"/>
    <x v="0"/>
    <x v="3"/>
    <n v="7046.72"/>
    <n v="812"/>
    <n v="8.6782266009852211"/>
  </r>
  <r>
    <x v="22"/>
    <x v="0"/>
    <n v="36"/>
    <n v="2"/>
    <x v="0"/>
    <x v="3"/>
    <n v="7160.33"/>
    <n v="811"/>
    <n v="8.8290135635018494"/>
  </r>
  <r>
    <x v="22"/>
    <x v="0"/>
    <n v="24.9"/>
    <n v="0"/>
    <x v="0"/>
    <x v="3"/>
    <n v="5966.89"/>
    <n v="809"/>
    <n v="7.3756365883807176"/>
  </r>
  <r>
    <x v="22"/>
    <x v="0"/>
    <n v="35.799999999999997"/>
    <n v="2"/>
    <x v="0"/>
    <x v="1"/>
    <n v="7160.09"/>
    <n v="809"/>
    <n v="8.8505438813349819"/>
  </r>
  <r>
    <x v="22"/>
    <x v="0"/>
    <n v="31.3"/>
    <n v="0"/>
    <x v="0"/>
    <x v="0"/>
    <n v="6358.78"/>
    <n v="807"/>
    <n v="7.8795291201982645"/>
  </r>
  <r>
    <x v="22"/>
    <x v="1"/>
    <n v="25.3"/>
    <n v="1"/>
    <x v="0"/>
    <x v="1"/>
    <n v="7045.5"/>
    <n v="807"/>
    <n v="8.7304832713754639"/>
  </r>
  <r>
    <x v="22"/>
    <x v="0"/>
    <n v="34.1"/>
    <n v="0"/>
    <x v="0"/>
    <x v="1"/>
    <n v="5979.73"/>
    <n v="806"/>
    <n v="7.4190198511166248"/>
  </r>
  <r>
    <x v="22"/>
    <x v="1"/>
    <n v="41.3"/>
    <n v="1"/>
    <x v="0"/>
    <x v="2"/>
    <n v="7650.77"/>
    <n v="806"/>
    <n v="9.4922704714640211"/>
  </r>
  <r>
    <x v="22"/>
    <x v="0"/>
    <n v="37.200000000000003"/>
    <n v="2"/>
    <x v="0"/>
    <x v="3"/>
    <n v="7162.01"/>
    <n v="805"/>
    <n v="8.8969068322981375"/>
  </r>
  <r>
    <x v="22"/>
    <x v="1"/>
    <n v="37.9"/>
    <n v="0"/>
    <x v="0"/>
    <x v="1"/>
    <n v="6474.01"/>
    <n v="803"/>
    <n v="8.0622789539227906"/>
  </r>
  <r>
    <x v="22"/>
    <x v="0"/>
    <n v="24.6"/>
    <n v="2"/>
    <x v="1"/>
    <x v="2"/>
    <n v="21259.38"/>
    <n v="803"/>
    <n v="26.474943960149442"/>
  </r>
  <r>
    <x v="22"/>
    <x v="0"/>
    <n v="26.3"/>
    <n v="1"/>
    <x v="0"/>
    <x v="0"/>
    <n v="6940.91"/>
    <n v="801"/>
    <n v="8.6653058676654187"/>
  </r>
  <r>
    <x v="22"/>
    <x v="1"/>
    <n v="40.4"/>
    <n v="2"/>
    <x v="1"/>
    <x v="3"/>
    <n v="43896.38"/>
    <n v="800"/>
    <n v="54.870474999999999"/>
  </r>
  <r>
    <x v="22"/>
    <x v="1"/>
    <n v="32.9"/>
    <n v="0"/>
    <x v="0"/>
    <x v="2"/>
    <n v="7050.02"/>
    <n v="798"/>
    <n v="8.8346115288220552"/>
  </r>
  <r>
    <x v="23"/>
    <x v="0"/>
    <n v="21.8"/>
    <n v="1"/>
    <x v="0"/>
    <x v="3"/>
    <n v="6272.48"/>
    <n v="798"/>
    <n v="7.8602506265664154"/>
  </r>
  <r>
    <x v="23"/>
    <x v="1"/>
    <n v="33"/>
    <n v="0"/>
    <x v="0"/>
    <x v="0"/>
    <n v="6571.02"/>
    <n v="797"/>
    <n v="8.2446925972396485"/>
  </r>
  <r>
    <x v="23"/>
    <x v="1"/>
    <n v="31.6"/>
    <n v="0"/>
    <x v="0"/>
    <x v="1"/>
    <n v="6186.13"/>
    <n v="797"/>
    <n v="7.7617691342534503"/>
  </r>
  <r>
    <x v="23"/>
    <x v="1"/>
    <n v="33.200000000000003"/>
    <n v="3"/>
    <x v="0"/>
    <x v="2"/>
    <n v="8538.2900000000009"/>
    <n v="797"/>
    <n v="10.713036386449186"/>
  </r>
  <r>
    <x v="23"/>
    <x v="1"/>
    <n v="32.200000000000003"/>
    <n v="1"/>
    <x v="0"/>
    <x v="1"/>
    <n v="6775.96"/>
    <n v="794"/>
    <n v="8.5339546599496217"/>
  </r>
  <r>
    <x v="23"/>
    <x v="1"/>
    <n v="37.1"/>
    <n v="2"/>
    <x v="0"/>
    <x v="1"/>
    <n v="7371.77"/>
    <n v="793"/>
    <n v="9.2960529634300126"/>
  </r>
  <r>
    <x v="23"/>
    <x v="1"/>
    <n v="31.6"/>
    <n v="1"/>
    <x v="0"/>
    <x v="2"/>
    <n v="7358.18"/>
    <n v="791"/>
    <n v="9.3023767383059415"/>
  </r>
  <r>
    <x v="23"/>
    <x v="0"/>
    <n v="37.1"/>
    <n v="2"/>
    <x v="0"/>
    <x v="0"/>
    <n v="7265.7"/>
    <n v="790"/>
    <n v="9.197088607594937"/>
  </r>
  <r>
    <x v="23"/>
    <x v="1"/>
    <n v="33.1"/>
    <n v="2"/>
    <x v="0"/>
    <x v="0"/>
    <n v="7749.16"/>
    <n v="788"/>
    <n v="9.8339593908629439"/>
  </r>
  <r>
    <x v="23"/>
    <x v="0"/>
    <n v="30.6"/>
    <n v="2"/>
    <x v="0"/>
    <x v="0"/>
    <n v="7256.72"/>
    <n v="786"/>
    <n v="9.232468193384225"/>
  </r>
  <r>
    <x v="23"/>
    <x v="0"/>
    <n v="40.299999999999997"/>
    <n v="0"/>
    <x v="0"/>
    <x v="3"/>
    <n v="5709.16"/>
    <n v="784"/>
    <n v="7.2820918367346934"/>
  </r>
  <r>
    <x v="23"/>
    <x v="1"/>
    <n v="31"/>
    <n v="0"/>
    <x v="0"/>
    <x v="3"/>
    <n v="6185.32"/>
    <n v="784"/>
    <n v="7.8894387755102038"/>
  </r>
  <r>
    <x v="23"/>
    <x v="0"/>
    <n v="35.799999999999997"/>
    <n v="1"/>
    <x v="1"/>
    <x v="3"/>
    <n v="40273.65"/>
    <n v="784"/>
    <n v="51.369451530612245"/>
  </r>
  <r>
    <x v="23"/>
    <x v="0"/>
    <n v="28.4"/>
    <n v="1"/>
    <x v="0"/>
    <x v="0"/>
    <n v="6664.69"/>
    <n v="783"/>
    <n v="8.5117369093231154"/>
  </r>
  <r>
    <x v="23"/>
    <x v="1"/>
    <n v="36.1"/>
    <n v="1"/>
    <x v="0"/>
    <x v="3"/>
    <n v="6781.35"/>
    <n v="782"/>
    <n v="8.6718030690537091"/>
  </r>
  <r>
    <x v="23"/>
    <x v="0"/>
    <n v="34.200000000000003"/>
    <n v="2"/>
    <x v="0"/>
    <x v="0"/>
    <n v="7261.74"/>
    <n v="781"/>
    <n v="9.2980025608194623"/>
  </r>
  <r>
    <x v="23"/>
    <x v="0"/>
    <n v="30.8"/>
    <n v="3"/>
    <x v="1"/>
    <x v="2"/>
    <n v="39597.410000000003"/>
    <n v="779"/>
    <n v="50.831078305519902"/>
  </r>
  <r>
    <x v="23"/>
    <x v="0"/>
    <n v="28.8"/>
    <n v="1"/>
    <x v="0"/>
    <x v="1"/>
    <n v="6282.24"/>
    <n v="776"/>
    <n v="8.0956701030927825"/>
  </r>
  <r>
    <x v="23"/>
    <x v="0"/>
    <n v="34.200000000000003"/>
    <n v="1"/>
    <x v="0"/>
    <x v="3"/>
    <n v="6289.75"/>
    <n v="775"/>
    <n v="8.1158064516129027"/>
  </r>
  <r>
    <x v="23"/>
    <x v="0"/>
    <n v="29.6"/>
    <n v="5"/>
    <x v="0"/>
    <x v="2"/>
    <n v="9222.4"/>
    <n v="774"/>
    <n v="11.915245478036175"/>
  </r>
  <r>
    <x v="23"/>
    <x v="1"/>
    <n v="32.6"/>
    <n v="3"/>
    <x v="0"/>
    <x v="1"/>
    <n v="7954.52"/>
    <n v="769"/>
    <n v="10.343979193758129"/>
  </r>
  <r>
    <x v="23"/>
    <x v="1"/>
    <n v="28.3"/>
    <n v="1"/>
    <x v="0"/>
    <x v="0"/>
    <n v="7153.55"/>
    <n v="766"/>
    <n v="9.3388381201044393"/>
  </r>
  <r>
    <x v="23"/>
    <x v="1"/>
    <n v="21.8"/>
    <n v="1"/>
    <x v="0"/>
    <x v="2"/>
    <n v="13725.47"/>
    <n v="765"/>
    <n v="17.9417908496732"/>
  </r>
  <r>
    <x v="23"/>
    <x v="0"/>
    <n v="33.6"/>
    <n v="0"/>
    <x v="0"/>
    <x v="3"/>
    <n v="5699.84"/>
    <n v="764"/>
    <n v="7.460523560209424"/>
  </r>
  <r>
    <x v="23"/>
    <x v="0"/>
    <n v="23.9"/>
    <n v="1"/>
    <x v="0"/>
    <x v="2"/>
    <n v="6858.48"/>
    <n v="764"/>
    <n v="8.9770680628272252"/>
  </r>
  <r>
    <x v="23"/>
    <x v="1"/>
    <n v="28.1"/>
    <n v="1"/>
    <x v="0"/>
    <x v="3"/>
    <n v="6770.19"/>
    <n v="763"/>
    <n v="8.8731192660550455"/>
  </r>
  <r>
    <x v="23"/>
    <x v="0"/>
    <n v="32.200000000000003"/>
    <n v="2"/>
    <x v="0"/>
    <x v="1"/>
    <n v="6875.96"/>
    <n v="762"/>
    <n v="9.0235695538057747"/>
  </r>
  <r>
    <x v="24"/>
    <x v="1"/>
    <n v="28.7"/>
    <n v="3"/>
    <x v="0"/>
    <x v="0"/>
    <n v="8059.68"/>
    <n v="760"/>
    <n v="10.604842105263158"/>
  </r>
  <r>
    <x v="24"/>
    <x v="0"/>
    <n v="26.3"/>
    <n v="1"/>
    <x v="0"/>
    <x v="0"/>
    <n v="6389.38"/>
    <n v="757"/>
    <n v="8.4403963011889029"/>
  </r>
  <r>
    <x v="24"/>
    <x v="1"/>
    <n v="36.200000000000003"/>
    <n v="0"/>
    <x v="0"/>
    <x v="3"/>
    <n v="5920.1"/>
    <n v="756"/>
    <n v="7.8308201058201066"/>
  </r>
  <r>
    <x v="24"/>
    <x v="1"/>
    <n v="25.5"/>
    <n v="1"/>
    <x v="0"/>
    <x v="2"/>
    <n v="7077.19"/>
    <n v="756"/>
    <n v="9.3613624338624337"/>
  </r>
  <r>
    <x v="24"/>
    <x v="0"/>
    <n v="41.2"/>
    <n v="1"/>
    <x v="0"/>
    <x v="2"/>
    <n v="6610.11"/>
    <n v="755"/>
    <n v="8.7551125827814573"/>
  </r>
  <r>
    <x v="24"/>
    <x v="0"/>
    <n v="30.9"/>
    <n v="4"/>
    <x v="0"/>
    <x v="0"/>
    <n v="8162.72"/>
    <n v="754"/>
    <n v="10.825888594164457"/>
  </r>
  <r>
    <x v="24"/>
    <x v="1"/>
    <n v="22.2"/>
    <n v="2"/>
    <x v="1"/>
    <x v="3"/>
    <n v="19444.27"/>
    <n v="750"/>
    <n v="25.925693333333335"/>
  </r>
  <r>
    <x v="24"/>
    <x v="0"/>
    <n v="35.299999999999997"/>
    <n v="3"/>
    <x v="0"/>
    <x v="1"/>
    <n v="7196.87"/>
    <n v="748"/>
    <n v="9.621483957219251"/>
  </r>
  <r>
    <x v="24"/>
    <x v="0"/>
    <n v="19.8"/>
    <n v="1"/>
    <x v="1"/>
    <x v="3"/>
    <n v="17179.52"/>
    <n v="745"/>
    <n v="23.059758389261745"/>
  </r>
  <r>
    <x v="24"/>
    <x v="1"/>
    <n v="28.1"/>
    <n v="1"/>
    <x v="1"/>
    <x v="2"/>
    <n v="22331.57"/>
    <n v="744"/>
    <n v="30.015551075268817"/>
  </r>
  <r>
    <x v="24"/>
    <x v="0"/>
    <n v="34.1"/>
    <n v="1"/>
    <x v="0"/>
    <x v="2"/>
    <n v="6600.21"/>
    <n v="743"/>
    <n v="8.8831897711978467"/>
  </r>
  <r>
    <x v="24"/>
    <x v="0"/>
    <n v="32.799999999999997"/>
    <n v="1"/>
    <x v="1"/>
    <x v="2"/>
    <n v="39125.33"/>
    <n v="742"/>
    <n v="52.729555256064693"/>
  </r>
  <r>
    <x v="24"/>
    <x v="1"/>
    <n v="29.6"/>
    <n v="0"/>
    <x v="0"/>
    <x v="1"/>
    <n v="5910.94"/>
    <n v="741"/>
    <n v="7.9769770580296893"/>
  </r>
  <r>
    <x v="24"/>
    <x v="1"/>
    <n v="33"/>
    <n v="3"/>
    <x v="0"/>
    <x v="3"/>
    <n v="7682.67"/>
    <n v="741"/>
    <n v="10.367975708502025"/>
  </r>
  <r>
    <x v="24"/>
    <x v="0"/>
    <n v="22.7"/>
    <n v="2"/>
    <x v="0"/>
    <x v="2"/>
    <n v="7173.36"/>
    <n v="738"/>
    <n v="9.7199999999999989"/>
  </r>
  <r>
    <x v="24"/>
    <x v="1"/>
    <n v="23.4"/>
    <n v="3"/>
    <x v="0"/>
    <x v="2"/>
    <n v="8252.2800000000007"/>
    <n v="736"/>
    <n v="11.212336956521741"/>
  </r>
  <r>
    <x v="24"/>
    <x v="1"/>
    <n v="32.799999999999997"/>
    <n v="2"/>
    <x v="1"/>
    <x v="0"/>
    <n v="40003.33"/>
    <n v="733"/>
    <n v="54.574802182810373"/>
  </r>
  <r>
    <x v="24"/>
    <x v="1"/>
    <n v="29.8"/>
    <n v="1"/>
    <x v="0"/>
    <x v="3"/>
    <n v="6500.24"/>
    <n v="731"/>
    <n v="8.8922571819425436"/>
  </r>
  <r>
    <x v="24"/>
    <x v="0"/>
    <n v="41.7"/>
    <n v="0"/>
    <x v="0"/>
    <x v="3"/>
    <n v="5438.75"/>
    <n v="730"/>
    <n v="7.4503424657534243"/>
  </r>
  <r>
    <x v="24"/>
    <x v="0"/>
    <n v="32.299999999999997"/>
    <n v="2"/>
    <x v="0"/>
    <x v="0"/>
    <n v="6986.7"/>
    <n v="730"/>
    <n v="9.5708219178082192"/>
  </r>
  <r>
    <x v="24"/>
    <x v="1"/>
    <n v="41.4"/>
    <n v="1"/>
    <x v="0"/>
    <x v="0"/>
    <n v="28476.73"/>
    <n v="728"/>
    <n v="39.116387362637361"/>
  </r>
  <r>
    <x v="24"/>
    <x v="0"/>
    <n v="29.9"/>
    <n v="2"/>
    <x v="0"/>
    <x v="1"/>
    <n v="6600.36"/>
    <n v="727"/>
    <n v="9.0788995873452532"/>
  </r>
  <r>
    <x v="24"/>
    <x v="1"/>
    <n v="27.4"/>
    <n v="1"/>
    <x v="0"/>
    <x v="1"/>
    <n v="6496.89"/>
    <n v="725"/>
    <n v="8.9612275862068973"/>
  </r>
  <r>
    <x v="24"/>
    <x v="0"/>
    <n v="29.4"/>
    <n v="1"/>
    <x v="0"/>
    <x v="0"/>
    <n v="6393.6"/>
    <n v="724"/>
    <n v="8.8309392265193374"/>
  </r>
  <r>
    <x v="24"/>
    <x v="0"/>
    <n v="25.1"/>
    <n v="0"/>
    <x v="0"/>
    <x v="3"/>
    <n v="5415.66"/>
    <n v="723"/>
    <n v="7.4905394190871366"/>
  </r>
  <r>
    <x v="24"/>
    <x v="0"/>
    <n v="25"/>
    <n v="2"/>
    <x v="0"/>
    <x v="3"/>
    <n v="6593.51"/>
    <n v="723"/>
    <n v="9.1196542185338867"/>
  </r>
  <r>
    <x v="24"/>
    <x v="1"/>
    <n v="29.3"/>
    <n v="4"/>
    <x v="0"/>
    <x v="1"/>
    <n v="15828.82"/>
    <n v="721"/>
    <n v="21.95398058252427"/>
  </r>
  <r>
    <x v="25"/>
    <x v="1"/>
    <n v="32.799999999999997"/>
    <n v="0"/>
    <x v="0"/>
    <x v="1"/>
    <n v="5649.72"/>
    <n v="717"/>
    <n v="7.8796652719665277"/>
  </r>
  <r>
    <x v="25"/>
    <x v="0"/>
    <n v="24.5"/>
    <n v="2"/>
    <x v="0"/>
    <x v="0"/>
    <n v="6710.19"/>
    <n v="717"/>
    <n v="9.3587029288702919"/>
  </r>
  <r>
    <x v="25"/>
    <x v="1"/>
    <n v="24.9"/>
    <n v="3"/>
    <x v="1"/>
    <x v="2"/>
    <n v="21659.93"/>
    <n v="715"/>
    <n v="30.293608391608391"/>
  </r>
  <r>
    <x v="25"/>
    <x v="0"/>
    <n v="29.6"/>
    <n v="4"/>
    <x v="0"/>
    <x v="1"/>
    <n v="7512.27"/>
    <n v="712"/>
    <n v="10.550941011235956"/>
  </r>
  <r>
    <x v="25"/>
    <x v="0"/>
    <n v="28.3"/>
    <n v="1"/>
    <x v="1"/>
    <x v="1"/>
    <n v="21082.16"/>
    <n v="708"/>
    <n v="29.777062146892654"/>
  </r>
  <r>
    <x v="25"/>
    <x v="0"/>
    <n v="45.4"/>
    <n v="2"/>
    <x v="0"/>
    <x v="3"/>
    <n v="6356.27"/>
    <n v="707"/>
    <n v="8.9904809052333814"/>
  </r>
  <r>
    <x v="25"/>
    <x v="0"/>
    <n v="26.4"/>
    <n v="0"/>
    <x v="1"/>
    <x v="2"/>
    <n v="20149.32"/>
    <n v="705"/>
    <n v="28.580595744680849"/>
  </r>
  <r>
    <x v="25"/>
    <x v="0"/>
    <n v="26.2"/>
    <n v="1"/>
    <x v="0"/>
    <x v="0"/>
    <n v="6123.57"/>
    <n v="705"/>
    <n v="8.6859148936170207"/>
  </r>
  <r>
    <x v="25"/>
    <x v="0"/>
    <n v="35.299999999999997"/>
    <n v="2"/>
    <x v="1"/>
    <x v="1"/>
    <n v="40103.89"/>
    <n v="704"/>
    <n v="56.96575284090909"/>
  </r>
  <r>
    <x v="25"/>
    <x v="1"/>
    <n v="22.8"/>
    <n v="3"/>
    <x v="0"/>
    <x v="2"/>
    <n v="7985.82"/>
    <n v="702"/>
    <n v="11.375811965811966"/>
  </r>
  <r>
    <x v="25"/>
    <x v="1"/>
    <n v="41.8"/>
    <n v="0"/>
    <x v="0"/>
    <x v="3"/>
    <n v="5662.23"/>
    <n v="699"/>
    <n v="8.1004721030042912"/>
  </r>
  <r>
    <x v="25"/>
    <x v="1"/>
    <n v="31.9"/>
    <n v="2"/>
    <x v="0"/>
    <x v="0"/>
    <n v="7209.49"/>
    <n v="699"/>
    <n v="10.314005722460658"/>
  </r>
  <r>
    <x v="25"/>
    <x v="0"/>
    <n v="21.9"/>
    <n v="1"/>
    <x v="0"/>
    <x v="0"/>
    <n v="6117.49"/>
    <n v="697"/>
    <n v="8.7768866571018656"/>
  </r>
  <r>
    <x v="25"/>
    <x v="1"/>
    <n v="32.5"/>
    <n v="1"/>
    <x v="0"/>
    <x v="1"/>
    <n v="6238.3"/>
    <n v="696"/>
    <n v="8.9630747126436781"/>
  </r>
  <r>
    <x v="25"/>
    <x v="1"/>
    <n v="24.2"/>
    <n v="5"/>
    <x v="0"/>
    <x v="0"/>
    <n v="8965.7999999999993"/>
    <n v="695"/>
    <n v="12.900431654676257"/>
  </r>
  <r>
    <x v="25"/>
    <x v="1"/>
    <n v="34.299999999999997"/>
    <n v="5"/>
    <x v="0"/>
    <x v="3"/>
    <n v="8596.83"/>
    <n v="690"/>
    <n v="12.459173913043479"/>
  </r>
  <r>
    <x v="25"/>
    <x v="1"/>
    <n v="23.3"/>
    <n v="3"/>
    <x v="0"/>
    <x v="2"/>
    <n v="7986.48"/>
    <n v="685"/>
    <n v="11.659094890510948"/>
  </r>
  <r>
    <x v="25"/>
    <x v="1"/>
    <n v="34.1"/>
    <n v="3"/>
    <x v="0"/>
    <x v="1"/>
    <n v="7418.52"/>
    <n v="682"/>
    <n v="10.87759530791789"/>
  </r>
  <r>
    <x v="25"/>
    <x v="0"/>
    <n v="42.7"/>
    <n v="0"/>
    <x v="0"/>
    <x v="2"/>
    <n v="5757.41"/>
    <n v="679"/>
    <n v="8.4792488954344627"/>
  </r>
  <r>
    <x v="25"/>
    <x v="1"/>
    <n v="18.3"/>
    <n v="5"/>
    <x v="1"/>
    <x v="1"/>
    <n v="19023.259999999998"/>
    <n v="679"/>
    <n v="28.016583210603827"/>
  </r>
  <r>
    <x v="25"/>
    <x v="1"/>
    <n v="23.9"/>
    <n v="5"/>
    <x v="0"/>
    <x v="3"/>
    <n v="8582.2999999999993"/>
    <n v="674"/>
    <n v="12.733382789317506"/>
  </r>
  <r>
    <x v="25"/>
    <x v="0"/>
    <n v="32.299999999999997"/>
    <n v="2"/>
    <x v="0"/>
    <x v="3"/>
    <n v="6338.08"/>
    <n v="669"/>
    <n v="9.4739611360239167"/>
  </r>
  <r>
    <x v="25"/>
    <x v="0"/>
    <n v="34.1"/>
    <n v="2"/>
    <x v="0"/>
    <x v="3"/>
    <n v="23563.02"/>
    <n v="667"/>
    <n v="35.326866566716639"/>
  </r>
  <r>
    <x v="25"/>
    <x v="0"/>
    <n v="29.9"/>
    <n v="1"/>
    <x v="1"/>
    <x v="2"/>
    <n v="22462.04"/>
    <n v="665"/>
    <n v="33.777503759398499"/>
  </r>
  <r>
    <x v="25"/>
    <x v="1"/>
    <n v="26.3"/>
    <n v="2"/>
    <x v="0"/>
    <x v="0"/>
    <n v="7201.7"/>
    <n v="664"/>
    <n v="10.845933734939759"/>
  </r>
  <r>
    <x v="26"/>
    <x v="0"/>
    <n v="37.1"/>
    <n v="1"/>
    <x v="0"/>
    <x v="2"/>
    <n v="6079.67"/>
    <n v="662"/>
    <n v="9.1837915407854993"/>
  </r>
  <r>
    <x v="26"/>
    <x v="0"/>
    <n v="19.3"/>
    <n v="0"/>
    <x v="1"/>
    <x v="1"/>
    <n v="15820.7"/>
    <n v="661"/>
    <n v="23.934493192133132"/>
  </r>
  <r>
    <x v="26"/>
    <x v="0"/>
    <n v="34.700000000000003"/>
    <n v="2"/>
    <x v="0"/>
    <x v="1"/>
    <n v="6082.41"/>
    <n v="661"/>
    <n v="9.2018305597579424"/>
  </r>
  <r>
    <x v="26"/>
    <x v="0"/>
    <n v="27.8"/>
    <n v="2"/>
    <x v="0"/>
    <x v="0"/>
    <n v="6455.86"/>
    <n v="659"/>
    <n v="9.7964491654021231"/>
  </r>
  <r>
    <x v="26"/>
    <x v="1"/>
    <n v="40.200000000000003"/>
    <n v="0"/>
    <x v="0"/>
    <x v="3"/>
    <n v="5400.98"/>
    <n v="657"/>
    <n v="8.2206697108066962"/>
  </r>
  <r>
    <x v="26"/>
    <x v="0"/>
    <n v="21.1"/>
    <n v="3"/>
    <x v="0"/>
    <x v="3"/>
    <n v="6652.53"/>
    <n v="657"/>
    <n v="10.125616438356165"/>
  </r>
  <r>
    <x v="26"/>
    <x v="1"/>
    <n v="27.3"/>
    <n v="1"/>
    <x v="0"/>
    <x v="2"/>
    <n v="6555.07"/>
    <n v="654"/>
    <n v="10.023042813455657"/>
  </r>
  <r>
    <x v="26"/>
    <x v="1"/>
    <n v="28.9"/>
    <n v="1"/>
    <x v="0"/>
    <x v="3"/>
    <n v="5974.38"/>
    <n v="653"/>
    <n v="9.1491271056661567"/>
  </r>
  <r>
    <x v="26"/>
    <x v="1"/>
    <n v="37.700000000000003"/>
    <n v="0"/>
    <x v="0"/>
    <x v="3"/>
    <n v="5397.62"/>
    <n v="652"/>
    <n v="8.2785582822085892"/>
  </r>
  <r>
    <x v="26"/>
    <x v="0"/>
    <n v="28"/>
    <n v="1"/>
    <x v="0"/>
    <x v="2"/>
    <n v="6067.13"/>
    <n v="652"/>
    <n v="9.3054141104294477"/>
  </r>
  <r>
    <x v="26"/>
    <x v="1"/>
    <n v="40.6"/>
    <n v="1"/>
    <x v="0"/>
    <x v="0"/>
    <n v="6373.56"/>
    <n v="651"/>
    <n v="9.7904147465437799"/>
  </r>
  <r>
    <x v="26"/>
    <x v="1"/>
    <n v="30.7"/>
    <n v="1"/>
    <x v="0"/>
    <x v="3"/>
    <n v="5976.83"/>
    <n v="650"/>
    <n v="9.1951230769230765"/>
  </r>
  <r>
    <x v="26"/>
    <x v="1"/>
    <n v="34.799999999999997"/>
    <n v="2"/>
    <x v="0"/>
    <x v="1"/>
    <n v="6571.54"/>
    <n v="649"/>
    <n v="10.125639445300463"/>
  </r>
  <r>
    <x v="26"/>
    <x v="1"/>
    <n v="19.5"/>
    <n v="2"/>
    <x v="0"/>
    <x v="0"/>
    <n v="6933.24"/>
    <n v="647"/>
    <n v="10.715981452859351"/>
  </r>
  <r>
    <x v="26"/>
    <x v="1"/>
    <n v="28"/>
    <n v="3"/>
    <x v="0"/>
    <x v="1"/>
    <n v="7151.09"/>
    <n v="645"/>
    <n v="11.086961240310078"/>
  </r>
  <r>
    <x v="26"/>
    <x v="0"/>
    <n v="31"/>
    <n v="1"/>
    <x v="0"/>
    <x v="1"/>
    <n v="5488.26"/>
    <n v="642"/>
    <n v="8.5486915887850472"/>
  </r>
  <r>
    <x v="26"/>
    <x v="1"/>
    <n v="27.8"/>
    <n v="2"/>
    <x v="0"/>
    <x v="2"/>
    <n v="7144.86"/>
    <n v="641"/>
    <n v="11.146427457098284"/>
  </r>
  <r>
    <x v="26"/>
    <x v="0"/>
    <n v="28.3"/>
    <n v="1"/>
    <x v="0"/>
    <x v="3"/>
    <n v="5484.47"/>
    <n v="639"/>
    <n v="8.5828951486697971"/>
  </r>
  <r>
    <x v="26"/>
    <x v="1"/>
    <n v="27.6"/>
    <n v="0"/>
    <x v="0"/>
    <x v="1"/>
    <n v="5383.54"/>
    <n v="638"/>
    <n v="8.4381504702194352"/>
  </r>
  <r>
    <x v="26"/>
    <x v="0"/>
    <n v="20"/>
    <n v="1"/>
    <x v="0"/>
    <x v="0"/>
    <n v="5855.9"/>
    <n v="638"/>
    <n v="9.1785266457680237"/>
  </r>
  <r>
    <x v="26"/>
    <x v="0"/>
    <n v="38.4"/>
    <n v="3"/>
    <x v="1"/>
    <x v="3"/>
    <n v="41949.24"/>
    <n v="637"/>
    <n v="65.854379905808472"/>
  </r>
  <r>
    <x v="26"/>
    <x v="0"/>
    <n v="29.3"/>
    <n v="2"/>
    <x v="0"/>
    <x v="0"/>
    <n v="6457.84"/>
    <n v="634"/>
    <n v="10.185867507886435"/>
  </r>
  <r>
    <x v="26"/>
    <x v="1"/>
    <n v="30.2"/>
    <n v="3"/>
    <x v="0"/>
    <x v="0"/>
    <n v="7537.16"/>
    <n v="632"/>
    <n v="11.925886075949366"/>
  </r>
  <r>
    <x v="26"/>
    <x v="0"/>
    <n v="16.8"/>
    <n v="2"/>
    <x v="0"/>
    <x v="2"/>
    <n v="6640.54"/>
    <n v="629"/>
    <n v="10.557297297297298"/>
  </r>
  <r>
    <x v="26"/>
    <x v="1"/>
    <n v="20"/>
    <n v="2"/>
    <x v="0"/>
    <x v="2"/>
    <n v="7133.9"/>
    <n v="627"/>
    <n v="11.377830940988835"/>
  </r>
  <r>
    <x v="27"/>
    <x v="1"/>
    <n v="27.7"/>
    <n v="3"/>
    <x v="0"/>
    <x v="0"/>
    <n v="7281.51"/>
    <n v="625"/>
    <n v="11.650416"/>
  </r>
  <r>
    <x v="27"/>
    <x v="0"/>
    <n v="29.8"/>
    <n v="2"/>
    <x v="0"/>
    <x v="2"/>
    <n v="6406.41"/>
    <n v="622"/>
    <n v="10.299694533762057"/>
  </r>
  <r>
    <x v="27"/>
    <x v="0"/>
    <n v="28"/>
    <n v="2"/>
    <x v="0"/>
    <x v="0"/>
    <n v="6203.9"/>
    <n v="620"/>
    <n v="10.006290322580645"/>
  </r>
  <r>
    <x v="27"/>
    <x v="1"/>
    <n v="30.8"/>
    <n v="2"/>
    <x v="0"/>
    <x v="3"/>
    <n v="6313.76"/>
    <n v="618"/>
    <n v="10.216440129449838"/>
  </r>
  <r>
    <x v="27"/>
    <x v="1"/>
    <n v="34.799999999999997"/>
    <n v="2"/>
    <x v="1"/>
    <x v="1"/>
    <n v="39836.519999999997"/>
    <n v="616"/>
    <n v="64.669675324675325"/>
  </r>
  <r>
    <x v="27"/>
    <x v="0"/>
    <n v="30.8"/>
    <n v="0"/>
    <x v="0"/>
    <x v="1"/>
    <n v="4646.76"/>
    <n v="614"/>
    <n v="7.5680130293159609"/>
  </r>
  <r>
    <x v="27"/>
    <x v="1"/>
    <n v="23.4"/>
    <n v="2"/>
    <x v="0"/>
    <x v="0"/>
    <n v="6686.43"/>
    <n v="614"/>
    <n v="10.889951140065147"/>
  </r>
  <r>
    <x v="27"/>
    <x v="0"/>
    <n v="29.6"/>
    <n v="0"/>
    <x v="0"/>
    <x v="0"/>
    <n v="5028.1499999999996"/>
    <n v="612"/>
    <n v="8.2159313725490186"/>
  </r>
  <r>
    <x v="27"/>
    <x v="0"/>
    <n v="30.9"/>
    <n v="3"/>
    <x v="0"/>
    <x v="0"/>
    <n v="6796.86"/>
    <n v="612"/>
    <n v="11.105980392156862"/>
  </r>
  <r>
    <x v="27"/>
    <x v="0"/>
    <n v="36.200000000000003"/>
    <n v="0"/>
    <x v="0"/>
    <x v="3"/>
    <n v="19214.71"/>
    <n v="609"/>
    <n v="31.551247947454844"/>
  </r>
  <r>
    <x v="27"/>
    <x v="0"/>
    <n v="34.1"/>
    <n v="4"/>
    <x v="1"/>
    <x v="1"/>
    <n v="40182.25"/>
    <n v="609"/>
    <n v="65.980706075533661"/>
  </r>
  <r>
    <x v="27"/>
    <x v="0"/>
    <n v="46.5"/>
    <n v="3"/>
    <x v="0"/>
    <x v="3"/>
    <n v="6435.62"/>
    <n v="605"/>
    <n v="10.637388429752066"/>
  </r>
  <r>
    <x v="27"/>
    <x v="1"/>
    <n v="38.4"/>
    <n v="0"/>
    <x v="1"/>
    <x v="3"/>
    <n v="40419.019999999997"/>
    <n v="602"/>
    <n v="67.141229235880388"/>
  </r>
  <r>
    <x v="27"/>
    <x v="1"/>
    <n v="26.4"/>
    <n v="0"/>
    <x v="1"/>
    <x v="3"/>
    <n v="19539.240000000002"/>
    <n v="602"/>
    <n v="32.457209302325587"/>
  </r>
  <r>
    <x v="27"/>
    <x v="1"/>
    <n v="30.8"/>
    <n v="0"/>
    <x v="1"/>
    <x v="2"/>
    <n v="37270.15"/>
    <n v="602"/>
    <n v="61.91054817275748"/>
  </r>
  <r>
    <x v="27"/>
    <x v="1"/>
    <n v="47.6"/>
    <n v="2"/>
    <x v="1"/>
    <x v="1"/>
    <n v="46113.51"/>
    <n v="602"/>
    <n v="76.600514950166115"/>
  </r>
  <r>
    <x v="27"/>
    <x v="1"/>
    <n v="29.5"/>
    <n v="2"/>
    <x v="0"/>
    <x v="1"/>
    <n v="6311.95"/>
    <n v="600"/>
    <n v="10.519916666666667"/>
  </r>
  <r>
    <x v="27"/>
    <x v="0"/>
    <n v="34.200000000000003"/>
    <n v="1"/>
    <x v="1"/>
    <x v="2"/>
    <n v="39047.29"/>
    <n v="598"/>
    <n v="65.296471571906352"/>
  </r>
  <r>
    <x v="27"/>
    <x v="1"/>
    <n v="17.3"/>
    <n v="2"/>
    <x v="0"/>
    <x v="2"/>
    <n v="6877.98"/>
    <n v="597"/>
    <n v="11.520904522613064"/>
  </r>
  <r>
    <x v="27"/>
    <x v="0"/>
    <n v="37.1"/>
    <n v="1"/>
    <x v="1"/>
    <x v="3"/>
    <n v="39871.699999999997"/>
    <n v="595"/>
    <n v="67.011260504201672"/>
  </r>
  <r>
    <x v="27"/>
    <x v="0"/>
    <n v="29.8"/>
    <n v="0"/>
    <x v="0"/>
    <x v="1"/>
    <n v="20420.599999999999"/>
    <n v="594"/>
    <n v="34.378114478114476"/>
  </r>
  <r>
    <x v="27"/>
    <x v="1"/>
    <n v="34.1"/>
    <n v="1"/>
    <x v="0"/>
    <x v="0"/>
    <n v="6112.35"/>
    <n v="594"/>
    <n v="10.290151515151516"/>
  </r>
  <r>
    <x v="27"/>
    <x v="0"/>
    <n v="24.3"/>
    <n v="2"/>
    <x v="0"/>
    <x v="0"/>
    <n v="6198.75"/>
    <n v="593"/>
    <n v="10.453204047217538"/>
  </r>
  <r>
    <x v="27"/>
    <x v="1"/>
    <n v="25.6"/>
    <n v="1"/>
    <x v="1"/>
    <x v="2"/>
    <n v="20296.86"/>
    <n v="591"/>
    <n v="34.343248730964469"/>
  </r>
  <r>
    <x v="27"/>
    <x v="0"/>
    <n v="22.7"/>
    <n v="3"/>
    <x v="0"/>
    <x v="2"/>
    <n v="6985.51"/>
    <n v="590"/>
    <n v="11.839847457627119"/>
  </r>
  <r>
    <x v="28"/>
    <x v="0"/>
    <n v="35.200000000000003"/>
    <n v="1"/>
    <x v="1"/>
    <x v="3"/>
    <n v="38709.18"/>
    <n v="587"/>
    <n v="65.944088586030659"/>
  </r>
  <r>
    <x v="28"/>
    <x v="0"/>
    <n v="34.4"/>
    <n v="0"/>
    <x v="1"/>
    <x v="3"/>
    <n v="37742.58"/>
    <n v="586"/>
    <n v="64.407133105802046"/>
  </r>
  <r>
    <x v="28"/>
    <x v="0"/>
    <n v="41.9"/>
    <n v="3"/>
    <x v="1"/>
    <x v="2"/>
    <n v="43753.34"/>
    <n v="586"/>
    <n v="74.664402730375414"/>
  </r>
  <r>
    <x v="28"/>
    <x v="1"/>
    <n v="26.2"/>
    <n v="0"/>
    <x v="0"/>
    <x v="1"/>
    <n v="4883.87"/>
    <n v="583"/>
    <n v="8.3771355060034303"/>
  </r>
  <r>
    <x v="28"/>
    <x v="0"/>
    <n v="27.6"/>
    <n v="3"/>
    <x v="0"/>
    <x v="2"/>
    <n v="6746.74"/>
    <n v="583"/>
    <n v="11.572452830188679"/>
  </r>
  <r>
    <x v="28"/>
    <x v="1"/>
    <n v="29.9"/>
    <n v="1"/>
    <x v="0"/>
    <x v="3"/>
    <n v="5478.04"/>
    <n v="580"/>
    <n v="9.4448965517241383"/>
  </r>
  <r>
    <x v="28"/>
    <x v="1"/>
    <n v="22.6"/>
    <n v="2"/>
    <x v="1"/>
    <x v="1"/>
    <n v="18608.259999999998"/>
    <n v="579"/>
    <n v="32.138618307426597"/>
  </r>
  <r>
    <x v="28"/>
    <x v="0"/>
    <n v="28.9"/>
    <n v="3"/>
    <x v="0"/>
    <x v="2"/>
    <n v="6748.59"/>
    <n v="577"/>
    <n v="11.695996533795494"/>
  </r>
  <r>
    <x v="28"/>
    <x v="0"/>
    <n v="29.7"/>
    <n v="0"/>
    <x v="0"/>
    <x v="3"/>
    <n v="4399.7299999999996"/>
    <n v="574"/>
    <n v="7.6650348432055742"/>
  </r>
  <r>
    <x v="28"/>
    <x v="1"/>
    <n v="27.7"/>
    <n v="0"/>
    <x v="0"/>
    <x v="2"/>
    <n v="5469.01"/>
    <n v="574"/>
    <n v="9.527891986062718"/>
  </r>
  <r>
    <x v="28"/>
    <x v="0"/>
    <n v="34.4"/>
    <n v="2"/>
    <x v="0"/>
    <x v="3"/>
    <n v="5584.31"/>
    <n v="574"/>
    <n v="9.7287630662020916"/>
  </r>
  <r>
    <x v="28"/>
    <x v="0"/>
    <n v="28"/>
    <n v="1"/>
    <x v="1"/>
    <x v="2"/>
    <n v="20773.63"/>
    <n v="572"/>
    <n v="36.317534965034966"/>
  </r>
  <r>
    <x v="28"/>
    <x v="1"/>
    <n v="25.8"/>
    <n v="0"/>
    <x v="0"/>
    <x v="0"/>
    <n v="5266.37"/>
    <n v="571"/>
    <n v="9.2230647985989496"/>
  </r>
  <r>
    <x v="28"/>
    <x v="0"/>
    <n v="33.799999999999997"/>
    <n v="1"/>
    <x v="0"/>
    <x v="0"/>
    <n v="5377.46"/>
    <n v="571"/>
    <n v="9.417618213660246"/>
  </r>
  <r>
    <x v="28"/>
    <x v="0"/>
    <n v="31.5"/>
    <n v="0"/>
    <x v="0"/>
    <x v="1"/>
    <n v="4402.2299999999996"/>
    <n v="570"/>
    <n v="7.7232105263157891"/>
  </r>
  <r>
    <x v="28"/>
    <x v="1"/>
    <n v="19.899999999999999"/>
    <n v="0"/>
    <x v="0"/>
    <x v="2"/>
    <n v="5458.05"/>
    <n v="570"/>
    <n v="9.5755263157894746"/>
  </r>
  <r>
    <x v="28"/>
    <x v="1"/>
    <n v="30"/>
    <n v="0"/>
    <x v="0"/>
    <x v="0"/>
    <n v="5272.18"/>
    <n v="570"/>
    <n v="9.2494385964912293"/>
  </r>
  <r>
    <x v="28"/>
    <x v="1"/>
    <n v="29"/>
    <n v="4"/>
    <x v="0"/>
    <x v="3"/>
    <n v="7243.81"/>
    <n v="570"/>
    <n v="12.708438596491229"/>
  </r>
  <r>
    <x v="28"/>
    <x v="1"/>
    <n v="29.9"/>
    <n v="0"/>
    <x v="0"/>
    <x v="3"/>
    <n v="4889.04"/>
    <n v="566"/>
    <n v="8.6378798586572429"/>
  </r>
  <r>
    <x v="28"/>
    <x v="1"/>
    <n v="26.9"/>
    <n v="0"/>
    <x v="0"/>
    <x v="0"/>
    <n v="5267.82"/>
    <n v="566"/>
    <n v="9.3071024734982331"/>
  </r>
  <r>
    <x v="28"/>
    <x v="0"/>
    <n v="28.6"/>
    <n v="3"/>
    <x v="0"/>
    <x v="0"/>
    <n v="6548.2"/>
    <n v="566"/>
    <n v="11.569257950530035"/>
  </r>
  <r>
    <x v="28"/>
    <x v="1"/>
    <n v="22.1"/>
    <n v="3"/>
    <x v="0"/>
    <x v="2"/>
    <n v="7228.22"/>
    <n v="563"/>
    <n v="12.838756660746004"/>
  </r>
  <r>
    <x v="28"/>
    <x v="0"/>
    <n v="33.4"/>
    <n v="2"/>
    <x v="1"/>
    <x v="1"/>
    <n v="38415.47"/>
    <n v="560"/>
    <n v="68.59905357142857"/>
  </r>
  <r>
    <x v="28"/>
    <x v="0"/>
    <n v="30.9"/>
    <n v="1"/>
    <x v="0"/>
    <x v="0"/>
    <n v="5373.36"/>
    <n v="558"/>
    <n v="9.629677419354838"/>
  </r>
  <r>
    <x v="28"/>
    <x v="1"/>
    <n v="25.9"/>
    <n v="1"/>
    <x v="0"/>
    <x v="1"/>
    <n v="5472.45"/>
    <n v="557"/>
    <n v="9.824865350089766"/>
  </r>
  <r>
    <x v="29"/>
    <x v="0"/>
    <n v="36.700000000000003"/>
    <n v="1"/>
    <x v="1"/>
    <x v="2"/>
    <n v="39774.28"/>
    <n v="556"/>
    <n v="71.53647482014388"/>
  </r>
  <r>
    <x v="29"/>
    <x v="0"/>
    <n v="34.799999999999997"/>
    <n v="2"/>
    <x v="0"/>
    <x v="0"/>
    <n v="5729.01"/>
    <n v="555"/>
    <n v="10.32254054054054"/>
  </r>
  <r>
    <x v="29"/>
    <x v="0"/>
    <n v="24.1"/>
    <n v="1"/>
    <x v="0"/>
    <x v="0"/>
    <n v="5125.22"/>
    <n v="553"/>
    <n v="9.268028933092225"/>
  </r>
  <r>
    <x v="29"/>
    <x v="1"/>
    <n v="34.799999999999997"/>
    <n v="1"/>
    <x v="0"/>
    <x v="1"/>
    <n v="5246.05"/>
    <n v="552"/>
    <n v="9.5037137681159418"/>
  </r>
  <r>
    <x v="29"/>
    <x v="0"/>
    <n v="27.7"/>
    <n v="2"/>
    <x v="1"/>
    <x v="2"/>
    <n v="20984.09"/>
    <n v="551"/>
    <n v="38.08364791288566"/>
  </r>
  <r>
    <x v="29"/>
    <x v="0"/>
    <n v="30.5"/>
    <n v="1"/>
    <x v="0"/>
    <x v="1"/>
    <n v="4751.07"/>
    <n v="549"/>
    <n v="8.6540437158469938"/>
  </r>
  <r>
    <x v="29"/>
    <x v="1"/>
    <n v="43.3"/>
    <n v="2"/>
    <x v="0"/>
    <x v="3"/>
    <n v="5846.92"/>
    <n v="548"/>
    <n v="10.66956204379562"/>
  </r>
  <r>
    <x v="29"/>
    <x v="0"/>
    <n v="28.9"/>
    <n v="3"/>
    <x v="0"/>
    <x v="1"/>
    <n v="5926.85"/>
    <n v="546"/>
    <n v="10.855036630036631"/>
  </r>
  <r>
    <x v="29"/>
    <x v="0"/>
    <n v="38.6"/>
    <n v="1"/>
    <x v="0"/>
    <x v="1"/>
    <n v="4762.33"/>
    <n v="543"/>
    <n v="8.7704051565377537"/>
  </r>
  <r>
    <x v="29"/>
    <x v="1"/>
    <n v="31"/>
    <n v="1"/>
    <x v="0"/>
    <x v="1"/>
    <n v="5240.7700000000004"/>
    <n v="542"/>
    <n v="9.6693173431734323"/>
  </r>
  <r>
    <x v="29"/>
    <x v="1"/>
    <n v="34.1"/>
    <n v="3"/>
    <x v="1"/>
    <x v="0"/>
    <n v="39983.43"/>
    <n v="541"/>
    <n v="73.906524953789273"/>
  </r>
  <r>
    <x v="29"/>
    <x v="1"/>
    <n v="38.1"/>
    <n v="2"/>
    <x v="0"/>
    <x v="2"/>
    <n v="24915.05"/>
    <n v="538"/>
    <n v="46.31050185873606"/>
  </r>
  <r>
    <x v="29"/>
    <x v="0"/>
    <n v="24.4"/>
    <n v="3"/>
    <x v="1"/>
    <x v="3"/>
    <n v="19362"/>
    <n v="536"/>
    <n v="36.123134328358212"/>
  </r>
  <r>
    <x v="29"/>
    <x v="0"/>
    <n v="34.299999999999997"/>
    <n v="3"/>
    <x v="0"/>
    <x v="3"/>
    <n v="5934.38"/>
    <n v="533"/>
    <n v="11.13392120075047"/>
  </r>
  <r>
    <x v="29"/>
    <x v="1"/>
    <n v="27.7"/>
    <n v="3"/>
    <x v="0"/>
    <x v="1"/>
    <n v="6414.18"/>
    <n v="530"/>
    <n v="12.102226415094341"/>
  </r>
  <r>
    <x v="29"/>
    <x v="1"/>
    <n v="23.5"/>
    <n v="2"/>
    <x v="0"/>
    <x v="2"/>
    <n v="6402.29"/>
    <n v="527"/>
    <n v="12.148557874762808"/>
  </r>
  <r>
    <x v="29"/>
    <x v="1"/>
    <n v="34.200000000000003"/>
    <n v="1"/>
    <x v="0"/>
    <x v="3"/>
    <n v="5245.23"/>
    <n v="525"/>
    <n v="9.9909142857142843"/>
  </r>
  <r>
    <x v="29"/>
    <x v="0"/>
    <n v="27.1"/>
    <n v="1"/>
    <x v="0"/>
    <x v="1"/>
    <n v="4746.34"/>
    <n v="524"/>
    <n v="9.0579007633587789"/>
  </r>
  <r>
    <x v="29"/>
    <x v="1"/>
    <n v="28"/>
    <n v="0"/>
    <x v="1"/>
    <x v="0"/>
    <n v="20234.849999999999"/>
    <n v="523"/>
    <n v="38.689961759082216"/>
  </r>
  <r>
    <x v="29"/>
    <x v="1"/>
    <n v="35.9"/>
    <n v="2"/>
    <x v="0"/>
    <x v="3"/>
    <n v="5836.52"/>
    <n v="523"/>
    <n v="11.159694072657745"/>
  </r>
  <r>
    <x v="29"/>
    <x v="1"/>
    <n v="35.799999999999997"/>
    <n v="1"/>
    <x v="0"/>
    <x v="0"/>
    <n v="5630.46"/>
    <n v="521"/>
    <n v="10.807024952015356"/>
  </r>
  <r>
    <x v="29"/>
    <x v="1"/>
    <n v="26.1"/>
    <n v="0"/>
    <x v="0"/>
    <x v="2"/>
    <n v="5227.99"/>
    <n v="520"/>
    <n v="10.053826923076922"/>
  </r>
  <r>
    <x v="29"/>
    <x v="0"/>
    <n v="17.899999999999999"/>
    <n v="1"/>
    <x v="0"/>
    <x v="0"/>
    <n v="5116.5"/>
    <n v="520"/>
    <n v="9.8394230769230777"/>
  </r>
  <r>
    <x v="29"/>
    <x v="0"/>
    <n v="27.6"/>
    <n v="1"/>
    <x v="0"/>
    <x v="3"/>
    <n v="4747.05"/>
    <n v="519"/>
    <n v="9.1465317919075151"/>
  </r>
  <r>
    <x v="29"/>
    <x v="0"/>
    <n v="39.700000000000003"/>
    <n v="4"/>
    <x v="0"/>
    <x v="2"/>
    <n v="19496.72"/>
    <n v="518"/>
    <n v="37.6384555984556"/>
  </r>
  <r>
    <x v="30"/>
    <x v="1"/>
    <n v="31.9"/>
    <n v="1"/>
    <x v="1"/>
    <x v="2"/>
    <n v="37701.879999999997"/>
    <n v="514"/>
    <n v="73.349961089494158"/>
  </r>
  <r>
    <x v="30"/>
    <x v="1"/>
    <n v="37.299999999999997"/>
    <n v="2"/>
    <x v="0"/>
    <x v="0"/>
    <n v="5989.52"/>
    <n v="513"/>
    <n v="11.675477582846005"/>
  </r>
  <r>
    <x v="30"/>
    <x v="1"/>
    <n v="27.5"/>
    <n v="1"/>
    <x v="0"/>
    <x v="1"/>
    <n v="5003.8500000000004"/>
    <n v="511"/>
    <n v="9.7922700587084162"/>
  </r>
  <r>
    <x v="30"/>
    <x v="0"/>
    <n v="22.4"/>
    <n v="2"/>
    <x v="0"/>
    <x v="2"/>
    <n v="27375.9"/>
    <n v="510"/>
    <n v="53.678235294117648"/>
  </r>
  <r>
    <x v="30"/>
    <x v="0"/>
    <n v="25.3"/>
    <n v="2"/>
    <x v="1"/>
    <x v="3"/>
    <n v="18972.5"/>
    <n v="508"/>
    <n v="37.347440944881889"/>
  </r>
  <r>
    <x v="30"/>
    <x v="1"/>
    <n v="26.7"/>
    <n v="1"/>
    <x v="0"/>
    <x v="3"/>
    <n v="5002.78"/>
    <n v="506"/>
    <n v="9.8869169960474306"/>
  </r>
  <r>
    <x v="30"/>
    <x v="1"/>
    <n v="33.700000000000003"/>
    <n v="1"/>
    <x v="0"/>
    <x v="1"/>
    <n v="5012.47"/>
    <n v="505"/>
    <n v="9.9256831683168318"/>
  </r>
  <r>
    <x v="30"/>
    <x v="0"/>
    <n v="25.3"/>
    <n v="1"/>
    <x v="0"/>
    <x v="0"/>
    <n v="4894.75"/>
    <n v="504"/>
    <n v="9.7118055555555554"/>
  </r>
  <r>
    <x v="30"/>
    <x v="0"/>
    <n v="30.8"/>
    <n v="0"/>
    <x v="1"/>
    <x v="1"/>
    <n v="35491.64"/>
    <n v="503"/>
    <n v="70.559920477137169"/>
  </r>
  <r>
    <x v="30"/>
    <x v="1"/>
    <n v="29.3"/>
    <n v="3"/>
    <x v="0"/>
    <x v="3"/>
    <n v="6184.3"/>
    <n v="503"/>
    <n v="12.294831013916502"/>
  </r>
  <r>
    <x v="30"/>
    <x v="1"/>
    <n v="38"/>
    <n v="3"/>
    <x v="0"/>
    <x v="1"/>
    <n v="6196.45"/>
    <n v="500"/>
    <n v="12.392899999999999"/>
  </r>
  <r>
    <x v="30"/>
    <x v="0"/>
    <n v="34.200000000000003"/>
    <n v="0"/>
    <x v="0"/>
    <x v="3"/>
    <n v="3935.18"/>
    <n v="497"/>
    <n v="7.9178672032193154"/>
  </r>
  <r>
    <x v="30"/>
    <x v="1"/>
    <n v="30.2"/>
    <n v="1"/>
    <x v="1"/>
    <x v="0"/>
    <n v="43943.88"/>
    <n v="497"/>
    <n v="88.41826961770623"/>
  </r>
  <r>
    <x v="30"/>
    <x v="1"/>
    <n v="33.299999999999997"/>
    <n v="1"/>
    <x v="0"/>
    <x v="2"/>
    <n v="5594.85"/>
    <n v="496"/>
    <n v="11.279939516129033"/>
  </r>
  <r>
    <x v="30"/>
    <x v="1"/>
    <n v="19"/>
    <n v="3"/>
    <x v="0"/>
    <x v="2"/>
    <n v="6753.04"/>
    <n v="495"/>
    <n v="13.642505050505051"/>
  </r>
  <r>
    <x v="30"/>
    <x v="1"/>
    <n v="26.4"/>
    <n v="1"/>
    <x v="0"/>
    <x v="0"/>
    <n v="5385.34"/>
    <n v="492"/>
    <n v="10.945813008130081"/>
  </r>
  <r>
    <x v="30"/>
    <x v="0"/>
    <n v="27"/>
    <n v="2"/>
    <x v="0"/>
    <x v="1"/>
    <n v="11737.85"/>
    <n v="491"/>
    <n v="23.906008146639511"/>
  </r>
  <r>
    <x v="30"/>
    <x v="0"/>
    <n v="35.799999999999997"/>
    <n v="0"/>
    <x v="0"/>
    <x v="0"/>
    <n v="4320.41"/>
    <n v="489"/>
    <n v="8.8351942740286304"/>
  </r>
  <r>
    <x v="30"/>
    <x v="0"/>
    <n v="27.8"/>
    <n v="1"/>
    <x v="1"/>
    <x v="0"/>
    <n v="20009.63"/>
    <n v="489"/>
    <n v="40.919488752556241"/>
  </r>
  <r>
    <x v="30"/>
    <x v="1"/>
    <n v="23.6"/>
    <n v="0"/>
    <x v="0"/>
    <x v="2"/>
    <n v="4992.38"/>
    <n v="488"/>
    <n v="10.230286885245901"/>
  </r>
  <r>
    <x v="30"/>
    <x v="0"/>
    <n v="21.4"/>
    <n v="0"/>
    <x v="0"/>
    <x v="2"/>
    <n v="4500.34"/>
    <n v="488"/>
    <n v="9.2220081967213119"/>
  </r>
  <r>
    <x v="30"/>
    <x v="0"/>
    <n v="34.700000000000003"/>
    <n v="0"/>
    <x v="0"/>
    <x v="2"/>
    <n v="4518.83"/>
    <n v="488"/>
    <n v="9.2598975409836068"/>
  </r>
  <r>
    <x v="30"/>
    <x v="0"/>
    <n v="32.799999999999997"/>
    <n v="1"/>
    <x v="0"/>
    <x v="1"/>
    <n v="14358.36"/>
    <n v="488"/>
    <n v="29.422868852459018"/>
  </r>
  <r>
    <x v="30"/>
    <x v="0"/>
    <n v="42.1"/>
    <n v="2"/>
    <x v="0"/>
    <x v="3"/>
    <n v="5124.1899999999996"/>
    <n v="487"/>
    <n v="10.521950718685831"/>
  </r>
  <r>
    <x v="30"/>
    <x v="1"/>
    <n v="27.7"/>
    <n v="0"/>
    <x v="0"/>
    <x v="3"/>
    <n v="4415.16"/>
    <n v="485"/>
    <n v="9.1034226804123701"/>
  </r>
  <r>
    <x v="30"/>
    <x v="0"/>
    <n v="42.9"/>
    <n v="1"/>
    <x v="0"/>
    <x v="1"/>
    <n v="4536.26"/>
    <n v="485"/>
    <n v="9.3531134020618563"/>
  </r>
  <r>
    <x v="31"/>
    <x v="0"/>
    <n v="22.7"/>
    <n v="0"/>
    <x v="0"/>
    <x v="0"/>
    <n v="21984.47"/>
    <n v="484"/>
    <n v="45.422458677685952"/>
  </r>
  <r>
    <x v="31"/>
    <x v="1"/>
    <n v="22.1"/>
    <n v="1"/>
    <x v="0"/>
    <x v="2"/>
    <n v="5354.07"/>
    <n v="484"/>
    <n v="11.062128099173552"/>
  </r>
  <r>
    <x v="31"/>
    <x v="0"/>
    <n v="35.799999999999997"/>
    <n v="2"/>
    <x v="0"/>
    <x v="3"/>
    <n v="4890"/>
    <n v="483"/>
    <n v="10.124223602484472"/>
  </r>
  <r>
    <x v="31"/>
    <x v="0"/>
    <n v="35.200000000000003"/>
    <n v="0"/>
    <x v="0"/>
    <x v="2"/>
    <n v="12404.88"/>
    <n v="481"/>
    <n v="25.789771309771307"/>
  </r>
  <r>
    <x v="31"/>
    <x v="1"/>
    <n v="24.3"/>
    <n v="0"/>
    <x v="0"/>
    <x v="3"/>
    <n v="4185.1000000000004"/>
    <n v="481"/>
    <n v="8.7008316008316022"/>
  </r>
  <r>
    <x v="31"/>
    <x v="1"/>
    <n v="33.5"/>
    <n v="0"/>
    <x v="1"/>
    <x v="1"/>
    <n v="37079.370000000003"/>
    <n v="481"/>
    <n v="77.088087318087318"/>
  </r>
  <r>
    <x v="31"/>
    <x v="1"/>
    <n v="38.9"/>
    <n v="3"/>
    <x v="0"/>
    <x v="1"/>
    <n v="5972.38"/>
    <n v="481"/>
    <n v="12.416590436590436"/>
  </r>
  <r>
    <x v="31"/>
    <x v="1"/>
    <n v="28.3"/>
    <n v="1"/>
    <x v="0"/>
    <x v="3"/>
    <n v="4779.6000000000004"/>
    <n v="478"/>
    <n v="9.9991631799163194"/>
  </r>
  <r>
    <x v="31"/>
    <x v="0"/>
    <n v="42.5"/>
    <n v="1"/>
    <x v="0"/>
    <x v="3"/>
    <n v="11326.71"/>
    <n v="477"/>
    <n v="23.745723270440251"/>
  </r>
  <r>
    <x v="31"/>
    <x v="0"/>
    <n v="42.4"/>
    <n v="5"/>
    <x v="0"/>
    <x v="1"/>
    <n v="6666.24"/>
    <n v="476"/>
    <n v="14.00470588235294"/>
  </r>
  <r>
    <x v="31"/>
    <x v="1"/>
    <n v="18.5"/>
    <n v="1"/>
    <x v="0"/>
    <x v="1"/>
    <n v="4766.0200000000004"/>
    <n v="471"/>
    <n v="10.118938428874735"/>
  </r>
  <r>
    <x v="31"/>
    <x v="1"/>
    <n v="32.9"/>
    <n v="2"/>
    <x v="0"/>
    <x v="1"/>
    <n v="5375.04"/>
    <n v="470"/>
    <n v="11.436255319148936"/>
  </r>
  <r>
    <x v="31"/>
    <x v="0"/>
    <n v="27.1"/>
    <n v="1"/>
    <x v="1"/>
    <x v="1"/>
    <n v="19040.88"/>
    <n v="468"/>
    <n v="40.685641025641026"/>
  </r>
  <r>
    <x v="31"/>
    <x v="0"/>
    <n v="24.8"/>
    <n v="0"/>
    <x v="1"/>
    <x v="2"/>
    <n v="17904.53"/>
    <n v="467"/>
    <n v="38.339464668094216"/>
  </r>
  <r>
    <x v="31"/>
    <x v="1"/>
    <n v="42.9"/>
    <n v="3"/>
    <x v="0"/>
    <x v="0"/>
    <n v="6360.99"/>
    <n v="467"/>
    <n v="13.620963597430407"/>
  </r>
  <r>
    <x v="31"/>
    <x v="1"/>
    <n v="35.5"/>
    <n v="0"/>
    <x v="1"/>
    <x v="0"/>
    <n v="55135.4"/>
    <n v="464"/>
    <n v="118.82629310344828"/>
  </r>
  <r>
    <x v="31"/>
    <x v="0"/>
    <n v="33.4"/>
    <n v="5"/>
    <x v="0"/>
    <x v="3"/>
    <n v="6653.79"/>
    <n v="464"/>
    <n v="14.340064655172414"/>
  </r>
  <r>
    <x v="31"/>
    <x v="0"/>
    <n v="24.6"/>
    <n v="2"/>
    <x v="0"/>
    <x v="0"/>
    <n v="5257.51"/>
    <n v="459"/>
    <n v="11.454270152505448"/>
  </r>
  <r>
    <x v="31"/>
    <x v="1"/>
    <n v="36.299999999999997"/>
    <n v="3"/>
    <x v="0"/>
    <x v="2"/>
    <n v="6551.75"/>
    <n v="457"/>
    <n v="14.336433260393873"/>
  </r>
  <r>
    <x v="31"/>
    <x v="1"/>
    <n v="19.100000000000001"/>
    <n v="2"/>
    <x v="1"/>
    <x v="2"/>
    <n v="16776.3"/>
    <n v="454"/>
    <n v="36.952202643171802"/>
  </r>
  <r>
    <x v="31"/>
    <x v="0"/>
    <n v="35.799999999999997"/>
    <n v="1"/>
    <x v="1"/>
    <x v="3"/>
    <n v="38282.75"/>
    <n v="452"/>
    <n v="84.696349557522126"/>
  </r>
  <r>
    <x v="31"/>
    <x v="0"/>
    <n v="30.3"/>
    <n v="0"/>
    <x v="0"/>
    <x v="3"/>
    <n v="3704.35"/>
    <n v="451"/>
    <n v="8.213636363636363"/>
  </r>
  <r>
    <x v="31"/>
    <x v="1"/>
    <n v="39.799999999999997"/>
    <n v="1"/>
    <x v="0"/>
    <x v="3"/>
    <n v="4795.66"/>
    <n v="451"/>
    <n v="10.633392461197339"/>
  </r>
  <r>
    <x v="31"/>
    <x v="0"/>
    <n v="29.4"/>
    <n v="4"/>
    <x v="0"/>
    <x v="1"/>
    <n v="6059.17"/>
    <n v="450"/>
    <n v="13.464822222222223"/>
  </r>
  <r>
    <x v="31"/>
    <x v="0"/>
    <n v="27.5"/>
    <n v="2"/>
    <x v="0"/>
    <x v="0"/>
    <n v="5261.47"/>
    <n v="446"/>
    <n v="11.797017937219731"/>
  </r>
  <r>
    <x v="31"/>
    <x v="1"/>
    <n v="26.7"/>
    <n v="0"/>
    <x v="0"/>
    <x v="0"/>
    <n v="4571.41"/>
    <n v="444"/>
    <n v="10.295968468468468"/>
  </r>
  <r>
    <x v="32"/>
    <x v="0"/>
    <n v="28.9"/>
    <n v="0"/>
    <x v="0"/>
    <x v="0"/>
    <n v="3866.86"/>
    <n v="444"/>
    <n v="8.709144144144144"/>
  </r>
  <r>
    <x v="32"/>
    <x v="1"/>
    <n v="17.8"/>
    <n v="2"/>
    <x v="1"/>
    <x v="0"/>
    <n v="32734.19"/>
    <n v="444"/>
    <n v="73.725653153153146"/>
  </r>
  <r>
    <x v="32"/>
    <x v="1"/>
    <n v="37.1"/>
    <n v="3"/>
    <x v="0"/>
    <x v="2"/>
    <n v="6334.34"/>
    <n v="442"/>
    <n v="14.33108597285068"/>
  </r>
  <r>
    <x v="32"/>
    <x v="1"/>
    <n v="29.8"/>
    <n v="2"/>
    <x v="0"/>
    <x v="1"/>
    <n v="5152.13"/>
    <n v="439"/>
    <n v="11.736059225512529"/>
  </r>
  <r>
    <x v="32"/>
    <x v="1"/>
    <n v="33.200000000000003"/>
    <n v="3"/>
    <x v="0"/>
    <x v="0"/>
    <n v="6128.8"/>
    <n v="437"/>
    <n v="14.02471395881007"/>
  </r>
  <r>
    <x v="32"/>
    <x v="0"/>
    <n v="30.8"/>
    <n v="3"/>
    <x v="0"/>
    <x v="1"/>
    <n v="5253.52"/>
    <n v="434"/>
    <n v="12.104884792626729"/>
  </r>
  <r>
    <x v="32"/>
    <x v="0"/>
    <n v="37.299999999999997"/>
    <n v="1"/>
    <x v="0"/>
    <x v="2"/>
    <n v="4667.6099999999997"/>
    <n v="431"/>
    <n v="10.829721577726218"/>
  </r>
  <r>
    <x v="32"/>
    <x v="0"/>
    <n v="30"/>
    <n v="1"/>
    <x v="0"/>
    <x v="3"/>
    <n v="4074.45"/>
    <n v="430"/>
    <n v="9.4754651162790697"/>
  </r>
  <r>
    <x v="32"/>
    <x v="0"/>
    <n v="46.5"/>
    <n v="2"/>
    <x v="0"/>
    <x v="3"/>
    <n v="4686.3900000000003"/>
    <n v="429"/>
    <n v="10.923986013986015"/>
  </r>
  <r>
    <x v="32"/>
    <x v="1"/>
    <n v="44.2"/>
    <n v="0"/>
    <x v="0"/>
    <x v="3"/>
    <n v="3994.18"/>
    <n v="427"/>
    <n v="9.354051522248243"/>
  </r>
  <r>
    <x v="32"/>
    <x v="1"/>
    <n v="28.9"/>
    <n v="0"/>
    <x v="0"/>
    <x v="3"/>
    <n v="3972.92"/>
    <n v="427"/>
    <n v="9.3042622950819673"/>
  </r>
  <r>
    <x v="32"/>
    <x v="1"/>
    <n v="23.7"/>
    <n v="1"/>
    <x v="0"/>
    <x v="3"/>
    <n v="17626.240000000002"/>
    <n v="427"/>
    <n v="41.279250585480099"/>
  </r>
  <r>
    <x v="32"/>
    <x v="1"/>
    <n v="31.5"/>
    <n v="1"/>
    <x v="0"/>
    <x v="2"/>
    <n v="5148.55"/>
    <n v="426"/>
    <n v="12.085798122065729"/>
  </r>
  <r>
    <x v="32"/>
    <x v="0"/>
    <n v="28.9"/>
    <n v="1"/>
    <x v="1"/>
    <x v="3"/>
    <n v="19719.689999999999"/>
    <n v="425"/>
    <n v="46.399270588235289"/>
  </r>
  <r>
    <x v="32"/>
    <x v="1"/>
    <n v="24.6"/>
    <n v="0"/>
    <x v="1"/>
    <x v="1"/>
    <n v="17496.310000000001"/>
    <n v="424"/>
    <n v="41.264882075471704"/>
  </r>
  <r>
    <x v="32"/>
    <x v="0"/>
    <n v="37.200000000000003"/>
    <n v="2"/>
    <x v="0"/>
    <x v="3"/>
    <n v="4673.3900000000003"/>
    <n v="424"/>
    <n v="11.022146226415096"/>
  </r>
  <r>
    <x v="32"/>
    <x v="0"/>
    <n v="33.799999999999997"/>
    <n v="1"/>
    <x v="0"/>
    <x v="0"/>
    <n v="4462.72"/>
    <n v="422"/>
    <n v="10.575165876777252"/>
  </r>
  <r>
    <x v="32"/>
    <x v="1"/>
    <n v="29.6"/>
    <n v="1"/>
    <x v="0"/>
    <x v="3"/>
    <n v="4562.84"/>
    <n v="421"/>
    <n v="10.838099762470309"/>
  </r>
  <r>
    <x v="32"/>
    <x v="0"/>
    <n v="27.8"/>
    <n v="1"/>
    <x v="0"/>
    <x v="0"/>
    <n v="4454.3999999999996"/>
    <n v="420"/>
    <n v="10.605714285714285"/>
  </r>
  <r>
    <x v="32"/>
    <x v="0"/>
    <n v="31.5"/>
    <n v="1"/>
    <x v="0"/>
    <x v="1"/>
    <n v="4076.5"/>
    <n v="419"/>
    <n v="9.729116945107398"/>
  </r>
  <r>
    <x v="32"/>
    <x v="1"/>
    <n v="41.1"/>
    <n v="0"/>
    <x v="0"/>
    <x v="1"/>
    <n v="3989.84"/>
    <n v="418"/>
    <n v="9.5450717703349284"/>
  </r>
  <r>
    <x v="32"/>
    <x v="0"/>
    <n v="35.200000000000003"/>
    <n v="2"/>
    <x v="0"/>
    <x v="1"/>
    <n v="4670.6400000000003"/>
    <n v="418"/>
    <n v="11.173779904306221"/>
  </r>
  <r>
    <x v="32"/>
    <x v="0"/>
    <n v="33.6"/>
    <n v="1"/>
    <x v="1"/>
    <x v="2"/>
    <n v="37607.53"/>
    <n v="416"/>
    <n v="90.402716346153838"/>
  </r>
  <r>
    <x v="32"/>
    <x v="1"/>
    <n v="20.5"/>
    <n v="0"/>
    <x v="0"/>
    <x v="2"/>
    <n v="4544.2299999999996"/>
    <n v="415"/>
    <n v="10.949951807228915"/>
  </r>
  <r>
    <x v="32"/>
    <x v="1"/>
    <n v="29.7"/>
    <n v="0"/>
    <x v="0"/>
    <x v="0"/>
    <n v="4357.04"/>
    <n v="415"/>
    <n v="10.49889156626506"/>
  </r>
  <r>
    <x v="32"/>
    <x v="0"/>
    <n v="28.1"/>
    <n v="4"/>
    <x v="1"/>
    <x v="0"/>
    <n v="21472.48"/>
    <n v="415"/>
    <n v="51.7409156626506"/>
  </r>
  <r>
    <x v="33"/>
    <x v="1"/>
    <n v="25.7"/>
    <n v="0"/>
    <x v="0"/>
    <x v="3"/>
    <n v="3756.62"/>
    <n v="411"/>
    <n v="9.1401946472019464"/>
  </r>
  <r>
    <x v="33"/>
    <x v="0"/>
    <n v="36.299999999999997"/>
    <n v="2"/>
    <x v="1"/>
    <x v="1"/>
    <n v="38711"/>
    <n v="411"/>
    <n v="94.187347931873475"/>
  </r>
  <r>
    <x v="33"/>
    <x v="1"/>
    <n v="36.6"/>
    <n v="2"/>
    <x v="0"/>
    <x v="3"/>
    <n v="4949.76"/>
    <n v="409"/>
    <n v="12.102102689486554"/>
  </r>
  <r>
    <x v="33"/>
    <x v="0"/>
    <n v="28.5"/>
    <n v="5"/>
    <x v="0"/>
    <x v="2"/>
    <n v="6799.46"/>
    <n v="407"/>
    <n v="16.706289926289926"/>
  </r>
  <r>
    <x v="33"/>
    <x v="0"/>
    <n v="26.9"/>
    <n v="1"/>
    <x v="0"/>
    <x v="2"/>
    <n v="4441.21"/>
    <n v="402"/>
    <n v="11.047786069651741"/>
  </r>
  <r>
    <x v="33"/>
    <x v="0"/>
    <n v="38.4"/>
    <n v="2"/>
    <x v="0"/>
    <x v="3"/>
    <n v="4463.21"/>
    <n v="401"/>
    <n v="11.130199501246883"/>
  </r>
  <r>
    <x v="33"/>
    <x v="0"/>
    <n v="34.4"/>
    <n v="3"/>
    <x v="1"/>
    <x v="0"/>
    <n v="38746.36"/>
    <n v="399"/>
    <n v="97.108671679197997"/>
  </r>
  <r>
    <x v="33"/>
    <x v="0"/>
    <n v="20.399999999999999"/>
    <n v="0"/>
    <x v="0"/>
    <x v="1"/>
    <n v="3260.2"/>
    <n v="396"/>
    <n v="8.2328282828282831"/>
  </r>
  <r>
    <x v="33"/>
    <x v="0"/>
    <n v="28.6"/>
    <n v="1"/>
    <x v="0"/>
    <x v="0"/>
    <n v="4243.59"/>
    <n v="396"/>
    <n v="10.716136363636364"/>
  </r>
  <r>
    <x v="33"/>
    <x v="1"/>
    <n v="32.700000000000003"/>
    <n v="1"/>
    <x v="0"/>
    <x v="0"/>
    <n v="4738.2700000000004"/>
    <n v="395"/>
    <n v="11.995620253164558"/>
  </r>
  <r>
    <x v="33"/>
    <x v="1"/>
    <n v="31.1"/>
    <n v="0"/>
    <x v="0"/>
    <x v="2"/>
    <n v="4347.0200000000004"/>
    <n v="394"/>
    <n v="11.033045685279189"/>
  </r>
  <r>
    <x v="33"/>
    <x v="1"/>
    <n v="23.6"/>
    <n v="2"/>
    <x v="0"/>
    <x v="1"/>
    <n v="4931.6499999999996"/>
    <n v="394"/>
    <n v="12.516878172588832"/>
  </r>
  <r>
    <x v="33"/>
    <x v="0"/>
    <n v="30.9"/>
    <n v="0"/>
    <x v="0"/>
    <x v="2"/>
    <n v="3857.76"/>
    <n v="392"/>
    <n v="9.8412244897959198"/>
  </r>
  <r>
    <x v="33"/>
    <x v="1"/>
    <n v="29.1"/>
    <n v="0"/>
    <x v="0"/>
    <x v="1"/>
    <n v="3761.29"/>
    <n v="392"/>
    <n v="9.5951275510204077"/>
  </r>
  <r>
    <x v="33"/>
    <x v="1"/>
    <n v="38.1"/>
    <n v="1"/>
    <x v="1"/>
    <x v="2"/>
    <n v="58571.07"/>
    <n v="392"/>
    <n v="149.41599489795919"/>
  </r>
  <r>
    <x v="33"/>
    <x v="1"/>
    <n v="30.5"/>
    <n v="3"/>
    <x v="0"/>
    <x v="2"/>
    <n v="6113.23"/>
    <n v="391"/>
    <n v="15.634859335038362"/>
  </r>
  <r>
    <x v="33"/>
    <x v="1"/>
    <n v="26.6"/>
    <n v="0"/>
    <x v="0"/>
    <x v="3"/>
    <n v="3757.84"/>
    <n v="388"/>
    <n v="9.6851546391752574"/>
  </r>
  <r>
    <x v="33"/>
    <x v="0"/>
    <n v="27.6"/>
    <n v="2"/>
    <x v="0"/>
    <x v="2"/>
    <n v="5031.2700000000004"/>
    <n v="388"/>
    <n v="12.967190721649485"/>
  </r>
  <r>
    <x v="33"/>
    <x v="1"/>
    <n v="29.3"/>
    <n v="1"/>
    <x v="0"/>
    <x v="3"/>
    <n v="4350.51"/>
    <n v="386"/>
    <n v="11.270751295336789"/>
  </r>
  <r>
    <x v="33"/>
    <x v="0"/>
    <n v="39.5"/>
    <n v="1"/>
    <x v="0"/>
    <x v="3"/>
    <n v="3875.73"/>
    <n v="385"/>
    <n v="10.066831168831168"/>
  </r>
  <r>
    <x v="33"/>
    <x v="0"/>
    <n v="25.9"/>
    <n v="3"/>
    <x v="1"/>
    <x v="1"/>
    <n v="19199.939999999999"/>
    <n v="384"/>
    <n v="49.999843749999997"/>
  </r>
  <r>
    <x v="33"/>
    <x v="0"/>
    <n v="29.8"/>
    <n v="0"/>
    <x v="1"/>
    <x v="3"/>
    <n v="19350.37"/>
    <n v="381"/>
    <n v="50.788372703412072"/>
  </r>
  <r>
    <x v="33"/>
    <x v="1"/>
    <n v="32.799999999999997"/>
    <n v="2"/>
    <x v="0"/>
    <x v="0"/>
    <n v="5327.4"/>
    <n v="381"/>
    <n v="13.98267716535433"/>
  </r>
  <r>
    <x v="33"/>
    <x v="1"/>
    <n v="21.8"/>
    <n v="0"/>
    <x v="0"/>
    <x v="0"/>
    <n v="4134.08"/>
    <n v="379"/>
    <n v="10.907862796833772"/>
  </r>
  <r>
    <x v="33"/>
    <x v="1"/>
    <n v="25.8"/>
    <n v="2"/>
    <x v="0"/>
    <x v="1"/>
    <n v="4934.71"/>
    <n v="379"/>
    <n v="13.020343007915567"/>
  </r>
  <r>
    <x v="33"/>
    <x v="0"/>
    <n v="31.1"/>
    <n v="3"/>
    <x v="0"/>
    <x v="0"/>
    <n v="5425.02"/>
    <n v="377"/>
    <n v="14.389973474801062"/>
  </r>
  <r>
    <x v="33"/>
    <x v="0"/>
    <n v="25.9"/>
    <n v="1"/>
    <x v="0"/>
    <x v="0"/>
    <n v="4239.8900000000003"/>
    <n v="374"/>
    <n v="11.336604278074867"/>
  </r>
  <r>
    <x v="34"/>
    <x v="0"/>
    <n v="35.299999999999997"/>
    <n v="0"/>
    <x v="1"/>
    <x v="1"/>
    <n v="36837.47"/>
    <n v="373"/>
    <n v="98.759973190348532"/>
  </r>
  <r>
    <x v="34"/>
    <x v="1"/>
    <n v="32.4"/>
    <n v="1"/>
    <x v="0"/>
    <x v="1"/>
    <n v="4149.74"/>
    <n v="373"/>
    <n v="11.125308310991956"/>
  </r>
  <r>
    <x v="34"/>
    <x v="0"/>
    <n v="25.5"/>
    <n v="0"/>
    <x v="0"/>
    <x v="2"/>
    <n v="3645.09"/>
    <n v="372"/>
    <n v="9.7986290322580647"/>
  </r>
  <r>
    <x v="34"/>
    <x v="0"/>
    <n v="28.7"/>
    <n v="3"/>
    <x v="1"/>
    <x v="0"/>
    <n v="20745.990000000002"/>
    <n v="372"/>
    <n v="55.768790322580649"/>
  </r>
  <r>
    <x v="34"/>
    <x v="0"/>
    <n v="35.5"/>
    <n v="0"/>
    <x v="1"/>
    <x v="3"/>
    <n v="36950.26"/>
    <n v="369"/>
    <n v="100.13620596205962"/>
  </r>
  <r>
    <x v="34"/>
    <x v="1"/>
    <n v="30.9"/>
    <n v="3"/>
    <x v="0"/>
    <x v="1"/>
    <n v="5325.65"/>
    <n v="369"/>
    <n v="14.432655826558264"/>
  </r>
  <r>
    <x v="34"/>
    <x v="0"/>
    <n v="27.6"/>
    <n v="1"/>
    <x v="0"/>
    <x v="2"/>
    <n v="4237.13"/>
    <n v="366"/>
    <n v="11.576857923497268"/>
  </r>
  <r>
    <x v="34"/>
    <x v="1"/>
    <n v="33.299999999999997"/>
    <n v="1"/>
    <x v="0"/>
    <x v="3"/>
    <n v="4151.03"/>
    <n v="365"/>
    <n v="11.372684931506848"/>
  </r>
  <r>
    <x v="34"/>
    <x v="1"/>
    <n v="27.7"/>
    <n v="0"/>
    <x v="0"/>
    <x v="1"/>
    <n v="3554.2"/>
    <n v="364"/>
    <n v="9.7642857142857142"/>
  </r>
  <r>
    <x v="34"/>
    <x v="0"/>
    <n v="24.1"/>
    <n v="1"/>
    <x v="0"/>
    <x v="0"/>
    <n v="4032.24"/>
    <n v="364"/>
    <n v="11.077582417582416"/>
  </r>
  <r>
    <x v="34"/>
    <x v="1"/>
    <n v="28.4"/>
    <n v="1"/>
    <x v="1"/>
    <x v="3"/>
    <n v="19521.97"/>
    <n v="363"/>
    <n v="53.779531680440776"/>
  </r>
  <r>
    <x v="34"/>
    <x v="1"/>
    <n v="43.1"/>
    <n v="2"/>
    <x v="0"/>
    <x v="3"/>
    <n v="4753.6400000000003"/>
    <n v="362"/>
    <n v="13.131602209944752"/>
  </r>
  <r>
    <x v="34"/>
    <x v="0"/>
    <n v="37.799999999999997"/>
    <n v="2"/>
    <x v="1"/>
    <x v="1"/>
    <n v="39241.440000000002"/>
    <n v="360"/>
    <n v="109.004"/>
  </r>
  <r>
    <x v="34"/>
    <x v="0"/>
    <n v="31.4"/>
    <n v="1"/>
    <x v="0"/>
    <x v="1"/>
    <n v="3659.35"/>
    <n v="358"/>
    <n v="10.221648044692737"/>
  </r>
  <r>
    <x v="34"/>
    <x v="0"/>
    <n v="31.6"/>
    <n v="3"/>
    <x v="0"/>
    <x v="3"/>
    <n v="4837.58"/>
    <n v="357"/>
    <n v="13.55064425770308"/>
  </r>
  <r>
    <x v="34"/>
    <x v="1"/>
    <n v="39.1"/>
    <n v="3"/>
    <x v="1"/>
    <x v="3"/>
    <n v="40932.43"/>
    <n v="354"/>
    <n v="115.62833333333333"/>
  </r>
  <r>
    <x v="34"/>
    <x v="0"/>
    <n v="37.4"/>
    <n v="3"/>
    <x v="0"/>
    <x v="2"/>
    <n v="5428.73"/>
    <n v="351"/>
    <n v="15.466467236467235"/>
  </r>
  <r>
    <x v="34"/>
    <x v="0"/>
    <n v="24.4"/>
    <n v="3"/>
    <x v="1"/>
    <x v="1"/>
    <n v="18259.22"/>
    <n v="348"/>
    <n v="52.469022988505749"/>
  </r>
  <r>
    <x v="34"/>
    <x v="0"/>
    <n v="44.2"/>
    <n v="2"/>
    <x v="0"/>
    <x v="3"/>
    <n v="4266.17"/>
    <n v="345"/>
    <n v="12.365710144927537"/>
  </r>
  <r>
    <x v="34"/>
    <x v="1"/>
    <n v="22.9"/>
    <n v="1"/>
    <x v="0"/>
    <x v="2"/>
    <n v="4719.5200000000004"/>
    <n v="343"/>
    <n v="13.759533527696794"/>
  </r>
  <r>
    <x v="34"/>
    <x v="1"/>
    <n v="28.4"/>
    <n v="1"/>
    <x v="0"/>
    <x v="0"/>
    <n v="4527.18"/>
    <n v="342"/>
    <n v="13.237368421052633"/>
  </r>
  <r>
    <x v="34"/>
    <x v="0"/>
    <n v="23"/>
    <n v="2"/>
    <x v="1"/>
    <x v="0"/>
    <n v="17361.77"/>
    <n v="341"/>
    <n v="50.914281524926686"/>
  </r>
  <r>
    <x v="34"/>
    <x v="1"/>
    <n v="27.9"/>
    <n v="0"/>
    <x v="0"/>
    <x v="2"/>
    <n v="4137.5200000000004"/>
    <n v="339"/>
    <n v="12.205073746312685"/>
  </r>
  <r>
    <x v="34"/>
    <x v="1"/>
    <n v="20"/>
    <n v="3"/>
    <x v="0"/>
    <x v="0"/>
    <n v="5693.43"/>
    <n v="339"/>
    <n v="16.794778761061949"/>
  </r>
  <r>
    <x v="34"/>
    <x v="0"/>
    <n v="38.799999999999997"/>
    <n v="1"/>
    <x v="0"/>
    <x v="3"/>
    <n v="18963.169999999998"/>
    <n v="336"/>
    <n v="56.438005952380948"/>
  </r>
  <r>
    <x v="34"/>
    <x v="1"/>
    <n v="21.9"/>
    <n v="1"/>
    <x v="0"/>
    <x v="2"/>
    <n v="4718.2"/>
    <n v="335"/>
    <n v="14.084179104477611"/>
  </r>
  <r>
    <x v="34"/>
    <x v="1"/>
    <n v="23.7"/>
    <n v="3"/>
    <x v="1"/>
    <x v="0"/>
    <n v="18765.88"/>
    <n v="334"/>
    <n v="56.185269461077844"/>
  </r>
  <r>
    <x v="35"/>
    <x v="1"/>
    <n v="29.6"/>
    <n v="1"/>
    <x v="0"/>
    <x v="3"/>
    <n v="3947.41"/>
    <n v="331"/>
    <n v="11.925709969788519"/>
  </r>
  <r>
    <x v="35"/>
    <x v="0"/>
    <n v="27.9"/>
    <n v="0"/>
    <x v="0"/>
    <x v="3"/>
    <n v="2867.12"/>
    <n v="330"/>
    <n v="8.6882424242424232"/>
  </r>
  <r>
    <x v="35"/>
    <x v="1"/>
    <n v="27.9"/>
    <n v="1"/>
    <x v="1"/>
    <x v="3"/>
    <n v="19107.78"/>
    <n v="330"/>
    <n v="57.902363636363631"/>
  </r>
  <r>
    <x v="35"/>
    <x v="0"/>
    <n v="29.7"/>
    <n v="2"/>
    <x v="0"/>
    <x v="0"/>
    <n v="18157.88"/>
    <n v="329"/>
    <n v="55.191124620060791"/>
  </r>
  <r>
    <x v="35"/>
    <x v="1"/>
    <n v="38.799999999999997"/>
    <n v="3"/>
    <x v="0"/>
    <x v="3"/>
    <n v="5138.26"/>
    <n v="327"/>
    <n v="15.713333333333335"/>
  </r>
  <r>
    <x v="35"/>
    <x v="1"/>
    <n v="32.1"/>
    <n v="2"/>
    <x v="0"/>
    <x v="0"/>
    <n v="4922.92"/>
    <n v="324"/>
    <n v="15.194197530864198"/>
  </r>
  <r>
    <x v="35"/>
    <x v="0"/>
    <n v="29"/>
    <n v="1"/>
    <x v="0"/>
    <x v="2"/>
    <n v="4040.56"/>
    <n v="322"/>
    <n v="12.548322981366459"/>
  </r>
  <r>
    <x v="35"/>
    <x v="0"/>
    <n v="29.6"/>
    <n v="1"/>
    <x v="0"/>
    <x v="2"/>
    <n v="20277.810000000001"/>
    <n v="321"/>
    <n v="63.170747663551403"/>
  </r>
  <r>
    <x v="35"/>
    <x v="0"/>
    <n v="33.299999999999997"/>
    <n v="2"/>
    <x v="0"/>
    <x v="0"/>
    <n v="19442.349999999999"/>
    <n v="320"/>
    <n v="60.757343749999997"/>
  </r>
  <r>
    <x v="35"/>
    <x v="0"/>
    <n v="27.2"/>
    <n v="0"/>
    <x v="0"/>
    <x v="1"/>
    <n v="2866.09"/>
    <n v="318"/>
    <n v="9.0128616352201263"/>
  </r>
  <r>
    <x v="35"/>
    <x v="1"/>
    <n v="20.2"/>
    <n v="2"/>
    <x v="0"/>
    <x v="0"/>
    <n v="4906.41"/>
    <n v="318"/>
    <n v="15.428962264150943"/>
  </r>
  <r>
    <x v="35"/>
    <x v="0"/>
    <n v="34.4"/>
    <n v="0"/>
    <x v="1"/>
    <x v="1"/>
    <n v="36197.699999999997"/>
    <n v="316"/>
    <n v="114.54968354430379"/>
  </r>
  <r>
    <x v="35"/>
    <x v="1"/>
    <n v="26"/>
    <n v="0"/>
    <x v="0"/>
    <x v="0"/>
    <n v="3736.46"/>
    <n v="316"/>
    <n v="11.824240506329113"/>
  </r>
  <r>
    <x v="35"/>
    <x v="1"/>
    <n v="35.5"/>
    <n v="0"/>
    <x v="0"/>
    <x v="3"/>
    <n v="3366.67"/>
    <n v="316"/>
    <n v="10.654018987341772"/>
  </r>
  <r>
    <x v="35"/>
    <x v="1"/>
    <n v="31.2"/>
    <n v="0"/>
    <x v="0"/>
    <x v="2"/>
    <n v="3943.6"/>
    <n v="316"/>
    <n v="12.479746835443038"/>
  </r>
  <r>
    <x v="35"/>
    <x v="1"/>
    <n v="21.8"/>
    <n v="1"/>
    <x v="1"/>
    <x v="2"/>
    <n v="16657.72"/>
    <n v="316"/>
    <n v="52.714303797468361"/>
  </r>
  <r>
    <x v="35"/>
    <x v="0"/>
    <n v="35.5"/>
    <n v="2"/>
    <x v="1"/>
    <x v="1"/>
    <n v="44585.46"/>
    <n v="315"/>
    <n v="141.54114285714286"/>
  </r>
  <r>
    <x v="35"/>
    <x v="0"/>
    <n v="22.5"/>
    <n v="3"/>
    <x v="0"/>
    <x v="2"/>
    <n v="5209.58"/>
    <n v="313"/>
    <n v="16.64402555910543"/>
  </r>
  <r>
    <x v="35"/>
    <x v="1"/>
    <n v="25.9"/>
    <n v="0"/>
    <x v="0"/>
    <x v="1"/>
    <n v="3353.28"/>
    <n v="310"/>
    <n v="10.817032258064517"/>
  </r>
  <r>
    <x v="35"/>
    <x v="0"/>
    <n v="22.9"/>
    <n v="0"/>
    <x v="1"/>
    <x v="2"/>
    <n v="16138.76"/>
    <n v="310"/>
    <n v="52.060516129032258"/>
  </r>
  <r>
    <x v="35"/>
    <x v="0"/>
    <n v="31.7"/>
    <n v="2"/>
    <x v="0"/>
    <x v="0"/>
    <n v="4433.3900000000003"/>
    <n v="310"/>
    <n v="14.30125806451613"/>
  </r>
  <r>
    <x v="35"/>
    <x v="1"/>
    <n v="25.6"/>
    <n v="4"/>
    <x v="0"/>
    <x v="1"/>
    <n v="5708.87"/>
    <n v="308"/>
    <n v="18.535292207792207"/>
  </r>
  <r>
    <x v="35"/>
    <x v="0"/>
    <n v="38.9"/>
    <n v="1"/>
    <x v="0"/>
    <x v="3"/>
    <n v="3471.41"/>
    <n v="304"/>
    <n v="11.419111842105263"/>
  </r>
  <r>
    <x v="35"/>
    <x v="1"/>
    <n v="24.6"/>
    <n v="2"/>
    <x v="0"/>
    <x v="1"/>
    <n v="4529.4799999999996"/>
    <n v="303"/>
    <n v="14.948778877887788"/>
  </r>
  <r>
    <x v="35"/>
    <x v="0"/>
    <n v="32.1"/>
    <n v="2"/>
    <x v="0"/>
    <x v="0"/>
    <n v="4433.92"/>
    <n v="301"/>
    <n v="14.730631229235881"/>
  </r>
  <r>
    <x v="35"/>
    <x v="0"/>
    <n v="37.299999999999997"/>
    <n v="2"/>
    <x v="0"/>
    <x v="3"/>
    <n v="4058.12"/>
    <n v="299"/>
    <n v="13.572307692307692"/>
  </r>
  <r>
    <x v="35"/>
    <x v="1"/>
    <n v="21.9"/>
    <n v="0"/>
    <x v="1"/>
    <x v="2"/>
    <n v="16115.3"/>
    <n v="297"/>
    <n v="54.260269360269355"/>
  </r>
  <r>
    <x v="36"/>
    <x v="0"/>
    <n v="33"/>
    <n v="3"/>
    <x v="0"/>
    <x v="3"/>
    <n v="4449.46"/>
    <n v="297"/>
    <n v="14.981346801346801"/>
  </r>
  <r>
    <x v="36"/>
    <x v="0"/>
    <n v="36.4"/>
    <n v="1"/>
    <x v="1"/>
    <x v="1"/>
    <n v="51194.559999999998"/>
    <n v="294"/>
    <n v="174.13115646258504"/>
  </r>
  <r>
    <x v="36"/>
    <x v="1"/>
    <n v="34.799999999999997"/>
    <n v="0"/>
    <x v="0"/>
    <x v="0"/>
    <n v="3556.92"/>
    <n v="293"/>
    <n v="12.139658703071673"/>
  </r>
  <r>
    <x v="36"/>
    <x v="1"/>
    <n v="25.9"/>
    <n v="1"/>
    <x v="0"/>
    <x v="0"/>
    <n v="4133.6400000000003"/>
    <n v="293"/>
    <n v="14.107986348122868"/>
  </r>
  <r>
    <x v="36"/>
    <x v="0"/>
    <n v="24"/>
    <n v="3"/>
    <x v="1"/>
    <x v="3"/>
    <n v="17663.14"/>
    <n v="292"/>
    <n v="60.490205479452051"/>
  </r>
  <r>
    <x v="36"/>
    <x v="1"/>
    <n v="37.6"/>
    <n v="1"/>
    <x v="0"/>
    <x v="3"/>
    <n v="3766.88"/>
    <n v="289"/>
    <n v="13.034186851211073"/>
  </r>
  <r>
    <x v="36"/>
    <x v="1"/>
    <n v="28.9"/>
    <n v="1"/>
    <x v="0"/>
    <x v="2"/>
    <n v="4337.74"/>
    <n v="288"/>
    <n v="15.061597222222222"/>
  </r>
  <r>
    <x v="36"/>
    <x v="0"/>
    <n v="38.1"/>
    <n v="0"/>
    <x v="0"/>
    <x v="3"/>
    <n v="2689.5"/>
    <n v="287"/>
    <n v="9.3710801393728218"/>
  </r>
  <r>
    <x v="36"/>
    <x v="1"/>
    <n v="33.4"/>
    <n v="0"/>
    <x v="0"/>
    <x v="1"/>
    <n v="3172.02"/>
    <n v="287"/>
    <n v="11.052334494773518"/>
  </r>
  <r>
    <x v="36"/>
    <x v="1"/>
    <n v="33"/>
    <n v="2"/>
    <x v="0"/>
    <x v="3"/>
    <n v="4349.46"/>
    <n v="287"/>
    <n v="15.154912891986063"/>
  </r>
  <r>
    <x v="36"/>
    <x v="1"/>
    <n v="27.5"/>
    <n v="2"/>
    <x v="0"/>
    <x v="1"/>
    <n v="20177.669999999998"/>
    <n v="285"/>
    <n v="70.798842105263148"/>
  </r>
  <r>
    <x v="36"/>
    <x v="1"/>
    <n v="24.3"/>
    <n v="1"/>
    <x v="0"/>
    <x v="2"/>
    <n v="23288.93"/>
    <n v="283"/>
    <n v="82.293038869257956"/>
  </r>
  <r>
    <x v="36"/>
    <x v="0"/>
    <n v="35.4"/>
    <n v="0"/>
    <x v="0"/>
    <x v="2"/>
    <n v="3268.85"/>
    <n v="282"/>
    <n v="11.591666666666667"/>
  </r>
  <r>
    <x v="36"/>
    <x v="0"/>
    <n v="23.8"/>
    <n v="2"/>
    <x v="0"/>
    <x v="1"/>
    <n v="3847.67"/>
    <n v="282"/>
    <n v="13.644219858156029"/>
  </r>
  <r>
    <x v="36"/>
    <x v="0"/>
    <n v="27"/>
    <n v="2"/>
    <x v="0"/>
    <x v="2"/>
    <n v="4435.09"/>
    <n v="280"/>
    <n v="15.839607142857144"/>
  </r>
  <r>
    <x v="36"/>
    <x v="0"/>
    <n v="30.9"/>
    <n v="0"/>
    <x v="0"/>
    <x v="0"/>
    <n v="3062.51"/>
    <n v="278"/>
    <n v="11.016223021582734"/>
  </r>
  <r>
    <x v="36"/>
    <x v="0"/>
    <n v="22.5"/>
    <n v="2"/>
    <x v="0"/>
    <x v="2"/>
    <n v="4428.8900000000003"/>
    <n v="278"/>
    <n v="15.931258992805757"/>
  </r>
  <r>
    <x v="36"/>
    <x v="1"/>
    <n v="23.8"/>
    <n v="2"/>
    <x v="0"/>
    <x v="0"/>
    <n v="4719.74"/>
    <n v="276"/>
    <n v="17.100507246376811"/>
  </r>
  <r>
    <x v="36"/>
    <x v="0"/>
    <n v="29.3"/>
    <n v="2"/>
    <x v="0"/>
    <x v="2"/>
    <n v="4438.26"/>
    <n v="274"/>
    <n v="16.198029197080292"/>
  </r>
  <r>
    <x v="36"/>
    <x v="1"/>
    <n v="25.8"/>
    <n v="0"/>
    <x v="0"/>
    <x v="1"/>
    <n v="3161.45"/>
    <n v="272"/>
    <n v="11.622977941176471"/>
  </r>
  <r>
    <x v="36"/>
    <x v="0"/>
    <n v="31.7"/>
    <n v="0"/>
    <x v="1"/>
    <x v="3"/>
    <n v="34672.15"/>
    <n v="272"/>
    <n v="127.47113970588236"/>
  </r>
  <r>
    <x v="36"/>
    <x v="1"/>
    <n v="26.3"/>
    <n v="3"/>
    <x v="0"/>
    <x v="0"/>
    <n v="5312.17"/>
    <n v="272"/>
    <n v="19.530036764705883"/>
  </r>
  <r>
    <x v="36"/>
    <x v="0"/>
    <n v="33.799999999999997"/>
    <n v="0"/>
    <x v="0"/>
    <x v="0"/>
    <n v="19673.34"/>
    <n v="269"/>
    <n v="73.135092936802977"/>
  </r>
  <r>
    <x v="36"/>
    <x v="1"/>
    <n v="33.1"/>
    <n v="0"/>
    <x v="0"/>
    <x v="3"/>
    <n v="3171.61"/>
    <n v="269"/>
    <n v="11.790371747211896"/>
  </r>
  <r>
    <x v="36"/>
    <x v="0"/>
    <n v="24.3"/>
    <n v="5"/>
    <x v="0"/>
    <x v="1"/>
    <n v="5615.37"/>
    <n v="269"/>
    <n v="20.874981412639404"/>
  </r>
  <r>
    <x v="36"/>
    <x v="0"/>
    <n v="37.1"/>
    <n v="1"/>
    <x v="0"/>
    <x v="1"/>
    <n v="3277.16"/>
    <n v="264"/>
    <n v="12.413484848484847"/>
  </r>
  <r>
    <x v="36"/>
    <x v="1"/>
    <n v="17.3"/>
    <n v="0"/>
    <x v="0"/>
    <x v="2"/>
    <n v="3732.63"/>
    <n v="263"/>
    <n v="14.192509505703422"/>
  </r>
  <r>
    <x v="36"/>
    <x v="1"/>
    <n v="26.5"/>
    <n v="2"/>
    <x v="0"/>
    <x v="3"/>
    <n v="4340.4399999999996"/>
    <n v="263"/>
    <n v="16.503574144486691"/>
  </r>
  <r>
    <x v="37"/>
    <x v="0"/>
    <n v="42.1"/>
    <n v="0"/>
    <x v="1"/>
    <x v="3"/>
    <n v="39611.760000000002"/>
    <n v="261"/>
    <n v="151.76919540229886"/>
  </r>
  <r>
    <x v="37"/>
    <x v="1"/>
    <n v="24.8"/>
    <n v="0"/>
    <x v="1"/>
    <x v="3"/>
    <n v="16577.78"/>
    <n v="261"/>
    <n v="63.516398467432943"/>
  </r>
  <r>
    <x v="37"/>
    <x v="0"/>
    <n v="18.899999999999999"/>
    <n v="3"/>
    <x v="0"/>
    <x v="2"/>
    <n v="4827.8999999999996"/>
    <n v="261"/>
    <n v="18.497701149425286"/>
  </r>
  <r>
    <x v="37"/>
    <x v="1"/>
    <n v="36.1"/>
    <n v="0"/>
    <x v="1"/>
    <x v="3"/>
    <n v="37133.9"/>
    <n v="258"/>
    <n v="143.92984496124032"/>
  </r>
  <r>
    <x v="37"/>
    <x v="0"/>
    <n v="23.1"/>
    <n v="0"/>
    <x v="0"/>
    <x v="3"/>
    <n v="2483.7399999999998"/>
    <n v="258"/>
    <n v="9.6268992248062002"/>
  </r>
  <r>
    <x v="37"/>
    <x v="0"/>
    <n v="30.3"/>
    <n v="3"/>
    <x v="0"/>
    <x v="1"/>
    <n v="4260.74"/>
    <n v="258"/>
    <n v="16.514496124031005"/>
  </r>
  <r>
    <x v="37"/>
    <x v="1"/>
    <n v="31.4"/>
    <n v="0"/>
    <x v="1"/>
    <x v="1"/>
    <n v="34838.870000000003"/>
    <n v="255"/>
    <n v="136.62301960784313"/>
  </r>
  <r>
    <x v="37"/>
    <x v="1"/>
    <n v="23.2"/>
    <n v="1"/>
    <x v="0"/>
    <x v="3"/>
    <n v="3561.89"/>
    <n v="255"/>
    <n v="13.968196078431372"/>
  </r>
  <r>
    <x v="37"/>
    <x v="1"/>
    <n v="18"/>
    <n v="2"/>
    <x v="1"/>
    <x v="2"/>
    <n v="15006.58"/>
    <n v="254"/>
    <n v="59.08102362204724"/>
  </r>
  <r>
    <x v="37"/>
    <x v="1"/>
    <n v="30.4"/>
    <n v="3"/>
    <x v="0"/>
    <x v="0"/>
    <n v="18804.75"/>
    <n v="252"/>
    <n v="74.62202380952381"/>
  </r>
  <r>
    <x v="37"/>
    <x v="0"/>
    <n v="32.700000000000003"/>
    <n v="0"/>
    <x v="0"/>
    <x v="3"/>
    <n v="2497.04"/>
    <n v="249"/>
    <n v="10.028273092369478"/>
  </r>
  <r>
    <x v="37"/>
    <x v="0"/>
    <n v="33.700000000000003"/>
    <n v="0"/>
    <x v="0"/>
    <x v="3"/>
    <n v="2498.41"/>
    <n v="249"/>
    <n v="10.033775100401606"/>
  </r>
  <r>
    <x v="37"/>
    <x v="0"/>
    <n v="30.5"/>
    <n v="0"/>
    <x v="0"/>
    <x v="1"/>
    <n v="2494.02"/>
    <n v="249"/>
    <n v="10.016144578313252"/>
  </r>
  <r>
    <x v="37"/>
    <x v="1"/>
    <n v="25.2"/>
    <n v="0"/>
    <x v="0"/>
    <x v="2"/>
    <n v="3558.62"/>
    <n v="249"/>
    <n v="14.291646586345381"/>
  </r>
  <r>
    <x v="37"/>
    <x v="0"/>
    <n v="33.200000000000003"/>
    <n v="2"/>
    <x v="0"/>
    <x v="0"/>
    <n v="4058.71"/>
    <n v="249"/>
    <n v="16.30004016064257"/>
  </r>
  <r>
    <x v="37"/>
    <x v="0"/>
    <n v="31.1"/>
    <n v="1"/>
    <x v="1"/>
    <x v="3"/>
    <n v="34806.47"/>
    <n v="247"/>
    <n v="140.91688259109313"/>
  </r>
  <r>
    <x v="37"/>
    <x v="1"/>
    <n v="34.799999999999997"/>
    <n v="1"/>
    <x v="0"/>
    <x v="1"/>
    <n v="3578"/>
    <n v="246"/>
    <n v="14.544715447154472"/>
  </r>
  <r>
    <x v="37"/>
    <x v="0"/>
    <n v="29.2"/>
    <n v="0"/>
    <x v="1"/>
    <x v="3"/>
    <n v="18246.5"/>
    <n v="245"/>
    <n v="74.47551020408163"/>
  </r>
  <r>
    <x v="37"/>
    <x v="0"/>
    <n v="26"/>
    <n v="0"/>
    <x v="0"/>
    <x v="2"/>
    <n v="3070.81"/>
    <n v="245"/>
    <n v="12.533918367346939"/>
  </r>
  <r>
    <x v="37"/>
    <x v="0"/>
    <n v="28.5"/>
    <n v="0"/>
    <x v="1"/>
    <x v="0"/>
    <n v="18310.740000000002"/>
    <n v="245"/>
    <n v="74.73771428571429"/>
  </r>
  <r>
    <x v="37"/>
    <x v="1"/>
    <n v="24.1"/>
    <n v="0"/>
    <x v="0"/>
    <x v="1"/>
    <n v="2974.13"/>
    <n v="245"/>
    <n v="12.13930612244898"/>
  </r>
  <r>
    <x v="37"/>
    <x v="0"/>
    <n v="32.6"/>
    <n v="3"/>
    <x v="0"/>
    <x v="2"/>
    <n v="4846.92"/>
    <n v="245"/>
    <n v="19.783346938775509"/>
  </r>
  <r>
    <x v="37"/>
    <x v="1"/>
    <n v="30.6"/>
    <n v="1"/>
    <x v="0"/>
    <x v="2"/>
    <n v="16796.41"/>
    <n v="242"/>
    <n v="69.406652892561979"/>
  </r>
  <r>
    <x v="37"/>
    <x v="1"/>
    <n v="20"/>
    <n v="3"/>
    <x v="1"/>
    <x v="0"/>
    <n v="16420.490000000002"/>
    <n v="241"/>
    <n v="68.134813278008309"/>
  </r>
  <r>
    <x v="37"/>
    <x v="1"/>
    <n v="21.5"/>
    <n v="0"/>
    <x v="0"/>
    <x v="0"/>
    <n v="3353.47"/>
    <n v="238"/>
    <n v="14.090210084033613"/>
  </r>
  <r>
    <x v="37"/>
    <x v="1"/>
    <n v="32.4"/>
    <n v="1"/>
    <x v="0"/>
    <x v="2"/>
    <n v="18903.490000000002"/>
    <n v="238"/>
    <n v="79.426428571428573"/>
  </r>
  <r>
    <x v="37"/>
    <x v="0"/>
    <n v="45.9"/>
    <n v="2"/>
    <x v="0"/>
    <x v="1"/>
    <n v="3693.43"/>
    <n v="237"/>
    <n v="15.584092827004218"/>
  </r>
  <r>
    <x v="37"/>
    <x v="1"/>
    <n v="31.3"/>
    <n v="1"/>
    <x v="0"/>
    <x v="0"/>
    <n v="3956.07"/>
    <n v="235"/>
    <n v="16.834340425531916"/>
  </r>
  <r>
    <x v="38"/>
    <x v="0"/>
    <n v="20.8"/>
    <n v="0"/>
    <x v="0"/>
    <x v="1"/>
    <n v="2302.3000000000002"/>
    <n v="234"/>
    <n v="9.8388888888888903"/>
  </r>
  <r>
    <x v="38"/>
    <x v="0"/>
    <n v="30.9"/>
    <n v="2"/>
    <x v="0"/>
    <x v="0"/>
    <n v="3877.3"/>
    <n v="234"/>
    <n v="16.569658119658122"/>
  </r>
  <r>
    <x v="38"/>
    <x v="1"/>
    <n v="28.8"/>
    <n v="0"/>
    <x v="0"/>
    <x v="2"/>
    <n v="3385.4"/>
    <n v="232"/>
    <n v="14.592241379310344"/>
  </r>
  <r>
    <x v="38"/>
    <x v="0"/>
    <n v="32.5"/>
    <n v="1"/>
    <x v="0"/>
    <x v="2"/>
    <n v="3490.55"/>
    <n v="232"/>
    <n v="15.045474137931036"/>
  </r>
  <r>
    <x v="38"/>
    <x v="1"/>
    <n v="29.9"/>
    <n v="2"/>
    <x v="0"/>
    <x v="3"/>
    <n v="3981.98"/>
    <n v="231"/>
    <n v="17.23800865800866"/>
  </r>
  <r>
    <x v="38"/>
    <x v="1"/>
    <n v="29.9"/>
    <n v="1"/>
    <x v="0"/>
    <x v="3"/>
    <n v="3392.98"/>
    <n v="229"/>
    <n v="14.816506550218341"/>
  </r>
  <r>
    <x v="38"/>
    <x v="1"/>
    <n v="29.6"/>
    <n v="4"/>
    <x v="0"/>
    <x v="2"/>
    <n v="24671.66"/>
    <n v="228"/>
    <n v="108.2090350877193"/>
  </r>
  <r>
    <x v="38"/>
    <x v="0"/>
    <n v="32.9"/>
    <n v="2"/>
    <x v="1"/>
    <x v="1"/>
    <n v="36085.22"/>
    <n v="224"/>
    <n v="161.09473214285714"/>
  </r>
  <r>
    <x v="38"/>
    <x v="1"/>
    <n v="22.6"/>
    <n v="0"/>
    <x v="0"/>
    <x v="0"/>
    <n v="3176.82"/>
    <n v="222"/>
    <n v="14.31"/>
  </r>
  <r>
    <x v="38"/>
    <x v="1"/>
    <n v="17.2"/>
    <n v="2"/>
    <x v="1"/>
    <x v="2"/>
    <n v="14455.64"/>
    <n v="222"/>
    <n v="65.115495495495495"/>
  </r>
  <r>
    <x v="38"/>
    <x v="0"/>
    <n v="29.5"/>
    <n v="0"/>
    <x v="0"/>
    <x v="2"/>
    <n v="2897.32"/>
    <n v="220"/>
    <n v="13.169636363636364"/>
  </r>
  <r>
    <x v="38"/>
    <x v="1"/>
    <n v="42.4"/>
    <n v="1"/>
    <x v="0"/>
    <x v="1"/>
    <n v="3410.32"/>
    <n v="220"/>
    <n v="15.501454545454546"/>
  </r>
  <r>
    <x v="38"/>
    <x v="1"/>
    <n v="40.200000000000003"/>
    <n v="0"/>
    <x v="0"/>
    <x v="0"/>
    <n v="3201.25"/>
    <n v="219"/>
    <n v="14.617579908675799"/>
  </r>
  <r>
    <x v="38"/>
    <x v="0"/>
    <n v="23.7"/>
    <n v="2"/>
    <x v="0"/>
    <x v="1"/>
    <n v="3484.33"/>
    <n v="219"/>
    <n v="15.910182648401825"/>
  </r>
  <r>
    <x v="38"/>
    <x v="0"/>
    <n v="17.7"/>
    <n v="0"/>
    <x v="0"/>
    <x v="0"/>
    <n v="2680.95"/>
    <n v="217"/>
    <n v="12.354608294930875"/>
  </r>
  <r>
    <x v="38"/>
    <x v="1"/>
    <n v="29.5"/>
    <n v="1"/>
    <x v="0"/>
    <x v="3"/>
    <n v="3392.37"/>
    <n v="217"/>
    <n v="15.633041474654377"/>
  </r>
  <r>
    <x v="38"/>
    <x v="0"/>
    <n v="27.3"/>
    <n v="3"/>
    <x v="0"/>
    <x v="2"/>
    <n v="4661.29"/>
    <n v="216"/>
    <n v="21.580046296296295"/>
  </r>
  <r>
    <x v="38"/>
    <x v="1"/>
    <n v="29.4"/>
    <n v="2"/>
    <x v="0"/>
    <x v="2"/>
    <n v="4564.1899999999996"/>
    <n v="213"/>
    <n v="21.428122065727699"/>
  </r>
  <r>
    <x v="38"/>
    <x v="0"/>
    <n v="46.5"/>
    <n v="1"/>
    <x v="0"/>
    <x v="3"/>
    <n v="2927.06"/>
    <n v="211"/>
    <n v="13.872322274881517"/>
  </r>
  <r>
    <x v="38"/>
    <x v="0"/>
    <n v="35.4"/>
    <n v="0"/>
    <x v="0"/>
    <x v="3"/>
    <n v="2322.62"/>
    <n v="210"/>
    <n v="11.060095238095238"/>
  </r>
  <r>
    <x v="38"/>
    <x v="0"/>
    <n v="29.2"/>
    <n v="1"/>
    <x v="0"/>
    <x v="3"/>
    <n v="2902.91"/>
    <n v="210"/>
    <n v="13.823380952380951"/>
  </r>
  <r>
    <x v="38"/>
    <x v="1"/>
    <n v="19.8"/>
    <n v="1"/>
    <x v="0"/>
    <x v="1"/>
    <n v="3378.91"/>
    <n v="209"/>
    <n v="16.167033492822966"/>
  </r>
  <r>
    <x v="38"/>
    <x v="1"/>
    <n v="34.200000000000003"/>
    <n v="2"/>
    <x v="0"/>
    <x v="1"/>
    <n v="3987.93"/>
    <n v="208"/>
    <n v="19.172740384615384"/>
  </r>
  <r>
    <x v="38"/>
    <x v="0"/>
    <n v="30"/>
    <n v="1"/>
    <x v="0"/>
    <x v="1"/>
    <n v="2904.09"/>
    <n v="206"/>
    <n v="14.097524271844661"/>
  </r>
  <r>
    <x v="38"/>
    <x v="1"/>
    <n v="22.2"/>
    <n v="0"/>
    <x v="0"/>
    <x v="0"/>
    <n v="3176.29"/>
    <n v="205"/>
    <n v="15.494097560975609"/>
  </r>
  <r>
    <x v="38"/>
    <x v="0"/>
    <n v="31.1"/>
    <n v="0"/>
    <x v="0"/>
    <x v="0"/>
    <n v="2699.57"/>
    <n v="205"/>
    <n v="13.168634146341464"/>
  </r>
  <r>
    <x v="38"/>
    <x v="0"/>
    <n v="33.9"/>
    <n v="1"/>
    <x v="0"/>
    <x v="0"/>
    <n v="3292.53"/>
    <n v="205"/>
    <n v="16.061121951219512"/>
  </r>
  <r>
    <x v="38"/>
    <x v="0"/>
    <n v="27.1"/>
    <n v="0"/>
    <x v="1"/>
    <x v="3"/>
    <n v="17043.34"/>
    <n v="204"/>
    <n v="83.545784313725491"/>
  </r>
  <r>
    <x v="39"/>
    <x v="0"/>
    <n v="26.2"/>
    <n v="0"/>
    <x v="0"/>
    <x v="2"/>
    <n v="2721.32"/>
    <n v="204"/>
    <n v="13.339803921568627"/>
  </r>
  <r>
    <x v="39"/>
    <x v="0"/>
    <n v="33.700000000000003"/>
    <n v="4"/>
    <x v="0"/>
    <x v="3"/>
    <n v="4504.66"/>
    <n v="204"/>
    <n v="22.081666666666667"/>
  </r>
  <r>
    <x v="39"/>
    <x v="0"/>
    <n v="25.7"/>
    <n v="0"/>
    <x v="0"/>
    <x v="3"/>
    <n v="2137.65"/>
    <n v="200"/>
    <n v="10.68825"/>
  </r>
  <r>
    <x v="39"/>
    <x v="0"/>
    <n v="27.6"/>
    <n v="0"/>
    <x v="0"/>
    <x v="0"/>
    <n v="2523.17"/>
    <n v="200"/>
    <n v="12.61585"/>
  </r>
  <r>
    <x v="39"/>
    <x v="0"/>
    <n v="45.5"/>
    <n v="2"/>
    <x v="1"/>
    <x v="3"/>
    <n v="42112.24"/>
    <n v="200"/>
    <n v="210.56119999999999"/>
  </r>
  <r>
    <x v="39"/>
    <x v="0"/>
    <n v="26.8"/>
    <n v="3"/>
    <x v="0"/>
    <x v="1"/>
    <n v="3906.13"/>
    <n v="198"/>
    <n v="19.727929292929293"/>
  </r>
  <r>
    <x v="39"/>
    <x v="0"/>
    <n v="23.9"/>
    <n v="5"/>
    <x v="0"/>
    <x v="1"/>
    <n v="5080.1000000000004"/>
    <n v="195"/>
    <n v="26.051794871794872"/>
  </r>
  <r>
    <x v="39"/>
    <x v="0"/>
    <n v="30.6"/>
    <n v="0"/>
    <x v="0"/>
    <x v="2"/>
    <n v="2727.4"/>
    <n v="190"/>
    <n v="14.354736842105263"/>
  </r>
  <r>
    <x v="39"/>
    <x v="0"/>
    <n v="35.6"/>
    <n v="0"/>
    <x v="0"/>
    <x v="0"/>
    <n v="2534.39"/>
    <n v="190"/>
    <n v="13.338894736842105"/>
  </r>
  <r>
    <x v="39"/>
    <x v="1"/>
    <n v="28.6"/>
    <n v="0"/>
    <x v="0"/>
    <x v="2"/>
    <n v="3213.62"/>
    <n v="190"/>
    <n v="16.913789473684211"/>
  </r>
  <r>
    <x v="39"/>
    <x v="1"/>
    <n v="41.3"/>
    <n v="0"/>
    <x v="0"/>
    <x v="2"/>
    <n v="17878.900000000001"/>
    <n v="190"/>
    <n v="94.099473684210537"/>
  </r>
  <r>
    <x v="39"/>
    <x v="1"/>
    <n v="23.5"/>
    <n v="0"/>
    <x v="0"/>
    <x v="2"/>
    <n v="3206.49"/>
    <n v="190"/>
    <n v="16.876263157894737"/>
  </r>
  <r>
    <x v="39"/>
    <x v="0"/>
    <n v="25.8"/>
    <n v="1"/>
    <x v="0"/>
    <x v="2"/>
    <n v="3309.79"/>
    <n v="190"/>
    <n v="17.419947368421052"/>
  </r>
  <r>
    <x v="39"/>
    <x v="0"/>
    <n v="24.1"/>
    <n v="0"/>
    <x v="1"/>
    <x v="0"/>
    <n v="15817.99"/>
    <n v="189"/>
    <n v="83.693068783068782"/>
  </r>
  <r>
    <x v="39"/>
    <x v="1"/>
    <n v="32.200000000000003"/>
    <n v="1"/>
    <x v="0"/>
    <x v="3"/>
    <n v="18218.16"/>
    <n v="189"/>
    <n v="96.392380952380947"/>
  </r>
  <r>
    <x v="39"/>
    <x v="1"/>
    <n v="24.3"/>
    <n v="3"/>
    <x v="0"/>
    <x v="1"/>
    <n v="4391.6499999999996"/>
    <n v="188"/>
    <n v="23.359840425531914"/>
  </r>
  <r>
    <x v="39"/>
    <x v="0"/>
    <n v="26.7"/>
    <n v="4"/>
    <x v="0"/>
    <x v="0"/>
    <n v="4877.9799999999996"/>
    <n v="185"/>
    <n v="26.367459459459457"/>
  </r>
  <r>
    <x v="39"/>
    <x v="0"/>
    <n v="29.7"/>
    <n v="3"/>
    <x v="1"/>
    <x v="1"/>
    <n v="19933.46"/>
    <n v="181"/>
    <n v="110.1296132596685"/>
  </r>
  <r>
    <x v="39"/>
    <x v="0"/>
    <n v="25"/>
    <n v="2"/>
    <x v="0"/>
    <x v="2"/>
    <n v="23241.47"/>
    <n v="178"/>
    <n v="130.57005617977529"/>
  </r>
  <r>
    <x v="39"/>
    <x v="1"/>
    <n v="22.5"/>
    <n v="1"/>
    <x v="0"/>
    <x v="0"/>
    <n v="3594.17"/>
    <n v="176"/>
    <n v="20.421420454545455"/>
  </r>
  <r>
    <x v="39"/>
    <x v="1"/>
    <n v="34"/>
    <n v="1"/>
    <x v="0"/>
    <x v="3"/>
    <n v="3227.12"/>
    <n v="175"/>
    <n v="18.440685714285713"/>
  </r>
  <r>
    <x v="39"/>
    <x v="0"/>
    <n v="33.299999999999997"/>
    <n v="2"/>
    <x v="1"/>
    <x v="3"/>
    <n v="36124.57"/>
    <n v="174"/>
    <n v="207.61247126436783"/>
  </r>
  <r>
    <x v="39"/>
    <x v="1"/>
    <n v="30.3"/>
    <n v="0"/>
    <x v="0"/>
    <x v="1"/>
    <n v="2632.99"/>
    <n v="172"/>
    <n v="15.308081395348836"/>
  </r>
  <r>
    <x v="39"/>
    <x v="1"/>
    <n v="42.1"/>
    <n v="1"/>
    <x v="0"/>
    <x v="3"/>
    <n v="3238.44"/>
    <n v="172"/>
    <n v="18.828139534883721"/>
  </r>
  <r>
    <x v="39"/>
    <x v="1"/>
    <n v="34.5"/>
    <n v="0"/>
    <x v="0"/>
    <x v="0"/>
    <n v="3021.81"/>
    <n v="171"/>
    <n v="17.671403508771931"/>
  </r>
  <r>
    <x v="39"/>
    <x v="1"/>
    <n v="26.8"/>
    <n v="2"/>
    <x v="0"/>
    <x v="0"/>
    <n v="4189.1099999999997"/>
    <n v="171"/>
    <n v="24.497719298245613"/>
  </r>
  <r>
    <x v="39"/>
    <x v="1"/>
    <n v="20.8"/>
    <n v="1"/>
    <x v="0"/>
    <x v="1"/>
    <n v="3208.79"/>
    <n v="169"/>
    <n v="18.986923076923077"/>
  </r>
  <r>
    <x v="39"/>
    <x v="1"/>
    <n v="30.2"/>
    <n v="0"/>
    <x v="1"/>
    <x v="1"/>
    <n v="33900.65"/>
    <n v="168"/>
    <n v="201.78958333333335"/>
  </r>
  <r>
    <x v="40"/>
    <x v="1"/>
    <n v="26.6"/>
    <n v="0"/>
    <x v="0"/>
    <x v="2"/>
    <n v="3046.06"/>
    <n v="168"/>
    <n v="18.131309523809524"/>
  </r>
  <r>
    <x v="40"/>
    <x v="1"/>
    <n v="33.299999999999997"/>
    <n v="0"/>
    <x v="0"/>
    <x v="0"/>
    <n v="2855.44"/>
    <n v="168"/>
    <n v="16.996666666666666"/>
  </r>
  <r>
    <x v="40"/>
    <x v="0"/>
    <n v="28.5"/>
    <n v="2"/>
    <x v="0"/>
    <x v="0"/>
    <n v="3537.7"/>
    <n v="168"/>
    <n v="21.057738095238093"/>
  </r>
  <r>
    <x v="40"/>
    <x v="1"/>
    <n v="23.2"/>
    <n v="0"/>
    <x v="0"/>
    <x v="3"/>
    <n v="25081.77"/>
    <n v="166"/>
    <n v="151.095"/>
  </r>
  <r>
    <x v="40"/>
    <x v="0"/>
    <n v="35.9"/>
    <n v="0"/>
    <x v="0"/>
    <x v="3"/>
    <n v="1986.93"/>
    <n v="166"/>
    <n v="11.969457831325302"/>
  </r>
  <r>
    <x v="40"/>
    <x v="1"/>
    <n v="27.6"/>
    <n v="0"/>
    <x v="0"/>
    <x v="1"/>
    <n v="18955.22"/>
    <n v="166"/>
    <n v="114.18807228915664"/>
  </r>
  <r>
    <x v="40"/>
    <x v="0"/>
    <n v="40.200000000000003"/>
    <n v="0"/>
    <x v="1"/>
    <x v="3"/>
    <n v="38126.25"/>
    <n v="166"/>
    <n v="229.6762048192771"/>
  </r>
  <r>
    <x v="40"/>
    <x v="1"/>
    <n v="30.2"/>
    <n v="3"/>
    <x v="0"/>
    <x v="0"/>
    <n v="4618.08"/>
    <n v="166"/>
    <n v="27.819759036144578"/>
  </r>
  <r>
    <x v="40"/>
    <x v="0"/>
    <n v="23.4"/>
    <n v="0"/>
    <x v="0"/>
    <x v="1"/>
    <n v="1969.61"/>
    <n v="163"/>
    <n v="12.083496932515336"/>
  </r>
  <r>
    <x v="40"/>
    <x v="0"/>
    <n v="28.5"/>
    <n v="0"/>
    <x v="1"/>
    <x v="2"/>
    <n v="35147.53"/>
    <n v="163"/>
    <n v="215.62901840490798"/>
  </r>
  <r>
    <x v="40"/>
    <x v="1"/>
    <n v="25.3"/>
    <n v="0"/>
    <x v="0"/>
    <x v="2"/>
    <n v="3044.21"/>
    <n v="163"/>
    <n v="18.676134969325155"/>
  </r>
  <r>
    <x v="40"/>
    <x v="0"/>
    <n v="29.3"/>
    <n v="0"/>
    <x v="0"/>
    <x v="1"/>
    <n v="1977.82"/>
    <n v="163"/>
    <n v="12.133865030674846"/>
  </r>
  <r>
    <x v="40"/>
    <x v="0"/>
    <n v="23.7"/>
    <n v="0"/>
    <x v="0"/>
    <x v="0"/>
    <n v="2352.9699999999998"/>
    <n v="163"/>
    <n v="14.435398773006133"/>
  </r>
  <r>
    <x v="40"/>
    <x v="1"/>
    <n v="22.6"/>
    <n v="0"/>
    <x v="0"/>
    <x v="1"/>
    <n v="2457.5"/>
    <n v="163"/>
    <n v="15.076687116564417"/>
  </r>
  <r>
    <x v="40"/>
    <x v="1"/>
    <n v="30.1"/>
    <n v="3"/>
    <x v="0"/>
    <x v="1"/>
    <n v="4234.93"/>
    <n v="163"/>
    <n v="25.981165644171782"/>
  </r>
  <r>
    <x v="40"/>
    <x v="0"/>
    <n v="33.6"/>
    <n v="4"/>
    <x v="0"/>
    <x v="2"/>
    <n v="17128.43"/>
    <n v="160"/>
    <n v="107.0526875"/>
  </r>
  <r>
    <x v="40"/>
    <x v="1"/>
    <n v="24.2"/>
    <n v="0"/>
    <x v="0"/>
    <x v="0"/>
    <n v="2842.76"/>
    <n v="156"/>
    <n v="18.222820512820515"/>
  </r>
  <r>
    <x v="40"/>
    <x v="1"/>
    <n v="34"/>
    <n v="0"/>
    <x v="0"/>
    <x v="3"/>
    <n v="2473.33"/>
    <n v="156"/>
    <n v="15.854679487179487"/>
  </r>
  <r>
    <x v="40"/>
    <x v="0"/>
    <n v="26.8"/>
    <n v="1"/>
    <x v="0"/>
    <x v="0"/>
    <n v="12609.89"/>
    <n v="156"/>
    <n v="80.832628205128202"/>
  </r>
  <r>
    <x v="40"/>
    <x v="1"/>
    <n v="20.5"/>
    <n v="0"/>
    <x v="1"/>
    <x v="2"/>
    <n v="14571.89"/>
    <n v="155"/>
    <n v="94.012193548387089"/>
  </r>
  <r>
    <x v="40"/>
    <x v="0"/>
    <n v="32.700000000000003"/>
    <n v="0"/>
    <x v="1"/>
    <x v="1"/>
    <n v="34472.839999999997"/>
    <n v="155"/>
    <n v="222.4054193548387"/>
  </r>
  <r>
    <x v="40"/>
    <x v="0"/>
    <n v="25.8"/>
    <n v="0"/>
    <x v="0"/>
    <x v="1"/>
    <n v="1972.95"/>
    <n v="155"/>
    <n v="12.728709677419355"/>
  </r>
  <r>
    <x v="40"/>
    <x v="1"/>
    <n v="39.5"/>
    <n v="0"/>
    <x v="0"/>
    <x v="3"/>
    <n v="2480.98"/>
    <n v="155"/>
    <n v="16.006322580645161"/>
  </r>
  <r>
    <x v="40"/>
    <x v="0"/>
    <n v="32"/>
    <n v="0"/>
    <x v="0"/>
    <x v="3"/>
    <n v="1981.58"/>
    <n v="155"/>
    <n v="12.784387096774193"/>
  </r>
  <r>
    <x v="40"/>
    <x v="1"/>
    <n v="29.9"/>
    <n v="0"/>
    <x v="0"/>
    <x v="0"/>
    <n v="2850.68"/>
    <n v="155"/>
    <n v="18.39148387096774"/>
  </r>
  <r>
    <x v="40"/>
    <x v="0"/>
    <n v="29.8"/>
    <n v="0"/>
    <x v="1"/>
    <x v="2"/>
    <n v="18648.419999999998"/>
    <n v="155"/>
    <n v="120.31238709677419"/>
  </r>
  <r>
    <x v="40"/>
    <x v="0"/>
    <n v="31.1"/>
    <n v="0"/>
    <x v="1"/>
    <x v="2"/>
    <n v="34254.050000000003"/>
    <n v="155"/>
    <n v="220.99387096774194"/>
  </r>
  <r>
    <x v="40"/>
    <x v="1"/>
    <n v="27.7"/>
    <n v="0"/>
    <x v="0"/>
    <x v="3"/>
    <n v="2464.62"/>
    <n v="155"/>
    <n v="15.900774193548386"/>
  </r>
  <r>
    <x v="41"/>
    <x v="0"/>
    <n v="34.4"/>
    <n v="0"/>
    <x v="0"/>
    <x v="1"/>
    <n v="1826.84"/>
    <n v="155"/>
    <n v="11.786064516129032"/>
  </r>
  <r>
    <x v="41"/>
    <x v="0"/>
    <n v="23.8"/>
    <n v="0"/>
    <x v="0"/>
    <x v="2"/>
    <n v="2395.17"/>
    <n v="155"/>
    <n v="15.452709677419355"/>
  </r>
  <r>
    <x v="41"/>
    <x v="0"/>
    <n v="17.399999999999999"/>
    <n v="1"/>
    <x v="0"/>
    <x v="0"/>
    <n v="2775.19"/>
    <n v="155"/>
    <n v="17.904451612903227"/>
  </r>
  <r>
    <x v="41"/>
    <x v="1"/>
    <n v="36.700000000000003"/>
    <n v="2"/>
    <x v="1"/>
    <x v="2"/>
    <n v="38511.629999999997"/>
    <n v="154"/>
    <n v="250.07551948051946"/>
  </r>
  <r>
    <x v="41"/>
    <x v="0"/>
    <n v="41.9"/>
    <n v="0"/>
    <x v="0"/>
    <x v="3"/>
    <n v="1837.28"/>
    <n v="152"/>
    <n v="12.087368421052631"/>
  </r>
  <r>
    <x v="41"/>
    <x v="1"/>
    <n v="28.3"/>
    <n v="0"/>
    <x v="1"/>
    <x v="0"/>
    <n v="18033.97"/>
    <n v="152"/>
    <n v="118.64453947368422"/>
  </r>
  <r>
    <x v="41"/>
    <x v="0"/>
    <n v="32.6"/>
    <n v="0"/>
    <x v="0"/>
    <x v="3"/>
    <n v="1824.29"/>
    <n v="152"/>
    <n v="12.001907894736842"/>
  </r>
  <r>
    <x v="41"/>
    <x v="1"/>
    <n v="35"/>
    <n v="3"/>
    <x v="0"/>
    <x v="0"/>
    <n v="4466.62"/>
    <n v="152"/>
    <n v="29.385657894736841"/>
  </r>
  <r>
    <x v="41"/>
    <x v="1"/>
    <n v="39.299999999999997"/>
    <n v="2"/>
    <x v="0"/>
    <x v="3"/>
    <n v="3500.61"/>
    <n v="149"/>
    <n v="23.494026845637585"/>
  </r>
  <r>
    <x v="41"/>
    <x v="0"/>
    <n v="31.7"/>
    <n v="3"/>
    <x v="1"/>
    <x v="2"/>
    <n v="36189.1"/>
    <n v="147"/>
    <n v="246.18435374149658"/>
  </r>
  <r>
    <x v="41"/>
    <x v="0"/>
    <n v="35.200000000000003"/>
    <n v="1"/>
    <x v="0"/>
    <x v="1"/>
    <n v="2416.96"/>
    <n v="144"/>
    <n v="16.784444444444446"/>
  </r>
  <r>
    <x v="41"/>
    <x v="0"/>
    <n v="26.5"/>
    <n v="0"/>
    <x v="0"/>
    <x v="3"/>
    <n v="1815.88"/>
    <n v="143"/>
    <n v="12.698461538461538"/>
  </r>
  <r>
    <x v="41"/>
    <x v="0"/>
    <n v="37.1"/>
    <n v="3"/>
    <x v="0"/>
    <x v="1"/>
    <n v="3597.6"/>
    <n v="143"/>
    <n v="25.158041958041956"/>
  </r>
  <r>
    <x v="41"/>
    <x v="1"/>
    <n v="32.799999999999997"/>
    <n v="2"/>
    <x v="1"/>
    <x v="3"/>
    <n v="36021.01"/>
    <n v="140"/>
    <n v="257.2929285714286"/>
  </r>
  <r>
    <x v="41"/>
    <x v="0"/>
    <n v="50.4"/>
    <n v="1"/>
    <x v="0"/>
    <x v="3"/>
    <n v="2438.06"/>
    <n v="138"/>
    <n v="17.667101449275361"/>
  </r>
  <r>
    <x v="41"/>
    <x v="1"/>
    <n v="28.1"/>
    <n v="0"/>
    <x v="0"/>
    <x v="0"/>
    <n v="2690.11"/>
    <n v="137"/>
    <n v="19.635839416058396"/>
  </r>
  <r>
    <x v="41"/>
    <x v="0"/>
    <n v="27.4"/>
    <n v="1"/>
    <x v="0"/>
    <x v="0"/>
    <n v="2789.06"/>
    <n v="137"/>
    <n v="20.358102189781022"/>
  </r>
  <r>
    <x v="41"/>
    <x v="0"/>
    <n v="18.7"/>
    <n v="0"/>
    <x v="0"/>
    <x v="0"/>
    <n v="21595.38"/>
    <n v="136"/>
    <n v="158.78955882352943"/>
  </r>
  <r>
    <x v="41"/>
    <x v="0"/>
    <n v="32.700000000000003"/>
    <n v="3"/>
    <x v="0"/>
    <x v="1"/>
    <n v="3591.48"/>
    <n v="136"/>
    <n v="26.407941176470587"/>
  </r>
  <r>
    <x v="41"/>
    <x v="0"/>
    <n v="24.5"/>
    <n v="0"/>
    <x v="0"/>
    <x v="2"/>
    <n v="2396.1"/>
    <n v="133"/>
    <n v="18.015789473684208"/>
  </r>
  <r>
    <x v="41"/>
    <x v="1"/>
    <n v="31.4"/>
    <n v="0"/>
    <x v="1"/>
    <x v="1"/>
    <n v="34166.269999999997"/>
    <n v="133"/>
    <n v="256.88924812030075"/>
  </r>
  <r>
    <x v="41"/>
    <x v="1"/>
    <n v="42.8"/>
    <n v="1"/>
    <x v="1"/>
    <x v="2"/>
    <n v="40904.199999999997"/>
    <n v="133"/>
    <n v="307.55037593984963"/>
  </r>
  <r>
    <x v="41"/>
    <x v="1"/>
    <n v="23.2"/>
    <n v="2"/>
    <x v="0"/>
    <x v="0"/>
    <n v="14426.07"/>
    <n v="132"/>
    <n v="109.28840909090908"/>
  </r>
  <r>
    <x v="41"/>
    <x v="1"/>
    <n v="34.9"/>
    <n v="0"/>
    <x v="0"/>
    <x v="2"/>
    <n v="2899.49"/>
    <n v="130"/>
    <n v="22.30376923076923"/>
  </r>
  <r>
    <x v="41"/>
    <x v="1"/>
    <n v="28.5"/>
    <n v="1"/>
    <x v="1"/>
    <x v="3"/>
    <n v="18328.240000000002"/>
    <n v="130"/>
    <n v="140.98646153846155"/>
  </r>
  <r>
    <x v="41"/>
    <x v="1"/>
    <n v="28"/>
    <n v="0"/>
    <x v="0"/>
    <x v="1"/>
    <n v="13126.68"/>
    <n v="129"/>
    <n v="101.75720930232558"/>
  </r>
  <r>
    <x v="41"/>
    <x v="1"/>
    <n v="24.2"/>
    <n v="2"/>
    <x v="0"/>
    <x v="2"/>
    <n v="22395.74"/>
    <n v="129"/>
    <n v="173.61038759689924"/>
  </r>
  <r>
    <x v="41"/>
    <x v="1"/>
    <n v="33.4"/>
    <n v="0"/>
    <x v="0"/>
    <x v="1"/>
    <n v="10795.94"/>
    <n v="127"/>
    <n v="85.007401574803154"/>
  </r>
  <r>
    <x v="42"/>
    <x v="0"/>
    <n v="35.6"/>
    <n v="0"/>
    <x v="1"/>
    <x v="1"/>
    <n v="35585.58"/>
    <n v="127"/>
    <n v="280.20141732283469"/>
  </r>
  <r>
    <x v="42"/>
    <x v="1"/>
    <n v="39.799999999999997"/>
    <n v="0"/>
    <x v="0"/>
    <x v="2"/>
    <n v="2755.02"/>
    <n v="127"/>
    <n v="21.693070866141731"/>
  </r>
  <r>
    <x v="42"/>
    <x v="0"/>
    <n v="37.6"/>
    <n v="1"/>
    <x v="1"/>
    <x v="3"/>
    <n v="37165.160000000003"/>
    <n v="127"/>
    <n v="292.63905511811026"/>
  </r>
  <r>
    <x v="42"/>
    <x v="1"/>
    <n v="28.1"/>
    <n v="0"/>
    <x v="0"/>
    <x v="3"/>
    <n v="2155.6799999999998"/>
    <n v="126"/>
    <n v="17.108571428571427"/>
  </r>
  <r>
    <x v="42"/>
    <x v="0"/>
    <n v="25.2"/>
    <n v="0"/>
    <x v="0"/>
    <x v="0"/>
    <n v="2045.69"/>
    <n v="126"/>
    <n v="16.235634920634922"/>
  </r>
  <r>
    <x v="42"/>
    <x v="1"/>
    <n v="36"/>
    <n v="0"/>
    <x v="0"/>
    <x v="1"/>
    <n v="2166.73"/>
    <n v="126"/>
    <n v="17.196269841269842"/>
  </r>
  <r>
    <x v="42"/>
    <x v="0"/>
    <n v="20"/>
    <n v="3"/>
    <x v="0"/>
    <x v="2"/>
    <n v="4005.42"/>
    <n v="126"/>
    <n v="31.789047619047619"/>
  </r>
  <r>
    <x v="42"/>
    <x v="1"/>
    <n v="24.3"/>
    <n v="0"/>
    <x v="0"/>
    <x v="1"/>
    <n v="2150.4699999999998"/>
    <n v="123"/>
    <n v="17.483495934959347"/>
  </r>
  <r>
    <x v="42"/>
    <x v="1"/>
    <n v="28.8"/>
    <n v="0"/>
    <x v="0"/>
    <x v="3"/>
    <n v="2156.75"/>
    <n v="123"/>
    <n v="17.534552845528456"/>
  </r>
  <r>
    <x v="42"/>
    <x v="0"/>
    <n v="31.7"/>
    <n v="0"/>
    <x v="0"/>
    <x v="2"/>
    <n v="2254.8000000000002"/>
    <n v="123"/>
    <n v="18.331707317073171"/>
  </r>
  <r>
    <x v="42"/>
    <x v="0"/>
    <n v="31.4"/>
    <n v="1"/>
    <x v="0"/>
    <x v="0"/>
    <n v="2643.27"/>
    <n v="123"/>
    <n v="21.49"/>
  </r>
  <r>
    <x v="42"/>
    <x v="0"/>
    <n v="26.8"/>
    <n v="0"/>
    <x v="0"/>
    <x v="3"/>
    <n v="1665"/>
    <n v="122"/>
    <n v="13.647540983606557"/>
  </r>
  <r>
    <x v="42"/>
    <x v="1"/>
    <n v="34.6"/>
    <n v="2"/>
    <x v="0"/>
    <x v="2"/>
    <n v="3925.76"/>
    <n v="122"/>
    <n v="32.178360655737706"/>
  </r>
  <r>
    <x v="42"/>
    <x v="1"/>
    <n v="23.2"/>
    <n v="0"/>
    <x v="0"/>
    <x v="2"/>
    <n v="2731.91"/>
    <n v="120"/>
    <n v="22.765916666666666"/>
  </r>
  <r>
    <x v="42"/>
    <x v="0"/>
    <n v="34.799999999999997"/>
    <n v="3"/>
    <x v="0"/>
    <x v="1"/>
    <n v="3443.06"/>
    <n v="120"/>
    <n v="28.692166666666665"/>
  </r>
  <r>
    <x v="42"/>
    <x v="0"/>
    <n v="39.5"/>
    <n v="0"/>
    <x v="0"/>
    <x v="1"/>
    <n v="1682.6"/>
    <n v="117"/>
    <n v="14.38119658119658"/>
  </r>
  <r>
    <x v="42"/>
    <x v="0"/>
    <n v="28.3"/>
    <n v="1"/>
    <x v="0"/>
    <x v="0"/>
    <n v="2639.04"/>
    <n v="117"/>
    <n v="22.555897435897435"/>
  </r>
  <r>
    <x v="42"/>
    <x v="1"/>
    <n v="20.2"/>
    <n v="0"/>
    <x v="0"/>
    <x v="0"/>
    <n v="2527.8200000000002"/>
    <n v="116"/>
    <n v="21.791551724137932"/>
  </r>
  <r>
    <x v="42"/>
    <x v="1"/>
    <n v="31"/>
    <n v="3"/>
    <x v="1"/>
    <x v="3"/>
    <n v="35595.589999999997"/>
    <n v="116"/>
    <n v="306.85853448275861"/>
  </r>
  <r>
    <x v="42"/>
    <x v="0"/>
    <n v="37.1"/>
    <n v="2"/>
    <x v="1"/>
    <x v="3"/>
    <n v="37484.449999999997"/>
    <n v="113"/>
    <n v="331.72079646017698"/>
  </r>
  <r>
    <x v="42"/>
    <x v="0"/>
    <n v="28.9"/>
    <n v="0"/>
    <x v="0"/>
    <x v="2"/>
    <n v="2250.84"/>
    <n v="111"/>
    <n v="20.27783783783784"/>
  </r>
  <r>
    <x v="42"/>
    <x v="0"/>
    <n v="52.6"/>
    <n v="1"/>
    <x v="1"/>
    <x v="3"/>
    <n v="44501.4"/>
    <n v="111"/>
    <n v="400.91351351351352"/>
  </r>
  <r>
    <x v="42"/>
    <x v="1"/>
    <n v="30.4"/>
    <n v="0"/>
    <x v="1"/>
    <x v="0"/>
    <n v="33907.550000000003"/>
    <n v="110"/>
    <n v="308.25045454545455"/>
  </r>
  <r>
    <x v="42"/>
    <x v="0"/>
    <n v="33.799999999999997"/>
    <n v="0"/>
    <x v="0"/>
    <x v="3"/>
    <n v="1674.63"/>
    <n v="110"/>
    <n v="15.223909090909093"/>
  </r>
  <r>
    <x v="42"/>
    <x v="1"/>
    <n v="27.1"/>
    <n v="0"/>
    <x v="0"/>
    <x v="1"/>
    <n v="2154.36"/>
    <n v="110"/>
    <n v="19.585090909090912"/>
  </r>
  <r>
    <x v="42"/>
    <x v="0"/>
    <n v="32.1"/>
    <n v="0"/>
    <x v="0"/>
    <x v="0"/>
    <n v="2055.3200000000002"/>
    <n v="110"/>
    <n v="18.684727272727276"/>
  </r>
  <r>
    <x v="42"/>
    <x v="1"/>
    <n v="21.3"/>
    <n v="3"/>
    <x v="0"/>
    <x v="0"/>
    <n v="4296.2700000000004"/>
    <n v="110"/>
    <n v="39.057000000000002"/>
  </r>
  <r>
    <x v="42"/>
    <x v="1"/>
    <n v="30.4"/>
    <n v="0"/>
    <x v="0"/>
    <x v="2"/>
    <n v="2741.95"/>
    <n v="107"/>
    <n v="25.625700934579438"/>
  </r>
  <r>
    <x v="43"/>
    <x v="1"/>
    <n v="33.6"/>
    <n v="2"/>
    <x v="0"/>
    <x v="0"/>
    <n v="3579.83"/>
    <n v="107"/>
    <n v="33.456355140186915"/>
  </r>
  <r>
    <x v="43"/>
    <x v="0"/>
    <n v="35.5"/>
    <n v="0"/>
    <x v="0"/>
    <x v="3"/>
    <n v="1532.47"/>
    <n v="105"/>
    <n v="14.594952380952382"/>
  </r>
  <r>
    <x v="43"/>
    <x v="1"/>
    <n v="39.5"/>
    <n v="0"/>
    <x v="0"/>
    <x v="3"/>
    <n v="2026.97"/>
    <n v="105"/>
    <n v="19.304476190476191"/>
  </r>
  <r>
    <x v="43"/>
    <x v="1"/>
    <n v="35.700000000000003"/>
    <n v="0"/>
    <x v="0"/>
    <x v="0"/>
    <n v="2404.73"/>
    <n v="105"/>
    <n v="22.902190476190476"/>
  </r>
  <r>
    <x v="43"/>
    <x v="1"/>
    <n v="26.4"/>
    <n v="1"/>
    <x v="0"/>
    <x v="1"/>
    <n v="2597.7800000000002"/>
    <n v="105"/>
    <n v="24.740761904761907"/>
  </r>
  <r>
    <x v="43"/>
    <x v="1"/>
    <n v="21.9"/>
    <n v="2"/>
    <x v="0"/>
    <x v="3"/>
    <n v="3180.51"/>
    <n v="104"/>
    <n v="30.581826923076925"/>
  </r>
  <r>
    <x v="43"/>
    <x v="0"/>
    <n v="31"/>
    <n v="0"/>
    <x v="0"/>
    <x v="3"/>
    <n v="16586.5"/>
    <n v="102"/>
    <n v="162.61274509803923"/>
  </r>
  <r>
    <x v="43"/>
    <x v="1"/>
    <n v="16.8"/>
    <n v="1"/>
    <x v="0"/>
    <x v="2"/>
    <n v="3167.46"/>
    <n v="102"/>
    <n v="31.053529411764707"/>
  </r>
  <r>
    <x v="43"/>
    <x v="0"/>
    <n v="36.9"/>
    <n v="0"/>
    <x v="0"/>
    <x v="3"/>
    <n v="1534.3"/>
    <n v="101"/>
    <n v="15.191089108910891"/>
  </r>
  <r>
    <x v="43"/>
    <x v="0"/>
    <n v="25.7"/>
    <n v="4"/>
    <x v="1"/>
    <x v="1"/>
    <n v="17942.11"/>
    <n v="101"/>
    <n v="177.64465346534655"/>
  </r>
  <r>
    <x v="43"/>
    <x v="0"/>
    <n v="23.8"/>
    <n v="2"/>
    <x v="0"/>
    <x v="0"/>
    <n v="3077.1"/>
    <n v="97"/>
    <n v="31.722680412371133"/>
  </r>
  <r>
    <x v="43"/>
    <x v="0"/>
    <n v="20.2"/>
    <n v="3"/>
    <x v="0"/>
    <x v="2"/>
    <n v="3861.21"/>
    <n v="95"/>
    <n v="40.644315789473687"/>
  </r>
  <r>
    <x v="43"/>
    <x v="1"/>
    <n v="21.9"/>
    <n v="1"/>
    <x v="1"/>
    <x v="2"/>
    <n v="15359.1"/>
    <n v="92"/>
    <n v="166.94673913043479"/>
  </r>
  <r>
    <x v="43"/>
    <x v="1"/>
    <n v="17.399999999999999"/>
    <n v="1"/>
    <x v="0"/>
    <x v="1"/>
    <n v="2585.27"/>
    <n v="91"/>
    <n v="28.40956043956044"/>
  </r>
  <r>
    <x v="43"/>
    <x v="0"/>
    <n v="27.4"/>
    <n v="0"/>
    <x v="0"/>
    <x v="2"/>
    <n v="2104.11"/>
    <n v="90"/>
    <n v="23.379000000000001"/>
  </r>
  <r>
    <x v="43"/>
    <x v="1"/>
    <n v="34.9"/>
    <n v="0"/>
    <x v="0"/>
    <x v="3"/>
    <n v="2020.55"/>
    <n v="90"/>
    <n v="22.450555555555557"/>
  </r>
  <r>
    <x v="43"/>
    <x v="0"/>
    <n v="29"/>
    <n v="0"/>
    <x v="0"/>
    <x v="0"/>
    <n v="1906.36"/>
    <n v="90"/>
    <n v="21.181777777777775"/>
  </r>
  <r>
    <x v="43"/>
    <x v="0"/>
    <n v="36.9"/>
    <n v="0"/>
    <x v="0"/>
    <x v="0"/>
    <n v="1917.32"/>
    <n v="90"/>
    <n v="21.303555555555555"/>
  </r>
  <r>
    <x v="43"/>
    <x v="0"/>
    <n v="22.3"/>
    <n v="1"/>
    <x v="0"/>
    <x v="1"/>
    <n v="2103.08"/>
    <n v="90"/>
    <n v="23.367555555555555"/>
  </r>
  <r>
    <x v="43"/>
    <x v="0"/>
    <n v="31.1"/>
    <n v="0"/>
    <x v="0"/>
    <x v="1"/>
    <n v="1526.31"/>
    <n v="89"/>
    <n v="17.149550561797753"/>
  </r>
  <r>
    <x v="43"/>
    <x v="1"/>
    <n v="22.1"/>
    <n v="0"/>
    <x v="0"/>
    <x v="2"/>
    <n v="2585.85"/>
    <n v="89"/>
    <n v="29.054494382022472"/>
  </r>
  <r>
    <x v="43"/>
    <x v="0"/>
    <n v="25.7"/>
    <n v="2"/>
    <x v="0"/>
    <x v="2"/>
    <n v="3279.87"/>
    <n v="89"/>
    <n v="36.852471910112357"/>
  </r>
  <r>
    <x v="43"/>
    <x v="1"/>
    <n v="32.700000000000003"/>
    <n v="2"/>
    <x v="0"/>
    <x v="0"/>
    <n v="26018.95"/>
    <n v="87"/>
    <n v="299.0683908045977"/>
  </r>
  <r>
    <x v="43"/>
    <x v="1"/>
    <n v="34.6"/>
    <n v="0"/>
    <x v="0"/>
    <x v="1"/>
    <n v="2020.18"/>
    <n v="85"/>
    <n v="23.766823529411766"/>
  </r>
  <r>
    <x v="43"/>
    <x v="0"/>
    <n v="31.3"/>
    <n v="0"/>
    <x v="0"/>
    <x v="0"/>
    <n v="1909.53"/>
    <n v="85"/>
    <n v="22.465058823529411"/>
  </r>
  <r>
    <x v="43"/>
    <x v="0"/>
    <n v="26"/>
    <n v="0"/>
    <x v="0"/>
    <x v="2"/>
    <n v="2102.2600000000002"/>
    <n v="85"/>
    <n v="24.732470588235298"/>
  </r>
  <r>
    <x v="43"/>
    <x v="0"/>
    <n v="23.2"/>
    <n v="0"/>
    <x v="0"/>
    <x v="3"/>
    <n v="1515.34"/>
    <n v="85"/>
    <n v="17.827529411764704"/>
  </r>
  <r>
    <x v="43"/>
    <x v="1"/>
    <n v="25.8"/>
    <n v="0"/>
    <x v="0"/>
    <x v="1"/>
    <n v="2007.95"/>
    <n v="85"/>
    <n v="23.62294117647059"/>
  </r>
  <r>
    <x v="44"/>
    <x v="1"/>
    <n v="22.4"/>
    <n v="0"/>
    <x v="1"/>
    <x v="0"/>
    <n v="14711.74"/>
    <n v="85"/>
    <n v="173.07929411764707"/>
  </r>
  <r>
    <x v="44"/>
    <x v="0"/>
    <n v="28"/>
    <n v="1"/>
    <x v="1"/>
    <x v="0"/>
    <n v="17560.38"/>
    <n v="85"/>
    <n v="206.59270588235296"/>
  </r>
  <r>
    <x v="44"/>
    <x v="1"/>
    <n v="29"/>
    <n v="0"/>
    <x v="0"/>
    <x v="0"/>
    <n v="2257.48"/>
    <n v="84"/>
    <n v="26.874761904761904"/>
  </r>
  <r>
    <x v="44"/>
    <x v="1"/>
    <n v="28.8"/>
    <n v="0"/>
    <x v="0"/>
    <x v="2"/>
    <n v="2457.21"/>
    <n v="84"/>
    <n v="29.252500000000001"/>
  </r>
  <r>
    <x v="44"/>
    <x v="1"/>
    <n v="37"/>
    <n v="5"/>
    <x v="0"/>
    <x v="1"/>
    <n v="4830.63"/>
    <n v="84"/>
    <n v="57.5075"/>
  </r>
  <r>
    <x v="44"/>
    <x v="0"/>
    <n v="33"/>
    <n v="1"/>
    <x v="0"/>
    <x v="1"/>
    <n v="1980.07"/>
    <n v="79"/>
    <n v="25.064177215189872"/>
  </r>
  <r>
    <x v="44"/>
    <x v="1"/>
    <n v="26.8"/>
    <n v="1"/>
    <x v="1"/>
    <x v="3"/>
    <n v="17085.27"/>
    <n v="78"/>
    <n v="219.04192307692307"/>
  </r>
  <r>
    <x v="44"/>
    <x v="0"/>
    <n v="33.299999999999997"/>
    <n v="0"/>
    <x v="0"/>
    <x v="3"/>
    <n v="1391.53"/>
    <n v="77"/>
    <n v="18.07181818181818"/>
  </r>
  <r>
    <x v="44"/>
    <x v="0"/>
    <n v="29.7"/>
    <n v="0"/>
    <x v="0"/>
    <x v="0"/>
    <n v="1769.53"/>
    <n v="77"/>
    <n v="22.980909090909091"/>
  </r>
  <r>
    <x v="44"/>
    <x v="0"/>
    <n v="27.9"/>
    <n v="0"/>
    <x v="0"/>
    <x v="2"/>
    <n v="1967.02"/>
    <n v="77"/>
    <n v="25.545714285714286"/>
  </r>
  <r>
    <x v="44"/>
    <x v="0"/>
    <n v="35.299999999999997"/>
    <n v="1"/>
    <x v="0"/>
    <x v="3"/>
    <n v="27724.29"/>
    <n v="77"/>
    <n v="360.05571428571432"/>
  </r>
  <r>
    <x v="44"/>
    <x v="1"/>
    <n v="31.8"/>
    <n v="2"/>
    <x v="0"/>
    <x v="3"/>
    <n v="3056.39"/>
    <n v="76"/>
    <n v="40.215657894736843"/>
  </r>
  <r>
    <x v="44"/>
    <x v="0"/>
    <n v="31.1"/>
    <n v="2"/>
    <x v="0"/>
    <x v="3"/>
    <n v="2566.4699999999998"/>
    <n v="74"/>
    <n v="34.682027027027026"/>
  </r>
  <r>
    <x v="44"/>
    <x v="1"/>
    <n v="33"/>
    <n v="0"/>
    <x v="0"/>
    <x v="3"/>
    <n v="1880.07"/>
    <n v="72"/>
    <n v="26.112083333333331"/>
  </r>
  <r>
    <x v="44"/>
    <x v="0"/>
    <n v="32.4"/>
    <n v="1"/>
    <x v="0"/>
    <x v="0"/>
    <n v="2362.23"/>
    <n v="72"/>
    <n v="32.808750000000003"/>
  </r>
  <r>
    <x v="44"/>
    <x v="0"/>
    <n v="40.5"/>
    <n v="0"/>
    <x v="0"/>
    <x v="2"/>
    <n v="1984.45"/>
    <n v="71"/>
    <n v="27.95"/>
  </r>
  <r>
    <x v="44"/>
    <x v="1"/>
    <n v="31.5"/>
    <n v="0"/>
    <x v="0"/>
    <x v="3"/>
    <n v="1877.93"/>
    <n v="71"/>
    <n v="26.449718309859154"/>
  </r>
  <r>
    <x v="44"/>
    <x v="1"/>
    <n v="29.6"/>
    <n v="0"/>
    <x v="0"/>
    <x v="1"/>
    <n v="1875.34"/>
    <n v="71"/>
    <n v="26.413239436619715"/>
  </r>
  <r>
    <x v="44"/>
    <x v="0"/>
    <n v="30.1"/>
    <n v="5"/>
    <x v="0"/>
    <x v="2"/>
    <n v="4915.0600000000004"/>
    <n v="71"/>
    <n v="69.226197183098591"/>
  </r>
  <r>
    <x v="44"/>
    <x v="0"/>
    <n v="30.7"/>
    <n v="0"/>
    <x v="1"/>
    <x v="2"/>
    <n v="33475.82"/>
    <n v="66"/>
    <n v="507.20939393939392"/>
  </r>
  <r>
    <x v="44"/>
    <x v="1"/>
    <n v="31.9"/>
    <n v="0"/>
    <x v="0"/>
    <x v="0"/>
    <n v="2261.5700000000002"/>
    <n v="66"/>
    <n v="34.266212121212121"/>
  </r>
  <r>
    <x v="44"/>
    <x v="1"/>
    <n v="30.6"/>
    <n v="0"/>
    <x v="0"/>
    <x v="2"/>
    <n v="2459.7199999999998"/>
    <n v="66"/>
    <n v="37.268484848484846"/>
  </r>
  <r>
    <x v="44"/>
    <x v="0"/>
    <n v="35.6"/>
    <n v="3"/>
    <x v="1"/>
    <x v="0"/>
    <n v="37465.339999999997"/>
    <n v="66"/>
    <n v="567.65666666666664"/>
  </r>
  <r>
    <x v="44"/>
    <x v="1"/>
    <n v="24.4"/>
    <n v="0"/>
    <x v="1"/>
    <x v="3"/>
    <n v="26125.67"/>
    <n v="63"/>
    <n v="414.69317460317455"/>
  </r>
  <r>
    <x v="44"/>
    <x v="1"/>
    <n v="21.8"/>
    <n v="0"/>
    <x v="1"/>
    <x v="1"/>
    <n v="20167.34"/>
    <n v="63"/>
    <n v="320.11650793650796"/>
  </r>
  <r>
    <x v="44"/>
    <x v="0"/>
    <n v="27.3"/>
    <n v="0"/>
    <x v="1"/>
    <x v="1"/>
    <n v="16232.85"/>
    <n v="63"/>
    <n v="257.66428571428571"/>
  </r>
  <r>
    <x v="44"/>
    <x v="1"/>
    <n v="33.299999999999997"/>
    <n v="0"/>
    <x v="0"/>
    <x v="1"/>
    <n v="1880.49"/>
    <n v="63"/>
    <n v="29.849047619047621"/>
  </r>
  <r>
    <x v="44"/>
    <x v="0"/>
    <n v="39.4"/>
    <n v="2"/>
    <x v="1"/>
    <x v="1"/>
    <n v="38344.57"/>
    <n v="63"/>
    <n v="608.6439682539683"/>
  </r>
  <r>
    <x v="44"/>
    <x v="0"/>
    <n v="22"/>
    <n v="1"/>
    <x v="0"/>
    <x v="1"/>
    <n v="1964.78"/>
    <n v="61"/>
    <n v="32.209508196721309"/>
  </r>
  <r>
    <x v="45"/>
    <x v="1"/>
    <n v="27.9"/>
    <n v="0"/>
    <x v="1"/>
    <x v="1"/>
    <n v="16884.919999999998"/>
    <n v="60"/>
    <n v="281.41533333333331"/>
  </r>
  <r>
    <x v="45"/>
    <x v="0"/>
    <n v="24.6"/>
    <n v="1"/>
    <x v="0"/>
    <x v="1"/>
    <n v="1837.24"/>
    <n v="60"/>
    <n v="30.620666666666668"/>
  </r>
  <r>
    <x v="45"/>
    <x v="1"/>
    <n v="28.6"/>
    <n v="5"/>
    <x v="0"/>
    <x v="1"/>
    <n v="4687.8"/>
    <n v="59"/>
    <n v="79.454237288135602"/>
  </r>
  <r>
    <x v="45"/>
    <x v="0"/>
    <n v="20.399999999999999"/>
    <n v="0"/>
    <x v="0"/>
    <x v="0"/>
    <n v="1625.43"/>
    <n v="54"/>
    <n v="30.100555555555555"/>
  </r>
  <r>
    <x v="45"/>
    <x v="1"/>
    <n v="28.9"/>
    <n v="0"/>
    <x v="0"/>
    <x v="1"/>
    <n v="1743.21"/>
    <n v="54"/>
    <n v="32.281666666666666"/>
  </r>
  <r>
    <x v="45"/>
    <x v="1"/>
    <n v="28.4"/>
    <n v="1"/>
    <x v="0"/>
    <x v="1"/>
    <n v="2331.52"/>
    <n v="54"/>
    <n v="43.176296296296293"/>
  </r>
  <r>
    <x v="45"/>
    <x v="1"/>
    <n v="28.3"/>
    <n v="0"/>
    <x v="1"/>
    <x v="1"/>
    <n v="17081.080000000002"/>
    <n v="53"/>
    <n v="322.28452830188684"/>
  </r>
  <r>
    <x v="45"/>
    <x v="0"/>
    <n v="25.6"/>
    <n v="0"/>
    <x v="0"/>
    <x v="0"/>
    <n v="1632.56"/>
    <n v="53"/>
    <n v="30.803018867924528"/>
  </r>
  <r>
    <x v="45"/>
    <x v="0"/>
    <n v="34.1"/>
    <n v="0"/>
    <x v="0"/>
    <x v="1"/>
    <n v="1261.44"/>
    <n v="53"/>
    <n v="23.800754716981132"/>
  </r>
  <r>
    <x v="45"/>
    <x v="0"/>
    <n v="28.4"/>
    <n v="1"/>
    <x v="0"/>
    <x v="1"/>
    <n v="1842.52"/>
    <n v="53"/>
    <n v="34.764528301886791"/>
  </r>
  <r>
    <x v="45"/>
    <x v="1"/>
    <n v="31.8"/>
    <n v="1"/>
    <x v="0"/>
    <x v="0"/>
    <n v="2719.28"/>
    <n v="52"/>
    <n v="52.293846153846161"/>
  </r>
  <r>
    <x v="45"/>
    <x v="0"/>
    <n v="30.6"/>
    <n v="0"/>
    <x v="0"/>
    <x v="0"/>
    <n v="1639.56"/>
    <n v="51"/>
    <n v="32.148235294117647"/>
  </r>
  <r>
    <x v="45"/>
    <x v="1"/>
    <n v="32.1"/>
    <n v="0"/>
    <x v="0"/>
    <x v="0"/>
    <n v="2130.6799999999998"/>
    <n v="51"/>
    <n v="41.77803921568627"/>
  </r>
  <r>
    <x v="45"/>
    <x v="0"/>
    <n v="34.799999999999997"/>
    <n v="0"/>
    <x v="1"/>
    <x v="1"/>
    <n v="34779.620000000003"/>
    <n v="51"/>
    <n v="681.95333333333338"/>
  </r>
  <r>
    <x v="45"/>
    <x v="1"/>
    <n v="17.8"/>
    <n v="0"/>
    <x v="0"/>
    <x v="1"/>
    <n v="1727.79"/>
    <n v="51"/>
    <n v="33.878235294117644"/>
  </r>
  <r>
    <x v="45"/>
    <x v="0"/>
    <n v="29.1"/>
    <n v="0"/>
    <x v="1"/>
    <x v="0"/>
    <n v="17352.68"/>
    <n v="51"/>
    <n v="340.24862745098039"/>
  </r>
  <r>
    <x v="45"/>
    <x v="0"/>
    <n v="20.9"/>
    <n v="1"/>
    <x v="0"/>
    <x v="1"/>
    <n v="1832.09"/>
    <n v="51"/>
    <n v="35.923333333333332"/>
  </r>
  <r>
    <x v="45"/>
    <x v="0"/>
    <n v="31.9"/>
    <n v="0"/>
    <x v="1"/>
    <x v="0"/>
    <n v="33750.29"/>
    <n v="50"/>
    <n v="675.00580000000002"/>
  </r>
  <r>
    <x v="45"/>
    <x v="0"/>
    <n v="37"/>
    <n v="0"/>
    <x v="1"/>
    <x v="0"/>
    <n v="36219.410000000003"/>
    <n v="50"/>
    <n v="724.3882000000001"/>
  </r>
  <r>
    <x v="45"/>
    <x v="0"/>
    <n v="20.6"/>
    <n v="2"/>
    <x v="0"/>
    <x v="0"/>
    <n v="2803.7"/>
    <n v="50"/>
    <n v="56.073999999999998"/>
  </r>
  <r>
    <x v="45"/>
    <x v="0"/>
    <n v="27.7"/>
    <n v="0"/>
    <x v="1"/>
    <x v="1"/>
    <n v="16297.85"/>
    <n v="48"/>
    <n v="339.53854166666667"/>
  </r>
  <r>
    <x v="45"/>
    <x v="1"/>
    <n v="24.7"/>
    <n v="0"/>
    <x v="0"/>
    <x v="1"/>
    <n v="1737.38"/>
    <n v="48"/>
    <n v="36.195416666666667"/>
  </r>
  <r>
    <x v="45"/>
    <x v="0"/>
    <n v="27.8"/>
    <n v="0"/>
    <x v="0"/>
    <x v="0"/>
    <n v="1635.73"/>
    <n v="48"/>
    <n v="34.077708333333334"/>
  </r>
  <r>
    <x v="45"/>
    <x v="1"/>
    <n v="21.7"/>
    <n v="0"/>
    <x v="1"/>
    <x v="1"/>
    <n v="13844.51"/>
    <n v="48"/>
    <n v="288.42729166666669"/>
  </r>
  <r>
    <x v="45"/>
    <x v="0"/>
    <n v="34.4"/>
    <n v="0"/>
    <x v="0"/>
    <x v="1"/>
    <n v="1261.8599999999999"/>
    <n v="48"/>
    <n v="26.288749999999997"/>
  </r>
  <r>
    <x v="45"/>
    <x v="1"/>
    <n v="37.4"/>
    <n v="0"/>
    <x v="0"/>
    <x v="0"/>
    <n v="2138.0700000000002"/>
    <n v="48"/>
    <n v="44.543125000000003"/>
  </r>
  <r>
    <x v="45"/>
    <x v="0"/>
    <n v="17.5"/>
    <n v="0"/>
    <x v="0"/>
    <x v="0"/>
    <n v="1621.34"/>
    <n v="48"/>
    <n v="33.777916666666663"/>
  </r>
  <r>
    <x v="45"/>
    <x v="1"/>
    <n v="35.200000000000003"/>
    <n v="0"/>
    <x v="0"/>
    <x v="0"/>
    <n v="2134.9"/>
    <n v="48"/>
    <n v="44.477083333333333"/>
  </r>
  <r>
    <x v="45"/>
    <x v="0"/>
    <n v="33.1"/>
    <n v="0"/>
    <x v="0"/>
    <x v="1"/>
    <n v="23082.959999999999"/>
    <n v="48"/>
    <n v="480.89499999999998"/>
  </r>
  <r>
    <x v="45"/>
    <x v="0"/>
    <n v="25.2"/>
    <n v="0"/>
    <x v="0"/>
    <x v="0"/>
    <n v="1632.04"/>
    <n v="48"/>
    <n v="34.000833333333333"/>
  </r>
  <r>
    <x v="45"/>
    <x v="1"/>
    <n v="29.8"/>
    <n v="0"/>
    <x v="0"/>
    <x v="1"/>
    <n v="1744.47"/>
    <n v="48"/>
    <n v="36.343125000000001"/>
  </r>
  <r>
    <x v="45"/>
    <x v="0"/>
    <n v="28.7"/>
    <n v="0"/>
    <x v="0"/>
    <x v="1"/>
    <n v="1253.94"/>
    <n v="48"/>
    <n v="26.123750000000001"/>
  </r>
  <r>
    <x v="45"/>
    <x v="1"/>
    <n v="32.9"/>
    <n v="0"/>
    <x v="0"/>
    <x v="1"/>
    <n v="1748.77"/>
    <n v="48"/>
    <n v="36.432708333333331"/>
  </r>
  <r>
    <x v="45"/>
    <x v="0"/>
    <n v="30.3"/>
    <n v="0"/>
    <x v="1"/>
    <x v="3"/>
    <n v="32548.34"/>
    <n v="48"/>
    <n v="678.09041666666667"/>
  </r>
  <r>
    <x v="45"/>
    <x v="0"/>
    <n v="30.4"/>
    <n v="0"/>
    <x v="0"/>
    <x v="1"/>
    <n v="1256.3"/>
    <n v="48"/>
    <n v="26.172916666666666"/>
  </r>
  <r>
    <x v="45"/>
    <x v="1"/>
    <n v="30.6"/>
    <n v="2"/>
    <x v="0"/>
    <x v="0"/>
    <n v="24059.68"/>
    <n v="48"/>
    <n v="501.24333333333334"/>
  </r>
  <r>
    <x v="45"/>
    <x v="0"/>
    <n v="35.5"/>
    <n v="0"/>
    <x v="0"/>
    <x v="0"/>
    <n v="1646.43"/>
    <n v="46"/>
    <n v="35.791956521739131"/>
  </r>
  <r>
    <x v="45"/>
    <x v="1"/>
    <n v="30.5"/>
    <n v="0"/>
    <x v="0"/>
    <x v="0"/>
    <n v="2128.4299999999998"/>
    <n v="46"/>
    <n v="46.270217391304342"/>
  </r>
  <r>
    <x v="45"/>
    <x v="0"/>
    <n v="30.6"/>
    <n v="0"/>
    <x v="0"/>
    <x v="0"/>
    <n v="1639.56"/>
    <n v="46"/>
    <n v="35.642608695652171"/>
  </r>
  <r>
    <x v="45"/>
    <x v="0"/>
    <n v="20.7"/>
    <n v="0"/>
    <x v="0"/>
    <x v="1"/>
    <n v="1242.82"/>
    <n v="46"/>
    <n v="27.017826086956521"/>
  </r>
  <r>
    <x v="45"/>
    <x v="1"/>
    <n v="28.3"/>
    <n v="0"/>
    <x v="1"/>
    <x v="0"/>
    <n v="17468.98"/>
    <n v="46"/>
    <n v="379.76043478260868"/>
  </r>
  <r>
    <x v="45"/>
    <x v="1"/>
    <n v="33.1"/>
    <n v="0"/>
    <x v="1"/>
    <x v="3"/>
    <n v="34439.86"/>
    <n v="46"/>
    <n v="748.69260869565221"/>
  </r>
  <r>
    <x v="45"/>
    <x v="1"/>
    <n v="24.5"/>
    <n v="1"/>
    <x v="0"/>
    <x v="0"/>
    <n v="2709.11"/>
    <n v="46"/>
    <n v="58.893695652173918"/>
  </r>
  <r>
    <x v="45"/>
    <x v="0"/>
    <n v="20.3"/>
    <n v="0"/>
    <x v="0"/>
    <x v="1"/>
    <n v="1242.26"/>
    <n v="45"/>
    <n v="27.605777777777778"/>
  </r>
  <r>
    <x v="45"/>
    <x v="0"/>
    <n v="35.4"/>
    <n v="0"/>
    <x v="0"/>
    <x v="1"/>
    <n v="1263.25"/>
    <n v="45"/>
    <n v="28.072222222222223"/>
  </r>
  <r>
    <x v="45"/>
    <x v="0"/>
    <n v="21.8"/>
    <n v="0"/>
    <x v="0"/>
    <x v="0"/>
    <n v="1627.28"/>
    <n v="45"/>
    <n v="36.161777777777779"/>
  </r>
  <r>
    <x v="45"/>
    <x v="1"/>
    <n v="28.9"/>
    <n v="0"/>
    <x v="1"/>
    <x v="0"/>
    <n v="17748.509999999998"/>
    <n v="45"/>
    <n v="394.41133333333329"/>
  </r>
  <r>
    <x v="45"/>
    <x v="0"/>
    <n v="27.6"/>
    <n v="0"/>
    <x v="0"/>
    <x v="1"/>
    <n v="1252.4100000000001"/>
    <n v="45"/>
    <n v="27.831333333333337"/>
  </r>
  <r>
    <x v="45"/>
    <x v="1"/>
    <n v="36.6"/>
    <n v="0"/>
    <x v="0"/>
    <x v="0"/>
    <n v="2136.88"/>
    <n v="45"/>
    <n v="47.486222222222224"/>
  </r>
  <r>
    <x v="45"/>
    <x v="0"/>
    <n v="25.6"/>
    <n v="1"/>
    <x v="0"/>
    <x v="0"/>
    <n v="2221.56"/>
    <n v="45"/>
    <n v="49.368000000000002"/>
  </r>
  <r>
    <x v="45"/>
    <x v="1"/>
    <n v="22.5"/>
    <n v="0"/>
    <x v="0"/>
    <x v="0"/>
    <n v="2117.34"/>
    <n v="44"/>
    <n v="48.12136363636364"/>
  </r>
  <r>
    <x v="45"/>
    <x v="1"/>
    <n v="23.4"/>
    <n v="2"/>
    <x v="0"/>
    <x v="1"/>
    <n v="2913.57"/>
    <n v="44"/>
    <n v="66.217500000000001"/>
  </r>
  <r>
    <x v="45"/>
    <x v="0"/>
    <n v="22.6"/>
    <n v="0"/>
    <x v="0"/>
    <x v="0"/>
    <n v="1628.47"/>
    <n v="42"/>
    <n v="38.773095238095237"/>
  </r>
  <r>
    <x v="45"/>
    <x v="1"/>
    <n v="39.6"/>
    <n v="1"/>
    <x v="0"/>
    <x v="0"/>
    <n v="2730.11"/>
    <n v="42"/>
    <n v="65.002619047619049"/>
  </r>
  <r>
    <x v="45"/>
    <x v="1"/>
    <n v="40.5"/>
    <n v="0"/>
    <x v="0"/>
    <x v="1"/>
    <n v="1759.34"/>
    <n v="41"/>
    <n v="42.910731707317069"/>
  </r>
  <r>
    <x v="45"/>
    <x v="1"/>
    <n v="24.6"/>
    <n v="1"/>
    <x v="0"/>
    <x v="0"/>
    <n v="2709.24"/>
    <n v="41"/>
    <n v="66.079024390243902"/>
  </r>
  <r>
    <x v="45"/>
    <x v="0"/>
    <n v="26"/>
    <n v="1"/>
    <x v="1"/>
    <x v="0"/>
    <n v="16450.89"/>
    <n v="40"/>
    <n v="411.27224999999999"/>
  </r>
  <r>
    <x v="45"/>
    <x v="0"/>
    <n v="27.3"/>
    <n v="2"/>
    <x v="0"/>
    <x v="0"/>
    <n v="22493.66"/>
    <n v="39"/>
    <n v="576.76051282051287"/>
  </r>
  <r>
    <x v="45"/>
    <x v="1"/>
    <n v="18.600000000000001"/>
    <n v="0"/>
    <x v="0"/>
    <x v="1"/>
    <n v="1728.9"/>
    <n v="37"/>
    <n v="46.727027027027027"/>
  </r>
  <r>
    <x v="45"/>
    <x v="1"/>
    <n v="32.5"/>
    <n v="0"/>
    <x v="1"/>
    <x v="0"/>
    <n v="36898.730000000003"/>
    <n v="37"/>
    <n v="997.2629729729731"/>
  </r>
  <r>
    <x v="45"/>
    <x v="0"/>
    <n v="44.9"/>
    <n v="0"/>
    <x v="1"/>
    <x v="3"/>
    <n v="39722.75"/>
    <n v="37"/>
    <n v="1073.5878378378379"/>
  </r>
  <r>
    <x v="45"/>
    <x v="1"/>
    <n v="27.9"/>
    <n v="3"/>
    <x v="0"/>
    <x v="0"/>
    <n v="18838.7"/>
    <n v="37"/>
    <n v="509.15405405405409"/>
  </r>
  <r>
    <x v="45"/>
    <x v="1"/>
    <n v="30"/>
    <n v="0"/>
    <x v="1"/>
    <x v="0"/>
    <n v="33307.550000000003"/>
    <n v="34"/>
    <n v="979.63382352941187"/>
  </r>
  <r>
    <x v="45"/>
    <x v="0"/>
    <n v="19.8"/>
    <n v="0"/>
    <x v="0"/>
    <x v="1"/>
    <n v="1241.57"/>
    <n v="34"/>
    <n v="36.516764705882352"/>
  </r>
  <r>
    <x v="45"/>
    <x v="0"/>
    <n v="34.9"/>
    <n v="0"/>
    <x v="1"/>
    <x v="1"/>
    <n v="34828.65"/>
    <n v="34"/>
    <n v="1024.3720588235294"/>
  </r>
  <r>
    <x v="45"/>
    <x v="1"/>
    <n v="25.7"/>
    <n v="1"/>
    <x v="0"/>
    <x v="0"/>
    <n v="2710.83"/>
    <n v="34"/>
    <n v="79.730294117647063"/>
  </r>
  <r>
    <x v="45"/>
    <x v="1"/>
    <n v="34.700000000000003"/>
    <n v="2"/>
    <x v="1"/>
    <x v="1"/>
    <n v="36397.58"/>
    <n v="33"/>
    <n v="1102.9569696969697"/>
  </r>
  <r>
    <x v="45"/>
    <x v="1"/>
    <n v="20.6"/>
    <n v="0"/>
    <x v="0"/>
    <x v="1"/>
    <n v="1731.68"/>
    <n v="31"/>
    <n v="55.860645161290321"/>
  </r>
  <r>
    <x v="46"/>
    <x v="0"/>
    <n v="33.799999999999997"/>
    <n v="1"/>
    <x v="0"/>
    <x v="3"/>
    <n v="1725.55"/>
    <n v="31"/>
    <n v="55.662903225806453"/>
  </r>
  <r>
    <x v="46"/>
    <x v="0"/>
    <n v="34.1"/>
    <n v="0"/>
    <x v="0"/>
    <x v="3"/>
    <n v="1137.01"/>
    <n v="30"/>
    <n v="37.900333333333336"/>
  </r>
  <r>
    <x v="46"/>
    <x v="1"/>
    <n v="26.3"/>
    <n v="0"/>
    <x v="0"/>
    <x v="2"/>
    <n v="2198.19"/>
    <n v="30"/>
    <n v="73.272999999999996"/>
  </r>
  <r>
    <x v="46"/>
    <x v="1"/>
    <n v="38.700000000000003"/>
    <n v="2"/>
    <x v="0"/>
    <x v="2"/>
    <n v="3393.36"/>
    <n v="30"/>
    <n v="113.11200000000001"/>
  </r>
  <r>
    <x v="46"/>
    <x v="1"/>
    <n v="35.6"/>
    <n v="0"/>
    <x v="0"/>
    <x v="2"/>
    <n v="2211.13"/>
    <n v="28"/>
    <n v="78.968928571428577"/>
  </r>
  <r>
    <x v="46"/>
    <x v="0"/>
    <n v="31.7"/>
    <n v="2"/>
    <x v="1"/>
    <x v="3"/>
    <n v="34303.17"/>
    <n v="28"/>
    <n v="1225.1132142857143"/>
  </r>
  <r>
    <x v="46"/>
    <x v="1"/>
    <n v="30.1"/>
    <n v="0"/>
    <x v="0"/>
    <x v="2"/>
    <n v="21344.85"/>
    <n v="26"/>
    <n v="820.95576923076919"/>
  </r>
  <r>
    <x v="46"/>
    <x v="0"/>
    <n v="23.8"/>
    <n v="0"/>
    <x v="0"/>
    <x v="2"/>
    <n v="1705.62"/>
    <n v="26"/>
    <n v="65.600769230769231"/>
  </r>
  <r>
    <x v="46"/>
    <x v="0"/>
    <n v="25.2"/>
    <n v="0"/>
    <x v="1"/>
    <x v="2"/>
    <n v="15518.18"/>
    <n v="26"/>
    <n v="596.85307692307697"/>
  </r>
  <r>
    <x v="46"/>
    <x v="1"/>
    <n v="36.9"/>
    <n v="0"/>
    <x v="1"/>
    <x v="3"/>
    <n v="36149.480000000003"/>
    <n v="26"/>
    <n v="1390.3646153846155"/>
  </r>
  <r>
    <x v="46"/>
    <x v="0"/>
    <n v="16"/>
    <n v="0"/>
    <x v="0"/>
    <x v="2"/>
    <n v="1694.8"/>
    <n v="26"/>
    <n v="65.184615384615384"/>
  </r>
  <r>
    <x v="46"/>
    <x v="1"/>
    <n v="38.299999999999997"/>
    <n v="0"/>
    <x v="0"/>
    <x v="3"/>
    <n v="1631.82"/>
    <n v="26"/>
    <n v="62.762307692307687"/>
  </r>
  <r>
    <x v="46"/>
    <x v="0"/>
    <n v="34.4"/>
    <n v="0"/>
    <x v="0"/>
    <x v="3"/>
    <n v="1137.47"/>
    <n v="26"/>
    <n v="43.748846153846152"/>
  </r>
  <r>
    <x v="46"/>
    <x v="1"/>
    <n v="26.7"/>
    <n v="0"/>
    <x v="0"/>
    <x v="3"/>
    <n v="1615.77"/>
    <n v="26"/>
    <n v="62.144999999999996"/>
  </r>
  <r>
    <x v="46"/>
    <x v="0"/>
    <n v="17.3"/>
    <n v="2"/>
    <x v="1"/>
    <x v="2"/>
    <n v="12829.46"/>
    <n v="26"/>
    <n v="493.44076923076921"/>
  </r>
  <r>
    <x v="46"/>
    <x v="0"/>
    <n v="29.4"/>
    <n v="1"/>
    <x v="0"/>
    <x v="3"/>
    <n v="1719.44"/>
    <n v="24"/>
    <n v="71.643333333333331"/>
  </r>
  <r>
    <x v="46"/>
    <x v="0"/>
    <n v="23"/>
    <n v="0"/>
    <x v="0"/>
    <x v="2"/>
    <n v="1704.57"/>
    <n v="23"/>
    <n v="74.111739130434785"/>
  </r>
  <r>
    <x v="46"/>
    <x v="1"/>
    <n v="38.299999999999997"/>
    <n v="0"/>
    <x v="0"/>
    <x v="3"/>
    <n v="14133.04"/>
    <n v="23"/>
    <n v="614.48"/>
  </r>
  <r>
    <x v="46"/>
    <x v="1"/>
    <n v="20.8"/>
    <n v="0"/>
    <x v="0"/>
    <x v="3"/>
    <n v="1607.51"/>
    <n v="23"/>
    <n v="69.891739130434786"/>
  </r>
  <r>
    <x v="46"/>
    <x v="0"/>
    <n v="30.4"/>
    <n v="3"/>
    <x v="0"/>
    <x v="2"/>
    <n v="3481.87"/>
    <n v="23"/>
    <n v="151.38565217391303"/>
  </r>
  <r>
    <x v="46"/>
    <x v="1"/>
    <n v="38.200000000000003"/>
    <n v="0"/>
    <x v="0"/>
    <x v="3"/>
    <n v="1631.67"/>
    <n v="20"/>
    <n v="81.583500000000001"/>
  </r>
  <r>
    <x v="46"/>
    <x v="1"/>
    <n v="29.2"/>
    <n v="0"/>
    <x v="0"/>
    <x v="2"/>
    <n v="7323.73"/>
    <n v="20"/>
    <n v="366.18649999999997"/>
  </r>
  <r>
    <x v="46"/>
    <x v="0"/>
    <n v="43"/>
    <n v="0"/>
    <x v="0"/>
    <x v="3"/>
    <n v="1149.4000000000001"/>
    <n v="20"/>
    <n v="57.470000000000006"/>
  </r>
  <r>
    <x v="46"/>
    <x v="1"/>
    <n v="24.1"/>
    <n v="1"/>
    <x v="0"/>
    <x v="3"/>
    <n v="2201.1"/>
    <n v="20"/>
    <n v="110.05499999999999"/>
  </r>
  <r>
    <x v="46"/>
    <x v="1"/>
    <n v="30.1"/>
    <n v="0"/>
    <x v="0"/>
    <x v="2"/>
    <n v="2203.4699999999998"/>
    <n v="19"/>
    <n v="115.97210526315789"/>
  </r>
  <r>
    <x v="46"/>
    <x v="1"/>
    <n v="31.4"/>
    <n v="0"/>
    <x v="0"/>
    <x v="3"/>
    <n v="1622.19"/>
    <n v="19"/>
    <n v="85.37842105263158"/>
  </r>
  <r>
    <x v="46"/>
    <x v="1"/>
    <n v="25.1"/>
    <n v="0"/>
    <x v="0"/>
    <x v="2"/>
    <n v="2196.4699999999998"/>
    <n v="19"/>
    <n v="115.60368421052631"/>
  </r>
  <r>
    <x v="46"/>
    <x v="1"/>
    <n v="33.9"/>
    <n v="0"/>
    <x v="0"/>
    <x v="3"/>
    <n v="11482.63"/>
    <n v="19"/>
    <n v="604.34894736842102"/>
  </r>
  <r>
    <x v="46"/>
    <x v="0"/>
    <n v="25.5"/>
    <n v="0"/>
    <x v="0"/>
    <x v="2"/>
    <n v="1708"/>
    <n v="19"/>
    <n v="89.89473684210526"/>
  </r>
  <r>
    <x v="46"/>
    <x v="1"/>
    <n v="32.1"/>
    <n v="2"/>
    <x v="0"/>
    <x v="3"/>
    <n v="2801.26"/>
    <n v="19"/>
    <n v="147.43473684210528"/>
  </r>
  <r>
    <x v="46"/>
    <x v="1"/>
    <n v="37.299999999999997"/>
    <n v="1"/>
    <x v="0"/>
    <x v="3"/>
    <n v="2219.4499999999998"/>
    <n v="17"/>
    <n v="130.55588235294115"/>
  </r>
  <r>
    <x v="46"/>
    <x v="1"/>
    <n v="39.200000000000003"/>
    <n v="0"/>
    <x v="0"/>
    <x v="3"/>
    <n v="1633.04"/>
    <n v="16"/>
    <n v="102.065"/>
  </r>
  <r>
    <x v="46"/>
    <x v="1"/>
    <n v="33.200000000000003"/>
    <n v="0"/>
    <x v="0"/>
    <x v="2"/>
    <n v="2207.6999999999998"/>
    <n v="16"/>
    <n v="137.98124999999999"/>
  </r>
  <r>
    <x v="46"/>
    <x v="0"/>
    <n v="33.5"/>
    <n v="0"/>
    <x v="1"/>
    <x v="2"/>
    <n v="34617.839999999997"/>
    <n v="16"/>
    <n v="2163.6149999999998"/>
  </r>
  <r>
    <x v="46"/>
    <x v="0"/>
    <n v="28.5"/>
    <n v="0"/>
    <x v="0"/>
    <x v="2"/>
    <n v="1712.23"/>
    <n v="16"/>
    <n v="107.014375"/>
  </r>
  <r>
    <x v="46"/>
    <x v="0"/>
    <n v="33.700000000000003"/>
    <n v="0"/>
    <x v="0"/>
    <x v="3"/>
    <n v="1136.4000000000001"/>
    <n v="16"/>
    <n v="71.025000000000006"/>
  </r>
  <r>
    <x v="46"/>
    <x v="0"/>
    <n v="35.200000000000003"/>
    <n v="1"/>
    <x v="0"/>
    <x v="3"/>
    <n v="1727.54"/>
    <n v="16"/>
    <n v="107.97125"/>
  </r>
  <r>
    <x v="46"/>
    <x v="1"/>
    <n v="40.299999999999997"/>
    <n v="0"/>
    <x v="0"/>
    <x v="2"/>
    <n v="2217.6"/>
    <n v="15"/>
    <n v="147.84"/>
  </r>
  <r>
    <x v="46"/>
    <x v="0"/>
    <n v="38.200000000000003"/>
    <n v="0"/>
    <x v="1"/>
    <x v="3"/>
    <n v="36307.800000000003"/>
    <n v="15"/>
    <n v="2420.52"/>
  </r>
  <r>
    <x v="46"/>
    <x v="0"/>
    <n v="41.1"/>
    <n v="0"/>
    <x v="0"/>
    <x v="3"/>
    <n v="1146.8"/>
    <n v="15"/>
    <n v="76.453333333333333"/>
  </r>
  <r>
    <x v="46"/>
    <x v="1"/>
    <n v="42.2"/>
    <n v="0"/>
    <x v="1"/>
    <x v="3"/>
    <n v="38792.69"/>
    <n v="15"/>
    <n v="2586.1793333333335"/>
  </r>
  <r>
    <x v="46"/>
    <x v="0"/>
    <n v="30.1"/>
    <n v="0"/>
    <x v="0"/>
    <x v="3"/>
    <n v="1131.51"/>
    <n v="15"/>
    <n v="75.433999999999997"/>
  </r>
  <r>
    <x v="46"/>
    <x v="1"/>
    <n v="31.1"/>
    <n v="0"/>
    <x v="0"/>
    <x v="3"/>
    <n v="1621.88"/>
    <n v="15"/>
    <n v="108.12533333333334"/>
  </r>
  <r>
    <x v="46"/>
    <x v="0"/>
    <n v="37.299999999999997"/>
    <n v="0"/>
    <x v="0"/>
    <x v="3"/>
    <n v="1141.45"/>
    <n v="15"/>
    <n v="76.096666666666664"/>
  </r>
  <r>
    <x v="46"/>
    <x v="1"/>
    <n v="40.299999999999997"/>
    <n v="0"/>
    <x v="0"/>
    <x v="3"/>
    <n v="1634.57"/>
    <n v="15"/>
    <n v="108.97133333333333"/>
  </r>
  <r>
    <x v="46"/>
    <x v="0"/>
    <n v="31.7"/>
    <n v="0"/>
    <x v="1"/>
    <x v="2"/>
    <n v="33732.69"/>
    <n v="15"/>
    <n v="2248.846"/>
  </r>
  <r>
    <x v="46"/>
    <x v="0"/>
    <n v="26.2"/>
    <n v="2"/>
    <x v="0"/>
    <x v="3"/>
    <n v="2304"/>
    <n v="15"/>
    <n v="153.6"/>
  </r>
  <r>
    <x v="46"/>
    <x v="0"/>
    <n v="23.2"/>
    <n v="0"/>
    <x v="0"/>
    <x v="3"/>
    <n v="1121.8699999999999"/>
    <n v="13"/>
    <n v="86.297692307692301"/>
  </r>
  <r>
    <x v="46"/>
    <x v="1"/>
    <n v="40.200000000000003"/>
    <n v="0"/>
    <x v="0"/>
    <x v="2"/>
    <n v="2217.4699999999998"/>
    <n v="13"/>
    <n v="170.57461538461536"/>
  </r>
  <r>
    <x v="46"/>
    <x v="0"/>
    <n v="23.3"/>
    <n v="1"/>
    <x v="0"/>
    <x v="3"/>
    <n v="1711.03"/>
    <n v="13"/>
    <n v="131.61769230769229"/>
  </r>
  <r>
    <x v="46"/>
    <x v="0"/>
    <n v="21.6"/>
    <n v="0"/>
    <x v="1"/>
    <x v="2"/>
    <n v="13747.87"/>
    <n v="12"/>
    <n v="1145.6558333333335"/>
  </r>
  <r>
    <x v="46"/>
    <x v="0"/>
    <n v="23.1"/>
    <n v="0"/>
    <x v="0"/>
    <x v="2"/>
    <n v="1704.7"/>
    <n v="12"/>
    <n v="142.05833333333334"/>
  </r>
  <r>
    <x v="46"/>
    <x v="0"/>
    <n v="21.8"/>
    <n v="2"/>
    <x v="0"/>
    <x v="3"/>
    <n v="11884.05"/>
    <n v="12"/>
    <n v="990.33749999999998"/>
  </r>
  <r>
    <x v="46"/>
    <x v="1"/>
    <n v="31.4"/>
    <n v="4"/>
    <x v="0"/>
    <x v="2"/>
    <n v="4561.1899999999996"/>
    <n v="10"/>
    <n v="456.11899999999997"/>
  </r>
  <r>
    <x v="46"/>
    <x v="1"/>
    <n v="30.3"/>
    <n v="0"/>
    <x v="0"/>
    <x v="2"/>
    <n v="2203.7399999999998"/>
    <n v="6"/>
    <n v="367.28999999999996"/>
  </r>
  <r>
    <x v="46"/>
    <x v="1"/>
    <n v="28.2"/>
    <n v="0"/>
    <x v="0"/>
    <x v="2"/>
    <n v="2200.83"/>
    <n v="6"/>
    <n v="366.80500000000001"/>
  </r>
  <r>
    <x v="46"/>
    <x v="0"/>
    <n v="27.4"/>
    <n v="1"/>
    <x v="1"/>
    <x v="2"/>
    <n v="17178.68"/>
    <n v="6"/>
    <n v="2863.1133333333332"/>
  </r>
  <r>
    <x v="46"/>
    <x v="1"/>
    <n v="27.3"/>
    <n v="3"/>
    <x v="1"/>
    <x v="3"/>
    <n v="18223.45"/>
    <n v="5"/>
    <n v="3644.69"/>
  </r>
  <r>
    <x v="46"/>
    <x v="0"/>
    <n v="21.5"/>
    <n v="0"/>
    <x v="0"/>
    <x v="2"/>
    <n v="1702.46"/>
    <n v="2"/>
    <n v="851.23"/>
  </r>
  <r>
    <x v="46"/>
    <x v="0"/>
    <n v="39.1"/>
    <n v="0"/>
    <x v="0"/>
    <x v="2"/>
    <n v="12890.06"/>
    <n v="2"/>
    <n v="6445.03"/>
  </r>
  <r>
    <x v="46"/>
    <x v="0"/>
    <n v="33.299999999999997"/>
    <n v="0"/>
    <x v="0"/>
    <x v="3"/>
    <n v="1135.94"/>
    <n v="2"/>
    <n v="567.97"/>
  </r>
  <r>
    <x v="46"/>
    <x v="1"/>
    <n v="39.799999999999997"/>
    <n v="0"/>
    <x v="0"/>
    <x v="3"/>
    <n v="1633.96"/>
    <n v="2"/>
    <n v="816.98"/>
  </r>
  <r>
    <x v="46"/>
    <x v="1"/>
    <n v="21.7"/>
    <n v="0"/>
    <x v="1"/>
    <x v="2"/>
    <n v="14283.46"/>
    <n v="2"/>
    <n v="7141.73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1"/>
    <n v="11272.33"/>
  </r>
  <r>
    <x v="46"/>
    <x v="0"/>
    <n v="53.1"/>
    <n v="0"/>
    <x v="0"/>
    <x v="3"/>
    <n v="1163.46"/>
    <n v="0"/>
    <e v="#DIV/0!"/>
  </r>
  <r>
    <x v="46"/>
    <x v="1"/>
    <n v="31.9"/>
    <n v="0"/>
    <x v="0"/>
    <x v="2"/>
    <n v="2205.98"/>
    <n v="0"/>
    <e v="#DIV/0!"/>
  </r>
  <r>
    <x v="46"/>
    <x v="1"/>
    <n v="36.9"/>
    <n v="0"/>
    <x v="0"/>
    <x v="3"/>
    <n v="1629.83"/>
    <n v="0"/>
    <e v="#DIV/0!"/>
  </r>
  <r>
    <x v="47"/>
    <x v="2"/>
    <m/>
    <m/>
    <x v="2"/>
    <x v="4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D8195-6C19-4967-8AD9-77A5881BEA6C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0" firstHeaderRow="1" firstDataRow="2" firstDataCol="1"/>
  <pivotFields count="9"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age" fld="0" subtotal="count" baseField="5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F1A67-D862-4F95-ACA1-AFFBB822738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8" firstHeaderRow="1" firstDataRow="2" firstDataCol="1"/>
  <pivotFields count="9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age" fld="0" subtotal="count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813D2-7B04-416A-BE49-9357F54809A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2" firstHeaderRow="1" firstDataRow="1" firstDataCol="1"/>
  <pivotFields count="9">
    <pivotField axis="axisRow" showAll="0">
      <items count="49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Premium Per Head" fld="8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8576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7" max="7" width="2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9</v>
      </c>
      <c r="C2" s="3">
        <v>24.7</v>
      </c>
      <c r="D2" s="3">
        <v>1</v>
      </c>
      <c r="E2" s="4" t="s">
        <v>10</v>
      </c>
      <c r="F2" s="4" t="s">
        <v>11</v>
      </c>
      <c r="G2" s="3">
        <v>30166.62</v>
      </c>
      <c r="H2" s="5">
        <f>SUM(D2:D1339)</f>
        <v>1465</v>
      </c>
      <c r="I2" s="5">
        <f>G2/H2</f>
        <v>20.591549488054607</v>
      </c>
    </row>
    <row r="3" spans="1:26" ht="15.75" customHeight="1" x14ac:dyDescent="0.25">
      <c r="A3" s="3">
        <v>64</v>
      </c>
      <c r="B3" s="4" t="s">
        <v>12</v>
      </c>
      <c r="C3" s="3">
        <v>31.3</v>
      </c>
      <c r="D3" s="3">
        <v>2</v>
      </c>
      <c r="E3" s="4" t="s">
        <v>13</v>
      </c>
      <c r="F3" s="4" t="s">
        <v>14</v>
      </c>
      <c r="G3" s="3">
        <v>47291.06</v>
      </c>
      <c r="H3" s="5">
        <f>SUM(D3:D1340)</f>
        <v>1464</v>
      </c>
      <c r="I3" s="5">
        <f t="shared" ref="I3:I66" si="0">G3/H3</f>
        <v>32.302636612021857</v>
      </c>
    </row>
    <row r="4" spans="1:26" ht="15.75" customHeight="1" x14ac:dyDescent="0.25">
      <c r="A4" s="3">
        <v>64</v>
      </c>
      <c r="B4" s="4" t="s">
        <v>12</v>
      </c>
      <c r="C4" s="3">
        <v>39.299999999999997</v>
      </c>
      <c r="D4" s="3">
        <v>0</v>
      </c>
      <c r="E4" s="4" t="s">
        <v>10</v>
      </c>
      <c r="F4" s="4" t="s">
        <v>15</v>
      </c>
      <c r="G4" s="3">
        <v>14901.52</v>
      </c>
      <c r="H4" s="5">
        <f t="shared" ref="H4:H67" si="1">SUM(D4:D1341)</f>
        <v>1462</v>
      </c>
      <c r="I4" s="5">
        <f t="shared" si="0"/>
        <v>10.192558139534883</v>
      </c>
    </row>
    <row r="5" spans="1:26" ht="15.75" customHeight="1" x14ac:dyDescent="0.25">
      <c r="A5" s="3">
        <v>64</v>
      </c>
      <c r="B5" s="4" t="s">
        <v>12</v>
      </c>
      <c r="C5" s="3">
        <v>33.799999999999997</v>
      </c>
      <c r="D5" s="3">
        <v>1</v>
      </c>
      <c r="E5" s="4" t="s">
        <v>13</v>
      </c>
      <c r="F5" s="4" t="s">
        <v>14</v>
      </c>
      <c r="G5" s="3">
        <v>47928.03</v>
      </c>
      <c r="H5" s="5">
        <f t="shared" si="1"/>
        <v>1462</v>
      </c>
      <c r="I5" s="5">
        <f t="shared" si="0"/>
        <v>32.78251025991792</v>
      </c>
    </row>
    <row r="6" spans="1:26" ht="15.75" customHeight="1" x14ac:dyDescent="0.25">
      <c r="A6" s="3">
        <v>64</v>
      </c>
      <c r="B6" s="4" t="s">
        <v>9</v>
      </c>
      <c r="C6" s="3">
        <v>34.5</v>
      </c>
      <c r="D6" s="3">
        <v>0</v>
      </c>
      <c r="E6" s="4" t="s">
        <v>10</v>
      </c>
      <c r="F6" s="4" t="s">
        <v>14</v>
      </c>
      <c r="G6" s="3">
        <v>13822.8</v>
      </c>
      <c r="H6" s="5">
        <f t="shared" si="1"/>
        <v>1461</v>
      </c>
      <c r="I6" s="5">
        <f t="shared" si="0"/>
        <v>9.4611909650924026</v>
      </c>
    </row>
    <row r="7" spans="1:26" ht="15.75" customHeight="1" x14ac:dyDescent="0.25">
      <c r="A7" s="3">
        <v>64</v>
      </c>
      <c r="B7" s="4" t="s">
        <v>12</v>
      </c>
      <c r="C7" s="3">
        <v>30.1</v>
      </c>
      <c r="D7" s="3">
        <v>3</v>
      </c>
      <c r="E7" s="4" t="s">
        <v>10</v>
      </c>
      <c r="F7" s="4" t="s">
        <v>11</v>
      </c>
      <c r="G7" s="3">
        <v>16455.71</v>
      </c>
      <c r="H7" s="5">
        <f>SUM(D7:D1344)</f>
        <v>1461</v>
      </c>
      <c r="I7" s="5">
        <f t="shared" si="0"/>
        <v>11.263319644079397</v>
      </c>
    </row>
    <row r="8" spans="1:26" ht="15.75" customHeight="1" x14ac:dyDescent="0.25">
      <c r="A8" s="3">
        <v>64</v>
      </c>
      <c r="B8" s="4" t="s">
        <v>9</v>
      </c>
      <c r="C8" s="3">
        <v>25.6</v>
      </c>
      <c r="D8" s="3">
        <v>2</v>
      </c>
      <c r="E8" s="4" t="s">
        <v>10</v>
      </c>
      <c r="F8" s="4" t="s">
        <v>14</v>
      </c>
      <c r="G8" s="3">
        <v>14988.43</v>
      </c>
      <c r="H8" s="5">
        <f t="shared" si="1"/>
        <v>1458</v>
      </c>
      <c r="I8" s="5">
        <f t="shared" si="0"/>
        <v>10.280130315500687</v>
      </c>
    </row>
    <row r="9" spans="1:26" ht="15.75" customHeight="1" x14ac:dyDescent="0.25">
      <c r="A9" s="3">
        <v>64</v>
      </c>
      <c r="B9" s="4" t="s">
        <v>12</v>
      </c>
      <c r="C9" s="3">
        <v>33</v>
      </c>
      <c r="D9" s="3">
        <v>0</v>
      </c>
      <c r="E9" s="4" t="s">
        <v>10</v>
      </c>
      <c r="F9" s="4" t="s">
        <v>11</v>
      </c>
      <c r="G9" s="3">
        <v>14692.67</v>
      </c>
      <c r="H9" s="5">
        <f t="shared" si="1"/>
        <v>1456</v>
      </c>
      <c r="I9" s="5">
        <f t="shared" si="0"/>
        <v>10.091119505494506</v>
      </c>
    </row>
    <row r="10" spans="1:26" ht="15.75" customHeight="1" x14ac:dyDescent="0.25">
      <c r="A10" s="3">
        <v>64</v>
      </c>
      <c r="B10" s="4" t="s">
        <v>9</v>
      </c>
      <c r="C10" s="3">
        <v>39.200000000000003</v>
      </c>
      <c r="D10" s="3">
        <v>1</v>
      </c>
      <c r="E10" s="4" t="s">
        <v>10</v>
      </c>
      <c r="F10" s="4" t="s">
        <v>16</v>
      </c>
      <c r="G10" s="3">
        <v>14418.28</v>
      </c>
      <c r="H10" s="5">
        <f t="shared" si="1"/>
        <v>1456</v>
      </c>
      <c r="I10" s="5">
        <f t="shared" si="0"/>
        <v>9.9026648351648348</v>
      </c>
    </row>
    <row r="11" spans="1:26" ht="15.75" customHeight="1" x14ac:dyDescent="0.25">
      <c r="A11" s="3">
        <v>64</v>
      </c>
      <c r="B11" s="4" t="s">
        <v>9</v>
      </c>
      <c r="C11" s="3">
        <v>33.9</v>
      </c>
      <c r="D11" s="3">
        <v>0</v>
      </c>
      <c r="E11" s="4" t="s">
        <v>13</v>
      </c>
      <c r="F11" s="4" t="s">
        <v>16</v>
      </c>
      <c r="G11" s="3">
        <v>46889.26</v>
      </c>
      <c r="H11" s="5">
        <f t="shared" si="1"/>
        <v>1455</v>
      </c>
      <c r="I11" s="5">
        <f t="shared" si="0"/>
        <v>32.226295532646049</v>
      </c>
    </row>
    <row r="12" spans="1:26" ht="15.75" customHeight="1" x14ac:dyDescent="0.25">
      <c r="A12" s="3">
        <v>64</v>
      </c>
      <c r="B12" s="4" t="s">
        <v>9</v>
      </c>
      <c r="C12" s="3">
        <v>40.5</v>
      </c>
      <c r="D12" s="3">
        <v>0</v>
      </c>
      <c r="E12" s="4" t="s">
        <v>10</v>
      </c>
      <c r="F12" s="4" t="s">
        <v>16</v>
      </c>
      <c r="G12" s="3">
        <v>13831.12</v>
      </c>
      <c r="H12" s="5">
        <f t="shared" si="1"/>
        <v>1455</v>
      </c>
      <c r="I12" s="5">
        <f t="shared" si="0"/>
        <v>9.5059243986254298</v>
      </c>
    </row>
    <row r="13" spans="1:26" ht="15.75" customHeight="1" x14ac:dyDescent="0.25">
      <c r="A13" s="3">
        <v>64</v>
      </c>
      <c r="B13" s="4" t="s">
        <v>12</v>
      </c>
      <c r="C13" s="3">
        <v>39.1</v>
      </c>
      <c r="D13" s="3">
        <v>3</v>
      </c>
      <c r="E13" s="4" t="s">
        <v>10</v>
      </c>
      <c r="F13" s="4" t="s">
        <v>16</v>
      </c>
      <c r="G13" s="3">
        <v>16085.13</v>
      </c>
      <c r="H13" s="5">
        <f t="shared" si="1"/>
        <v>1455</v>
      </c>
      <c r="I13" s="5">
        <f t="shared" si="0"/>
        <v>11.055072164948452</v>
      </c>
    </row>
    <row r="14" spans="1:26" ht="15.75" customHeight="1" x14ac:dyDescent="0.25">
      <c r="A14" s="3">
        <v>64</v>
      </c>
      <c r="B14" s="4" t="s">
        <v>9</v>
      </c>
      <c r="C14" s="3">
        <v>38.200000000000003</v>
      </c>
      <c r="D14" s="3">
        <v>0</v>
      </c>
      <c r="E14" s="4" t="s">
        <v>10</v>
      </c>
      <c r="F14" s="4" t="s">
        <v>15</v>
      </c>
      <c r="G14" s="3">
        <v>14410.93</v>
      </c>
      <c r="H14" s="5">
        <f t="shared" si="1"/>
        <v>1452</v>
      </c>
      <c r="I14" s="5">
        <f t="shared" si="0"/>
        <v>9.9248829201101927</v>
      </c>
    </row>
    <row r="15" spans="1:26" ht="15.75" customHeight="1" x14ac:dyDescent="0.25">
      <c r="A15" s="3">
        <v>64</v>
      </c>
      <c r="B15" s="4" t="s">
        <v>12</v>
      </c>
      <c r="C15" s="3">
        <v>23</v>
      </c>
      <c r="D15" s="3">
        <v>0</v>
      </c>
      <c r="E15" s="4" t="s">
        <v>13</v>
      </c>
      <c r="F15" s="4" t="s">
        <v>16</v>
      </c>
      <c r="G15" s="3">
        <v>27037.91</v>
      </c>
      <c r="H15" s="5">
        <f t="shared" si="1"/>
        <v>1452</v>
      </c>
      <c r="I15" s="5">
        <f t="shared" si="0"/>
        <v>18.621150137741047</v>
      </c>
    </row>
    <row r="16" spans="1:26" ht="15.75" customHeight="1" x14ac:dyDescent="0.25">
      <c r="A16" s="3">
        <v>64</v>
      </c>
      <c r="B16" s="4" t="s">
        <v>9</v>
      </c>
      <c r="C16" s="3">
        <v>37.9</v>
      </c>
      <c r="D16" s="3">
        <v>0</v>
      </c>
      <c r="E16" s="4" t="s">
        <v>10</v>
      </c>
      <c r="F16" s="4" t="s">
        <v>11</v>
      </c>
      <c r="G16" s="3">
        <v>14210.54</v>
      </c>
      <c r="H16" s="5">
        <f t="shared" si="1"/>
        <v>1452</v>
      </c>
      <c r="I16" s="5">
        <f t="shared" si="0"/>
        <v>9.7868732782369143</v>
      </c>
    </row>
    <row r="17" spans="1:9" ht="15.75" customHeight="1" x14ac:dyDescent="0.25">
      <c r="A17" s="3">
        <v>64</v>
      </c>
      <c r="B17" s="4" t="s">
        <v>12</v>
      </c>
      <c r="C17" s="3">
        <v>39.700000000000003</v>
      </c>
      <c r="D17" s="3">
        <v>0</v>
      </c>
      <c r="E17" s="4" t="s">
        <v>10</v>
      </c>
      <c r="F17" s="4" t="s">
        <v>14</v>
      </c>
      <c r="G17" s="3">
        <v>14319.03</v>
      </c>
      <c r="H17" s="5">
        <f t="shared" si="1"/>
        <v>1452</v>
      </c>
      <c r="I17" s="5">
        <f t="shared" si="0"/>
        <v>9.8615909090909089</v>
      </c>
    </row>
    <row r="18" spans="1:9" ht="15.75" customHeight="1" x14ac:dyDescent="0.25">
      <c r="A18" s="3">
        <v>64</v>
      </c>
      <c r="B18" s="4" t="s">
        <v>12</v>
      </c>
      <c r="C18" s="3">
        <v>36</v>
      </c>
      <c r="D18" s="3">
        <v>0</v>
      </c>
      <c r="E18" s="4" t="s">
        <v>10</v>
      </c>
      <c r="F18" s="4" t="s">
        <v>16</v>
      </c>
      <c r="G18" s="3">
        <v>14313.85</v>
      </c>
      <c r="H18" s="5">
        <f t="shared" si="1"/>
        <v>1452</v>
      </c>
      <c r="I18" s="5">
        <f t="shared" si="0"/>
        <v>9.8580234159779625</v>
      </c>
    </row>
    <row r="19" spans="1:9" ht="15.75" customHeight="1" x14ac:dyDescent="0.25">
      <c r="A19" s="3">
        <v>64</v>
      </c>
      <c r="B19" s="4" t="s">
        <v>12</v>
      </c>
      <c r="C19" s="3">
        <v>31.8</v>
      </c>
      <c r="D19" s="3">
        <v>2</v>
      </c>
      <c r="E19" s="4" t="s">
        <v>10</v>
      </c>
      <c r="F19" s="4" t="s">
        <v>15</v>
      </c>
      <c r="G19" s="3">
        <v>16069.08</v>
      </c>
      <c r="H19" s="5">
        <f t="shared" si="1"/>
        <v>1452</v>
      </c>
      <c r="I19" s="5">
        <f t="shared" si="0"/>
        <v>11.066859504132232</v>
      </c>
    </row>
    <row r="20" spans="1:9" ht="15.75" customHeight="1" x14ac:dyDescent="0.25">
      <c r="A20" s="3">
        <v>64</v>
      </c>
      <c r="B20" s="4" t="s">
        <v>12</v>
      </c>
      <c r="C20" s="3">
        <v>26.9</v>
      </c>
      <c r="D20" s="3">
        <v>0</v>
      </c>
      <c r="E20" s="4" t="s">
        <v>13</v>
      </c>
      <c r="F20" s="4" t="s">
        <v>11</v>
      </c>
      <c r="G20" s="3">
        <v>29330.98</v>
      </c>
      <c r="H20" s="5">
        <f t="shared" si="1"/>
        <v>1450</v>
      </c>
      <c r="I20" s="5">
        <f t="shared" si="0"/>
        <v>20.228262068965517</v>
      </c>
    </row>
    <row r="21" spans="1:9" ht="15.75" customHeight="1" x14ac:dyDescent="0.25">
      <c r="A21" s="3">
        <v>64</v>
      </c>
      <c r="B21" s="4" t="s">
        <v>9</v>
      </c>
      <c r="C21" s="3">
        <v>26.4</v>
      </c>
      <c r="D21" s="3">
        <v>0</v>
      </c>
      <c r="E21" s="4" t="s">
        <v>10</v>
      </c>
      <c r="F21" s="4" t="s">
        <v>15</v>
      </c>
      <c r="G21" s="3">
        <v>14394.56</v>
      </c>
      <c r="H21" s="5">
        <f t="shared" si="1"/>
        <v>1450</v>
      </c>
      <c r="I21" s="5">
        <f t="shared" si="0"/>
        <v>9.9272827586206898</v>
      </c>
    </row>
    <row r="22" spans="1:9" ht="15" x14ac:dyDescent="0.25">
      <c r="A22" s="3">
        <v>64</v>
      </c>
      <c r="B22" s="4" t="s">
        <v>9</v>
      </c>
      <c r="C22" s="3">
        <v>37</v>
      </c>
      <c r="D22" s="3">
        <v>2</v>
      </c>
      <c r="E22" s="4" t="s">
        <v>13</v>
      </c>
      <c r="F22" s="4" t="s">
        <v>16</v>
      </c>
      <c r="G22" s="3">
        <v>49577.66</v>
      </c>
      <c r="H22" s="5">
        <f t="shared" si="1"/>
        <v>1450</v>
      </c>
      <c r="I22" s="5">
        <f t="shared" si="0"/>
        <v>34.191489655172418</v>
      </c>
    </row>
    <row r="23" spans="1:9" ht="15" x14ac:dyDescent="0.25">
      <c r="A23" s="3">
        <v>64</v>
      </c>
      <c r="B23" s="4" t="s">
        <v>9</v>
      </c>
      <c r="C23" s="3">
        <v>23.8</v>
      </c>
      <c r="D23" s="3">
        <v>0</v>
      </c>
      <c r="E23" s="4" t="s">
        <v>13</v>
      </c>
      <c r="F23" s="4" t="s">
        <v>16</v>
      </c>
      <c r="G23" s="3">
        <v>26926.51</v>
      </c>
      <c r="H23" s="5">
        <f t="shared" si="1"/>
        <v>1448</v>
      </c>
      <c r="I23" s="5">
        <f t="shared" si="0"/>
        <v>18.595656077348064</v>
      </c>
    </row>
    <row r="24" spans="1:9" ht="15" x14ac:dyDescent="0.25">
      <c r="A24" s="3">
        <v>63</v>
      </c>
      <c r="B24" s="4" t="s">
        <v>12</v>
      </c>
      <c r="C24" s="3">
        <v>23.1</v>
      </c>
      <c r="D24" s="3">
        <v>0</v>
      </c>
      <c r="E24" s="4" t="s">
        <v>10</v>
      </c>
      <c r="F24" s="4" t="s">
        <v>15</v>
      </c>
      <c r="G24" s="3">
        <v>14451.84</v>
      </c>
      <c r="H24" s="5">
        <f t="shared" si="1"/>
        <v>1448</v>
      </c>
      <c r="I24" s="5">
        <f t="shared" si="0"/>
        <v>9.980552486187845</v>
      </c>
    </row>
    <row r="25" spans="1:9" ht="15" x14ac:dyDescent="0.25">
      <c r="A25" s="3">
        <v>63</v>
      </c>
      <c r="B25" s="4" t="s">
        <v>9</v>
      </c>
      <c r="C25" s="3">
        <v>28.3</v>
      </c>
      <c r="D25" s="3">
        <v>0</v>
      </c>
      <c r="E25" s="4" t="s">
        <v>10</v>
      </c>
      <c r="F25" s="4" t="s">
        <v>11</v>
      </c>
      <c r="G25" s="3">
        <v>13770.1</v>
      </c>
      <c r="H25" s="5">
        <f t="shared" si="1"/>
        <v>1448</v>
      </c>
      <c r="I25" s="5">
        <f t="shared" si="0"/>
        <v>9.5097375690607731</v>
      </c>
    </row>
    <row r="26" spans="1:9" ht="15" x14ac:dyDescent="0.25">
      <c r="A26" s="3">
        <v>63</v>
      </c>
      <c r="B26" s="4" t="s">
        <v>9</v>
      </c>
      <c r="C26" s="3">
        <v>35.1</v>
      </c>
      <c r="D26" s="3">
        <v>0</v>
      </c>
      <c r="E26" s="4" t="s">
        <v>13</v>
      </c>
      <c r="F26" s="4" t="s">
        <v>16</v>
      </c>
      <c r="G26" s="3">
        <v>47055.53</v>
      </c>
      <c r="H26" s="5">
        <f t="shared" si="1"/>
        <v>1448</v>
      </c>
      <c r="I26" s="5">
        <f t="shared" si="0"/>
        <v>32.49691298342541</v>
      </c>
    </row>
    <row r="27" spans="1:9" ht="15" x14ac:dyDescent="0.25">
      <c r="A27" s="3">
        <v>63</v>
      </c>
      <c r="B27" s="4" t="s">
        <v>9</v>
      </c>
      <c r="C27" s="3">
        <v>41.5</v>
      </c>
      <c r="D27" s="3">
        <v>0</v>
      </c>
      <c r="E27" s="4" t="s">
        <v>10</v>
      </c>
      <c r="F27" s="4" t="s">
        <v>16</v>
      </c>
      <c r="G27" s="3">
        <v>13405.39</v>
      </c>
      <c r="H27" s="5">
        <f t="shared" si="1"/>
        <v>1448</v>
      </c>
      <c r="I27" s="5">
        <f t="shared" si="0"/>
        <v>9.2578660220994475</v>
      </c>
    </row>
    <row r="28" spans="1:9" ht="15" x14ac:dyDescent="0.25">
      <c r="A28" s="3">
        <v>63</v>
      </c>
      <c r="B28" s="4" t="s">
        <v>12</v>
      </c>
      <c r="C28" s="3">
        <v>37.700000000000003</v>
      </c>
      <c r="D28" s="3">
        <v>0</v>
      </c>
      <c r="E28" s="4" t="s">
        <v>13</v>
      </c>
      <c r="F28" s="4" t="s">
        <v>14</v>
      </c>
      <c r="G28" s="3">
        <v>48824.45</v>
      </c>
      <c r="H28" s="5">
        <f t="shared" si="1"/>
        <v>1448</v>
      </c>
      <c r="I28" s="5">
        <f t="shared" si="0"/>
        <v>33.718542817679555</v>
      </c>
    </row>
    <row r="29" spans="1:9" ht="15" x14ac:dyDescent="0.25">
      <c r="A29" s="3">
        <v>63</v>
      </c>
      <c r="B29" s="4" t="s">
        <v>12</v>
      </c>
      <c r="C29" s="3">
        <v>31.8</v>
      </c>
      <c r="D29" s="3">
        <v>0</v>
      </c>
      <c r="E29" s="4" t="s">
        <v>10</v>
      </c>
      <c r="F29" s="4" t="s">
        <v>14</v>
      </c>
      <c r="G29" s="3">
        <v>13880.95</v>
      </c>
      <c r="H29" s="5">
        <f t="shared" si="1"/>
        <v>1448</v>
      </c>
      <c r="I29" s="5">
        <f t="shared" si="0"/>
        <v>9.586291436464089</v>
      </c>
    </row>
    <row r="30" spans="1:9" ht="15" x14ac:dyDescent="0.25">
      <c r="A30" s="3">
        <v>63</v>
      </c>
      <c r="B30" s="4" t="s">
        <v>12</v>
      </c>
      <c r="C30" s="3">
        <v>27.7</v>
      </c>
      <c r="D30" s="3">
        <v>0</v>
      </c>
      <c r="E30" s="4" t="s">
        <v>13</v>
      </c>
      <c r="F30" s="4" t="s">
        <v>15</v>
      </c>
      <c r="G30" s="3">
        <v>29523.17</v>
      </c>
      <c r="H30" s="5">
        <f t="shared" si="1"/>
        <v>1448</v>
      </c>
      <c r="I30" s="5">
        <f t="shared" si="0"/>
        <v>20.38892955801105</v>
      </c>
    </row>
    <row r="31" spans="1:9" ht="15" x14ac:dyDescent="0.25">
      <c r="A31" s="3">
        <v>63</v>
      </c>
      <c r="B31" s="4" t="s">
        <v>12</v>
      </c>
      <c r="C31" s="3">
        <v>32.200000000000003</v>
      </c>
      <c r="D31" s="3">
        <v>2</v>
      </c>
      <c r="E31" s="4" t="s">
        <v>13</v>
      </c>
      <c r="F31" s="4" t="s">
        <v>14</v>
      </c>
      <c r="G31" s="3">
        <v>47305.31</v>
      </c>
      <c r="H31" s="5">
        <f t="shared" si="1"/>
        <v>1448</v>
      </c>
      <c r="I31" s="5">
        <f t="shared" si="0"/>
        <v>32.66941298342541</v>
      </c>
    </row>
    <row r="32" spans="1:9" ht="15" x14ac:dyDescent="0.25">
      <c r="A32" s="3">
        <v>63</v>
      </c>
      <c r="B32" s="4" t="s">
        <v>12</v>
      </c>
      <c r="C32" s="3">
        <v>26.2</v>
      </c>
      <c r="D32" s="3">
        <v>0</v>
      </c>
      <c r="E32" s="4" t="s">
        <v>10</v>
      </c>
      <c r="F32" s="4" t="s">
        <v>11</v>
      </c>
      <c r="G32" s="3">
        <v>14256.19</v>
      </c>
      <c r="H32" s="5">
        <f t="shared" si="1"/>
        <v>1446</v>
      </c>
      <c r="I32" s="5">
        <f t="shared" si="0"/>
        <v>9.8590525587828495</v>
      </c>
    </row>
    <row r="33" spans="1:9" ht="15" x14ac:dyDescent="0.25">
      <c r="A33" s="3">
        <v>63</v>
      </c>
      <c r="B33" s="4" t="s">
        <v>9</v>
      </c>
      <c r="C33" s="3">
        <v>36.799999999999997</v>
      </c>
      <c r="D33" s="3">
        <v>0</v>
      </c>
      <c r="E33" s="4" t="s">
        <v>10</v>
      </c>
      <c r="F33" s="4" t="s">
        <v>15</v>
      </c>
      <c r="G33" s="3">
        <v>13981.85</v>
      </c>
      <c r="H33" s="5">
        <f t="shared" si="1"/>
        <v>1446</v>
      </c>
      <c r="I33" s="5">
        <f t="shared" si="0"/>
        <v>9.6693291839557407</v>
      </c>
    </row>
    <row r="34" spans="1:9" ht="15" x14ac:dyDescent="0.25">
      <c r="A34" s="3">
        <v>63</v>
      </c>
      <c r="B34" s="4" t="s">
        <v>12</v>
      </c>
      <c r="C34" s="3">
        <v>27</v>
      </c>
      <c r="D34" s="3">
        <v>0</v>
      </c>
      <c r="E34" s="4" t="s">
        <v>13</v>
      </c>
      <c r="F34" s="4" t="s">
        <v>11</v>
      </c>
      <c r="G34" s="3">
        <v>28950.47</v>
      </c>
      <c r="H34" s="5">
        <f t="shared" si="1"/>
        <v>1446</v>
      </c>
      <c r="I34" s="5">
        <f t="shared" si="0"/>
        <v>20.021071922544952</v>
      </c>
    </row>
    <row r="35" spans="1:9" ht="15" x14ac:dyDescent="0.25">
      <c r="A35" s="3">
        <v>63</v>
      </c>
      <c r="B35" s="4" t="s">
        <v>9</v>
      </c>
      <c r="C35" s="3">
        <v>41.3</v>
      </c>
      <c r="D35" s="3">
        <v>3</v>
      </c>
      <c r="E35" s="4" t="s">
        <v>10</v>
      </c>
      <c r="F35" s="4" t="s">
        <v>11</v>
      </c>
      <c r="G35" s="3">
        <v>15555.19</v>
      </c>
      <c r="H35" s="5">
        <f t="shared" si="1"/>
        <v>1446</v>
      </c>
      <c r="I35" s="5">
        <f t="shared" si="0"/>
        <v>10.757392807745505</v>
      </c>
    </row>
    <row r="36" spans="1:9" ht="15" x14ac:dyDescent="0.25">
      <c r="A36" s="3">
        <v>63</v>
      </c>
      <c r="B36" s="4" t="s">
        <v>12</v>
      </c>
      <c r="C36" s="3">
        <v>36.299999999999997</v>
      </c>
      <c r="D36" s="3">
        <v>0</v>
      </c>
      <c r="E36" s="4" t="s">
        <v>10</v>
      </c>
      <c r="F36" s="4" t="s">
        <v>16</v>
      </c>
      <c r="G36" s="3">
        <v>13887.2</v>
      </c>
      <c r="H36" s="5">
        <f t="shared" si="1"/>
        <v>1443</v>
      </c>
      <c r="I36" s="5">
        <f t="shared" si="0"/>
        <v>9.6238392238392247</v>
      </c>
    </row>
    <row r="37" spans="1:9" ht="15" x14ac:dyDescent="0.25">
      <c r="A37" s="3">
        <v>63</v>
      </c>
      <c r="B37" s="4" t="s">
        <v>9</v>
      </c>
      <c r="C37" s="3">
        <v>30.8</v>
      </c>
      <c r="D37" s="3">
        <v>0</v>
      </c>
      <c r="E37" s="4" t="s">
        <v>10</v>
      </c>
      <c r="F37" s="4" t="s">
        <v>14</v>
      </c>
      <c r="G37" s="3">
        <v>13390.56</v>
      </c>
      <c r="H37" s="5">
        <f t="shared" si="1"/>
        <v>1443</v>
      </c>
      <c r="I37" s="5">
        <f t="shared" si="0"/>
        <v>9.2796673596673589</v>
      </c>
    </row>
    <row r="38" spans="1:9" ht="15" x14ac:dyDescent="0.25">
      <c r="A38" s="3">
        <v>63</v>
      </c>
      <c r="B38" s="4" t="s">
        <v>9</v>
      </c>
      <c r="C38" s="3">
        <v>33.1</v>
      </c>
      <c r="D38" s="3">
        <v>0</v>
      </c>
      <c r="E38" s="4" t="s">
        <v>10</v>
      </c>
      <c r="F38" s="4" t="s">
        <v>14</v>
      </c>
      <c r="G38" s="3">
        <v>13393.76</v>
      </c>
      <c r="H38" s="5">
        <f t="shared" si="1"/>
        <v>1443</v>
      </c>
      <c r="I38" s="5">
        <f t="shared" si="0"/>
        <v>9.2818849618849626</v>
      </c>
    </row>
    <row r="39" spans="1:9" ht="15" x14ac:dyDescent="0.25">
      <c r="A39" s="3">
        <v>63</v>
      </c>
      <c r="B39" s="4" t="s">
        <v>9</v>
      </c>
      <c r="C39" s="3">
        <v>39.799999999999997</v>
      </c>
      <c r="D39" s="3">
        <v>3</v>
      </c>
      <c r="E39" s="4" t="s">
        <v>10</v>
      </c>
      <c r="F39" s="4" t="s">
        <v>14</v>
      </c>
      <c r="G39" s="3">
        <v>15170.07</v>
      </c>
      <c r="H39" s="5">
        <f t="shared" si="1"/>
        <v>1443</v>
      </c>
      <c r="I39" s="5">
        <f t="shared" si="0"/>
        <v>10.512869022869022</v>
      </c>
    </row>
    <row r="40" spans="1:9" ht="15" x14ac:dyDescent="0.25">
      <c r="A40" s="3">
        <v>63</v>
      </c>
      <c r="B40" s="4" t="s">
        <v>12</v>
      </c>
      <c r="C40" s="3">
        <v>35.200000000000003</v>
      </c>
      <c r="D40" s="3">
        <v>1</v>
      </c>
      <c r="E40" s="4" t="s">
        <v>10</v>
      </c>
      <c r="F40" s="4" t="s">
        <v>16</v>
      </c>
      <c r="G40" s="3">
        <v>14474.68</v>
      </c>
      <c r="H40" s="5">
        <f t="shared" si="1"/>
        <v>1440</v>
      </c>
      <c r="I40" s="5">
        <f t="shared" si="0"/>
        <v>10.051861111111112</v>
      </c>
    </row>
    <row r="41" spans="1:9" ht="15" x14ac:dyDescent="0.25">
      <c r="A41" s="3">
        <v>63</v>
      </c>
      <c r="B41" s="4" t="s">
        <v>12</v>
      </c>
      <c r="C41" s="3">
        <v>36.9</v>
      </c>
      <c r="D41" s="3">
        <v>0</v>
      </c>
      <c r="E41" s="4" t="s">
        <v>10</v>
      </c>
      <c r="F41" s="4" t="s">
        <v>16</v>
      </c>
      <c r="G41" s="3">
        <v>13887.97</v>
      </c>
      <c r="H41" s="5">
        <f t="shared" si="1"/>
        <v>1439</v>
      </c>
      <c r="I41" s="5">
        <f t="shared" si="0"/>
        <v>9.6511257817929117</v>
      </c>
    </row>
    <row r="42" spans="1:9" ht="15" x14ac:dyDescent="0.25">
      <c r="A42" s="3">
        <v>63</v>
      </c>
      <c r="B42" s="4" t="s">
        <v>9</v>
      </c>
      <c r="C42" s="3">
        <v>21.7</v>
      </c>
      <c r="D42" s="3">
        <v>1</v>
      </c>
      <c r="E42" s="4" t="s">
        <v>10</v>
      </c>
      <c r="F42" s="4" t="s">
        <v>11</v>
      </c>
      <c r="G42" s="3">
        <v>14349.85</v>
      </c>
      <c r="H42" s="5">
        <f t="shared" si="1"/>
        <v>1439</v>
      </c>
      <c r="I42" s="5">
        <f t="shared" si="0"/>
        <v>9.9720986796386377</v>
      </c>
    </row>
    <row r="43" spans="1:9" ht="15" x14ac:dyDescent="0.25">
      <c r="A43" s="3">
        <v>63</v>
      </c>
      <c r="B43" s="4" t="s">
        <v>9</v>
      </c>
      <c r="C43" s="3">
        <v>31.4</v>
      </c>
      <c r="D43" s="3">
        <v>0</v>
      </c>
      <c r="E43" s="4" t="s">
        <v>10</v>
      </c>
      <c r="F43" s="4" t="s">
        <v>15</v>
      </c>
      <c r="G43" s="3">
        <v>13974.46</v>
      </c>
      <c r="H43" s="5">
        <f t="shared" si="1"/>
        <v>1438</v>
      </c>
      <c r="I43" s="5">
        <f t="shared" si="0"/>
        <v>9.7179833101529898</v>
      </c>
    </row>
    <row r="44" spans="1:9" ht="15" x14ac:dyDescent="0.25">
      <c r="A44" s="3">
        <v>63</v>
      </c>
      <c r="B44" s="4" t="s">
        <v>9</v>
      </c>
      <c r="C44" s="3">
        <v>33.700000000000003</v>
      </c>
      <c r="D44" s="3">
        <v>3</v>
      </c>
      <c r="E44" s="4" t="s">
        <v>10</v>
      </c>
      <c r="F44" s="4" t="s">
        <v>16</v>
      </c>
      <c r="G44" s="3">
        <v>15161.53</v>
      </c>
      <c r="H44" s="5">
        <f t="shared" si="1"/>
        <v>1438</v>
      </c>
      <c r="I44" s="5">
        <f t="shared" si="0"/>
        <v>10.543484005563283</v>
      </c>
    </row>
    <row r="45" spans="1:9" ht="15" x14ac:dyDescent="0.25">
      <c r="A45" s="3">
        <v>63</v>
      </c>
      <c r="B45" s="4" t="s">
        <v>12</v>
      </c>
      <c r="C45" s="3">
        <v>25.1</v>
      </c>
      <c r="D45" s="3">
        <v>0</v>
      </c>
      <c r="E45" s="4" t="s">
        <v>10</v>
      </c>
      <c r="F45" s="4" t="s">
        <v>11</v>
      </c>
      <c r="G45" s="3">
        <v>14254.61</v>
      </c>
      <c r="H45" s="5">
        <f t="shared" si="1"/>
        <v>1435</v>
      </c>
      <c r="I45" s="5">
        <f t="shared" si="0"/>
        <v>9.9335261324041824</v>
      </c>
    </row>
    <row r="46" spans="1:9" ht="15" x14ac:dyDescent="0.25">
      <c r="A46" s="3">
        <v>63</v>
      </c>
      <c r="B46" s="4" t="s">
        <v>12</v>
      </c>
      <c r="C46" s="3">
        <v>21.7</v>
      </c>
      <c r="D46" s="3">
        <v>0</v>
      </c>
      <c r="E46" s="4" t="s">
        <v>10</v>
      </c>
      <c r="F46" s="4" t="s">
        <v>15</v>
      </c>
      <c r="G46" s="3">
        <v>14449.85</v>
      </c>
      <c r="H46" s="5">
        <f t="shared" si="1"/>
        <v>1435</v>
      </c>
      <c r="I46" s="5">
        <f t="shared" si="0"/>
        <v>10.069581881533102</v>
      </c>
    </row>
    <row r="47" spans="1:9" ht="15" x14ac:dyDescent="0.25">
      <c r="A47" s="3">
        <v>62</v>
      </c>
      <c r="B47" s="4" t="s">
        <v>12</v>
      </c>
      <c r="C47" s="3">
        <v>26.3</v>
      </c>
      <c r="D47" s="3">
        <v>0</v>
      </c>
      <c r="E47" s="4" t="s">
        <v>13</v>
      </c>
      <c r="F47" s="4" t="s">
        <v>16</v>
      </c>
      <c r="G47" s="3">
        <v>27808.73</v>
      </c>
      <c r="H47" s="5">
        <f t="shared" si="1"/>
        <v>1435</v>
      </c>
      <c r="I47" s="5">
        <f t="shared" si="0"/>
        <v>19.378905923344949</v>
      </c>
    </row>
    <row r="48" spans="1:9" ht="15" x14ac:dyDescent="0.25">
      <c r="A48" s="3">
        <v>62</v>
      </c>
      <c r="B48" s="4" t="s">
        <v>12</v>
      </c>
      <c r="C48" s="3">
        <v>33</v>
      </c>
      <c r="D48" s="3">
        <v>3</v>
      </c>
      <c r="E48" s="4" t="s">
        <v>10</v>
      </c>
      <c r="F48" s="4" t="s">
        <v>11</v>
      </c>
      <c r="G48" s="3">
        <v>15612.19</v>
      </c>
      <c r="H48" s="5">
        <f t="shared" si="1"/>
        <v>1435</v>
      </c>
      <c r="I48" s="5">
        <f t="shared" si="0"/>
        <v>10.879574912891986</v>
      </c>
    </row>
    <row r="49" spans="1:9" ht="15" x14ac:dyDescent="0.25">
      <c r="A49" s="3">
        <v>62</v>
      </c>
      <c r="B49" s="4" t="s">
        <v>9</v>
      </c>
      <c r="C49" s="3">
        <v>27.6</v>
      </c>
      <c r="D49" s="3">
        <v>1</v>
      </c>
      <c r="E49" s="4" t="s">
        <v>10</v>
      </c>
      <c r="F49" s="4" t="s">
        <v>11</v>
      </c>
      <c r="G49" s="3">
        <v>13937.67</v>
      </c>
      <c r="H49" s="5">
        <f t="shared" si="1"/>
        <v>1432</v>
      </c>
      <c r="I49" s="5">
        <f t="shared" si="0"/>
        <v>9.7330097765363135</v>
      </c>
    </row>
    <row r="50" spans="1:9" ht="15" x14ac:dyDescent="0.25">
      <c r="A50" s="3">
        <v>62</v>
      </c>
      <c r="B50" s="4" t="s">
        <v>9</v>
      </c>
      <c r="C50" s="3">
        <v>30</v>
      </c>
      <c r="D50" s="3">
        <v>0</v>
      </c>
      <c r="E50" s="4" t="s">
        <v>10</v>
      </c>
      <c r="F50" s="4" t="s">
        <v>11</v>
      </c>
      <c r="G50" s="3">
        <v>13352.1</v>
      </c>
      <c r="H50" s="5">
        <f t="shared" si="1"/>
        <v>1431</v>
      </c>
      <c r="I50" s="5">
        <f t="shared" si="0"/>
        <v>9.3306079664570234</v>
      </c>
    </row>
    <row r="51" spans="1:9" ht="15" x14ac:dyDescent="0.25">
      <c r="A51" s="3">
        <v>62</v>
      </c>
      <c r="B51" s="4" t="s">
        <v>9</v>
      </c>
      <c r="C51" s="3">
        <v>31.5</v>
      </c>
      <c r="D51" s="3">
        <v>1</v>
      </c>
      <c r="E51" s="4" t="s">
        <v>10</v>
      </c>
      <c r="F51" s="4" t="s">
        <v>16</v>
      </c>
      <c r="G51" s="3">
        <v>27000.98</v>
      </c>
      <c r="H51" s="5">
        <f t="shared" si="1"/>
        <v>1431</v>
      </c>
      <c r="I51" s="5">
        <f t="shared" si="0"/>
        <v>18.868609364081063</v>
      </c>
    </row>
    <row r="52" spans="1:9" ht="15" x14ac:dyDescent="0.25">
      <c r="A52" s="3">
        <v>62</v>
      </c>
      <c r="B52" s="4" t="s">
        <v>12</v>
      </c>
      <c r="C52" s="3">
        <v>38.1</v>
      </c>
      <c r="D52" s="3">
        <v>2</v>
      </c>
      <c r="E52" s="4" t="s">
        <v>10</v>
      </c>
      <c r="F52" s="4" t="s">
        <v>15</v>
      </c>
      <c r="G52" s="3">
        <v>15230.32</v>
      </c>
      <c r="H52" s="5">
        <f t="shared" si="1"/>
        <v>1430</v>
      </c>
      <c r="I52" s="5">
        <f t="shared" si="0"/>
        <v>10.650573426573427</v>
      </c>
    </row>
    <row r="53" spans="1:9" ht="15" x14ac:dyDescent="0.25">
      <c r="A53" s="3">
        <v>62</v>
      </c>
      <c r="B53" s="4" t="s">
        <v>12</v>
      </c>
      <c r="C53" s="3">
        <v>39.200000000000003</v>
      </c>
      <c r="D53" s="3">
        <v>0</v>
      </c>
      <c r="E53" s="4" t="s">
        <v>10</v>
      </c>
      <c r="F53" s="4" t="s">
        <v>14</v>
      </c>
      <c r="G53" s="3">
        <v>13470.86</v>
      </c>
      <c r="H53" s="5">
        <f t="shared" si="1"/>
        <v>1428</v>
      </c>
      <c r="I53" s="5">
        <f t="shared" si="0"/>
        <v>9.4333753501400572</v>
      </c>
    </row>
    <row r="54" spans="1:9" ht="15" x14ac:dyDescent="0.25">
      <c r="A54" s="3">
        <v>62</v>
      </c>
      <c r="B54" s="4" t="s">
        <v>12</v>
      </c>
      <c r="C54" s="3">
        <v>31.7</v>
      </c>
      <c r="D54" s="3">
        <v>0</v>
      </c>
      <c r="E54" s="4" t="s">
        <v>10</v>
      </c>
      <c r="F54" s="4" t="s">
        <v>15</v>
      </c>
      <c r="G54" s="3">
        <v>14043.48</v>
      </c>
      <c r="H54" s="5">
        <f t="shared" si="1"/>
        <v>1428</v>
      </c>
      <c r="I54" s="5">
        <f t="shared" si="0"/>
        <v>9.8343697478991601</v>
      </c>
    </row>
    <row r="55" spans="1:9" ht="15" x14ac:dyDescent="0.25">
      <c r="A55" s="3">
        <v>62</v>
      </c>
      <c r="B55" s="4" t="s">
        <v>9</v>
      </c>
      <c r="C55" s="3">
        <v>21.4</v>
      </c>
      <c r="D55" s="3">
        <v>0</v>
      </c>
      <c r="E55" s="4" t="s">
        <v>10</v>
      </c>
      <c r="F55" s="4" t="s">
        <v>14</v>
      </c>
      <c r="G55" s="3">
        <v>12957.12</v>
      </c>
      <c r="H55" s="5">
        <f t="shared" si="1"/>
        <v>1428</v>
      </c>
      <c r="I55" s="5">
        <f t="shared" si="0"/>
        <v>9.0736134453781521</v>
      </c>
    </row>
    <row r="56" spans="1:9" ht="15" x14ac:dyDescent="0.25">
      <c r="A56" s="3">
        <v>62</v>
      </c>
      <c r="B56" s="4" t="s">
        <v>12</v>
      </c>
      <c r="C56" s="3">
        <v>36.9</v>
      </c>
      <c r="D56" s="3">
        <v>1</v>
      </c>
      <c r="E56" s="4" t="s">
        <v>10</v>
      </c>
      <c r="F56" s="4" t="s">
        <v>15</v>
      </c>
      <c r="G56" s="3">
        <v>31620</v>
      </c>
      <c r="H56" s="5">
        <f t="shared" si="1"/>
        <v>1428</v>
      </c>
      <c r="I56" s="5">
        <f t="shared" si="0"/>
        <v>22.142857142857142</v>
      </c>
    </row>
    <row r="57" spans="1:9" ht="15" x14ac:dyDescent="0.25">
      <c r="A57" s="3">
        <v>62</v>
      </c>
      <c r="B57" s="4" t="s">
        <v>9</v>
      </c>
      <c r="C57" s="3">
        <v>32</v>
      </c>
      <c r="D57" s="3">
        <v>0</v>
      </c>
      <c r="E57" s="4" t="s">
        <v>13</v>
      </c>
      <c r="F57" s="4" t="s">
        <v>15</v>
      </c>
      <c r="G57" s="3">
        <v>45710.21</v>
      </c>
      <c r="H57" s="5">
        <f t="shared" si="1"/>
        <v>1427</v>
      </c>
      <c r="I57" s="5">
        <f t="shared" si="0"/>
        <v>32.03238262088297</v>
      </c>
    </row>
    <row r="58" spans="1:9" ht="15" x14ac:dyDescent="0.25">
      <c r="A58" s="3">
        <v>62</v>
      </c>
      <c r="B58" s="4" t="s">
        <v>9</v>
      </c>
      <c r="C58" s="3">
        <v>37.4</v>
      </c>
      <c r="D58" s="3">
        <v>0</v>
      </c>
      <c r="E58" s="4" t="s">
        <v>10</v>
      </c>
      <c r="F58" s="4" t="s">
        <v>14</v>
      </c>
      <c r="G58" s="3">
        <v>12979.36</v>
      </c>
      <c r="H58" s="5">
        <f t="shared" si="1"/>
        <v>1427</v>
      </c>
      <c r="I58" s="5">
        <f t="shared" si="0"/>
        <v>9.0955571128241068</v>
      </c>
    </row>
    <row r="59" spans="1:9" ht="15" x14ac:dyDescent="0.25">
      <c r="A59" s="3">
        <v>62</v>
      </c>
      <c r="B59" s="4" t="s">
        <v>12</v>
      </c>
      <c r="C59" s="3">
        <v>29.9</v>
      </c>
      <c r="D59" s="3">
        <v>0</v>
      </c>
      <c r="E59" s="4" t="s">
        <v>10</v>
      </c>
      <c r="F59" s="4" t="s">
        <v>16</v>
      </c>
      <c r="G59" s="3">
        <v>13457.96</v>
      </c>
      <c r="H59" s="5">
        <f t="shared" si="1"/>
        <v>1427</v>
      </c>
      <c r="I59" s="5">
        <f t="shared" si="0"/>
        <v>9.4309460406447094</v>
      </c>
    </row>
    <row r="60" spans="1:9" ht="15" x14ac:dyDescent="0.25">
      <c r="A60" s="3">
        <v>62</v>
      </c>
      <c r="B60" s="4" t="s">
        <v>9</v>
      </c>
      <c r="C60" s="3">
        <v>32.1</v>
      </c>
      <c r="D60" s="3">
        <v>0</v>
      </c>
      <c r="E60" s="4" t="s">
        <v>10</v>
      </c>
      <c r="F60" s="4" t="s">
        <v>15</v>
      </c>
      <c r="G60" s="3">
        <v>13555</v>
      </c>
      <c r="H60" s="5">
        <f t="shared" si="1"/>
        <v>1427</v>
      </c>
      <c r="I60" s="5">
        <f t="shared" si="0"/>
        <v>9.4989488437281011</v>
      </c>
    </row>
    <row r="61" spans="1:9" ht="15" x14ac:dyDescent="0.25">
      <c r="A61" s="3">
        <v>62</v>
      </c>
      <c r="B61" s="4" t="s">
        <v>12</v>
      </c>
      <c r="C61" s="3">
        <v>25</v>
      </c>
      <c r="D61" s="3">
        <v>0</v>
      </c>
      <c r="E61" s="4" t="s">
        <v>10</v>
      </c>
      <c r="F61" s="4" t="s">
        <v>14</v>
      </c>
      <c r="G61" s="3">
        <v>13451.12</v>
      </c>
      <c r="H61" s="5">
        <f t="shared" si="1"/>
        <v>1427</v>
      </c>
      <c r="I61" s="5">
        <f t="shared" si="0"/>
        <v>9.4261527680448491</v>
      </c>
    </row>
    <row r="62" spans="1:9" ht="15" x14ac:dyDescent="0.25">
      <c r="A62" s="3">
        <v>62</v>
      </c>
      <c r="B62" s="4" t="s">
        <v>12</v>
      </c>
      <c r="C62" s="3">
        <v>33.200000000000003</v>
      </c>
      <c r="D62" s="3">
        <v>0</v>
      </c>
      <c r="E62" s="4" t="s">
        <v>10</v>
      </c>
      <c r="F62" s="4" t="s">
        <v>14</v>
      </c>
      <c r="G62" s="3">
        <v>13462.52</v>
      </c>
      <c r="H62" s="5">
        <f t="shared" si="1"/>
        <v>1427</v>
      </c>
      <c r="I62" s="5">
        <f t="shared" si="0"/>
        <v>9.4341415557112835</v>
      </c>
    </row>
    <row r="63" spans="1:9" ht="15" x14ac:dyDescent="0.25">
      <c r="A63" s="3">
        <v>62</v>
      </c>
      <c r="B63" s="4" t="s">
        <v>12</v>
      </c>
      <c r="C63" s="3">
        <v>39.200000000000003</v>
      </c>
      <c r="D63" s="3">
        <v>0</v>
      </c>
      <c r="E63" s="4" t="s">
        <v>10</v>
      </c>
      <c r="F63" s="4" t="s">
        <v>16</v>
      </c>
      <c r="G63" s="3">
        <v>13470.8</v>
      </c>
      <c r="H63" s="5">
        <f t="shared" si="1"/>
        <v>1427</v>
      </c>
      <c r="I63" s="5">
        <f t="shared" si="0"/>
        <v>9.4399439383321653</v>
      </c>
    </row>
    <row r="64" spans="1:9" ht="15" x14ac:dyDescent="0.25">
      <c r="A64" s="3">
        <v>62</v>
      </c>
      <c r="B64" s="4" t="s">
        <v>9</v>
      </c>
      <c r="C64" s="3">
        <v>39.9</v>
      </c>
      <c r="D64" s="3">
        <v>0</v>
      </c>
      <c r="E64" s="4" t="s">
        <v>10</v>
      </c>
      <c r="F64" s="4" t="s">
        <v>16</v>
      </c>
      <c r="G64" s="3">
        <v>12982.87</v>
      </c>
      <c r="H64" s="5">
        <f t="shared" si="1"/>
        <v>1427</v>
      </c>
      <c r="I64" s="5">
        <f t="shared" si="0"/>
        <v>9.0980168185003514</v>
      </c>
    </row>
    <row r="65" spans="1:9" ht="15" x14ac:dyDescent="0.25">
      <c r="A65" s="3">
        <v>62</v>
      </c>
      <c r="B65" s="4" t="s">
        <v>12</v>
      </c>
      <c r="C65" s="3">
        <v>30.5</v>
      </c>
      <c r="D65" s="3">
        <v>2</v>
      </c>
      <c r="E65" s="4" t="s">
        <v>10</v>
      </c>
      <c r="F65" s="4" t="s">
        <v>11</v>
      </c>
      <c r="G65" s="3">
        <v>15019.76</v>
      </c>
      <c r="H65" s="5">
        <f t="shared" si="1"/>
        <v>1427</v>
      </c>
      <c r="I65" s="5">
        <f t="shared" si="0"/>
        <v>10.52540995094604</v>
      </c>
    </row>
    <row r="66" spans="1:9" ht="15" x14ac:dyDescent="0.25">
      <c r="A66" s="3">
        <v>62</v>
      </c>
      <c r="B66" s="4" t="s">
        <v>12</v>
      </c>
      <c r="C66" s="3">
        <v>32.700000000000003</v>
      </c>
      <c r="D66" s="3">
        <v>0</v>
      </c>
      <c r="E66" s="4" t="s">
        <v>10</v>
      </c>
      <c r="F66" s="4" t="s">
        <v>11</v>
      </c>
      <c r="G66" s="3">
        <v>13844.8</v>
      </c>
      <c r="H66" s="5">
        <f t="shared" si="1"/>
        <v>1425</v>
      </c>
      <c r="I66" s="5">
        <f t="shared" si="0"/>
        <v>9.715649122807017</v>
      </c>
    </row>
    <row r="67" spans="1:9" ht="15" x14ac:dyDescent="0.25">
      <c r="A67" s="3">
        <v>62</v>
      </c>
      <c r="B67" s="4" t="s">
        <v>9</v>
      </c>
      <c r="C67" s="3">
        <v>30.9</v>
      </c>
      <c r="D67" s="3">
        <v>3</v>
      </c>
      <c r="E67" s="4" t="s">
        <v>13</v>
      </c>
      <c r="F67" s="4" t="s">
        <v>11</v>
      </c>
      <c r="G67" s="3">
        <v>46718.16</v>
      </c>
      <c r="H67" s="5">
        <f t="shared" si="1"/>
        <v>1425</v>
      </c>
      <c r="I67" s="5">
        <f t="shared" ref="I67:I130" si="2">G67/H67</f>
        <v>32.784673684210532</v>
      </c>
    </row>
    <row r="68" spans="1:9" ht="15" x14ac:dyDescent="0.25">
      <c r="A68" s="3">
        <v>62</v>
      </c>
      <c r="B68" s="4" t="s">
        <v>9</v>
      </c>
      <c r="C68" s="3">
        <v>26.7</v>
      </c>
      <c r="D68" s="3">
        <v>0</v>
      </c>
      <c r="E68" s="4" t="s">
        <v>13</v>
      </c>
      <c r="F68" s="4" t="s">
        <v>15</v>
      </c>
      <c r="G68" s="3">
        <v>28101.33</v>
      </c>
      <c r="H68" s="5">
        <f t="shared" ref="H68:H131" si="3">SUM(D68:D1405)</f>
        <v>1422</v>
      </c>
      <c r="I68" s="5">
        <f t="shared" si="2"/>
        <v>19.761835443037977</v>
      </c>
    </row>
    <row r="69" spans="1:9" ht="15" x14ac:dyDescent="0.25">
      <c r="A69" s="3">
        <v>62</v>
      </c>
      <c r="B69" s="4" t="s">
        <v>9</v>
      </c>
      <c r="C69" s="3">
        <v>38.799999999999997</v>
      </c>
      <c r="D69" s="3">
        <v>0</v>
      </c>
      <c r="E69" s="4" t="s">
        <v>10</v>
      </c>
      <c r="F69" s="4" t="s">
        <v>16</v>
      </c>
      <c r="G69" s="3">
        <v>12981.35</v>
      </c>
      <c r="H69" s="5">
        <f t="shared" si="3"/>
        <v>1422</v>
      </c>
      <c r="I69" s="5">
        <f t="shared" si="2"/>
        <v>9.12893811533052</v>
      </c>
    </row>
    <row r="70" spans="1:9" ht="15" x14ac:dyDescent="0.25">
      <c r="A70" s="3">
        <v>61</v>
      </c>
      <c r="B70" s="4" t="s">
        <v>12</v>
      </c>
      <c r="C70" s="3">
        <v>39.1</v>
      </c>
      <c r="D70" s="3">
        <v>2</v>
      </c>
      <c r="E70" s="4" t="s">
        <v>10</v>
      </c>
      <c r="F70" s="4" t="s">
        <v>14</v>
      </c>
      <c r="G70" s="3">
        <v>14235.07</v>
      </c>
      <c r="H70" s="5">
        <f t="shared" si="3"/>
        <v>1422</v>
      </c>
      <c r="I70" s="5">
        <f t="shared" si="2"/>
        <v>10.010597749648383</v>
      </c>
    </row>
    <row r="71" spans="1:9" ht="15" x14ac:dyDescent="0.25">
      <c r="A71" s="3">
        <v>61</v>
      </c>
      <c r="B71" s="4" t="s">
        <v>12</v>
      </c>
      <c r="C71" s="3">
        <v>29.9</v>
      </c>
      <c r="D71" s="3">
        <v>3</v>
      </c>
      <c r="E71" s="4" t="s">
        <v>13</v>
      </c>
      <c r="F71" s="4" t="s">
        <v>16</v>
      </c>
      <c r="G71" s="3">
        <v>30942.19</v>
      </c>
      <c r="H71" s="5">
        <f t="shared" si="3"/>
        <v>1420</v>
      </c>
      <c r="I71" s="5">
        <f t="shared" si="2"/>
        <v>21.790274647887323</v>
      </c>
    </row>
    <row r="72" spans="1:9" ht="15" x14ac:dyDescent="0.25">
      <c r="A72" s="3">
        <v>61</v>
      </c>
      <c r="B72" s="4" t="s">
        <v>12</v>
      </c>
      <c r="C72" s="3">
        <v>22</v>
      </c>
      <c r="D72" s="3">
        <v>0</v>
      </c>
      <c r="E72" s="4" t="s">
        <v>10</v>
      </c>
      <c r="F72" s="4" t="s">
        <v>15</v>
      </c>
      <c r="G72" s="3">
        <v>13616.36</v>
      </c>
      <c r="H72" s="5">
        <f t="shared" si="3"/>
        <v>1417</v>
      </c>
      <c r="I72" s="5">
        <f t="shared" si="2"/>
        <v>9.6092872265349332</v>
      </c>
    </row>
    <row r="73" spans="1:9" ht="15" x14ac:dyDescent="0.25">
      <c r="A73" s="3">
        <v>61</v>
      </c>
      <c r="B73" s="4" t="s">
        <v>9</v>
      </c>
      <c r="C73" s="3">
        <v>31.6</v>
      </c>
      <c r="D73" s="3">
        <v>0</v>
      </c>
      <c r="E73" s="4" t="s">
        <v>10</v>
      </c>
      <c r="F73" s="4" t="s">
        <v>16</v>
      </c>
      <c r="G73" s="3">
        <v>12557.61</v>
      </c>
      <c r="H73" s="5">
        <f t="shared" si="3"/>
        <v>1417</v>
      </c>
      <c r="I73" s="5">
        <f t="shared" si="2"/>
        <v>8.8621100917431193</v>
      </c>
    </row>
    <row r="74" spans="1:9" ht="15" x14ac:dyDescent="0.25">
      <c r="A74" s="3">
        <v>61</v>
      </c>
      <c r="B74" s="4" t="s">
        <v>12</v>
      </c>
      <c r="C74" s="3">
        <v>36.4</v>
      </c>
      <c r="D74" s="3">
        <v>1</v>
      </c>
      <c r="E74" s="4" t="s">
        <v>13</v>
      </c>
      <c r="F74" s="4" t="s">
        <v>15</v>
      </c>
      <c r="G74" s="3">
        <v>48517.56</v>
      </c>
      <c r="H74" s="5">
        <f t="shared" si="3"/>
        <v>1417</v>
      </c>
      <c r="I74" s="5">
        <f t="shared" si="2"/>
        <v>34.239633027522935</v>
      </c>
    </row>
    <row r="75" spans="1:9" ht="15" x14ac:dyDescent="0.25">
      <c r="A75" s="3">
        <v>61</v>
      </c>
      <c r="B75" s="4" t="s">
        <v>12</v>
      </c>
      <c r="C75" s="3">
        <v>31.2</v>
      </c>
      <c r="D75" s="3">
        <v>0</v>
      </c>
      <c r="E75" s="4" t="s">
        <v>10</v>
      </c>
      <c r="F75" s="4" t="s">
        <v>11</v>
      </c>
      <c r="G75" s="3">
        <v>13429.04</v>
      </c>
      <c r="H75" s="5">
        <f t="shared" si="3"/>
        <v>1416</v>
      </c>
      <c r="I75" s="5">
        <f t="shared" si="2"/>
        <v>9.4837853107344632</v>
      </c>
    </row>
    <row r="76" spans="1:9" ht="15" x14ac:dyDescent="0.25">
      <c r="A76" s="3">
        <v>61</v>
      </c>
      <c r="B76" s="4" t="s">
        <v>12</v>
      </c>
      <c r="C76" s="3">
        <v>21.1</v>
      </c>
      <c r="D76" s="3">
        <v>0</v>
      </c>
      <c r="E76" s="4" t="s">
        <v>10</v>
      </c>
      <c r="F76" s="4" t="s">
        <v>11</v>
      </c>
      <c r="G76" s="3">
        <v>13415.04</v>
      </c>
      <c r="H76" s="5">
        <f t="shared" si="3"/>
        <v>1416</v>
      </c>
      <c r="I76" s="5">
        <f t="shared" si="2"/>
        <v>9.473898305084747</v>
      </c>
    </row>
    <row r="77" spans="1:9" ht="15" x14ac:dyDescent="0.25">
      <c r="A77" s="3">
        <v>61</v>
      </c>
      <c r="B77" s="4" t="s">
        <v>9</v>
      </c>
      <c r="C77" s="3">
        <v>35.9</v>
      </c>
      <c r="D77" s="3">
        <v>0</v>
      </c>
      <c r="E77" s="4" t="s">
        <v>13</v>
      </c>
      <c r="F77" s="4" t="s">
        <v>16</v>
      </c>
      <c r="G77" s="3">
        <v>46599.11</v>
      </c>
      <c r="H77" s="5">
        <f t="shared" si="3"/>
        <v>1416</v>
      </c>
      <c r="I77" s="5">
        <f t="shared" si="2"/>
        <v>32.908975988700568</v>
      </c>
    </row>
    <row r="78" spans="1:9" ht="15" x14ac:dyDescent="0.25">
      <c r="A78" s="3">
        <v>61</v>
      </c>
      <c r="B78" s="4" t="s">
        <v>9</v>
      </c>
      <c r="C78" s="3">
        <v>28.3</v>
      </c>
      <c r="D78" s="3">
        <v>1</v>
      </c>
      <c r="E78" s="4" t="s">
        <v>13</v>
      </c>
      <c r="F78" s="4" t="s">
        <v>11</v>
      </c>
      <c r="G78" s="3">
        <v>28868.66</v>
      </c>
      <c r="H78" s="5">
        <f t="shared" si="3"/>
        <v>1416</v>
      </c>
      <c r="I78" s="5">
        <f t="shared" si="2"/>
        <v>20.387471751412431</v>
      </c>
    </row>
    <row r="79" spans="1:9" ht="15" x14ac:dyDescent="0.25">
      <c r="A79" s="3">
        <v>61</v>
      </c>
      <c r="B79" s="4" t="s">
        <v>12</v>
      </c>
      <c r="C79" s="3">
        <v>25.1</v>
      </c>
      <c r="D79" s="3">
        <v>0</v>
      </c>
      <c r="E79" s="4" t="s">
        <v>10</v>
      </c>
      <c r="F79" s="4" t="s">
        <v>16</v>
      </c>
      <c r="G79" s="3">
        <v>24513.09</v>
      </c>
      <c r="H79" s="5">
        <f t="shared" si="3"/>
        <v>1415</v>
      </c>
      <c r="I79" s="5">
        <f t="shared" si="2"/>
        <v>17.323738515901059</v>
      </c>
    </row>
    <row r="80" spans="1:9" ht="15" x14ac:dyDescent="0.25">
      <c r="A80" s="3">
        <v>61</v>
      </c>
      <c r="B80" s="4" t="s">
        <v>9</v>
      </c>
      <c r="C80" s="3">
        <v>43.4</v>
      </c>
      <c r="D80" s="3">
        <v>0</v>
      </c>
      <c r="E80" s="4" t="s">
        <v>10</v>
      </c>
      <c r="F80" s="4" t="s">
        <v>14</v>
      </c>
      <c r="G80" s="3">
        <v>12574.05</v>
      </c>
      <c r="H80" s="5">
        <f t="shared" si="3"/>
        <v>1415</v>
      </c>
      <c r="I80" s="5">
        <f t="shared" si="2"/>
        <v>8.8862544169611297</v>
      </c>
    </row>
    <row r="81" spans="1:9" ht="15" x14ac:dyDescent="0.25">
      <c r="A81" s="3">
        <v>61</v>
      </c>
      <c r="B81" s="4" t="s">
        <v>12</v>
      </c>
      <c r="C81" s="3">
        <v>35.9</v>
      </c>
      <c r="D81" s="3">
        <v>0</v>
      </c>
      <c r="E81" s="4" t="s">
        <v>10</v>
      </c>
      <c r="F81" s="4" t="s">
        <v>15</v>
      </c>
      <c r="G81" s="3">
        <v>13635.64</v>
      </c>
      <c r="H81" s="5">
        <f t="shared" si="3"/>
        <v>1415</v>
      </c>
      <c r="I81" s="5">
        <f t="shared" si="2"/>
        <v>9.6364946996466418</v>
      </c>
    </row>
    <row r="82" spans="1:9" ht="15" x14ac:dyDescent="0.25">
      <c r="A82" s="3">
        <v>61</v>
      </c>
      <c r="B82" s="4" t="s">
        <v>9</v>
      </c>
      <c r="C82" s="3">
        <v>33.9</v>
      </c>
      <c r="D82" s="3">
        <v>0</v>
      </c>
      <c r="E82" s="4" t="s">
        <v>10</v>
      </c>
      <c r="F82" s="4" t="s">
        <v>15</v>
      </c>
      <c r="G82" s="3">
        <v>13143.86</v>
      </c>
      <c r="H82" s="5">
        <f t="shared" si="3"/>
        <v>1415</v>
      </c>
      <c r="I82" s="5">
        <f t="shared" si="2"/>
        <v>9.2889469964664322</v>
      </c>
    </row>
    <row r="83" spans="1:9" ht="15" x14ac:dyDescent="0.25">
      <c r="A83" s="3">
        <v>61</v>
      </c>
      <c r="B83" s="4" t="s">
        <v>9</v>
      </c>
      <c r="C83" s="3">
        <v>36.1</v>
      </c>
      <c r="D83" s="3">
        <v>3</v>
      </c>
      <c r="E83" s="4" t="s">
        <v>10</v>
      </c>
      <c r="F83" s="4" t="s">
        <v>14</v>
      </c>
      <c r="G83" s="3">
        <v>27941.29</v>
      </c>
      <c r="H83" s="5">
        <f t="shared" si="3"/>
        <v>1415</v>
      </c>
      <c r="I83" s="5">
        <f t="shared" si="2"/>
        <v>19.746494699646643</v>
      </c>
    </row>
    <row r="84" spans="1:9" ht="15" x14ac:dyDescent="0.25">
      <c r="A84" s="3">
        <v>61</v>
      </c>
      <c r="B84" s="4" t="s">
        <v>9</v>
      </c>
      <c r="C84" s="3">
        <v>32.299999999999997</v>
      </c>
      <c r="D84" s="3">
        <v>2</v>
      </c>
      <c r="E84" s="4" t="s">
        <v>10</v>
      </c>
      <c r="F84" s="4" t="s">
        <v>11</v>
      </c>
      <c r="G84" s="3">
        <v>14119.62</v>
      </c>
      <c r="H84" s="5">
        <f t="shared" si="3"/>
        <v>1412</v>
      </c>
      <c r="I84" s="5">
        <f t="shared" si="2"/>
        <v>9.9997308781869698</v>
      </c>
    </row>
    <row r="85" spans="1:9" ht="15" x14ac:dyDescent="0.25">
      <c r="A85" s="3">
        <v>61</v>
      </c>
      <c r="B85" s="4" t="s">
        <v>9</v>
      </c>
      <c r="C85" s="3">
        <v>23.7</v>
      </c>
      <c r="D85" s="3">
        <v>0</v>
      </c>
      <c r="E85" s="4" t="s">
        <v>10</v>
      </c>
      <c r="F85" s="4" t="s">
        <v>15</v>
      </c>
      <c r="G85" s="3">
        <v>13129.6</v>
      </c>
      <c r="H85" s="5">
        <f t="shared" si="3"/>
        <v>1410</v>
      </c>
      <c r="I85" s="5">
        <f t="shared" si="2"/>
        <v>9.3117730496453905</v>
      </c>
    </row>
    <row r="86" spans="1:9" ht="15" x14ac:dyDescent="0.25">
      <c r="A86" s="3">
        <v>61</v>
      </c>
      <c r="B86" s="4" t="s">
        <v>12</v>
      </c>
      <c r="C86" s="3">
        <v>44</v>
      </c>
      <c r="D86" s="3">
        <v>0</v>
      </c>
      <c r="E86" s="4" t="s">
        <v>10</v>
      </c>
      <c r="F86" s="4" t="s">
        <v>14</v>
      </c>
      <c r="G86" s="3">
        <v>13063.88</v>
      </c>
      <c r="H86" s="5">
        <f t="shared" si="3"/>
        <v>1410</v>
      </c>
      <c r="I86" s="5">
        <f t="shared" si="2"/>
        <v>9.2651631205673759</v>
      </c>
    </row>
    <row r="87" spans="1:9" ht="15" x14ac:dyDescent="0.25">
      <c r="A87" s="3">
        <v>61</v>
      </c>
      <c r="B87" s="4" t="s">
        <v>12</v>
      </c>
      <c r="C87" s="3">
        <v>28.2</v>
      </c>
      <c r="D87" s="3">
        <v>0</v>
      </c>
      <c r="E87" s="4" t="s">
        <v>10</v>
      </c>
      <c r="F87" s="4" t="s">
        <v>14</v>
      </c>
      <c r="G87" s="3">
        <v>13041.92</v>
      </c>
      <c r="H87" s="5">
        <f t="shared" si="3"/>
        <v>1410</v>
      </c>
      <c r="I87" s="5">
        <f t="shared" si="2"/>
        <v>9.2495886524822701</v>
      </c>
    </row>
    <row r="88" spans="1:9" ht="15" x14ac:dyDescent="0.25">
      <c r="A88" s="3">
        <v>61</v>
      </c>
      <c r="B88" s="4" t="s">
        <v>12</v>
      </c>
      <c r="C88" s="3">
        <v>33.299999999999997</v>
      </c>
      <c r="D88" s="3">
        <v>4</v>
      </c>
      <c r="E88" s="4" t="s">
        <v>10</v>
      </c>
      <c r="F88" s="4" t="s">
        <v>16</v>
      </c>
      <c r="G88" s="3">
        <v>36580.28</v>
      </c>
      <c r="H88" s="5">
        <f t="shared" si="3"/>
        <v>1410</v>
      </c>
      <c r="I88" s="5">
        <f t="shared" si="2"/>
        <v>25.943460992907802</v>
      </c>
    </row>
    <row r="89" spans="1:9" ht="15" x14ac:dyDescent="0.25">
      <c r="A89" s="3">
        <v>61</v>
      </c>
      <c r="B89" s="4" t="s">
        <v>9</v>
      </c>
      <c r="C89" s="3">
        <v>38.4</v>
      </c>
      <c r="D89" s="3">
        <v>0</v>
      </c>
      <c r="E89" s="4" t="s">
        <v>10</v>
      </c>
      <c r="F89" s="4" t="s">
        <v>11</v>
      </c>
      <c r="G89" s="3">
        <v>12950.07</v>
      </c>
      <c r="H89" s="5">
        <f t="shared" si="3"/>
        <v>1406</v>
      </c>
      <c r="I89" s="5">
        <f t="shared" si="2"/>
        <v>9.2105761024182069</v>
      </c>
    </row>
    <row r="90" spans="1:9" ht="15" x14ac:dyDescent="0.25">
      <c r="A90" s="3">
        <v>61</v>
      </c>
      <c r="B90" s="4" t="s">
        <v>9</v>
      </c>
      <c r="C90" s="3">
        <v>36.299999999999997</v>
      </c>
      <c r="D90" s="3">
        <v>1</v>
      </c>
      <c r="E90" s="4" t="s">
        <v>13</v>
      </c>
      <c r="F90" s="4" t="s">
        <v>14</v>
      </c>
      <c r="G90" s="3">
        <v>47403.88</v>
      </c>
      <c r="H90" s="5">
        <f t="shared" si="3"/>
        <v>1406</v>
      </c>
      <c r="I90" s="5">
        <f t="shared" si="2"/>
        <v>33.715419630156468</v>
      </c>
    </row>
    <row r="91" spans="1:9" ht="15" x14ac:dyDescent="0.25">
      <c r="A91" s="3">
        <v>61</v>
      </c>
      <c r="B91" s="4" t="s">
        <v>9</v>
      </c>
      <c r="C91" s="3">
        <v>33.5</v>
      </c>
      <c r="D91" s="3">
        <v>0</v>
      </c>
      <c r="E91" s="4" t="s">
        <v>10</v>
      </c>
      <c r="F91" s="4" t="s">
        <v>15</v>
      </c>
      <c r="G91" s="3">
        <v>13143.34</v>
      </c>
      <c r="H91" s="5">
        <f t="shared" si="3"/>
        <v>1405</v>
      </c>
      <c r="I91" s="5">
        <f t="shared" si="2"/>
        <v>9.3546903914590747</v>
      </c>
    </row>
    <row r="92" spans="1:9" ht="15" x14ac:dyDescent="0.25">
      <c r="A92" s="3">
        <v>61</v>
      </c>
      <c r="B92" s="4" t="s">
        <v>12</v>
      </c>
      <c r="C92" s="3">
        <v>29.1</v>
      </c>
      <c r="D92" s="3">
        <v>0</v>
      </c>
      <c r="E92" s="4" t="s">
        <v>13</v>
      </c>
      <c r="F92" s="4" t="s">
        <v>11</v>
      </c>
      <c r="G92" s="3">
        <v>29141.360000000001</v>
      </c>
      <c r="H92" s="5">
        <f t="shared" si="3"/>
        <v>1405</v>
      </c>
      <c r="I92" s="5">
        <f t="shared" si="2"/>
        <v>20.741181494661923</v>
      </c>
    </row>
    <row r="93" spans="1:9" ht="15" x14ac:dyDescent="0.25">
      <c r="A93" s="3">
        <v>60</v>
      </c>
      <c r="B93" s="4" t="s">
        <v>12</v>
      </c>
      <c r="C93" s="3">
        <v>25.8</v>
      </c>
      <c r="D93" s="3">
        <v>0</v>
      </c>
      <c r="E93" s="4" t="s">
        <v>10</v>
      </c>
      <c r="F93" s="4" t="s">
        <v>11</v>
      </c>
      <c r="G93" s="3">
        <v>28923.14</v>
      </c>
      <c r="H93" s="5">
        <f t="shared" si="3"/>
        <v>1405</v>
      </c>
      <c r="I93" s="5">
        <f t="shared" si="2"/>
        <v>20.585864768683273</v>
      </c>
    </row>
    <row r="94" spans="1:9" ht="15" x14ac:dyDescent="0.25">
      <c r="A94" s="3">
        <v>60</v>
      </c>
      <c r="B94" s="4" t="s">
        <v>12</v>
      </c>
      <c r="C94" s="3">
        <v>36</v>
      </c>
      <c r="D94" s="3">
        <v>0</v>
      </c>
      <c r="E94" s="4" t="s">
        <v>10</v>
      </c>
      <c r="F94" s="4" t="s">
        <v>15</v>
      </c>
      <c r="G94" s="3">
        <v>13228.85</v>
      </c>
      <c r="H94" s="5">
        <f t="shared" si="3"/>
        <v>1405</v>
      </c>
      <c r="I94" s="5">
        <f t="shared" si="2"/>
        <v>9.4155516014234877</v>
      </c>
    </row>
    <row r="95" spans="1:9" ht="15" x14ac:dyDescent="0.25">
      <c r="A95" s="3">
        <v>60</v>
      </c>
      <c r="B95" s="4" t="s">
        <v>9</v>
      </c>
      <c r="C95" s="3">
        <v>39.9</v>
      </c>
      <c r="D95" s="3">
        <v>0</v>
      </c>
      <c r="E95" s="4" t="s">
        <v>13</v>
      </c>
      <c r="F95" s="4" t="s">
        <v>14</v>
      </c>
      <c r="G95" s="3">
        <v>48173.36</v>
      </c>
      <c r="H95" s="5">
        <f t="shared" si="3"/>
        <v>1405</v>
      </c>
      <c r="I95" s="5">
        <f t="shared" si="2"/>
        <v>34.287088967971528</v>
      </c>
    </row>
    <row r="96" spans="1:9" ht="15" x14ac:dyDescent="0.25">
      <c r="A96" s="3">
        <v>60</v>
      </c>
      <c r="B96" s="4" t="s">
        <v>12</v>
      </c>
      <c r="C96" s="3">
        <v>24.5</v>
      </c>
      <c r="D96" s="3">
        <v>0</v>
      </c>
      <c r="E96" s="4" t="s">
        <v>10</v>
      </c>
      <c r="F96" s="4" t="s">
        <v>16</v>
      </c>
      <c r="G96" s="3">
        <v>12629.9</v>
      </c>
      <c r="H96" s="5">
        <f t="shared" si="3"/>
        <v>1405</v>
      </c>
      <c r="I96" s="5">
        <f t="shared" si="2"/>
        <v>8.9892526690391463</v>
      </c>
    </row>
    <row r="97" spans="1:9" ht="15" x14ac:dyDescent="0.25">
      <c r="A97" s="3">
        <v>60</v>
      </c>
      <c r="B97" s="4" t="s">
        <v>9</v>
      </c>
      <c r="C97" s="3">
        <v>28.6</v>
      </c>
      <c r="D97" s="3">
        <v>0</v>
      </c>
      <c r="E97" s="4" t="s">
        <v>10</v>
      </c>
      <c r="F97" s="4" t="s">
        <v>15</v>
      </c>
      <c r="G97" s="3">
        <v>30260</v>
      </c>
      <c r="H97" s="5">
        <f t="shared" si="3"/>
        <v>1405</v>
      </c>
      <c r="I97" s="5">
        <f t="shared" si="2"/>
        <v>21.537366548042705</v>
      </c>
    </row>
    <row r="98" spans="1:9" ht="15" x14ac:dyDescent="0.25">
      <c r="A98" s="3">
        <v>60</v>
      </c>
      <c r="B98" s="4" t="s">
        <v>12</v>
      </c>
      <c r="C98" s="3">
        <v>24</v>
      </c>
      <c r="D98" s="3">
        <v>0</v>
      </c>
      <c r="E98" s="4" t="s">
        <v>10</v>
      </c>
      <c r="F98" s="4" t="s">
        <v>11</v>
      </c>
      <c r="G98" s="3">
        <v>13012.21</v>
      </c>
      <c r="H98" s="5">
        <f t="shared" si="3"/>
        <v>1405</v>
      </c>
      <c r="I98" s="5">
        <f t="shared" si="2"/>
        <v>9.2613594306049816</v>
      </c>
    </row>
    <row r="99" spans="1:9" ht="15" x14ac:dyDescent="0.25">
      <c r="A99" s="3">
        <v>60</v>
      </c>
      <c r="B99" s="4" t="s">
        <v>12</v>
      </c>
      <c r="C99" s="3">
        <v>38.1</v>
      </c>
      <c r="D99" s="3">
        <v>0</v>
      </c>
      <c r="E99" s="4" t="s">
        <v>10</v>
      </c>
      <c r="F99" s="4" t="s">
        <v>16</v>
      </c>
      <c r="G99" s="3">
        <v>12648.7</v>
      </c>
      <c r="H99" s="5">
        <f t="shared" si="3"/>
        <v>1405</v>
      </c>
      <c r="I99" s="5">
        <f t="shared" si="2"/>
        <v>9.0026334519572959</v>
      </c>
    </row>
    <row r="100" spans="1:9" ht="15" x14ac:dyDescent="0.25">
      <c r="A100" s="3">
        <v>60</v>
      </c>
      <c r="B100" s="4" t="s">
        <v>9</v>
      </c>
      <c r="C100" s="3">
        <v>25.7</v>
      </c>
      <c r="D100" s="3">
        <v>0</v>
      </c>
      <c r="E100" s="4" t="s">
        <v>10</v>
      </c>
      <c r="F100" s="4" t="s">
        <v>16</v>
      </c>
      <c r="G100" s="3">
        <v>12142.58</v>
      </c>
      <c r="H100" s="5">
        <f t="shared" si="3"/>
        <v>1405</v>
      </c>
      <c r="I100" s="5">
        <f t="shared" si="2"/>
        <v>8.6424056939501774</v>
      </c>
    </row>
    <row r="101" spans="1:9" ht="15" x14ac:dyDescent="0.25">
      <c r="A101" s="3">
        <v>60</v>
      </c>
      <c r="B101" s="4" t="s">
        <v>12</v>
      </c>
      <c r="C101" s="3">
        <v>27.6</v>
      </c>
      <c r="D101" s="3">
        <v>0</v>
      </c>
      <c r="E101" s="4" t="s">
        <v>10</v>
      </c>
      <c r="F101" s="4" t="s">
        <v>15</v>
      </c>
      <c r="G101" s="3">
        <v>13217.09</v>
      </c>
      <c r="H101" s="5">
        <f t="shared" si="3"/>
        <v>1405</v>
      </c>
      <c r="I101" s="5">
        <f t="shared" si="2"/>
        <v>9.4071814946619217</v>
      </c>
    </row>
    <row r="102" spans="1:9" ht="15" x14ac:dyDescent="0.25">
      <c r="A102" s="3">
        <v>60</v>
      </c>
      <c r="B102" s="4" t="s">
        <v>12</v>
      </c>
      <c r="C102" s="3">
        <v>30.5</v>
      </c>
      <c r="D102" s="3">
        <v>0</v>
      </c>
      <c r="E102" s="4" t="s">
        <v>10</v>
      </c>
      <c r="F102" s="4" t="s">
        <v>14</v>
      </c>
      <c r="G102" s="3">
        <v>12638.2</v>
      </c>
      <c r="H102" s="5">
        <f t="shared" si="3"/>
        <v>1405</v>
      </c>
      <c r="I102" s="5">
        <f t="shared" si="2"/>
        <v>8.9951601423487553</v>
      </c>
    </row>
    <row r="103" spans="1:9" ht="15" x14ac:dyDescent="0.25">
      <c r="A103" s="3">
        <v>60</v>
      </c>
      <c r="B103" s="4" t="s">
        <v>9</v>
      </c>
      <c r="C103" s="3">
        <v>33.1</v>
      </c>
      <c r="D103" s="3">
        <v>3</v>
      </c>
      <c r="E103" s="4" t="s">
        <v>10</v>
      </c>
      <c r="F103" s="4" t="s">
        <v>16</v>
      </c>
      <c r="G103" s="3">
        <v>13919.82</v>
      </c>
      <c r="H103" s="5">
        <f t="shared" si="3"/>
        <v>1405</v>
      </c>
      <c r="I103" s="5">
        <f t="shared" si="2"/>
        <v>9.9073451957295369</v>
      </c>
    </row>
    <row r="104" spans="1:9" ht="15" x14ac:dyDescent="0.25">
      <c r="A104" s="3">
        <v>60</v>
      </c>
      <c r="B104" s="4" t="s">
        <v>9</v>
      </c>
      <c r="C104" s="3">
        <v>29.6</v>
      </c>
      <c r="D104" s="3">
        <v>0</v>
      </c>
      <c r="E104" s="4" t="s">
        <v>10</v>
      </c>
      <c r="F104" s="4" t="s">
        <v>15</v>
      </c>
      <c r="G104" s="3">
        <v>12731</v>
      </c>
      <c r="H104" s="5">
        <f t="shared" si="3"/>
        <v>1402</v>
      </c>
      <c r="I104" s="5">
        <f t="shared" si="2"/>
        <v>9.0805991440798852</v>
      </c>
    </row>
    <row r="105" spans="1:9" ht="15" x14ac:dyDescent="0.25">
      <c r="A105" s="3">
        <v>60</v>
      </c>
      <c r="B105" s="4" t="s">
        <v>12</v>
      </c>
      <c r="C105" s="3">
        <v>28.7</v>
      </c>
      <c r="D105" s="3">
        <v>1</v>
      </c>
      <c r="E105" s="4" t="s">
        <v>10</v>
      </c>
      <c r="F105" s="4" t="s">
        <v>14</v>
      </c>
      <c r="G105" s="3">
        <v>13224.69</v>
      </c>
      <c r="H105" s="5">
        <f t="shared" si="3"/>
        <v>1402</v>
      </c>
      <c r="I105" s="5">
        <f t="shared" si="2"/>
        <v>9.4327318116975754</v>
      </c>
    </row>
    <row r="106" spans="1:9" ht="15" x14ac:dyDescent="0.25">
      <c r="A106" s="3">
        <v>60</v>
      </c>
      <c r="B106" s="4" t="s">
        <v>9</v>
      </c>
      <c r="C106" s="3">
        <v>31.4</v>
      </c>
      <c r="D106" s="3">
        <v>3</v>
      </c>
      <c r="E106" s="4" t="s">
        <v>13</v>
      </c>
      <c r="F106" s="4" t="s">
        <v>11</v>
      </c>
      <c r="G106" s="3">
        <v>46130.53</v>
      </c>
      <c r="H106" s="5">
        <f t="shared" si="3"/>
        <v>1401</v>
      </c>
      <c r="I106" s="5">
        <f t="shared" si="2"/>
        <v>32.926859386152749</v>
      </c>
    </row>
    <row r="107" spans="1:9" ht="15" x14ac:dyDescent="0.25">
      <c r="A107" s="3">
        <v>60</v>
      </c>
      <c r="B107" s="4" t="s">
        <v>9</v>
      </c>
      <c r="C107" s="3">
        <v>28.9</v>
      </c>
      <c r="D107" s="3">
        <v>0</v>
      </c>
      <c r="E107" s="4" t="s">
        <v>10</v>
      </c>
      <c r="F107" s="4" t="s">
        <v>14</v>
      </c>
      <c r="G107" s="3">
        <v>12146.97</v>
      </c>
      <c r="H107" s="5">
        <f t="shared" si="3"/>
        <v>1398</v>
      </c>
      <c r="I107" s="5">
        <f t="shared" si="2"/>
        <v>8.6888197424892706</v>
      </c>
    </row>
    <row r="108" spans="1:9" ht="15" x14ac:dyDescent="0.25">
      <c r="A108" s="3">
        <v>60</v>
      </c>
      <c r="B108" s="4" t="s">
        <v>9</v>
      </c>
      <c r="C108" s="3">
        <v>24.3</v>
      </c>
      <c r="D108" s="3">
        <v>1</v>
      </c>
      <c r="E108" s="4" t="s">
        <v>10</v>
      </c>
      <c r="F108" s="4" t="s">
        <v>11</v>
      </c>
      <c r="G108" s="3">
        <v>13112.6</v>
      </c>
      <c r="H108" s="5">
        <f t="shared" si="3"/>
        <v>1398</v>
      </c>
      <c r="I108" s="5">
        <f t="shared" si="2"/>
        <v>9.3795422031473539</v>
      </c>
    </row>
    <row r="109" spans="1:9" ht="15" x14ac:dyDescent="0.25">
      <c r="A109" s="3">
        <v>60</v>
      </c>
      <c r="B109" s="4" t="s">
        <v>9</v>
      </c>
      <c r="C109" s="3">
        <v>37</v>
      </c>
      <c r="D109" s="3">
        <v>0</v>
      </c>
      <c r="E109" s="4" t="s">
        <v>10</v>
      </c>
      <c r="F109" s="4" t="s">
        <v>15</v>
      </c>
      <c r="G109" s="3">
        <v>12741.17</v>
      </c>
      <c r="H109" s="5">
        <f t="shared" si="3"/>
        <v>1397</v>
      </c>
      <c r="I109" s="5">
        <f t="shared" si="2"/>
        <v>9.1203793843951324</v>
      </c>
    </row>
    <row r="110" spans="1:9" ht="15" x14ac:dyDescent="0.25">
      <c r="A110" s="3">
        <v>60</v>
      </c>
      <c r="B110" s="4" t="s">
        <v>9</v>
      </c>
      <c r="C110" s="3">
        <v>24.3</v>
      </c>
      <c r="D110" s="3">
        <v>0</v>
      </c>
      <c r="E110" s="4" t="s">
        <v>10</v>
      </c>
      <c r="F110" s="4" t="s">
        <v>11</v>
      </c>
      <c r="G110" s="3">
        <v>12523.6</v>
      </c>
      <c r="H110" s="5">
        <f t="shared" si="3"/>
        <v>1397</v>
      </c>
      <c r="I110" s="5">
        <f t="shared" si="2"/>
        <v>8.9646385110952043</v>
      </c>
    </row>
    <row r="111" spans="1:9" ht="15" x14ac:dyDescent="0.25">
      <c r="A111" s="3">
        <v>60</v>
      </c>
      <c r="B111" s="4" t="s">
        <v>12</v>
      </c>
      <c r="C111" s="3">
        <v>32.5</v>
      </c>
      <c r="D111" s="3">
        <v>0</v>
      </c>
      <c r="E111" s="4" t="s">
        <v>13</v>
      </c>
      <c r="F111" s="4" t="s">
        <v>16</v>
      </c>
      <c r="G111" s="3">
        <v>45008.959999999999</v>
      </c>
      <c r="H111" s="5">
        <f t="shared" si="3"/>
        <v>1397</v>
      </c>
      <c r="I111" s="5">
        <f t="shared" si="2"/>
        <v>32.218296349319971</v>
      </c>
    </row>
    <row r="112" spans="1:9" ht="15" x14ac:dyDescent="0.25">
      <c r="A112" s="3">
        <v>60</v>
      </c>
      <c r="B112" s="4" t="s">
        <v>9</v>
      </c>
      <c r="C112" s="3">
        <v>40.9</v>
      </c>
      <c r="D112" s="3">
        <v>0</v>
      </c>
      <c r="E112" s="4" t="s">
        <v>13</v>
      </c>
      <c r="F112" s="4" t="s">
        <v>16</v>
      </c>
      <c r="G112" s="3">
        <v>48673.56</v>
      </c>
      <c r="H112" s="5">
        <f t="shared" si="3"/>
        <v>1397</v>
      </c>
      <c r="I112" s="5">
        <f t="shared" si="2"/>
        <v>34.841488904795987</v>
      </c>
    </row>
    <row r="113" spans="1:9" ht="15" x14ac:dyDescent="0.25">
      <c r="A113" s="3">
        <v>60</v>
      </c>
      <c r="B113" s="4" t="s">
        <v>12</v>
      </c>
      <c r="C113" s="3">
        <v>35.1</v>
      </c>
      <c r="D113" s="3">
        <v>0</v>
      </c>
      <c r="E113" s="4" t="s">
        <v>10</v>
      </c>
      <c r="F113" s="4" t="s">
        <v>14</v>
      </c>
      <c r="G113" s="3">
        <v>12644.59</v>
      </c>
      <c r="H113" s="5">
        <f t="shared" si="3"/>
        <v>1397</v>
      </c>
      <c r="I113" s="5">
        <f t="shared" si="2"/>
        <v>9.0512455261274152</v>
      </c>
    </row>
    <row r="114" spans="1:9" ht="15" x14ac:dyDescent="0.25">
      <c r="A114" s="3">
        <v>60</v>
      </c>
      <c r="B114" s="4" t="s">
        <v>12</v>
      </c>
      <c r="C114" s="3">
        <v>18.3</v>
      </c>
      <c r="D114" s="3">
        <v>0</v>
      </c>
      <c r="E114" s="4" t="s">
        <v>10</v>
      </c>
      <c r="F114" s="4" t="s">
        <v>15</v>
      </c>
      <c r="G114" s="3">
        <v>13204.29</v>
      </c>
      <c r="H114" s="5">
        <f t="shared" si="3"/>
        <v>1397</v>
      </c>
      <c r="I114" s="5">
        <f t="shared" si="2"/>
        <v>9.4518897637795281</v>
      </c>
    </row>
    <row r="115" spans="1:9" ht="15" x14ac:dyDescent="0.25">
      <c r="A115" s="3">
        <v>60</v>
      </c>
      <c r="B115" s="4" t="s">
        <v>9</v>
      </c>
      <c r="C115" s="3">
        <v>32.799999999999997</v>
      </c>
      <c r="D115" s="3">
        <v>0</v>
      </c>
      <c r="E115" s="4" t="s">
        <v>13</v>
      </c>
      <c r="F115" s="4" t="s">
        <v>14</v>
      </c>
      <c r="G115" s="3">
        <v>52590.83</v>
      </c>
      <c r="H115" s="5">
        <f t="shared" si="3"/>
        <v>1397</v>
      </c>
      <c r="I115" s="5">
        <f t="shared" si="2"/>
        <v>37.645547602004299</v>
      </c>
    </row>
    <row r="116" spans="1:9" ht="15" x14ac:dyDescent="0.25">
      <c r="A116" s="3">
        <v>59</v>
      </c>
      <c r="B116" s="4" t="s">
        <v>12</v>
      </c>
      <c r="C116" s="3">
        <v>27.7</v>
      </c>
      <c r="D116" s="3">
        <v>3</v>
      </c>
      <c r="E116" s="4" t="s">
        <v>10</v>
      </c>
      <c r="F116" s="4" t="s">
        <v>16</v>
      </c>
      <c r="G116" s="3">
        <v>14001.13</v>
      </c>
      <c r="H116" s="5">
        <f t="shared" si="3"/>
        <v>1397</v>
      </c>
      <c r="I116" s="5">
        <f t="shared" si="2"/>
        <v>10.022283464566929</v>
      </c>
    </row>
    <row r="117" spans="1:9" ht="15" x14ac:dyDescent="0.25">
      <c r="A117" s="3">
        <v>59</v>
      </c>
      <c r="B117" s="4" t="s">
        <v>9</v>
      </c>
      <c r="C117" s="3">
        <v>29.8</v>
      </c>
      <c r="D117" s="3">
        <v>3</v>
      </c>
      <c r="E117" s="4" t="s">
        <v>13</v>
      </c>
      <c r="F117" s="4" t="s">
        <v>15</v>
      </c>
      <c r="G117" s="3">
        <v>30184.94</v>
      </c>
      <c r="H117" s="5">
        <f t="shared" si="3"/>
        <v>1394</v>
      </c>
      <c r="I117" s="5">
        <f t="shared" si="2"/>
        <v>21.653472022955523</v>
      </c>
    </row>
    <row r="118" spans="1:9" ht="15" x14ac:dyDescent="0.25">
      <c r="A118" s="3">
        <v>59</v>
      </c>
      <c r="B118" s="4" t="s">
        <v>12</v>
      </c>
      <c r="C118" s="3">
        <v>26.5</v>
      </c>
      <c r="D118" s="3">
        <v>0</v>
      </c>
      <c r="E118" s="4" t="s">
        <v>10</v>
      </c>
      <c r="F118" s="4" t="s">
        <v>15</v>
      </c>
      <c r="G118" s="3">
        <v>12815.44</v>
      </c>
      <c r="H118" s="5">
        <f t="shared" si="3"/>
        <v>1391</v>
      </c>
      <c r="I118" s="5">
        <f t="shared" si="2"/>
        <v>9.2131128684399712</v>
      </c>
    </row>
    <row r="119" spans="1:9" ht="15" x14ac:dyDescent="0.25">
      <c r="A119" s="3">
        <v>59</v>
      </c>
      <c r="B119" s="4" t="s">
        <v>9</v>
      </c>
      <c r="C119" s="3">
        <v>26.4</v>
      </c>
      <c r="D119" s="3">
        <v>0</v>
      </c>
      <c r="E119" s="4" t="s">
        <v>10</v>
      </c>
      <c r="F119" s="4" t="s">
        <v>16</v>
      </c>
      <c r="G119" s="3">
        <v>11743.3</v>
      </c>
      <c r="H119" s="5">
        <f t="shared" si="3"/>
        <v>1391</v>
      </c>
      <c r="I119" s="5">
        <f t="shared" si="2"/>
        <v>8.4423436376707404</v>
      </c>
    </row>
    <row r="120" spans="1:9" ht="15" x14ac:dyDescent="0.25">
      <c r="A120" s="3">
        <v>59</v>
      </c>
      <c r="B120" s="4" t="s">
        <v>12</v>
      </c>
      <c r="C120" s="3">
        <v>27.8</v>
      </c>
      <c r="D120" s="3">
        <v>3</v>
      </c>
      <c r="E120" s="4" t="s">
        <v>10</v>
      </c>
      <c r="F120" s="4" t="s">
        <v>16</v>
      </c>
      <c r="G120" s="3">
        <v>14001.29</v>
      </c>
      <c r="H120" s="5">
        <f t="shared" si="3"/>
        <v>1391</v>
      </c>
      <c r="I120" s="5">
        <f t="shared" si="2"/>
        <v>10.065629043853344</v>
      </c>
    </row>
    <row r="121" spans="1:9" ht="15" x14ac:dyDescent="0.25">
      <c r="A121" s="3">
        <v>59</v>
      </c>
      <c r="B121" s="4" t="s">
        <v>9</v>
      </c>
      <c r="C121" s="3">
        <v>27.5</v>
      </c>
      <c r="D121" s="3">
        <v>1</v>
      </c>
      <c r="E121" s="4" t="s">
        <v>10</v>
      </c>
      <c r="F121" s="4" t="s">
        <v>14</v>
      </c>
      <c r="G121" s="3">
        <v>12333.83</v>
      </c>
      <c r="H121" s="5">
        <f t="shared" si="3"/>
        <v>1388</v>
      </c>
      <c r="I121" s="5">
        <f t="shared" si="2"/>
        <v>8.8860446685878962</v>
      </c>
    </row>
    <row r="122" spans="1:9" ht="15" x14ac:dyDescent="0.25">
      <c r="A122" s="3">
        <v>59</v>
      </c>
      <c r="B122" s="4" t="s">
        <v>12</v>
      </c>
      <c r="C122" s="3">
        <v>32.4</v>
      </c>
      <c r="D122" s="3">
        <v>3</v>
      </c>
      <c r="E122" s="4" t="s">
        <v>10</v>
      </c>
      <c r="F122" s="4" t="s">
        <v>15</v>
      </c>
      <c r="G122" s="3">
        <v>14590.63</v>
      </c>
      <c r="H122" s="5">
        <f t="shared" si="3"/>
        <v>1387</v>
      </c>
      <c r="I122" s="5">
        <f t="shared" si="2"/>
        <v>10.519560201874549</v>
      </c>
    </row>
    <row r="123" spans="1:9" ht="15" x14ac:dyDescent="0.25">
      <c r="A123" s="3">
        <v>59</v>
      </c>
      <c r="B123" s="4" t="s">
        <v>9</v>
      </c>
      <c r="C123" s="3">
        <v>31.8</v>
      </c>
      <c r="D123" s="3">
        <v>2</v>
      </c>
      <c r="E123" s="4" t="s">
        <v>10</v>
      </c>
      <c r="F123" s="4" t="s">
        <v>16</v>
      </c>
      <c r="G123" s="3">
        <v>12928.79</v>
      </c>
      <c r="H123" s="5">
        <f t="shared" si="3"/>
        <v>1384</v>
      </c>
      <c r="I123" s="5">
        <f t="shared" si="2"/>
        <v>9.3416112716763013</v>
      </c>
    </row>
    <row r="124" spans="1:9" ht="15" x14ac:dyDescent="0.25">
      <c r="A124" s="3">
        <v>59</v>
      </c>
      <c r="B124" s="4" t="s">
        <v>12</v>
      </c>
      <c r="C124" s="3">
        <v>36.799999999999997</v>
      </c>
      <c r="D124" s="3">
        <v>1</v>
      </c>
      <c r="E124" s="4" t="s">
        <v>13</v>
      </c>
      <c r="F124" s="4" t="s">
        <v>15</v>
      </c>
      <c r="G124" s="3">
        <v>47896.79</v>
      </c>
      <c r="H124" s="5">
        <f t="shared" si="3"/>
        <v>1382</v>
      </c>
      <c r="I124" s="5">
        <f t="shared" si="2"/>
        <v>34.657590448625179</v>
      </c>
    </row>
    <row r="125" spans="1:9" ht="15" x14ac:dyDescent="0.25">
      <c r="A125" s="3">
        <v>59</v>
      </c>
      <c r="B125" s="4" t="s">
        <v>12</v>
      </c>
      <c r="C125" s="3">
        <v>36.5</v>
      </c>
      <c r="D125" s="3">
        <v>1</v>
      </c>
      <c r="E125" s="4" t="s">
        <v>10</v>
      </c>
      <c r="F125" s="4" t="s">
        <v>16</v>
      </c>
      <c r="G125" s="3">
        <v>28287.9</v>
      </c>
      <c r="H125" s="5">
        <f t="shared" si="3"/>
        <v>1381</v>
      </c>
      <c r="I125" s="5">
        <f t="shared" si="2"/>
        <v>20.483635047067345</v>
      </c>
    </row>
    <row r="126" spans="1:9" ht="15" x14ac:dyDescent="0.25">
      <c r="A126" s="3">
        <v>59</v>
      </c>
      <c r="B126" s="4" t="s">
        <v>9</v>
      </c>
      <c r="C126" s="3">
        <v>37.4</v>
      </c>
      <c r="D126" s="3">
        <v>0</v>
      </c>
      <c r="E126" s="4" t="s">
        <v>10</v>
      </c>
      <c r="F126" s="4" t="s">
        <v>14</v>
      </c>
      <c r="G126" s="3">
        <v>21797</v>
      </c>
      <c r="H126" s="5">
        <f t="shared" si="3"/>
        <v>1380</v>
      </c>
      <c r="I126" s="5">
        <f t="shared" si="2"/>
        <v>15.794927536231883</v>
      </c>
    </row>
    <row r="127" spans="1:9" ht="15" x14ac:dyDescent="0.25">
      <c r="A127" s="3">
        <v>59</v>
      </c>
      <c r="B127" s="4" t="s">
        <v>9</v>
      </c>
      <c r="C127" s="3">
        <v>29.7</v>
      </c>
      <c r="D127" s="3">
        <v>2</v>
      </c>
      <c r="E127" s="4" t="s">
        <v>10</v>
      </c>
      <c r="F127" s="4" t="s">
        <v>16</v>
      </c>
      <c r="G127" s="3">
        <v>12925.89</v>
      </c>
      <c r="H127" s="5">
        <f t="shared" si="3"/>
        <v>1380</v>
      </c>
      <c r="I127" s="5">
        <f t="shared" si="2"/>
        <v>9.3665869565217381</v>
      </c>
    </row>
    <row r="128" spans="1:9" ht="15" x14ac:dyDescent="0.25">
      <c r="A128" s="3">
        <v>59</v>
      </c>
      <c r="B128" s="4" t="s">
        <v>9</v>
      </c>
      <c r="C128" s="3">
        <v>25.5</v>
      </c>
      <c r="D128" s="3">
        <v>1</v>
      </c>
      <c r="E128" s="4" t="s">
        <v>10</v>
      </c>
      <c r="F128" s="4" t="s">
        <v>15</v>
      </c>
      <c r="G128" s="3">
        <v>12913.99</v>
      </c>
      <c r="H128" s="5">
        <f t="shared" si="3"/>
        <v>1378</v>
      </c>
      <c r="I128" s="5">
        <f t="shared" si="2"/>
        <v>9.3715457184325111</v>
      </c>
    </row>
    <row r="129" spans="1:9" ht="15" x14ac:dyDescent="0.25">
      <c r="A129" s="3">
        <v>59</v>
      </c>
      <c r="B129" s="4" t="s">
        <v>12</v>
      </c>
      <c r="C129" s="3">
        <v>23.7</v>
      </c>
      <c r="D129" s="3">
        <v>0</v>
      </c>
      <c r="E129" s="4" t="s">
        <v>13</v>
      </c>
      <c r="F129" s="4" t="s">
        <v>11</v>
      </c>
      <c r="G129" s="3">
        <v>25678.78</v>
      </c>
      <c r="H129" s="5">
        <f t="shared" si="3"/>
        <v>1377</v>
      </c>
      <c r="I129" s="5">
        <f t="shared" si="2"/>
        <v>18.648351488743646</v>
      </c>
    </row>
    <row r="130" spans="1:9" ht="15" x14ac:dyDescent="0.25">
      <c r="A130" s="3">
        <v>59</v>
      </c>
      <c r="B130" s="4" t="s">
        <v>9</v>
      </c>
      <c r="C130" s="3">
        <v>28.8</v>
      </c>
      <c r="D130" s="3">
        <v>0</v>
      </c>
      <c r="E130" s="4" t="s">
        <v>10</v>
      </c>
      <c r="F130" s="4" t="s">
        <v>11</v>
      </c>
      <c r="G130" s="3">
        <v>12129.61</v>
      </c>
      <c r="H130" s="5">
        <f t="shared" si="3"/>
        <v>1377</v>
      </c>
      <c r="I130" s="5">
        <f t="shared" si="2"/>
        <v>8.8087218591140157</v>
      </c>
    </row>
    <row r="131" spans="1:9" ht="15" x14ac:dyDescent="0.25">
      <c r="A131" s="3">
        <v>59</v>
      </c>
      <c r="B131" s="4" t="s">
        <v>12</v>
      </c>
      <c r="C131" s="3">
        <v>35.200000000000003</v>
      </c>
      <c r="D131" s="3">
        <v>0</v>
      </c>
      <c r="E131" s="4" t="s">
        <v>10</v>
      </c>
      <c r="F131" s="4" t="s">
        <v>16</v>
      </c>
      <c r="G131" s="3">
        <v>12244.53</v>
      </c>
      <c r="H131" s="5">
        <f t="shared" si="3"/>
        <v>1377</v>
      </c>
      <c r="I131" s="5">
        <f t="shared" ref="I131:I194" si="4">G131/H131</f>
        <v>8.8921786492374739</v>
      </c>
    </row>
    <row r="132" spans="1:9" ht="15" x14ac:dyDescent="0.25">
      <c r="A132" s="3">
        <v>59</v>
      </c>
      <c r="B132" s="4" t="s">
        <v>12</v>
      </c>
      <c r="C132" s="3">
        <v>32.1</v>
      </c>
      <c r="D132" s="3">
        <v>3</v>
      </c>
      <c r="E132" s="4" t="s">
        <v>10</v>
      </c>
      <c r="F132" s="4" t="s">
        <v>14</v>
      </c>
      <c r="G132" s="3">
        <v>14007.22</v>
      </c>
      <c r="H132" s="5">
        <f t="shared" ref="H132:H195" si="5">SUM(D132:D1469)</f>
        <v>1377</v>
      </c>
      <c r="I132" s="5">
        <f t="shared" si="4"/>
        <v>10.172273057371097</v>
      </c>
    </row>
    <row r="133" spans="1:9" ht="15" x14ac:dyDescent="0.25">
      <c r="A133" s="3">
        <v>59</v>
      </c>
      <c r="B133" s="4" t="s">
        <v>12</v>
      </c>
      <c r="C133" s="3">
        <v>31.4</v>
      </c>
      <c r="D133" s="3">
        <v>0</v>
      </c>
      <c r="E133" s="4" t="s">
        <v>10</v>
      </c>
      <c r="F133" s="4" t="s">
        <v>11</v>
      </c>
      <c r="G133" s="3">
        <v>12622.18</v>
      </c>
      <c r="H133" s="5">
        <f t="shared" si="5"/>
        <v>1374</v>
      </c>
      <c r="I133" s="5">
        <f t="shared" si="4"/>
        <v>9.1864483260553129</v>
      </c>
    </row>
    <row r="134" spans="1:9" ht="15" x14ac:dyDescent="0.25">
      <c r="A134" s="3">
        <v>59</v>
      </c>
      <c r="B134" s="4" t="s">
        <v>9</v>
      </c>
      <c r="C134" s="3">
        <v>24.7</v>
      </c>
      <c r="D134" s="3">
        <v>0</v>
      </c>
      <c r="E134" s="4" t="s">
        <v>10</v>
      </c>
      <c r="F134" s="4" t="s">
        <v>15</v>
      </c>
      <c r="G134" s="3">
        <v>12323.94</v>
      </c>
      <c r="H134" s="5">
        <f t="shared" si="5"/>
        <v>1374</v>
      </c>
      <c r="I134" s="5">
        <f t="shared" si="4"/>
        <v>8.9693886462882109</v>
      </c>
    </row>
    <row r="135" spans="1:9" ht="15" x14ac:dyDescent="0.25">
      <c r="A135" s="3">
        <v>59</v>
      </c>
      <c r="B135" s="4" t="s">
        <v>12</v>
      </c>
      <c r="C135" s="3">
        <v>26.7</v>
      </c>
      <c r="D135" s="3">
        <v>3</v>
      </c>
      <c r="E135" s="4" t="s">
        <v>10</v>
      </c>
      <c r="F135" s="4" t="s">
        <v>11</v>
      </c>
      <c r="G135" s="3">
        <v>14382.71</v>
      </c>
      <c r="H135" s="5">
        <f t="shared" si="5"/>
        <v>1374</v>
      </c>
      <c r="I135" s="5">
        <f t="shared" si="4"/>
        <v>10.467765647743812</v>
      </c>
    </row>
    <row r="136" spans="1:9" ht="15" x14ac:dyDescent="0.25">
      <c r="A136" s="3">
        <v>59</v>
      </c>
      <c r="B136" s="4" t="s">
        <v>12</v>
      </c>
      <c r="C136" s="3">
        <v>27.5</v>
      </c>
      <c r="D136" s="3">
        <v>0</v>
      </c>
      <c r="E136" s="4" t="s">
        <v>10</v>
      </c>
      <c r="F136" s="4" t="s">
        <v>14</v>
      </c>
      <c r="G136" s="3">
        <v>12233.83</v>
      </c>
      <c r="H136" s="5">
        <f t="shared" si="5"/>
        <v>1371</v>
      </c>
      <c r="I136" s="5">
        <f t="shared" si="4"/>
        <v>8.9232895696571841</v>
      </c>
    </row>
    <row r="137" spans="1:9" ht="15" x14ac:dyDescent="0.25">
      <c r="A137" s="3">
        <v>59</v>
      </c>
      <c r="B137" s="4" t="s">
        <v>9</v>
      </c>
      <c r="C137" s="3">
        <v>25.5</v>
      </c>
      <c r="D137" s="3">
        <v>0</v>
      </c>
      <c r="E137" s="4" t="s">
        <v>10</v>
      </c>
      <c r="F137" s="4" t="s">
        <v>11</v>
      </c>
      <c r="G137" s="3">
        <v>12124.99</v>
      </c>
      <c r="H137" s="5">
        <f t="shared" si="5"/>
        <v>1371</v>
      </c>
      <c r="I137" s="5">
        <f t="shared" si="4"/>
        <v>8.8439022611232669</v>
      </c>
    </row>
    <row r="138" spans="1:9" ht="15" x14ac:dyDescent="0.25">
      <c r="A138" s="3">
        <v>59</v>
      </c>
      <c r="B138" s="4" t="s">
        <v>9</v>
      </c>
      <c r="C138" s="3">
        <v>41.1</v>
      </c>
      <c r="D138" s="3">
        <v>1</v>
      </c>
      <c r="E138" s="4" t="s">
        <v>13</v>
      </c>
      <c r="F138" s="4" t="s">
        <v>16</v>
      </c>
      <c r="G138" s="3">
        <v>48970.25</v>
      </c>
      <c r="H138" s="5">
        <f t="shared" si="5"/>
        <v>1371</v>
      </c>
      <c r="I138" s="5">
        <f t="shared" si="4"/>
        <v>35.718636032093364</v>
      </c>
    </row>
    <row r="139" spans="1:9" ht="15" x14ac:dyDescent="0.25">
      <c r="A139" s="3">
        <v>59</v>
      </c>
      <c r="B139" s="4" t="s">
        <v>12</v>
      </c>
      <c r="C139" s="3">
        <v>34.799999999999997</v>
      </c>
      <c r="D139" s="3">
        <v>2</v>
      </c>
      <c r="E139" s="4" t="s">
        <v>10</v>
      </c>
      <c r="F139" s="4" t="s">
        <v>14</v>
      </c>
      <c r="G139" s="3">
        <v>36910.61</v>
      </c>
      <c r="H139" s="5">
        <f t="shared" si="5"/>
        <v>1370</v>
      </c>
      <c r="I139" s="5">
        <f t="shared" si="4"/>
        <v>26.942051094890513</v>
      </c>
    </row>
    <row r="140" spans="1:9" ht="15" x14ac:dyDescent="0.25">
      <c r="A140" s="3">
        <v>59</v>
      </c>
      <c r="B140" s="4" t="s">
        <v>9</v>
      </c>
      <c r="C140" s="3">
        <v>37.1</v>
      </c>
      <c r="D140" s="3">
        <v>1</v>
      </c>
      <c r="E140" s="4" t="s">
        <v>10</v>
      </c>
      <c r="F140" s="4" t="s">
        <v>14</v>
      </c>
      <c r="G140" s="3">
        <v>12347.17</v>
      </c>
      <c r="H140" s="5">
        <f t="shared" si="5"/>
        <v>1368</v>
      </c>
      <c r="I140" s="5">
        <f t="shared" si="4"/>
        <v>9.0257090643274847</v>
      </c>
    </row>
    <row r="141" spans="1:9" ht="15" x14ac:dyDescent="0.25">
      <c r="A141" s="3">
        <v>58</v>
      </c>
      <c r="B141" s="4" t="s">
        <v>9</v>
      </c>
      <c r="C141" s="3">
        <v>37</v>
      </c>
      <c r="D141" s="3">
        <v>2</v>
      </c>
      <c r="E141" s="4" t="s">
        <v>13</v>
      </c>
      <c r="F141" s="4" t="s">
        <v>11</v>
      </c>
      <c r="G141" s="3">
        <v>47496.49</v>
      </c>
      <c r="H141" s="5">
        <f t="shared" si="5"/>
        <v>1367</v>
      </c>
      <c r="I141" s="5">
        <f t="shared" si="4"/>
        <v>34.745054864667154</v>
      </c>
    </row>
    <row r="142" spans="1:9" ht="15" x14ac:dyDescent="0.25">
      <c r="A142" s="3">
        <v>58</v>
      </c>
      <c r="B142" s="4" t="s">
        <v>12</v>
      </c>
      <c r="C142" s="3">
        <v>31.8</v>
      </c>
      <c r="D142" s="3">
        <v>2</v>
      </c>
      <c r="E142" s="4" t="s">
        <v>10</v>
      </c>
      <c r="F142" s="4" t="s">
        <v>15</v>
      </c>
      <c r="G142" s="3">
        <v>13607.37</v>
      </c>
      <c r="H142" s="5">
        <f t="shared" si="5"/>
        <v>1365</v>
      </c>
      <c r="I142" s="5">
        <f t="shared" si="4"/>
        <v>9.9687692307692313</v>
      </c>
    </row>
    <row r="143" spans="1:9" ht="15" x14ac:dyDescent="0.25">
      <c r="A143" s="3">
        <v>58</v>
      </c>
      <c r="B143" s="4" t="s">
        <v>9</v>
      </c>
      <c r="C143" s="3">
        <v>32</v>
      </c>
      <c r="D143" s="3">
        <v>1</v>
      </c>
      <c r="E143" s="4" t="s">
        <v>10</v>
      </c>
      <c r="F143" s="4" t="s">
        <v>16</v>
      </c>
      <c r="G143" s="3">
        <v>11946.63</v>
      </c>
      <c r="H143" s="5">
        <f t="shared" si="5"/>
        <v>1363</v>
      </c>
      <c r="I143" s="5">
        <f t="shared" si="4"/>
        <v>8.7649523110785026</v>
      </c>
    </row>
    <row r="144" spans="1:9" ht="15" x14ac:dyDescent="0.25">
      <c r="A144" s="3">
        <v>58</v>
      </c>
      <c r="B144" s="4" t="s">
        <v>9</v>
      </c>
      <c r="C144" s="3">
        <v>49.1</v>
      </c>
      <c r="D144" s="3">
        <v>0</v>
      </c>
      <c r="E144" s="4" t="s">
        <v>10</v>
      </c>
      <c r="F144" s="4" t="s">
        <v>16</v>
      </c>
      <c r="G144" s="3">
        <v>11381.33</v>
      </c>
      <c r="H144" s="5">
        <f t="shared" si="5"/>
        <v>1362</v>
      </c>
      <c r="I144" s="5">
        <f t="shared" si="4"/>
        <v>8.3563362701908961</v>
      </c>
    </row>
    <row r="145" spans="1:9" ht="15" x14ac:dyDescent="0.25">
      <c r="A145" s="3">
        <v>58</v>
      </c>
      <c r="B145" s="4" t="s">
        <v>9</v>
      </c>
      <c r="C145" s="3">
        <v>28.6</v>
      </c>
      <c r="D145" s="3">
        <v>0</v>
      </c>
      <c r="E145" s="4" t="s">
        <v>10</v>
      </c>
      <c r="F145" s="4" t="s">
        <v>11</v>
      </c>
      <c r="G145" s="3">
        <v>11735.88</v>
      </c>
      <c r="H145" s="5">
        <f t="shared" si="5"/>
        <v>1362</v>
      </c>
      <c r="I145" s="5">
        <f t="shared" si="4"/>
        <v>8.6166519823788548</v>
      </c>
    </row>
    <row r="146" spans="1:9" ht="15" x14ac:dyDescent="0.25">
      <c r="A146" s="3">
        <v>58</v>
      </c>
      <c r="B146" s="4" t="s">
        <v>12</v>
      </c>
      <c r="C146" s="3">
        <v>41.9</v>
      </c>
      <c r="D146" s="3">
        <v>0</v>
      </c>
      <c r="E146" s="4" t="s">
        <v>10</v>
      </c>
      <c r="F146" s="4" t="s">
        <v>16</v>
      </c>
      <c r="G146" s="3">
        <v>24227.34</v>
      </c>
      <c r="H146" s="5">
        <f t="shared" si="5"/>
        <v>1362</v>
      </c>
      <c r="I146" s="5">
        <f t="shared" si="4"/>
        <v>17.788061674008812</v>
      </c>
    </row>
    <row r="147" spans="1:9" ht="15" x14ac:dyDescent="0.25">
      <c r="A147" s="3">
        <v>58</v>
      </c>
      <c r="B147" s="4" t="s">
        <v>12</v>
      </c>
      <c r="C147" s="3">
        <v>25.2</v>
      </c>
      <c r="D147" s="3">
        <v>0</v>
      </c>
      <c r="E147" s="4" t="s">
        <v>10</v>
      </c>
      <c r="F147" s="4" t="s">
        <v>14</v>
      </c>
      <c r="G147" s="3">
        <v>11837.16</v>
      </c>
      <c r="H147" s="5">
        <f t="shared" si="5"/>
        <v>1362</v>
      </c>
      <c r="I147" s="5">
        <f t="shared" si="4"/>
        <v>8.6910132158590301</v>
      </c>
    </row>
    <row r="148" spans="1:9" ht="15" x14ac:dyDescent="0.25">
      <c r="A148" s="3">
        <v>58</v>
      </c>
      <c r="B148" s="4" t="s">
        <v>9</v>
      </c>
      <c r="C148" s="3">
        <v>34.9</v>
      </c>
      <c r="D148" s="3">
        <v>0</v>
      </c>
      <c r="E148" s="4" t="s">
        <v>10</v>
      </c>
      <c r="F148" s="4" t="s">
        <v>15</v>
      </c>
      <c r="G148" s="3">
        <v>11944.59</v>
      </c>
      <c r="H148" s="5">
        <f t="shared" si="5"/>
        <v>1362</v>
      </c>
      <c r="I148" s="5">
        <f t="shared" si="4"/>
        <v>8.7698898678414103</v>
      </c>
    </row>
    <row r="149" spans="1:9" ht="15" x14ac:dyDescent="0.25">
      <c r="A149" s="3">
        <v>58</v>
      </c>
      <c r="B149" s="4" t="s">
        <v>12</v>
      </c>
      <c r="C149" s="3">
        <v>39.1</v>
      </c>
      <c r="D149" s="3">
        <v>0</v>
      </c>
      <c r="E149" s="4" t="s">
        <v>10</v>
      </c>
      <c r="F149" s="4" t="s">
        <v>16</v>
      </c>
      <c r="G149" s="3">
        <v>11856.41</v>
      </c>
      <c r="H149" s="5">
        <f t="shared" si="5"/>
        <v>1362</v>
      </c>
      <c r="I149" s="5">
        <f t="shared" si="4"/>
        <v>8.7051468428781202</v>
      </c>
    </row>
    <row r="150" spans="1:9" ht="15" x14ac:dyDescent="0.25">
      <c r="A150" s="3">
        <v>58</v>
      </c>
      <c r="B150" s="4" t="s">
        <v>9</v>
      </c>
      <c r="C150" s="3">
        <v>35.700000000000003</v>
      </c>
      <c r="D150" s="3">
        <v>0</v>
      </c>
      <c r="E150" s="4" t="s">
        <v>10</v>
      </c>
      <c r="F150" s="4" t="s">
        <v>14</v>
      </c>
      <c r="G150" s="3">
        <v>11362.76</v>
      </c>
      <c r="H150" s="5">
        <f t="shared" si="5"/>
        <v>1362</v>
      </c>
      <c r="I150" s="5">
        <f t="shared" si="4"/>
        <v>8.3427019089574159</v>
      </c>
    </row>
    <row r="151" spans="1:9" ht="15" x14ac:dyDescent="0.25">
      <c r="A151" s="3">
        <v>58</v>
      </c>
      <c r="B151" s="4" t="s">
        <v>12</v>
      </c>
      <c r="C151" s="3">
        <v>27.2</v>
      </c>
      <c r="D151" s="3">
        <v>0</v>
      </c>
      <c r="E151" s="4" t="s">
        <v>10</v>
      </c>
      <c r="F151" s="4" t="s">
        <v>11</v>
      </c>
      <c r="G151" s="3">
        <v>12222.9</v>
      </c>
      <c r="H151" s="5">
        <f t="shared" si="5"/>
        <v>1362</v>
      </c>
      <c r="I151" s="5">
        <f t="shared" si="4"/>
        <v>8.9742290748898679</v>
      </c>
    </row>
    <row r="152" spans="1:9" ht="15" x14ac:dyDescent="0.25">
      <c r="A152" s="3">
        <v>58</v>
      </c>
      <c r="B152" s="4" t="s">
        <v>12</v>
      </c>
      <c r="C152" s="3">
        <v>29</v>
      </c>
      <c r="D152" s="3">
        <v>0</v>
      </c>
      <c r="E152" s="4" t="s">
        <v>10</v>
      </c>
      <c r="F152" s="4" t="s">
        <v>14</v>
      </c>
      <c r="G152" s="3">
        <v>11842.44</v>
      </c>
      <c r="H152" s="5">
        <f t="shared" si="5"/>
        <v>1362</v>
      </c>
      <c r="I152" s="5">
        <f t="shared" si="4"/>
        <v>8.6948898678414093</v>
      </c>
    </row>
    <row r="153" spans="1:9" ht="15" x14ac:dyDescent="0.25">
      <c r="A153" s="3">
        <v>58</v>
      </c>
      <c r="B153" s="4" t="s">
        <v>9</v>
      </c>
      <c r="C153" s="3">
        <v>38</v>
      </c>
      <c r="D153" s="3">
        <v>0</v>
      </c>
      <c r="E153" s="4" t="s">
        <v>10</v>
      </c>
      <c r="F153" s="4" t="s">
        <v>14</v>
      </c>
      <c r="G153" s="3">
        <v>11365.95</v>
      </c>
      <c r="H153" s="5">
        <f t="shared" si="5"/>
        <v>1362</v>
      </c>
      <c r="I153" s="5">
        <f t="shared" si="4"/>
        <v>8.345044052863436</v>
      </c>
    </row>
    <row r="154" spans="1:9" ht="15" x14ac:dyDescent="0.25">
      <c r="A154" s="3">
        <v>58</v>
      </c>
      <c r="B154" s="4" t="s">
        <v>12</v>
      </c>
      <c r="C154" s="3">
        <v>33</v>
      </c>
      <c r="D154" s="3">
        <v>0</v>
      </c>
      <c r="E154" s="4" t="s">
        <v>10</v>
      </c>
      <c r="F154" s="4" t="s">
        <v>15</v>
      </c>
      <c r="G154" s="3">
        <v>12430.95</v>
      </c>
      <c r="H154" s="5">
        <f t="shared" si="5"/>
        <v>1362</v>
      </c>
      <c r="I154" s="5">
        <f t="shared" si="4"/>
        <v>9.1269823788546258</v>
      </c>
    </row>
    <row r="155" spans="1:9" ht="15" x14ac:dyDescent="0.25">
      <c r="A155" s="3">
        <v>58</v>
      </c>
      <c r="B155" s="4" t="s">
        <v>12</v>
      </c>
      <c r="C155" s="3">
        <v>33.4</v>
      </c>
      <c r="D155" s="3">
        <v>0</v>
      </c>
      <c r="E155" s="4" t="s">
        <v>10</v>
      </c>
      <c r="F155" s="4" t="s">
        <v>11</v>
      </c>
      <c r="G155" s="3">
        <v>12231.61</v>
      </c>
      <c r="H155" s="5">
        <f t="shared" si="5"/>
        <v>1362</v>
      </c>
      <c r="I155" s="5">
        <f t="shared" si="4"/>
        <v>8.980624082232012</v>
      </c>
    </row>
    <row r="156" spans="1:9" ht="15" x14ac:dyDescent="0.25">
      <c r="A156" s="3">
        <v>58</v>
      </c>
      <c r="B156" s="4" t="s">
        <v>12</v>
      </c>
      <c r="C156" s="3">
        <v>22.8</v>
      </c>
      <c r="D156" s="3">
        <v>0</v>
      </c>
      <c r="E156" s="4" t="s">
        <v>10</v>
      </c>
      <c r="F156" s="4" t="s">
        <v>16</v>
      </c>
      <c r="G156" s="3">
        <v>11833.78</v>
      </c>
      <c r="H156" s="5">
        <f t="shared" si="5"/>
        <v>1362</v>
      </c>
      <c r="I156" s="5">
        <f t="shared" si="4"/>
        <v>8.688531571218796</v>
      </c>
    </row>
    <row r="157" spans="1:9" ht="15" x14ac:dyDescent="0.25">
      <c r="A157" s="3">
        <v>58</v>
      </c>
      <c r="B157" s="4" t="s">
        <v>12</v>
      </c>
      <c r="C157" s="3">
        <v>33.1</v>
      </c>
      <c r="D157" s="3">
        <v>0</v>
      </c>
      <c r="E157" s="4" t="s">
        <v>10</v>
      </c>
      <c r="F157" s="4" t="s">
        <v>14</v>
      </c>
      <c r="G157" s="3">
        <v>11848.14</v>
      </c>
      <c r="H157" s="5">
        <f t="shared" si="5"/>
        <v>1362</v>
      </c>
      <c r="I157" s="5">
        <f t="shared" si="4"/>
        <v>8.6990748898678412</v>
      </c>
    </row>
    <row r="158" spans="1:9" ht="15" x14ac:dyDescent="0.25">
      <c r="A158" s="3">
        <v>58</v>
      </c>
      <c r="B158" s="4" t="s">
        <v>9</v>
      </c>
      <c r="C158" s="3">
        <v>34.4</v>
      </c>
      <c r="D158" s="3">
        <v>0</v>
      </c>
      <c r="E158" s="4" t="s">
        <v>10</v>
      </c>
      <c r="F158" s="4" t="s">
        <v>11</v>
      </c>
      <c r="G158" s="3">
        <v>11743.93</v>
      </c>
      <c r="H158" s="5">
        <f t="shared" si="5"/>
        <v>1362</v>
      </c>
      <c r="I158" s="5">
        <f t="shared" si="4"/>
        <v>8.6225624082232013</v>
      </c>
    </row>
    <row r="159" spans="1:9" ht="15" x14ac:dyDescent="0.25">
      <c r="A159" s="3">
        <v>58</v>
      </c>
      <c r="B159" s="4" t="s">
        <v>9</v>
      </c>
      <c r="C159" s="3">
        <v>36.1</v>
      </c>
      <c r="D159" s="3">
        <v>0</v>
      </c>
      <c r="E159" s="4" t="s">
        <v>10</v>
      </c>
      <c r="F159" s="4" t="s">
        <v>16</v>
      </c>
      <c r="G159" s="3">
        <v>11363.28</v>
      </c>
      <c r="H159" s="5">
        <f t="shared" si="5"/>
        <v>1362</v>
      </c>
      <c r="I159" s="5">
        <f t="shared" si="4"/>
        <v>8.3430837004405287</v>
      </c>
    </row>
    <row r="160" spans="1:9" ht="15" x14ac:dyDescent="0.25">
      <c r="A160" s="3">
        <v>58</v>
      </c>
      <c r="B160" s="4" t="s">
        <v>12</v>
      </c>
      <c r="C160" s="3">
        <v>36.5</v>
      </c>
      <c r="D160" s="3">
        <v>0</v>
      </c>
      <c r="E160" s="4" t="s">
        <v>10</v>
      </c>
      <c r="F160" s="4" t="s">
        <v>11</v>
      </c>
      <c r="G160" s="3">
        <v>12235.84</v>
      </c>
      <c r="H160" s="5">
        <f t="shared" si="5"/>
        <v>1362</v>
      </c>
      <c r="I160" s="5">
        <f t="shared" si="4"/>
        <v>8.9837298091042577</v>
      </c>
    </row>
    <row r="161" spans="1:9" ht="15" x14ac:dyDescent="0.25">
      <c r="A161" s="3">
        <v>58</v>
      </c>
      <c r="B161" s="4" t="s">
        <v>12</v>
      </c>
      <c r="C161" s="3">
        <v>32.4</v>
      </c>
      <c r="D161" s="3">
        <v>1</v>
      </c>
      <c r="E161" s="4" t="s">
        <v>10</v>
      </c>
      <c r="F161" s="4" t="s">
        <v>15</v>
      </c>
      <c r="G161" s="3">
        <v>13019.16</v>
      </c>
      <c r="H161" s="5">
        <f t="shared" si="5"/>
        <v>1362</v>
      </c>
      <c r="I161" s="5">
        <f t="shared" si="4"/>
        <v>9.5588546255506603</v>
      </c>
    </row>
    <row r="162" spans="1:9" ht="15" x14ac:dyDescent="0.25">
      <c r="A162" s="3">
        <v>58</v>
      </c>
      <c r="B162" s="4" t="s">
        <v>9</v>
      </c>
      <c r="C162" s="3">
        <v>30.3</v>
      </c>
      <c r="D162" s="3">
        <v>0</v>
      </c>
      <c r="E162" s="4" t="s">
        <v>10</v>
      </c>
      <c r="F162" s="4" t="s">
        <v>15</v>
      </c>
      <c r="G162" s="3">
        <v>11938.26</v>
      </c>
      <c r="H162" s="5">
        <f t="shared" si="5"/>
        <v>1361</v>
      </c>
      <c r="I162" s="5">
        <f t="shared" si="4"/>
        <v>8.7716825863335792</v>
      </c>
    </row>
    <row r="163" spans="1:9" ht="15" x14ac:dyDescent="0.25">
      <c r="A163" s="3">
        <v>58</v>
      </c>
      <c r="B163" s="4" t="s">
        <v>9</v>
      </c>
      <c r="C163" s="3">
        <v>23.3</v>
      </c>
      <c r="D163" s="3">
        <v>0</v>
      </c>
      <c r="E163" s="4" t="s">
        <v>10</v>
      </c>
      <c r="F163" s="4" t="s">
        <v>14</v>
      </c>
      <c r="G163" s="3">
        <v>11345.52</v>
      </c>
      <c r="H163" s="5">
        <f t="shared" si="5"/>
        <v>1361</v>
      </c>
      <c r="I163" s="5">
        <f t="shared" si="4"/>
        <v>8.3361645848640702</v>
      </c>
    </row>
    <row r="164" spans="1:9" ht="15" x14ac:dyDescent="0.25">
      <c r="A164" s="3">
        <v>58</v>
      </c>
      <c r="B164" s="4" t="s">
        <v>12</v>
      </c>
      <c r="C164" s="3">
        <v>28.2</v>
      </c>
      <c r="D164" s="3">
        <v>0</v>
      </c>
      <c r="E164" s="4" t="s">
        <v>10</v>
      </c>
      <c r="F164" s="4" t="s">
        <v>11</v>
      </c>
      <c r="G164" s="3">
        <v>12224.35</v>
      </c>
      <c r="H164" s="5">
        <f t="shared" si="5"/>
        <v>1361</v>
      </c>
      <c r="I164" s="5">
        <f t="shared" si="4"/>
        <v>8.9818883174136666</v>
      </c>
    </row>
    <row r="165" spans="1:9" ht="15" x14ac:dyDescent="0.25">
      <c r="A165" s="3">
        <v>58</v>
      </c>
      <c r="B165" s="4" t="s">
        <v>9</v>
      </c>
      <c r="C165" s="3">
        <v>25.2</v>
      </c>
      <c r="D165" s="3">
        <v>0</v>
      </c>
      <c r="E165" s="4" t="s">
        <v>10</v>
      </c>
      <c r="F165" s="4" t="s">
        <v>15</v>
      </c>
      <c r="G165" s="3">
        <v>11931.13</v>
      </c>
      <c r="H165" s="5">
        <f t="shared" si="5"/>
        <v>1361</v>
      </c>
      <c r="I165" s="5">
        <f t="shared" si="4"/>
        <v>8.7664437913299036</v>
      </c>
    </row>
    <row r="166" spans="1:9" ht="15" x14ac:dyDescent="0.25">
      <c r="A166" s="3">
        <v>57</v>
      </c>
      <c r="B166" s="4" t="s">
        <v>9</v>
      </c>
      <c r="C166" s="3">
        <v>34</v>
      </c>
      <c r="D166" s="3">
        <v>0</v>
      </c>
      <c r="E166" s="4" t="s">
        <v>10</v>
      </c>
      <c r="F166" s="4" t="s">
        <v>11</v>
      </c>
      <c r="G166" s="3">
        <v>11356.66</v>
      </c>
      <c r="H166" s="5">
        <f t="shared" si="5"/>
        <v>1361</v>
      </c>
      <c r="I166" s="5">
        <f t="shared" si="4"/>
        <v>8.3443497428361493</v>
      </c>
    </row>
    <row r="167" spans="1:9" ht="15" x14ac:dyDescent="0.25">
      <c r="A167" s="3">
        <v>57</v>
      </c>
      <c r="B167" s="4" t="s">
        <v>12</v>
      </c>
      <c r="C167" s="3">
        <v>31.2</v>
      </c>
      <c r="D167" s="3">
        <v>0</v>
      </c>
      <c r="E167" s="4" t="s">
        <v>13</v>
      </c>
      <c r="F167" s="4" t="s">
        <v>11</v>
      </c>
      <c r="G167" s="3">
        <v>43578.94</v>
      </c>
      <c r="H167" s="5">
        <f t="shared" si="5"/>
        <v>1361</v>
      </c>
      <c r="I167" s="5">
        <f t="shared" si="4"/>
        <v>32.019794268919917</v>
      </c>
    </row>
    <row r="168" spans="1:9" ht="15" x14ac:dyDescent="0.25">
      <c r="A168" s="3">
        <v>57</v>
      </c>
      <c r="B168" s="4" t="s">
        <v>12</v>
      </c>
      <c r="C168" s="3">
        <v>38</v>
      </c>
      <c r="D168" s="3">
        <v>2</v>
      </c>
      <c r="E168" s="4" t="s">
        <v>10</v>
      </c>
      <c r="F168" s="4" t="s">
        <v>14</v>
      </c>
      <c r="G168" s="3">
        <v>12646.21</v>
      </c>
      <c r="H168" s="5">
        <f t="shared" si="5"/>
        <v>1361</v>
      </c>
      <c r="I168" s="5">
        <f t="shared" si="4"/>
        <v>9.2918515797207935</v>
      </c>
    </row>
    <row r="169" spans="1:9" ht="15" x14ac:dyDescent="0.25">
      <c r="A169" s="3">
        <v>57</v>
      </c>
      <c r="B169" s="4" t="s">
        <v>9</v>
      </c>
      <c r="C169" s="3">
        <v>40.9</v>
      </c>
      <c r="D169" s="3">
        <v>0</v>
      </c>
      <c r="E169" s="4" t="s">
        <v>10</v>
      </c>
      <c r="F169" s="4" t="s">
        <v>15</v>
      </c>
      <c r="G169" s="3">
        <v>11566.3</v>
      </c>
      <c r="H169" s="5">
        <f t="shared" si="5"/>
        <v>1359</v>
      </c>
      <c r="I169" s="5">
        <f t="shared" si="4"/>
        <v>8.5108903605592339</v>
      </c>
    </row>
    <row r="170" spans="1:9" ht="15" x14ac:dyDescent="0.25">
      <c r="A170" s="3">
        <v>57</v>
      </c>
      <c r="B170" s="4" t="s">
        <v>12</v>
      </c>
      <c r="C170" s="3">
        <v>23.2</v>
      </c>
      <c r="D170" s="3">
        <v>0</v>
      </c>
      <c r="E170" s="4" t="s">
        <v>10</v>
      </c>
      <c r="F170" s="4" t="s">
        <v>11</v>
      </c>
      <c r="G170" s="3">
        <v>11830.61</v>
      </c>
      <c r="H170" s="5">
        <f t="shared" si="5"/>
        <v>1359</v>
      </c>
      <c r="I170" s="5">
        <f t="shared" si="4"/>
        <v>8.705378955114055</v>
      </c>
    </row>
    <row r="171" spans="1:9" ht="15" x14ac:dyDescent="0.25">
      <c r="A171" s="3">
        <v>57</v>
      </c>
      <c r="B171" s="4" t="s">
        <v>12</v>
      </c>
      <c r="C171" s="3">
        <v>22.2</v>
      </c>
      <c r="D171" s="3">
        <v>0</v>
      </c>
      <c r="E171" s="4" t="s">
        <v>10</v>
      </c>
      <c r="F171" s="4" t="s">
        <v>15</v>
      </c>
      <c r="G171" s="3">
        <v>12029.29</v>
      </c>
      <c r="H171" s="5">
        <f t="shared" si="5"/>
        <v>1359</v>
      </c>
      <c r="I171" s="5">
        <f t="shared" si="4"/>
        <v>8.8515746872700518</v>
      </c>
    </row>
    <row r="172" spans="1:9" ht="15" x14ac:dyDescent="0.25">
      <c r="A172" s="3">
        <v>57</v>
      </c>
      <c r="B172" s="4" t="s">
        <v>12</v>
      </c>
      <c r="C172" s="3">
        <v>30.5</v>
      </c>
      <c r="D172" s="3">
        <v>0</v>
      </c>
      <c r="E172" s="4" t="s">
        <v>10</v>
      </c>
      <c r="F172" s="4" t="s">
        <v>11</v>
      </c>
      <c r="G172" s="3">
        <v>11840.78</v>
      </c>
      <c r="H172" s="5">
        <f t="shared" si="5"/>
        <v>1359</v>
      </c>
      <c r="I172" s="5">
        <f t="shared" si="4"/>
        <v>8.712862398822665</v>
      </c>
    </row>
    <row r="173" spans="1:9" ht="15" x14ac:dyDescent="0.25">
      <c r="A173" s="3">
        <v>57</v>
      </c>
      <c r="B173" s="4" t="s">
        <v>12</v>
      </c>
      <c r="C173" s="3">
        <v>28.7</v>
      </c>
      <c r="D173" s="3">
        <v>0</v>
      </c>
      <c r="E173" s="4" t="s">
        <v>10</v>
      </c>
      <c r="F173" s="4" t="s">
        <v>14</v>
      </c>
      <c r="G173" s="3">
        <v>11455.28</v>
      </c>
      <c r="H173" s="5">
        <f t="shared" si="5"/>
        <v>1359</v>
      </c>
      <c r="I173" s="5">
        <f t="shared" si="4"/>
        <v>8.4291979396615169</v>
      </c>
    </row>
    <row r="174" spans="1:9" ht="15" x14ac:dyDescent="0.25">
      <c r="A174" s="3">
        <v>57</v>
      </c>
      <c r="B174" s="4" t="s">
        <v>9</v>
      </c>
      <c r="C174" s="3">
        <v>42.1</v>
      </c>
      <c r="D174" s="3">
        <v>1</v>
      </c>
      <c r="E174" s="4" t="s">
        <v>13</v>
      </c>
      <c r="F174" s="4" t="s">
        <v>16</v>
      </c>
      <c r="G174" s="3">
        <v>48675.519999999997</v>
      </c>
      <c r="H174" s="5">
        <f t="shared" si="5"/>
        <v>1359</v>
      </c>
      <c r="I174" s="5">
        <f t="shared" si="4"/>
        <v>35.817159676232521</v>
      </c>
    </row>
    <row r="175" spans="1:9" ht="15" x14ac:dyDescent="0.25">
      <c r="A175" s="3">
        <v>57</v>
      </c>
      <c r="B175" s="4" t="s">
        <v>12</v>
      </c>
      <c r="C175" s="3">
        <v>34.299999999999997</v>
      </c>
      <c r="D175" s="3">
        <v>2</v>
      </c>
      <c r="E175" s="4" t="s">
        <v>10</v>
      </c>
      <c r="F175" s="4" t="s">
        <v>15</v>
      </c>
      <c r="G175" s="3">
        <v>13224.06</v>
      </c>
      <c r="H175" s="5">
        <f t="shared" si="5"/>
        <v>1358</v>
      </c>
      <c r="I175" s="5">
        <f t="shared" si="4"/>
        <v>9.7378939617083944</v>
      </c>
    </row>
    <row r="176" spans="1:9" ht="15" x14ac:dyDescent="0.25">
      <c r="A176" s="3">
        <v>57</v>
      </c>
      <c r="B176" s="4" t="s">
        <v>12</v>
      </c>
      <c r="C176" s="3">
        <v>28.8</v>
      </c>
      <c r="D176" s="3">
        <v>4</v>
      </c>
      <c r="E176" s="4" t="s">
        <v>10</v>
      </c>
      <c r="F176" s="4" t="s">
        <v>15</v>
      </c>
      <c r="G176" s="3">
        <v>14394.4</v>
      </c>
      <c r="H176" s="5">
        <f t="shared" si="5"/>
        <v>1356</v>
      </c>
      <c r="I176" s="5">
        <f t="shared" si="4"/>
        <v>10.615339233038348</v>
      </c>
    </row>
    <row r="177" spans="1:9" ht="15" x14ac:dyDescent="0.25">
      <c r="A177" s="3">
        <v>57</v>
      </c>
      <c r="B177" s="4" t="s">
        <v>12</v>
      </c>
      <c r="C177" s="3">
        <v>24</v>
      </c>
      <c r="D177" s="3">
        <v>1</v>
      </c>
      <c r="E177" s="4" t="s">
        <v>10</v>
      </c>
      <c r="F177" s="4" t="s">
        <v>16</v>
      </c>
      <c r="G177" s="3">
        <v>22192.44</v>
      </c>
      <c r="H177" s="5">
        <f t="shared" si="5"/>
        <v>1352</v>
      </c>
      <c r="I177" s="5">
        <f t="shared" si="4"/>
        <v>16.414526627218933</v>
      </c>
    </row>
    <row r="178" spans="1:9" ht="15" x14ac:dyDescent="0.25">
      <c r="A178" s="3">
        <v>57</v>
      </c>
      <c r="B178" s="4" t="s">
        <v>12</v>
      </c>
      <c r="C178" s="3">
        <v>31.8</v>
      </c>
      <c r="D178" s="3">
        <v>0</v>
      </c>
      <c r="E178" s="4" t="s">
        <v>10</v>
      </c>
      <c r="F178" s="4" t="s">
        <v>11</v>
      </c>
      <c r="G178" s="3">
        <v>11842.62</v>
      </c>
      <c r="H178" s="5">
        <f t="shared" si="5"/>
        <v>1351</v>
      </c>
      <c r="I178" s="5">
        <f t="shared" si="4"/>
        <v>8.7658179126572922</v>
      </c>
    </row>
    <row r="179" spans="1:9" ht="15" x14ac:dyDescent="0.25">
      <c r="A179" s="3">
        <v>57</v>
      </c>
      <c r="B179" s="4" t="s">
        <v>12</v>
      </c>
      <c r="C179" s="3">
        <v>29.8</v>
      </c>
      <c r="D179" s="3">
        <v>0</v>
      </c>
      <c r="E179" s="4" t="s">
        <v>13</v>
      </c>
      <c r="F179" s="4" t="s">
        <v>16</v>
      </c>
      <c r="G179" s="3">
        <v>27533.91</v>
      </c>
      <c r="H179" s="5">
        <f t="shared" si="5"/>
        <v>1351</v>
      </c>
      <c r="I179" s="5">
        <f t="shared" si="4"/>
        <v>20.380392301998519</v>
      </c>
    </row>
    <row r="180" spans="1:9" ht="15" x14ac:dyDescent="0.25">
      <c r="A180" s="3">
        <v>57</v>
      </c>
      <c r="B180" s="4" t="s">
        <v>9</v>
      </c>
      <c r="C180" s="3">
        <v>28.1</v>
      </c>
      <c r="D180" s="3">
        <v>0</v>
      </c>
      <c r="E180" s="4" t="s">
        <v>10</v>
      </c>
      <c r="F180" s="4" t="s">
        <v>14</v>
      </c>
      <c r="G180" s="3">
        <v>10965.45</v>
      </c>
      <c r="H180" s="5">
        <f t="shared" si="5"/>
        <v>1351</v>
      </c>
      <c r="I180" s="5">
        <f t="shared" si="4"/>
        <v>8.1165433012583286</v>
      </c>
    </row>
    <row r="181" spans="1:9" ht="15" x14ac:dyDescent="0.25">
      <c r="A181" s="3">
        <v>57</v>
      </c>
      <c r="B181" s="4" t="s">
        <v>9</v>
      </c>
      <c r="C181" s="3">
        <v>43.7</v>
      </c>
      <c r="D181" s="3">
        <v>1</v>
      </c>
      <c r="E181" s="4" t="s">
        <v>10</v>
      </c>
      <c r="F181" s="4" t="s">
        <v>14</v>
      </c>
      <c r="G181" s="3">
        <v>11576.13</v>
      </c>
      <c r="H181" s="5">
        <f t="shared" si="5"/>
        <v>1351</v>
      </c>
      <c r="I181" s="5">
        <f t="shared" si="4"/>
        <v>8.5685640266469267</v>
      </c>
    </row>
    <row r="182" spans="1:9" ht="15" x14ac:dyDescent="0.25">
      <c r="A182" s="3">
        <v>57</v>
      </c>
      <c r="B182" s="4" t="s">
        <v>9</v>
      </c>
      <c r="C182" s="3">
        <v>29</v>
      </c>
      <c r="D182" s="3">
        <v>0</v>
      </c>
      <c r="E182" s="4" t="s">
        <v>13</v>
      </c>
      <c r="F182" s="4" t="s">
        <v>15</v>
      </c>
      <c r="G182" s="3">
        <v>27218.44</v>
      </c>
      <c r="H182" s="5">
        <f t="shared" si="5"/>
        <v>1350</v>
      </c>
      <c r="I182" s="5">
        <f t="shared" si="4"/>
        <v>20.161807407407405</v>
      </c>
    </row>
    <row r="183" spans="1:9" ht="15" x14ac:dyDescent="0.25">
      <c r="A183" s="3">
        <v>57</v>
      </c>
      <c r="B183" s="4" t="s">
        <v>9</v>
      </c>
      <c r="C183" s="3">
        <v>33.6</v>
      </c>
      <c r="D183" s="3">
        <v>1</v>
      </c>
      <c r="E183" s="4" t="s">
        <v>10</v>
      </c>
      <c r="F183" s="4" t="s">
        <v>11</v>
      </c>
      <c r="G183" s="3">
        <v>11945.13</v>
      </c>
      <c r="H183" s="5">
        <f t="shared" si="5"/>
        <v>1350</v>
      </c>
      <c r="I183" s="5">
        <f t="shared" si="4"/>
        <v>8.8482444444444432</v>
      </c>
    </row>
    <row r="184" spans="1:9" ht="15" x14ac:dyDescent="0.25">
      <c r="A184" s="3">
        <v>57</v>
      </c>
      <c r="B184" s="4" t="s">
        <v>12</v>
      </c>
      <c r="C184" s="3">
        <v>20.100000000000001</v>
      </c>
      <c r="D184" s="3">
        <v>1</v>
      </c>
      <c r="E184" s="4" t="s">
        <v>10</v>
      </c>
      <c r="F184" s="4" t="s">
        <v>14</v>
      </c>
      <c r="G184" s="3">
        <v>12032.33</v>
      </c>
      <c r="H184" s="5">
        <f t="shared" si="5"/>
        <v>1349</v>
      </c>
      <c r="I184" s="5">
        <f t="shared" si="4"/>
        <v>8.9194440326167523</v>
      </c>
    </row>
    <row r="185" spans="1:9" ht="15" x14ac:dyDescent="0.25">
      <c r="A185" s="3">
        <v>57</v>
      </c>
      <c r="B185" s="4" t="s">
        <v>9</v>
      </c>
      <c r="C185" s="3">
        <v>18.3</v>
      </c>
      <c r="D185" s="3">
        <v>0</v>
      </c>
      <c r="E185" s="4" t="s">
        <v>10</v>
      </c>
      <c r="F185" s="4" t="s">
        <v>15</v>
      </c>
      <c r="G185" s="3">
        <v>11534.87</v>
      </c>
      <c r="H185" s="5">
        <f t="shared" si="5"/>
        <v>1348</v>
      </c>
      <c r="I185" s="5">
        <f t="shared" si="4"/>
        <v>8.5570252225519301</v>
      </c>
    </row>
    <row r="186" spans="1:9" ht="15" x14ac:dyDescent="0.25">
      <c r="A186" s="3">
        <v>57</v>
      </c>
      <c r="B186" s="4" t="s">
        <v>9</v>
      </c>
      <c r="C186" s="3">
        <v>27.9</v>
      </c>
      <c r="D186" s="3">
        <v>1</v>
      </c>
      <c r="E186" s="4" t="s">
        <v>10</v>
      </c>
      <c r="F186" s="4" t="s">
        <v>16</v>
      </c>
      <c r="G186" s="3">
        <v>11554.22</v>
      </c>
      <c r="H186" s="5">
        <f t="shared" si="5"/>
        <v>1348</v>
      </c>
      <c r="I186" s="5">
        <f t="shared" si="4"/>
        <v>8.5713798219584572</v>
      </c>
    </row>
    <row r="187" spans="1:9" ht="15" x14ac:dyDescent="0.25">
      <c r="A187" s="3">
        <v>57</v>
      </c>
      <c r="B187" s="4" t="s">
        <v>9</v>
      </c>
      <c r="C187" s="3">
        <v>31.5</v>
      </c>
      <c r="D187" s="3">
        <v>0</v>
      </c>
      <c r="E187" s="4" t="s">
        <v>10</v>
      </c>
      <c r="F187" s="4" t="s">
        <v>11</v>
      </c>
      <c r="G187" s="3">
        <v>11353.23</v>
      </c>
      <c r="H187" s="5">
        <f t="shared" si="5"/>
        <v>1347</v>
      </c>
      <c r="I187" s="5">
        <f t="shared" si="4"/>
        <v>8.4285300668151439</v>
      </c>
    </row>
    <row r="188" spans="1:9" ht="15" x14ac:dyDescent="0.25">
      <c r="A188" s="3">
        <v>57</v>
      </c>
      <c r="B188" s="4" t="s">
        <v>9</v>
      </c>
      <c r="C188" s="3">
        <v>40.299999999999997</v>
      </c>
      <c r="D188" s="3">
        <v>0</v>
      </c>
      <c r="E188" s="4" t="s">
        <v>10</v>
      </c>
      <c r="F188" s="4" t="s">
        <v>15</v>
      </c>
      <c r="G188" s="3">
        <v>20709.02</v>
      </c>
      <c r="H188" s="5">
        <f t="shared" si="5"/>
        <v>1347</v>
      </c>
      <c r="I188" s="5">
        <f t="shared" si="4"/>
        <v>15.374179658500372</v>
      </c>
    </row>
    <row r="189" spans="1:9" ht="15" x14ac:dyDescent="0.25">
      <c r="A189" s="3">
        <v>57</v>
      </c>
      <c r="B189" s="4" t="s">
        <v>9</v>
      </c>
      <c r="C189" s="3">
        <v>40.4</v>
      </c>
      <c r="D189" s="3">
        <v>0</v>
      </c>
      <c r="E189" s="4" t="s">
        <v>10</v>
      </c>
      <c r="F189" s="4" t="s">
        <v>16</v>
      </c>
      <c r="G189" s="3">
        <v>10982.5</v>
      </c>
      <c r="H189" s="5">
        <f t="shared" si="5"/>
        <v>1347</v>
      </c>
      <c r="I189" s="5">
        <f t="shared" si="4"/>
        <v>8.1533036377134369</v>
      </c>
    </row>
    <row r="190" spans="1:9" ht="15" x14ac:dyDescent="0.25">
      <c r="A190" s="3">
        <v>57</v>
      </c>
      <c r="B190" s="4" t="s">
        <v>9</v>
      </c>
      <c r="C190" s="3">
        <v>23.7</v>
      </c>
      <c r="D190" s="3">
        <v>0</v>
      </c>
      <c r="E190" s="4" t="s">
        <v>10</v>
      </c>
      <c r="F190" s="4" t="s">
        <v>14</v>
      </c>
      <c r="G190" s="3">
        <v>10959.33</v>
      </c>
      <c r="H190" s="5">
        <f t="shared" si="5"/>
        <v>1347</v>
      </c>
      <c r="I190" s="5">
        <f t="shared" si="4"/>
        <v>8.1361024498886412</v>
      </c>
    </row>
    <row r="191" spans="1:9" ht="15" x14ac:dyDescent="0.25">
      <c r="A191" s="3">
        <v>57</v>
      </c>
      <c r="B191" s="4" t="s">
        <v>12</v>
      </c>
      <c r="C191" s="3">
        <v>25.7</v>
      </c>
      <c r="D191" s="3">
        <v>2</v>
      </c>
      <c r="E191" s="4" t="s">
        <v>10</v>
      </c>
      <c r="F191" s="4" t="s">
        <v>16</v>
      </c>
      <c r="G191" s="3">
        <v>12629.17</v>
      </c>
      <c r="H191" s="5">
        <f t="shared" si="5"/>
        <v>1347</v>
      </c>
      <c r="I191" s="5">
        <f t="shared" si="4"/>
        <v>9.3757757980697853</v>
      </c>
    </row>
    <row r="192" spans="1:9" ht="15" x14ac:dyDescent="0.25">
      <c r="A192" s="3">
        <v>56</v>
      </c>
      <c r="B192" s="4" t="s">
        <v>12</v>
      </c>
      <c r="C192" s="3">
        <v>39.799999999999997</v>
      </c>
      <c r="D192" s="3">
        <v>0</v>
      </c>
      <c r="E192" s="4" t="s">
        <v>10</v>
      </c>
      <c r="F192" s="4" t="s">
        <v>16</v>
      </c>
      <c r="G192" s="3">
        <v>11090.72</v>
      </c>
      <c r="H192" s="5">
        <f t="shared" si="5"/>
        <v>1345</v>
      </c>
      <c r="I192" s="5">
        <f t="shared" si="4"/>
        <v>8.2458884758364306</v>
      </c>
    </row>
    <row r="193" spans="1:9" ht="15" x14ac:dyDescent="0.25">
      <c r="A193" s="3">
        <v>56</v>
      </c>
      <c r="B193" s="4" t="s">
        <v>9</v>
      </c>
      <c r="C193" s="3">
        <v>40.299999999999997</v>
      </c>
      <c r="D193" s="3">
        <v>0</v>
      </c>
      <c r="E193" s="4" t="s">
        <v>10</v>
      </c>
      <c r="F193" s="4" t="s">
        <v>14</v>
      </c>
      <c r="G193" s="3">
        <v>10602.39</v>
      </c>
      <c r="H193" s="5">
        <f t="shared" si="5"/>
        <v>1345</v>
      </c>
      <c r="I193" s="5">
        <f t="shared" si="4"/>
        <v>7.8828178438661709</v>
      </c>
    </row>
    <row r="194" spans="1:9" ht="15" x14ac:dyDescent="0.25">
      <c r="A194" s="3">
        <v>56</v>
      </c>
      <c r="B194" s="4" t="s">
        <v>12</v>
      </c>
      <c r="C194" s="3">
        <v>27.2</v>
      </c>
      <c r="D194" s="3">
        <v>0</v>
      </c>
      <c r="E194" s="4" t="s">
        <v>10</v>
      </c>
      <c r="F194" s="4" t="s">
        <v>14</v>
      </c>
      <c r="G194" s="3">
        <v>11073.18</v>
      </c>
      <c r="H194" s="5">
        <f t="shared" si="5"/>
        <v>1345</v>
      </c>
      <c r="I194" s="5">
        <f t="shared" si="4"/>
        <v>8.2328475836431227</v>
      </c>
    </row>
    <row r="195" spans="1:9" ht="15" x14ac:dyDescent="0.25">
      <c r="A195" s="3">
        <v>56</v>
      </c>
      <c r="B195" s="4" t="s">
        <v>9</v>
      </c>
      <c r="C195" s="3">
        <v>20</v>
      </c>
      <c r="D195" s="3">
        <v>0</v>
      </c>
      <c r="E195" s="4" t="s">
        <v>13</v>
      </c>
      <c r="F195" s="4" t="s">
        <v>15</v>
      </c>
      <c r="G195" s="3">
        <v>22412.65</v>
      </c>
      <c r="H195" s="5">
        <f t="shared" si="5"/>
        <v>1345</v>
      </c>
      <c r="I195" s="5">
        <f t="shared" ref="I195:I258" si="6">G195/H195</f>
        <v>16.663680297397772</v>
      </c>
    </row>
    <row r="196" spans="1:9" ht="15" x14ac:dyDescent="0.25">
      <c r="A196" s="3">
        <v>56</v>
      </c>
      <c r="B196" s="4" t="s">
        <v>12</v>
      </c>
      <c r="C196" s="3">
        <v>26.6</v>
      </c>
      <c r="D196" s="3">
        <v>1</v>
      </c>
      <c r="E196" s="4" t="s">
        <v>10</v>
      </c>
      <c r="F196" s="4" t="s">
        <v>11</v>
      </c>
      <c r="G196" s="3">
        <v>12044.34</v>
      </c>
      <c r="H196" s="5">
        <f t="shared" ref="H196:H259" si="7">SUM(D196:D1533)</f>
        <v>1345</v>
      </c>
      <c r="I196" s="5">
        <f t="shared" si="6"/>
        <v>8.9548996282527877</v>
      </c>
    </row>
    <row r="197" spans="1:9" ht="15" x14ac:dyDescent="0.25">
      <c r="A197" s="3">
        <v>56</v>
      </c>
      <c r="B197" s="4" t="s">
        <v>9</v>
      </c>
      <c r="C197" s="3">
        <v>33.6</v>
      </c>
      <c r="D197" s="3">
        <v>0</v>
      </c>
      <c r="E197" s="4" t="s">
        <v>13</v>
      </c>
      <c r="F197" s="4" t="s">
        <v>11</v>
      </c>
      <c r="G197" s="3">
        <v>43921.18</v>
      </c>
      <c r="H197" s="5">
        <f t="shared" si="7"/>
        <v>1344</v>
      </c>
      <c r="I197" s="5">
        <f t="shared" si="6"/>
        <v>32.679449404761904</v>
      </c>
    </row>
    <row r="198" spans="1:9" ht="15" x14ac:dyDescent="0.25">
      <c r="A198" s="3">
        <v>56</v>
      </c>
      <c r="B198" s="4" t="s">
        <v>12</v>
      </c>
      <c r="C198" s="3">
        <v>37.5</v>
      </c>
      <c r="D198" s="3">
        <v>2</v>
      </c>
      <c r="E198" s="4" t="s">
        <v>10</v>
      </c>
      <c r="F198" s="4" t="s">
        <v>16</v>
      </c>
      <c r="G198" s="3">
        <v>12265.51</v>
      </c>
      <c r="H198" s="5">
        <f t="shared" si="7"/>
        <v>1344</v>
      </c>
      <c r="I198" s="5">
        <f t="shared" si="6"/>
        <v>9.1261235119047619</v>
      </c>
    </row>
    <row r="199" spans="1:9" ht="15" x14ac:dyDescent="0.25">
      <c r="A199" s="3">
        <v>56</v>
      </c>
      <c r="B199" s="4" t="s">
        <v>12</v>
      </c>
      <c r="C199" s="3">
        <v>28.8</v>
      </c>
      <c r="D199" s="3">
        <v>0</v>
      </c>
      <c r="E199" s="4" t="s">
        <v>10</v>
      </c>
      <c r="F199" s="4" t="s">
        <v>15</v>
      </c>
      <c r="G199" s="3">
        <v>11658.38</v>
      </c>
      <c r="H199" s="5">
        <f t="shared" si="7"/>
        <v>1342</v>
      </c>
      <c r="I199" s="5">
        <f t="shared" si="6"/>
        <v>8.687317436661699</v>
      </c>
    </row>
    <row r="200" spans="1:9" ht="15" x14ac:dyDescent="0.25">
      <c r="A200" s="3">
        <v>56</v>
      </c>
      <c r="B200" s="4" t="s">
        <v>12</v>
      </c>
      <c r="C200" s="3">
        <v>32.299999999999997</v>
      </c>
      <c r="D200" s="3">
        <v>3</v>
      </c>
      <c r="E200" s="4" t="s">
        <v>10</v>
      </c>
      <c r="F200" s="4" t="s">
        <v>15</v>
      </c>
      <c r="G200" s="3">
        <v>13430.27</v>
      </c>
      <c r="H200" s="5">
        <f t="shared" si="7"/>
        <v>1342</v>
      </c>
      <c r="I200" s="5">
        <f t="shared" si="6"/>
        <v>10.007652757078986</v>
      </c>
    </row>
    <row r="201" spans="1:9" ht="15" x14ac:dyDescent="0.25">
      <c r="A201" s="3">
        <v>56</v>
      </c>
      <c r="B201" s="4" t="s">
        <v>9</v>
      </c>
      <c r="C201" s="3">
        <v>26.7</v>
      </c>
      <c r="D201" s="3">
        <v>1</v>
      </c>
      <c r="E201" s="4" t="s">
        <v>13</v>
      </c>
      <c r="F201" s="4" t="s">
        <v>11</v>
      </c>
      <c r="G201" s="3">
        <v>26109.33</v>
      </c>
      <c r="H201" s="5">
        <f t="shared" si="7"/>
        <v>1339</v>
      </c>
      <c r="I201" s="5">
        <f t="shared" si="6"/>
        <v>19.499126213592234</v>
      </c>
    </row>
    <row r="202" spans="1:9" ht="15" x14ac:dyDescent="0.25">
      <c r="A202" s="3">
        <v>56</v>
      </c>
      <c r="B202" s="4" t="s">
        <v>12</v>
      </c>
      <c r="C202" s="3">
        <v>25.7</v>
      </c>
      <c r="D202" s="3">
        <v>0</v>
      </c>
      <c r="E202" s="4" t="s">
        <v>10</v>
      </c>
      <c r="F202" s="4" t="s">
        <v>11</v>
      </c>
      <c r="G202" s="3">
        <v>11454.02</v>
      </c>
      <c r="H202" s="5">
        <f t="shared" si="7"/>
        <v>1338</v>
      </c>
      <c r="I202" s="5">
        <f t="shared" si="6"/>
        <v>8.5605530642750374</v>
      </c>
    </row>
    <row r="203" spans="1:9" ht="15" x14ac:dyDescent="0.25">
      <c r="A203" s="3">
        <v>56</v>
      </c>
      <c r="B203" s="4" t="s">
        <v>9</v>
      </c>
      <c r="C203" s="3">
        <v>39.6</v>
      </c>
      <c r="D203" s="3">
        <v>0</v>
      </c>
      <c r="E203" s="4" t="s">
        <v>10</v>
      </c>
      <c r="F203" s="4" t="s">
        <v>14</v>
      </c>
      <c r="G203" s="3">
        <v>10601.41</v>
      </c>
      <c r="H203" s="5">
        <f t="shared" si="7"/>
        <v>1338</v>
      </c>
      <c r="I203" s="5">
        <f t="shared" si="6"/>
        <v>7.9233258594917784</v>
      </c>
    </row>
    <row r="204" spans="1:9" ht="15" x14ac:dyDescent="0.25">
      <c r="A204" s="3">
        <v>56</v>
      </c>
      <c r="B204" s="4" t="s">
        <v>9</v>
      </c>
      <c r="C204" s="3">
        <v>25.9</v>
      </c>
      <c r="D204" s="3">
        <v>0</v>
      </c>
      <c r="E204" s="4" t="s">
        <v>10</v>
      </c>
      <c r="F204" s="4" t="s">
        <v>15</v>
      </c>
      <c r="G204" s="3">
        <v>11165.42</v>
      </c>
      <c r="H204" s="5">
        <f t="shared" si="7"/>
        <v>1338</v>
      </c>
      <c r="I204" s="5">
        <f t="shared" si="6"/>
        <v>8.3448579970104628</v>
      </c>
    </row>
    <row r="205" spans="1:9" ht="15" x14ac:dyDescent="0.25">
      <c r="A205" s="3">
        <v>56</v>
      </c>
      <c r="B205" s="4" t="s">
        <v>12</v>
      </c>
      <c r="C205" s="3">
        <v>33.799999999999997</v>
      </c>
      <c r="D205" s="3">
        <v>2</v>
      </c>
      <c r="E205" s="4" t="s">
        <v>10</v>
      </c>
      <c r="F205" s="4" t="s">
        <v>11</v>
      </c>
      <c r="G205" s="3">
        <v>12643.38</v>
      </c>
      <c r="H205" s="5">
        <f t="shared" si="7"/>
        <v>1338</v>
      </c>
      <c r="I205" s="5">
        <f t="shared" si="6"/>
        <v>9.4494618834080715</v>
      </c>
    </row>
    <row r="206" spans="1:9" ht="15" x14ac:dyDescent="0.25">
      <c r="A206" s="3">
        <v>56</v>
      </c>
      <c r="B206" s="4" t="s">
        <v>9</v>
      </c>
      <c r="C206" s="3">
        <v>32.1</v>
      </c>
      <c r="D206" s="3">
        <v>1</v>
      </c>
      <c r="E206" s="4" t="s">
        <v>10</v>
      </c>
      <c r="F206" s="4" t="s">
        <v>15</v>
      </c>
      <c r="G206" s="3">
        <v>11763</v>
      </c>
      <c r="H206" s="5">
        <f t="shared" si="7"/>
        <v>1336</v>
      </c>
      <c r="I206" s="5">
        <f t="shared" si="6"/>
        <v>8.8046407185628741</v>
      </c>
    </row>
    <row r="207" spans="1:9" ht="15" x14ac:dyDescent="0.25">
      <c r="A207" s="3">
        <v>56</v>
      </c>
      <c r="B207" s="4" t="s">
        <v>12</v>
      </c>
      <c r="C207" s="3">
        <v>25.3</v>
      </c>
      <c r="D207" s="3">
        <v>0</v>
      </c>
      <c r="E207" s="4" t="s">
        <v>10</v>
      </c>
      <c r="F207" s="4" t="s">
        <v>14</v>
      </c>
      <c r="G207" s="3">
        <v>11070.54</v>
      </c>
      <c r="H207" s="5">
        <f t="shared" si="7"/>
        <v>1335</v>
      </c>
      <c r="I207" s="5">
        <f t="shared" si="6"/>
        <v>8.2925393258426965</v>
      </c>
    </row>
    <row r="208" spans="1:9" ht="15" x14ac:dyDescent="0.25">
      <c r="A208" s="3">
        <v>56</v>
      </c>
      <c r="B208" s="4" t="s">
        <v>12</v>
      </c>
      <c r="C208" s="3">
        <v>28.6</v>
      </c>
      <c r="D208" s="3">
        <v>0</v>
      </c>
      <c r="E208" s="4" t="s">
        <v>10</v>
      </c>
      <c r="F208" s="4" t="s">
        <v>15</v>
      </c>
      <c r="G208" s="3">
        <v>11658.12</v>
      </c>
      <c r="H208" s="5">
        <f t="shared" si="7"/>
        <v>1335</v>
      </c>
      <c r="I208" s="5">
        <f t="shared" si="6"/>
        <v>8.7326741573033715</v>
      </c>
    </row>
    <row r="209" spans="1:9" ht="15" x14ac:dyDescent="0.25">
      <c r="A209" s="3">
        <v>56</v>
      </c>
      <c r="B209" s="4" t="s">
        <v>9</v>
      </c>
      <c r="C209" s="3">
        <v>33.700000000000003</v>
      </c>
      <c r="D209" s="3">
        <v>4</v>
      </c>
      <c r="E209" s="4" t="s">
        <v>10</v>
      </c>
      <c r="F209" s="4" t="s">
        <v>16</v>
      </c>
      <c r="G209" s="3">
        <v>12949.16</v>
      </c>
      <c r="H209" s="5">
        <f t="shared" si="7"/>
        <v>1335</v>
      </c>
      <c r="I209" s="5">
        <f t="shared" si="6"/>
        <v>9.6997453183520594</v>
      </c>
    </row>
    <row r="210" spans="1:9" ht="15" x14ac:dyDescent="0.25">
      <c r="A210" s="3">
        <v>56</v>
      </c>
      <c r="B210" s="4" t="s">
        <v>9</v>
      </c>
      <c r="C210" s="3">
        <v>36.1</v>
      </c>
      <c r="D210" s="3">
        <v>3</v>
      </c>
      <c r="E210" s="4" t="s">
        <v>10</v>
      </c>
      <c r="F210" s="4" t="s">
        <v>14</v>
      </c>
      <c r="G210" s="3">
        <v>12363.55</v>
      </c>
      <c r="H210" s="5">
        <f t="shared" si="7"/>
        <v>1331</v>
      </c>
      <c r="I210" s="5">
        <f t="shared" si="6"/>
        <v>9.288918106686701</v>
      </c>
    </row>
    <row r="211" spans="1:9" ht="15" x14ac:dyDescent="0.25">
      <c r="A211" s="3">
        <v>56</v>
      </c>
      <c r="B211" s="4" t="s">
        <v>9</v>
      </c>
      <c r="C211" s="3">
        <v>33.700000000000003</v>
      </c>
      <c r="D211" s="3">
        <v>0</v>
      </c>
      <c r="E211" s="4" t="s">
        <v>10</v>
      </c>
      <c r="F211" s="4" t="s">
        <v>11</v>
      </c>
      <c r="G211" s="3">
        <v>10976.25</v>
      </c>
      <c r="H211" s="5">
        <f t="shared" si="7"/>
        <v>1328</v>
      </c>
      <c r="I211" s="5">
        <f t="shared" si="6"/>
        <v>8.2652484939759034</v>
      </c>
    </row>
    <row r="212" spans="1:9" ht="15" x14ac:dyDescent="0.25">
      <c r="A212" s="3">
        <v>56</v>
      </c>
      <c r="B212" s="4" t="s">
        <v>9</v>
      </c>
      <c r="C212" s="3">
        <v>31.8</v>
      </c>
      <c r="D212" s="3">
        <v>2</v>
      </c>
      <c r="E212" s="4" t="s">
        <v>13</v>
      </c>
      <c r="F212" s="4" t="s">
        <v>16</v>
      </c>
      <c r="G212" s="3">
        <v>43813.87</v>
      </c>
      <c r="H212" s="5">
        <f t="shared" si="7"/>
        <v>1328</v>
      </c>
      <c r="I212" s="5">
        <f t="shared" si="6"/>
        <v>32.992371987951806</v>
      </c>
    </row>
    <row r="213" spans="1:9" ht="15" x14ac:dyDescent="0.25">
      <c r="A213" s="3">
        <v>56</v>
      </c>
      <c r="B213" s="4" t="s">
        <v>12</v>
      </c>
      <c r="C213" s="3">
        <v>28.3</v>
      </c>
      <c r="D213" s="3">
        <v>0</v>
      </c>
      <c r="E213" s="4" t="s">
        <v>10</v>
      </c>
      <c r="F213" s="4" t="s">
        <v>15</v>
      </c>
      <c r="G213" s="3">
        <v>11657.72</v>
      </c>
      <c r="H213" s="5">
        <f t="shared" si="7"/>
        <v>1326</v>
      </c>
      <c r="I213" s="5">
        <f t="shared" si="6"/>
        <v>8.7916440422322779</v>
      </c>
    </row>
    <row r="214" spans="1:9" ht="15" x14ac:dyDescent="0.25">
      <c r="A214" s="3">
        <v>56</v>
      </c>
      <c r="B214" s="4" t="s">
        <v>12</v>
      </c>
      <c r="C214" s="3">
        <v>35.799999999999997</v>
      </c>
      <c r="D214" s="3">
        <v>1</v>
      </c>
      <c r="E214" s="4" t="s">
        <v>10</v>
      </c>
      <c r="F214" s="4" t="s">
        <v>14</v>
      </c>
      <c r="G214" s="3">
        <v>11674.13</v>
      </c>
      <c r="H214" s="5">
        <f t="shared" si="7"/>
        <v>1326</v>
      </c>
      <c r="I214" s="5">
        <f t="shared" si="6"/>
        <v>8.8040196078431361</v>
      </c>
    </row>
    <row r="215" spans="1:9" ht="15" x14ac:dyDescent="0.25">
      <c r="A215" s="3">
        <v>56</v>
      </c>
      <c r="B215" s="4" t="s">
        <v>9</v>
      </c>
      <c r="C215" s="3">
        <v>22.1</v>
      </c>
      <c r="D215" s="3">
        <v>0</v>
      </c>
      <c r="E215" s="4" t="s">
        <v>10</v>
      </c>
      <c r="F215" s="4" t="s">
        <v>14</v>
      </c>
      <c r="G215" s="3">
        <v>10577.09</v>
      </c>
      <c r="H215" s="5">
        <f t="shared" si="7"/>
        <v>1325</v>
      </c>
      <c r="I215" s="5">
        <f t="shared" si="6"/>
        <v>7.9827094339622642</v>
      </c>
    </row>
    <row r="216" spans="1:9" ht="15" x14ac:dyDescent="0.25">
      <c r="A216" s="3">
        <v>56</v>
      </c>
      <c r="B216" s="4" t="s">
        <v>12</v>
      </c>
      <c r="C216" s="3">
        <v>41.9</v>
      </c>
      <c r="D216" s="3">
        <v>0</v>
      </c>
      <c r="E216" s="4" t="s">
        <v>10</v>
      </c>
      <c r="F216" s="4" t="s">
        <v>16</v>
      </c>
      <c r="G216" s="3">
        <v>11093.62</v>
      </c>
      <c r="H216" s="5">
        <f t="shared" si="7"/>
        <v>1325</v>
      </c>
      <c r="I216" s="5">
        <f t="shared" si="6"/>
        <v>8.3725433962264155</v>
      </c>
    </row>
    <row r="217" spans="1:9" ht="15" x14ac:dyDescent="0.25">
      <c r="A217" s="3">
        <v>56</v>
      </c>
      <c r="B217" s="4" t="s">
        <v>9</v>
      </c>
      <c r="C217" s="3">
        <v>34.4</v>
      </c>
      <c r="D217" s="3">
        <v>0</v>
      </c>
      <c r="E217" s="4" t="s">
        <v>10</v>
      </c>
      <c r="F217" s="4" t="s">
        <v>16</v>
      </c>
      <c r="G217" s="3">
        <v>10594.23</v>
      </c>
      <c r="H217" s="5">
        <f t="shared" si="7"/>
        <v>1325</v>
      </c>
      <c r="I217" s="5">
        <f t="shared" si="6"/>
        <v>7.9956452830188676</v>
      </c>
    </row>
    <row r="218" spans="1:9" ht="15" x14ac:dyDescent="0.25">
      <c r="A218" s="3">
        <v>55</v>
      </c>
      <c r="B218" s="4" t="s">
        <v>12</v>
      </c>
      <c r="C218" s="3">
        <v>32.799999999999997</v>
      </c>
      <c r="D218" s="3">
        <v>2</v>
      </c>
      <c r="E218" s="4" t="s">
        <v>10</v>
      </c>
      <c r="F218" s="4" t="s">
        <v>11</v>
      </c>
      <c r="G218" s="3">
        <v>12268.63</v>
      </c>
      <c r="H218" s="5">
        <f t="shared" si="7"/>
        <v>1325</v>
      </c>
      <c r="I218" s="5">
        <f t="shared" si="6"/>
        <v>9.2593433962264147</v>
      </c>
    </row>
    <row r="219" spans="1:9" ht="15" x14ac:dyDescent="0.25">
      <c r="A219" s="3">
        <v>55</v>
      </c>
      <c r="B219" s="4" t="s">
        <v>9</v>
      </c>
      <c r="C219" s="3">
        <v>37.299999999999997</v>
      </c>
      <c r="D219" s="3">
        <v>0</v>
      </c>
      <c r="E219" s="4" t="s">
        <v>10</v>
      </c>
      <c r="F219" s="4" t="s">
        <v>14</v>
      </c>
      <c r="G219" s="3">
        <v>20630.28</v>
      </c>
      <c r="H219" s="5">
        <f t="shared" si="7"/>
        <v>1323</v>
      </c>
      <c r="I219" s="5">
        <f t="shared" si="6"/>
        <v>15.593560090702947</v>
      </c>
    </row>
    <row r="220" spans="1:9" ht="15" x14ac:dyDescent="0.25">
      <c r="A220" s="3">
        <v>55</v>
      </c>
      <c r="B220" s="4" t="s">
        <v>12</v>
      </c>
      <c r="C220" s="3">
        <v>27</v>
      </c>
      <c r="D220" s="3">
        <v>0</v>
      </c>
      <c r="E220" s="4" t="s">
        <v>10</v>
      </c>
      <c r="F220" s="4" t="s">
        <v>11</v>
      </c>
      <c r="G220" s="3">
        <v>11082.58</v>
      </c>
      <c r="H220" s="5">
        <f t="shared" si="7"/>
        <v>1323</v>
      </c>
      <c r="I220" s="5">
        <f t="shared" si="6"/>
        <v>8.3768556311413462</v>
      </c>
    </row>
    <row r="221" spans="1:9" ht="15" x14ac:dyDescent="0.25">
      <c r="A221" s="3">
        <v>55</v>
      </c>
      <c r="B221" s="4" t="s">
        <v>9</v>
      </c>
      <c r="C221" s="3">
        <v>38.299999999999997</v>
      </c>
      <c r="D221" s="3">
        <v>0</v>
      </c>
      <c r="E221" s="4" t="s">
        <v>10</v>
      </c>
      <c r="F221" s="4" t="s">
        <v>16</v>
      </c>
      <c r="G221" s="3">
        <v>10226.280000000001</v>
      </c>
      <c r="H221" s="5">
        <f t="shared" si="7"/>
        <v>1323</v>
      </c>
      <c r="I221" s="5">
        <f t="shared" si="6"/>
        <v>7.729614512471656</v>
      </c>
    </row>
    <row r="222" spans="1:9" ht="15" x14ac:dyDescent="0.25">
      <c r="A222" s="3">
        <v>55</v>
      </c>
      <c r="B222" s="4" t="s">
        <v>12</v>
      </c>
      <c r="C222" s="3">
        <v>29.7</v>
      </c>
      <c r="D222" s="3">
        <v>2</v>
      </c>
      <c r="E222" s="4" t="s">
        <v>10</v>
      </c>
      <c r="F222" s="4" t="s">
        <v>14</v>
      </c>
      <c r="G222" s="3">
        <v>11881.36</v>
      </c>
      <c r="H222" s="5">
        <f t="shared" si="7"/>
        <v>1323</v>
      </c>
      <c r="I222" s="5">
        <f t="shared" si="6"/>
        <v>8.9806198034769462</v>
      </c>
    </row>
    <row r="223" spans="1:9" ht="15" x14ac:dyDescent="0.25">
      <c r="A223" s="3">
        <v>55</v>
      </c>
      <c r="B223" s="4" t="s">
        <v>9</v>
      </c>
      <c r="C223" s="3">
        <v>33.9</v>
      </c>
      <c r="D223" s="3">
        <v>3</v>
      </c>
      <c r="E223" s="4" t="s">
        <v>10</v>
      </c>
      <c r="F223" s="4" t="s">
        <v>16</v>
      </c>
      <c r="G223" s="3">
        <v>11987.17</v>
      </c>
      <c r="H223" s="5">
        <f t="shared" si="7"/>
        <v>1321</v>
      </c>
      <c r="I223" s="5">
        <f t="shared" si="6"/>
        <v>9.0743149129447396</v>
      </c>
    </row>
    <row r="224" spans="1:9" ht="15" x14ac:dyDescent="0.25">
      <c r="A224" s="3">
        <v>55</v>
      </c>
      <c r="B224" s="4" t="s">
        <v>12</v>
      </c>
      <c r="C224" s="3">
        <v>26.8</v>
      </c>
      <c r="D224" s="3">
        <v>1</v>
      </c>
      <c r="E224" s="4" t="s">
        <v>10</v>
      </c>
      <c r="F224" s="4" t="s">
        <v>14</v>
      </c>
      <c r="G224" s="3">
        <v>35160.129999999997</v>
      </c>
      <c r="H224" s="5">
        <f t="shared" si="7"/>
        <v>1318</v>
      </c>
      <c r="I224" s="5">
        <f t="shared" si="6"/>
        <v>26.676881638846737</v>
      </c>
    </row>
    <row r="225" spans="1:9" ht="15" x14ac:dyDescent="0.25">
      <c r="A225" s="3">
        <v>55</v>
      </c>
      <c r="B225" s="4" t="s">
        <v>12</v>
      </c>
      <c r="C225" s="3">
        <v>25.4</v>
      </c>
      <c r="D225" s="3">
        <v>3</v>
      </c>
      <c r="E225" s="4" t="s">
        <v>10</v>
      </c>
      <c r="F225" s="4" t="s">
        <v>15</v>
      </c>
      <c r="G225" s="3">
        <v>13047.33</v>
      </c>
      <c r="H225" s="5">
        <f t="shared" si="7"/>
        <v>1317</v>
      </c>
      <c r="I225" s="5">
        <f t="shared" si="6"/>
        <v>9.9068564920273356</v>
      </c>
    </row>
    <row r="226" spans="1:9" ht="15" x14ac:dyDescent="0.25">
      <c r="A226" s="3">
        <v>55</v>
      </c>
      <c r="B226" s="4" t="s">
        <v>12</v>
      </c>
      <c r="C226" s="3">
        <v>32.4</v>
      </c>
      <c r="D226" s="3">
        <v>1</v>
      </c>
      <c r="E226" s="4" t="s">
        <v>10</v>
      </c>
      <c r="F226" s="4" t="s">
        <v>15</v>
      </c>
      <c r="G226" s="3">
        <v>11879.1</v>
      </c>
      <c r="H226" s="5">
        <f t="shared" si="7"/>
        <v>1314</v>
      </c>
      <c r="I226" s="5">
        <f t="shared" si="6"/>
        <v>9.0404109589041095</v>
      </c>
    </row>
    <row r="227" spans="1:9" ht="15" x14ac:dyDescent="0.25">
      <c r="A227" s="3">
        <v>55</v>
      </c>
      <c r="B227" s="4" t="s">
        <v>9</v>
      </c>
      <c r="C227" s="3">
        <v>30.7</v>
      </c>
      <c r="D227" s="3">
        <v>0</v>
      </c>
      <c r="E227" s="4" t="s">
        <v>13</v>
      </c>
      <c r="F227" s="4" t="s">
        <v>15</v>
      </c>
      <c r="G227" s="3">
        <v>42303.69</v>
      </c>
      <c r="H227" s="5">
        <f t="shared" si="7"/>
        <v>1313</v>
      </c>
      <c r="I227" s="5">
        <f t="shared" si="6"/>
        <v>32.219108910891094</v>
      </c>
    </row>
    <row r="228" spans="1:9" ht="15" x14ac:dyDescent="0.25">
      <c r="A228" s="3">
        <v>55</v>
      </c>
      <c r="B228" s="4" t="s">
        <v>9</v>
      </c>
      <c r="C228" s="3">
        <v>33</v>
      </c>
      <c r="D228" s="3">
        <v>0</v>
      </c>
      <c r="E228" s="4" t="s">
        <v>10</v>
      </c>
      <c r="F228" s="4" t="s">
        <v>16</v>
      </c>
      <c r="G228" s="3">
        <v>20781.490000000002</v>
      </c>
      <c r="H228" s="5">
        <f t="shared" si="7"/>
        <v>1313</v>
      </c>
      <c r="I228" s="5">
        <f t="shared" si="6"/>
        <v>15.827486671744099</v>
      </c>
    </row>
    <row r="229" spans="1:9" ht="15" x14ac:dyDescent="0.25">
      <c r="A229" s="3">
        <v>55</v>
      </c>
      <c r="B229" s="4" t="s">
        <v>12</v>
      </c>
      <c r="C229" s="3">
        <v>30.1</v>
      </c>
      <c r="D229" s="3">
        <v>2</v>
      </c>
      <c r="E229" s="4" t="s">
        <v>10</v>
      </c>
      <c r="F229" s="4" t="s">
        <v>16</v>
      </c>
      <c r="G229" s="3">
        <v>11881.97</v>
      </c>
      <c r="H229" s="5">
        <f t="shared" si="7"/>
        <v>1313</v>
      </c>
      <c r="I229" s="5">
        <f t="shared" si="6"/>
        <v>9.0494821020563592</v>
      </c>
    </row>
    <row r="230" spans="1:9" ht="15" x14ac:dyDescent="0.25">
      <c r="A230" s="3">
        <v>55</v>
      </c>
      <c r="B230" s="4" t="s">
        <v>12</v>
      </c>
      <c r="C230" s="3">
        <v>37.1</v>
      </c>
      <c r="D230" s="3">
        <v>0</v>
      </c>
      <c r="E230" s="4" t="s">
        <v>10</v>
      </c>
      <c r="F230" s="4" t="s">
        <v>14</v>
      </c>
      <c r="G230" s="3">
        <v>10713.64</v>
      </c>
      <c r="H230" s="5">
        <f t="shared" si="7"/>
        <v>1311</v>
      </c>
      <c r="I230" s="5">
        <f t="shared" si="6"/>
        <v>8.1721128909229588</v>
      </c>
    </row>
    <row r="231" spans="1:9" ht="15" x14ac:dyDescent="0.25">
      <c r="A231" s="3">
        <v>55</v>
      </c>
      <c r="B231" s="4" t="s">
        <v>12</v>
      </c>
      <c r="C231" s="3">
        <v>40.799999999999997</v>
      </c>
      <c r="D231" s="3">
        <v>3</v>
      </c>
      <c r="E231" s="4" t="s">
        <v>10</v>
      </c>
      <c r="F231" s="4" t="s">
        <v>16</v>
      </c>
      <c r="G231" s="3">
        <v>12485.8</v>
      </c>
      <c r="H231" s="5">
        <f t="shared" si="7"/>
        <v>1311</v>
      </c>
      <c r="I231" s="5">
        <f t="shared" si="6"/>
        <v>9.5238749046529367</v>
      </c>
    </row>
    <row r="232" spans="1:9" ht="15" x14ac:dyDescent="0.25">
      <c r="A232" s="3">
        <v>55</v>
      </c>
      <c r="B232" s="4" t="s">
        <v>9</v>
      </c>
      <c r="C232" s="3">
        <v>32.799999999999997</v>
      </c>
      <c r="D232" s="3">
        <v>0</v>
      </c>
      <c r="E232" s="4" t="s">
        <v>10</v>
      </c>
      <c r="F232" s="4" t="s">
        <v>11</v>
      </c>
      <c r="G232" s="3">
        <v>10601.63</v>
      </c>
      <c r="H232" s="5">
        <f t="shared" si="7"/>
        <v>1308</v>
      </c>
      <c r="I232" s="5">
        <f t="shared" si="6"/>
        <v>8.105221712538226</v>
      </c>
    </row>
    <row r="233" spans="1:9" ht="15" x14ac:dyDescent="0.25">
      <c r="A233" s="3">
        <v>55</v>
      </c>
      <c r="B233" s="4" t="s">
        <v>12</v>
      </c>
      <c r="C233" s="3">
        <v>33.5</v>
      </c>
      <c r="D233" s="3">
        <v>2</v>
      </c>
      <c r="E233" s="4" t="s">
        <v>10</v>
      </c>
      <c r="F233" s="4" t="s">
        <v>11</v>
      </c>
      <c r="G233" s="3">
        <v>12269.69</v>
      </c>
      <c r="H233" s="5">
        <f t="shared" si="7"/>
        <v>1308</v>
      </c>
      <c r="I233" s="5">
        <f t="shared" si="6"/>
        <v>9.3804969418960251</v>
      </c>
    </row>
    <row r="234" spans="1:9" ht="15" x14ac:dyDescent="0.25">
      <c r="A234" s="3">
        <v>55</v>
      </c>
      <c r="B234" s="4" t="s">
        <v>12</v>
      </c>
      <c r="C234" s="3">
        <v>35.200000000000003</v>
      </c>
      <c r="D234" s="3">
        <v>0</v>
      </c>
      <c r="E234" s="4" t="s">
        <v>13</v>
      </c>
      <c r="F234" s="4" t="s">
        <v>16</v>
      </c>
      <c r="G234" s="3">
        <v>44423.8</v>
      </c>
      <c r="H234" s="5">
        <f t="shared" si="7"/>
        <v>1306</v>
      </c>
      <c r="I234" s="5">
        <f t="shared" si="6"/>
        <v>34.015160796324658</v>
      </c>
    </row>
    <row r="235" spans="1:9" ht="15" x14ac:dyDescent="0.25">
      <c r="A235" s="3">
        <v>55</v>
      </c>
      <c r="B235" s="4" t="s">
        <v>9</v>
      </c>
      <c r="C235" s="3">
        <v>35.200000000000003</v>
      </c>
      <c r="D235" s="3">
        <v>1</v>
      </c>
      <c r="E235" s="4" t="s">
        <v>10</v>
      </c>
      <c r="F235" s="4" t="s">
        <v>15</v>
      </c>
      <c r="G235" s="3">
        <v>11394.07</v>
      </c>
      <c r="H235" s="5">
        <f t="shared" si="7"/>
        <v>1306</v>
      </c>
      <c r="I235" s="5">
        <f t="shared" si="6"/>
        <v>8.7244027565084217</v>
      </c>
    </row>
    <row r="236" spans="1:9" ht="15" x14ac:dyDescent="0.25">
      <c r="A236" s="3">
        <v>55</v>
      </c>
      <c r="B236" s="4" t="s">
        <v>9</v>
      </c>
      <c r="C236" s="3">
        <v>27.6</v>
      </c>
      <c r="D236" s="3">
        <v>0</v>
      </c>
      <c r="E236" s="4" t="s">
        <v>10</v>
      </c>
      <c r="F236" s="4" t="s">
        <v>11</v>
      </c>
      <c r="G236" s="3">
        <v>10594.5</v>
      </c>
      <c r="H236" s="5">
        <f t="shared" si="7"/>
        <v>1305</v>
      </c>
      <c r="I236" s="5">
        <f t="shared" si="6"/>
        <v>8.118390804597702</v>
      </c>
    </row>
    <row r="237" spans="1:9" ht="15" x14ac:dyDescent="0.25">
      <c r="A237" s="3">
        <v>55</v>
      </c>
      <c r="B237" s="4" t="s">
        <v>9</v>
      </c>
      <c r="C237" s="3">
        <v>29</v>
      </c>
      <c r="D237" s="3">
        <v>0</v>
      </c>
      <c r="E237" s="4" t="s">
        <v>10</v>
      </c>
      <c r="F237" s="4" t="s">
        <v>15</v>
      </c>
      <c r="G237" s="3">
        <v>10796.35</v>
      </c>
      <c r="H237" s="5">
        <f t="shared" si="7"/>
        <v>1305</v>
      </c>
      <c r="I237" s="5">
        <f t="shared" si="6"/>
        <v>8.2730651340996175</v>
      </c>
    </row>
    <row r="238" spans="1:9" ht="15" x14ac:dyDescent="0.25">
      <c r="A238" s="3">
        <v>55</v>
      </c>
      <c r="B238" s="4" t="s">
        <v>12</v>
      </c>
      <c r="C238" s="3">
        <v>29.8</v>
      </c>
      <c r="D238" s="3">
        <v>0</v>
      </c>
      <c r="E238" s="4" t="s">
        <v>10</v>
      </c>
      <c r="F238" s="4" t="s">
        <v>15</v>
      </c>
      <c r="G238" s="3">
        <v>11286.54</v>
      </c>
      <c r="H238" s="5">
        <f t="shared" si="7"/>
        <v>1305</v>
      </c>
      <c r="I238" s="5">
        <f t="shared" si="6"/>
        <v>8.6486896551724151</v>
      </c>
    </row>
    <row r="239" spans="1:9" ht="15" x14ac:dyDescent="0.25">
      <c r="A239" s="3">
        <v>55</v>
      </c>
      <c r="B239" s="4" t="s">
        <v>9</v>
      </c>
      <c r="C239" s="3">
        <v>32.700000000000003</v>
      </c>
      <c r="D239" s="3">
        <v>1</v>
      </c>
      <c r="E239" s="4" t="s">
        <v>10</v>
      </c>
      <c r="F239" s="4" t="s">
        <v>16</v>
      </c>
      <c r="G239" s="3">
        <v>10807.49</v>
      </c>
      <c r="H239" s="5">
        <f t="shared" si="7"/>
        <v>1305</v>
      </c>
      <c r="I239" s="5">
        <f t="shared" si="6"/>
        <v>8.2816015325670502</v>
      </c>
    </row>
    <row r="240" spans="1:9" ht="15" x14ac:dyDescent="0.25">
      <c r="A240" s="3">
        <v>55</v>
      </c>
      <c r="B240" s="4" t="s">
        <v>9</v>
      </c>
      <c r="C240" s="3">
        <v>29.9</v>
      </c>
      <c r="D240" s="3">
        <v>0</v>
      </c>
      <c r="E240" s="4" t="s">
        <v>10</v>
      </c>
      <c r="F240" s="4" t="s">
        <v>14</v>
      </c>
      <c r="G240" s="3">
        <v>10214.64</v>
      </c>
      <c r="H240" s="5">
        <f t="shared" si="7"/>
        <v>1304</v>
      </c>
      <c r="I240" s="5">
        <f t="shared" si="6"/>
        <v>7.8333128834355827</v>
      </c>
    </row>
    <row r="241" spans="1:9" ht="15" x14ac:dyDescent="0.25">
      <c r="A241" s="3">
        <v>55</v>
      </c>
      <c r="B241" s="4" t="s">
        <v>9</v>
      </c>
      <c r="C241" s="3">
        <v>21.5</v>
      </c>
      <c r="D241" s="3">
        <v>1</v>
      </c>
      <c r="E241" s="4" t="s">
        <v>10</v>
      </c>
      <c r="F241" s="4" t="s">
        <v>14</v>
      </c>
      <c r="G241" s="3">
        <v>10791.96</v>
      </c>
      <c r="H241" s="5">
        <f t="shared" si="7"/>
        <v>1304</v>
      </c>
      <c r="I241" s="5">
        <f t="shared" si="6"/>
        <v>8.2760429447852761</v>
      </c>
    </row>
    <row r="242" spans="1:9" ht="15" x14ac:dyDescent="0.25">
      <c r="A242" s="3">
        <v>55</v>
      </c>
      <c r="B242" s="4" t="s">
        <v>9</v>
      </c>
      <c r="C242" s="3">
        <v>37.700000000000003</v>
      </c>
      <c r="D242" s="3">
        <v>3</v>
      </c>
      <c r="E242" s="4" t="s">
        <v>10</v>
      </c>
      <c r="F242" s="4" t="s">
        <v>11</v>
      </c>
      <c r="G242" s="3">
        <v>30063.58</v>
      </c>
      <c r="H242" s="5">
        <f t="shared" si="7"/>
        <v>1303</v>
      </c>
      <c r="I242" s="5">
        <f t="shared" si="6"/>
        <v>23.072586339217192</v>
      </c>
    </row>
    <row r="243" spans="1:9" ht="15" x14ac:dyDescent="0.25">
      <c r="A243" s="3">
        <v>55</v>
      </c>
      <c r="B243" s="4" t="s">
        <v>12</v>
      </c>
      <c r="C243" s="3">
        <v>30.5</v>
      </c>
      <c r="D243" s="3">
        <v>0</v>
      </c>
      <c r="E243" s="4" t="s">
        <v>10</v>
      </c>
      <c r="F243" s="4" t="s">
        <v>14</v>
      </c>
      <c r="G243" s="3">
        <v>10704.47</v>
      </c>
      <c r="H243" s="5">
        <f t="shared" si="7"/>
        <v>1300</v>
      </c>
      <c r="I243" s="5">
        <f t="shared" si="6"/>
        <v>8.2342076923076917</v>
      </c>
    </row>
    <row r="244" spans="1:9" ht="15" x14ac:dyDescent="0.25">
      <c r="A244" s="3">
        <v>54</v>
      </c>
      <c r="B244" s="4" t="s">
        <v>12</v>
      </c>
      <c r="C244" s="3">
        <v>30.8</v>
      </c>
      <c r="D244" s="3">
        <v>3</v>
      </c>
      <c r="E244" s="4" t="s">
        <v>10</v>
      </c>
      <c r="F244" s="4" t="s">
        <v>14</v>
      </c>
      <c r="G244" s="3">
        <v>12105.32</v>
      </c>
      <c r="H244" s="5">
        <f t="shared" si="7"/>
        <v>1300</v>
      </c>
      <c r="I244" s="5">
        <f t="shared" si="6"/>
        <v>9.3117846153846155</v>
      </c>
    </row>
    <row r="245" spans="1:9" ht="15" x14ac:dyDescent="0.25">
      <c r="A245" s="3">
        <v>54</v>
      </c>
      <c r="B245" s="4" t="s">
        <v>9</v>
      </c>
      <c r="C245" s="3">
        <v>33.6</v>
      </c>
      <c r="D245" s="3">
        <v>1</v>
      </c>
      <c r="E245" s="4" t="s">
        <v>10</v>
      </c>
      <c r="F245" s="4" t="s">
        <v>11</v>
      </c>
      <c r="G245" s="3">
        <v>10825.25</v>
      </c>
      <c r="H245" s="5">
        <f t="shared" si="7"/>
        <v>1297</v>
      </c>
      <c r="I245" s="5">
        <f t="shared" si="6"/>
        <v>8.3463762528912877</v>
      </c>
    </row>
    <row r="246" spans="1:9" ht="15" x14ac:dyDescent="0.25">
      <c r="A246" s="3">
        <v>54</v>
      </c>
      <c r="B246" s="4" t="s">
        <v>12</v>
      </c>
      <c r="C246" s="3">
        <v>31.9</v>
      </c>
      <c r="D246" s="3">
        <v>3</v>
      </c>
      <c r="E246" s="4" t="s">
        <v>10</v>
      </c>
      <c r="F246" s="4" t="s">
        <v>16</v>
      </c>
      <c r="G246" s="3">
        <v>27322.73</v>
      </c>
      <c r="H246" s="5">
        <f t="shared" si="7"/>
        <v>1296</v>
      </c>
      <c r="I246" s="5">
        <f t="shared" si="6"/>
        <v>21.082353395061727</v>
      </c>
    </row>
    <row r="247" spans="1:9" ht="15" x14ac:dyDescent="0.25">
      <c r="A247" s="3">
        <v>54</v>
      </c>
      <c r="B247" s="4" t="s">
        <v>9</v>
      </c>
      <c r="C247" s="3">
        <v>39.6</v>
      </c>
      <c r="D247" s="3">
        <v>1</v>
      </c>
      <c r="E247" s="4" t="s">
        <v>10</v>
      </c>
      <c r="F247" s="4" t="s">
        <v>14</v>
      </c>
      <c r="G247" s="3">
        <v>10450.549999999999</v>
      </c>
      <c r="H247" s="5">
        <f t="shared" si="7"/>
        <v>1293</v>
      </c>
      <c r="I247" s="5">
        <f t="shared" si="6"/>
        <v>8.0824052590873929</v>
      </c>
    </row>
    <row r="248" spans="1:9" ht="15" x14ac:dyDescent="0.25">
      <c r="A248" s="3">
        <v>54</v>
      </c>
      <c r="B248" s="4" t="s">
        <v>9</v>
      </c>
      <c r="C248" s="3">
        <v>29.2</v>
      </c>
      <c r="D248" s="3">
        <v>1</v>
      </c>
      <c r="E248" s="4" t="s">
        <v>10</v>
      </c>
      <c r="F248" s="4" t="s">
        <v>14</v>
      </c>
      <c r="G248" s="3">
        <v>10436.1</v>
      </c>
      <c r="H248" s="5">
        <f t="shared" si="7"/>
        <v>1292</v>
      </c>
      <c r="I248" s="5">
        <f t="shared" si="6"/>
        <v>8.0774767801857585</v>
      </c>
    </row>
    <row r="249" spans="1:9" ht="15" x14ac:dyDescent="0.25">
      <c r="A249" s="3">
        <v>54</v>
      </c>
      <c r="B249" s="4" t="s">
        <v>9</v>
      </c>
      <c r="C249" s="3">
        <v>30</v>
      </c>
      <c r="D249" s="3">
        <v>0</v>
      </c>
      <c r="E249" s="4" t="s">
        <v>10</v>
      </c>
      <c r="F249" s="4" t="s">
        <v>11</v>
      </c>
      <c r="G249" s="3">
        <v>24476.48</v>
      </c>
      <c r="H249" s="5">
        <f t="shared" si="7"/>
        <v>1291</v>
      </c>
      <c r="I249" s="5">
        <f t="shared" si="6"/>
        <v>18.959318357862124</v>
      </c>
    </row>
    <row r="250" spans="1:9" ht="15" x14ac:dyDescent="0.25">
      <c r="A250" s="3">
        <v>54</v>
      </c>
      <c r="B250" s="4" t="s">
        <v>9</v>
      </c>
      <c r="C250" s="3">
        <v>34.200000000000003</v>
      </c>
      <c r="D250" s="3">
        <v>2</v>
      </c>
      <c r="E250" s="4" t="s">
        <v>13</v>
      </c>
      <c r="F250" s="4" t="s">
        <v>16</v>
      </c>
      <c r="G250" s="3">
        <v>44260.75</v>
      </c>
      <c r="H250" s="5">
        <f t="shared" si="7"/>
        <v>1291</v>
      </c>
      <c r="I250" s="5">
        <f t="shared" si="6"/>
        <v>34.284082106893884</v>
      </c>
    </row>
    <row r="251" spans="1:9" ht="15" x14ac:dyDescent="0.25">
      <c r="A251" s="3">
        <v>54</v>
      </c>
      <c r="B251" s="4" t="s">
        <v>9</v>
      </c>
      <c r="C251" s="3">
        <v>40.6</v>
      </c>
      <c r="D251" s="3">
        <v>3</v>
      </c>
      <c r="E251" s="4" t="s">
        <v>13</v>
      </c>
      <c r="F251" s="4" t="s">
        <v>15</v>
      </c>
      <c r="G251" s="3">
        <v>48549.18</v>
      </c>
      <c r="H251" s="5">
        <f t="shared" si="7"/>
        <v>1289</v>
      </c>
      <c r="I251" s="5">
        <f t="shared" si="6"/>
        <v>37.66422032583398</v>
      </c>
    </row>
    <row r="252" spans="1:9" ht="15" x14ac:dyDescent="0.25">
      <c r="A252" s="3">
        <v>54</v>
      </c>
      <c r="B252" s="4" t="s">
        <v>9</v>
      </c>
      <c r="C252" s="3">
        <v>32.799999999999997</v>
      </c>
      <c r="D252" s="3">
        <v>0</v>
      </c>
      <c r="E252" s="4" t="s">
        <v>10</v>
      </c>
      <c r="F252" s="4" t="s">
        <v>15</v>
      </c>
      <c r="G252" s="3">
        <v>10435.07</v>
      </c>
      <c r="H252" s="5">
        <f t="shared" si="7"/>
        <v>1286</v>
      </c>
      <c r="I252" s="5">
        <f t="shared" si="6"/>
        <v>8.1143623639191294</v>
      </c>
    </row>
    <row r="253" spans="1:9" ht="15" x14ac:dyDescent="0.25">
      <c r="A253" s="3">
        <v>54</v>
      </c>
      <c r="B253" s="4" t="s">
        <v>9</v>
      </c>
      <c r="C253" s="3">
        <v>25.1</v>
      </c>
      <c r="D253" s="3">
        <v>3</v>
      </c>
      <c r="E253" s="4" t="s">
        <v>13</v>
      </c>
      <c r="F253" s="4" t="s">
        <v>14</v>
      </c>
      <c r="G253" s="3">
        <v>25382.3</v>
      </c>
      <c r="H253" s="5">
        <f t="shared" si="7"/>
        <v>1286</v>
      </c>
      <c r="I253" s="5">
        <f t="shared" si="6"/>
        <v>19.737402799377914</v>
      </c>
    </row>
    <row r="254" spans="1:9" ht="15" x14ac:dyDescent="0.25">
      <c r="A254" s="3">
        <v>54</v>
      </c>
      <c r="B254" s="4" t="s">
        <v>12</v>
      </c>
      <c r="C254" s="3">
        <v>21.5</v>
      </c>
      <c r="D254" s="3">
        <v>3</v>
      </c>
      <c r="E254" s="4" t="s">
        <v>10</v>
      </c>
      <c r="F254" s="4" t="s">
        <v>11</v>
      </c>
      <c r="G254" s="3">
        <v>12475.35</v>
      </c>
      <c r="H254" s="5">
        <f t="shared" si="7"/>
        <v>1283</v>
      </c>
      <c r="I254" s="5">
        <f t="shared" si="6"/>
        <v>9.7235775526110686</v>
      </c>
    </row>
    <row r="255" spans="1:9" ht="15" x14ac:dyDescent="0.25">
      <c r="A255" s="3">
        <v>54</v>
      </c>
      <c r="B255" s="4" t="s">
        <v>12</v>
      </c>
      <c r="C255" s="3">
        <v>47.4</v>
      </c>
      <c r="D255" s="3">
        <v>0</v>
      </c>
      <c r="E255" s="4" t="s">
        <v>13</v>
      </c>
      <c r="F255" s="4" t="s">
        <v>16</v>
      </c>
      <c r="G255" s="3">
        <v>63770.43</v>
      </c>
      <c r="H255" s="5">
        <f t="shared" si="7"/>
        <v>1280</v>
      </c>
      <c r="I255" s="5">
        <f t="shared" si="6"/>
        <v>49.820648437499997</v>
      </c>
    </row>
    <row r="256" spans="1:9" ht="15" x14ac:dyDescent="0.25">
      <c r="A256" s="3">
        <v>54</v>
      </c>
      <c r="B256" s="4" t="s">
        <v>9</v>
      </c>
      <c r="C256" s="3">
        <v>30.2</v>
      </c>
      <c r="D256" s="3">
        <v>0</v>
      </c>
      <c r="E256" s="4" t="s">
        <v>10</v>
      </c>
      <c r="F256" s="4" t="s">
        <v>11</v>
      </c>
      <c r="G256" s="3">
        <v>10231.5</v>
      </c>
      <c r="H256" s="5">
        <f t="shared" si="7"/>
        <v>1280</v>
      </c>
      <c r="I256" s="5">
        <f t="shared" si="6"/>
        <v>7.9933593749999998</v>
      </c>
    </row>
    <row r="257" spans="1:9" ht="15" x14ac:dyDescent="0.25">
      <c r="A257" s="3">
        <v>54</v>
      </c>
      <c r="B257" s="4" t="s">
        <v>12</v>
      </c>
      <c r="C257" s="3">
        <v>46.7</v>
      </c>
      <c r="D257" s="3">
        <v>2</v>
      </c>
      <c r="E257" s="4" t="s">
        <v>10</v>
      </c>
      <c r="F257" s="4" t="s">
        <v>14</v>
      </c>
      <c r="G257" s="3">
        <v>11538.42</v>
      </c>
      <c r="H257" s="5">
        <f t="shared" si="7"/>
        <v>1280</v>
      </c>
      <c r="I257" s="5">
        <f t="shared" si="6"/>
        <v>9.0143906250000008</v>
      </c>
    </row>
    <row r="258" spans="1:9" ht="15" x14ac:dyDescent="0.25">
      <c r="A258" s="3">
        <v>54</v>
      </c>
      <c r="B258" s="4" t="s">
        <v>12</v>
      </c>
      <c r="C258" s="3">
        <v>32.700000000000003</v>
      </c>
      <c r="D258" s="3">
        <v>0</v>
      </c>
      <c r="E258" s="4" t="s">
        <v>10</v>
      </c>
      <c r="F258" s="4" t="s">
        <v>15</v>
      </c>
      <c r="G258" s="3">
        <v>10923.93</v>
      </c>
      <c r="H258" s="5">
        <f t="shared" si="7"/>
        <v>1278</v>
      </c>
      <c r="I258" s="5">
        <f t="shared" si="6"/>
        <v>8.5476760563380285</v>
      </c>
    </row>
    <row r="259" spans="1:9" ht="15" x14ac:dyDescent="0.25">
      <c r="A259" s="3">
        <v>54</v>
      </c>
      <c r="B259" s="4" t="s">
        <v>9</v>
      </c>
      <c r="C259" s="3">
        <v>21</v>
      </c>
      <c r="D259" s="3">
        <v>2</v>
      </c>
      <c r="E259" s="4" t="s">
        <v>10</v>
      </c>
      <c r="F259" s="4" t="s">
        <v>16</v>
      </c>
      <c r="G259" s="3">
        <v>11013.71</v>
      </c>
      <c r="H259" s="5">
        <f t="shared" si="7"/>
        <v>1278</v>
      </c>
      <c r="I259" s="5">
        <f t="shared" ref="I259:I322" si="8">G259/H259</f>
        <v>8.6179264475743338</v>
      </c>
    </row>
    <row r="260" spans="1:9" ht="15" x14ac:dyDescent="0.25">
      <c r="A260" s="3">
        <v>54</v>
      </c>
      <c r="B260" s="4" t="s">
        <v>9</v>
      </c>
      <c r="C260" s="3">
        <v>24</v>
      </c>
      <c r="D260" s="3">
        <v>0</v>
      </c>
      <c r="E260" s="4" t="s">
        <v>10</v>
      </c>
      <c r="F260" s="4" t="s">
        <v>15</v>
      </c>
      <c r="G260" s="3">
        <v>10422.92</v>
      </c>
      <c r="H260" s="5">
        <f t="shared" ref="H260:H323" si="9">SUM(D260:D1597)</f>
        <v>1276</v>
      </c>
      <c r="I260" s="5">
        <f t="shared" si="8"/>
        <v>8.1684326018808786</v>
      </c>
    </row>
    <row r="261" spans="1:9" ht="15" x14ac:dyDescent="0.25">
      <c r="A261" s="3">
        <v>54</v>
      </c>
      <c r="B261" s="4" t="s">
        <v>9</v>
      </c>
      <c r="C261" s="3">
        <v>30.8</v>
      </c>
      <c r="D261" s="3">
        <v>1</v>
      </c>
      <c r="E261" s="4" t="s">
        <v>13</v>
      </c>
      <c r="F261" s="4" t="s">
        <v>16</v>
      </c>
      <c r="G261" s="3">
        <v>41999.519999999997</v>
      </c>
      <c r="H261" s="5">
        <f t="shared" si="9"/>
        <v>1276</v>
      </c>
      <c r="I261" s="5">
        <f t="shared" si="8"/>
        <v>32.914984326018804</v>
      </c>
    </row>
    <row r="262" spans="1:9" ht="15" x14ac:dyDescent="0.25">
      <c r="A262" s="3">
        <v>54</v>
      </c>
      <c r="B262" s="4" t="s">
        <v>9</v>
      </c>
      <c r="C262" s="3">
        <v>25.5</v>
      </c>
      <c r="D262" s="3">
        <v>1</v>
      </c>
      <c r="E262" s="4" t="s">
        <v>10</v>
      </c>
      <c r="F262" s="4" t="s">
        <v>15</v>
      </c>
      <c r="G262" s="3">
        <v>25517.11</v>
      </c>
      <c r="H262" s="5">
        <f t="shared" si="9"/>
        <v>1275</v>
      </c>
      <c r="I262" s="5">
        <f t="shared" si="8"/>
        <v>20.013419607843137</v>
      </c>
    </row>
    <row r="263" spans="1:9" ht="15" x14ac:dyDescent="0.25">
      <c r="A263" s="3">
        <v>54</v>
      </c>
      <c r="B263" s="4" t="s">
        <v>12</v>
      </c>
      <c r="C263" s="3">
        <v>35.799999999999997</v>
      </c>
      <c r="D263" s="3">
        <v>3</v>
      </c>
      <c r="E263" s="4" t="s">
        <v>10</v>
      </c>
      <c r="F263" s="4" t="s">
        <v>11</v>
      </c>
      <c r="G263" s="3">
        <v>12495.29</v>
      </c>
      <c r="H263" s="5">
        <f t="shared" si="9"/>
        <v>1274</v>
      </c>
      <c r="I263" s="5">
        <f t="shared" si="8"/>
        <v>9.8079199372056518</v>
      </c>
    </row>
    <row r="264" spans="1:9" ht="15" x14ac:dyDescent="0.25">
      <c r="A264" s="3">
        <v>54</v>
      </c>
      <c r="B264" s="4" t="s">
        <v>9</v>
      </c>
      <c r="C264" s="3">
        <v>31.6</v>
      </c>
      <c r="D264" s="3">
        <v>0</v>
      </c>
      <c r="E264" s="4" t="s">
        <v>10</v>
      </c>
      <c r="F264" s="4" t="s">
        <v>14</v>
      </c>
      <c r="G264" s="3">
        <v>9850.43</v>
      </c>
      <c r="H264" s="5">
        <f t="shared" si="9"/>
        <v>1271</v>
      </c>
      <c r="I264" s="5">
        <f t="shared" si="8"/>
        <v>7.7501416207710463</v>
      </c>
    </row>
    <row r="265" spans="1:9" ht="15" x14ac:dyDescent="0.25">
      <c r="A265" s="3">
        <v>54</v>
      </c>
      <c r="B265" s="4" t="s">
        <v>12</v>
      </c>
      <c r="C265" s="3">
        <v>23</v>
      </c>
      <c r="D265" s="3">
        <v>3</v>
      </c>
      <c r="E265" s="4" t="s">
        <v>10</v>
      </c>
      <c r="F265" s="4" t="s">
        <v>14</v>
      </c>
      <c r="G265" s="3">
        <v>12094.48</v>
      </c>
      <c r="H265" s="5">
        <f t="shared" si="9"/>
        <v>1271</v>
      </c>
      <c r="I265" s="5">
        <f t="shared" si="8"/>
        <v>9.5157199055861525</v>
      </c>
    </row>
    <row r="266" spans="1:9" ht="15" x14ac:dyDescent="0.25">
      <c r="A266" s="3">
        <v>54</v>
      </c>
      <c r="B266" s="4" t="s">
        <v>12</v>
      </c>
      <c r="C266" s="3">
        <v>31.9</v>
      </c>
      <c r="D266" s="3">
        <v>1</v>
      </c>
      <c r="E266" s="4" t="s">
        <v>10</v>
      </c>
      <c r="F266" s="4" t="s">
        <v>16</v>
      </c>
      <c r="G266" s="3">
        <v>10928.85</v>
      </c>
      <c r="H266" s="5">
        <f t="shared" si="9"/>
        <v>1268</v>
      </c>
      <c r="I266" s="5">
        <f t="shared" si="8"/>
        <v>8.6189668769716086</v>
      </c>
    </row>
    <row r="267" spans="1:9" ht="15" x14ac:dyDescent="0.25">
      <c r="A267" s="3">
        <v>54</v>
      </c>
      <c r="B267" s="4" t="s">
        <v>12</v>
      </c>
      <c r="C267" s="3">
        <v>28.9</v>
      </c>
      <c r="D267" s="3">
        <v>2</v>
      </c>
      <c r="E267" s="4" t="s">
        <v>10</v>
      </c>
      <c r="F267" s="4" t="s">
        <v>15</v>
      </c>
      <c r="G267" s="3">
        <v>12096.65</v>
      </c>
      <c r="H267" s="5">
        <f t="shared" si="9"/>
        <v>1267</v>
      </c>
      <c r="I267" s="5">
        <f t="shared" si="8"/>
        <v>9.5474743488555642</v>
      </c>
    </row>
    <row r="268" spans="1:9" ht="15" x14ac:dyDescent="0.25">
      <c r="A268" s="3">
        <v>54</v>
      </c>
      <c r="B268" s="4" t="s">
        <v>12</v>
      </c>
      <c r="C268" s="3">
        <v>31.2</v>
      </c>
      <c r="D268" s="3">
        <v>0</v>
      </c>
      <c r="E268" s="4" t="s">
        <v>10</v>
      </c>
      <c r="F268" s="4" t="s">
        <v>16</v>
      </c>
      <c r="G268" s="3">
        <v>10338.93</v>
      </c>
      <c r="H268" s="5">
        <f t="shared" si="9"/>
        <v>1265</v>
      </c>
      <c r="I268" s="5">
        <f t="shared" si="8"/>
        <v>8.1730671936758892</v>
      </c>
    </row>
    <row r="269" spans="1:9" ht="15" x14ac:dyDescent="0.25">
      <c r="A269" s="3">
        <v>54</v>
      </c>
      <c r="B269" s="4" t="s">
        <v>12</v>
      </c>
      <c r="C269" s="3">
        <v>32.299999999999997</v>
      </c>
      <c r="D269" s="3">
        <v>1</v>
      </c>
      <c r="E269" s="4" t="s">
        <v>10</v>
      </c>
      <c r="F269" s="4" t="s">
        <v>15</v>
      </c>
      <c r="G269" s="3">
        <v>11512.41</v>
      </c>
      <c r="H269" s="5">
        <f t="shared" si="9"/>
        <v>1265</v>
      </c>
      <c r="I269" s="5">
        <f t="shared" si="8"/>
        <v>9.1007193675889333</v>
      </c>
    </row>
    <row r="270" spans="1:9" ht="15" x14ac:dyDescent="0.25">
      <c r="A270" s="3">
        <v>54</v>
      </c>
      <c r="B270" s="4" t="s">
        <v>12</v>
      </c>
      <c r="C270" s="3">
        <v>24.6</v>
      </c>
      <c r="D270" s="3">
        <v>3</v>
      </c>
      <c r="E270" s="4" t="s">
        <v>10</v>
      </c>
      <c r="F270" s="4" t="s">
        <v>11</v>
      </c>
      <c r="G270" s="3">
        <v>12479.71</v>
      </c>
      <c r="H270" s="5">
        <f t="shared" si="9"/>
        <v>1264</v>
      </c>
      <c r="I270" s="5">
        <f t="shared" si="8"/>
        <v>9.8731882911392397</v>
      </c>
    </row>
    <row r="271" spans="1:9" ht="15" x14ac:dyDescent="0.25">
      <c r="A271" s="3">
        <v>54</v>
      </c>
      <c r="B271" s="4" t="s">
        <v>12</v>
      </c>
      <c r="C271" s="3">
        <v>27.6</v>
      </c>
      <c r="D271" s="3">
        <v>1</v>
      </c>
      <c r="E271" s="4" t="s">
        <v>10</v>
      </c>
      <c r="F271" s="4" t="s">
        <v>11</v>
      </c>
      <c r="G271" s="3">
        <v>11305.93</v>
      </c>
      <c r="H271" s="5">
        <f t="shared" si="9"/>
        <v>1261</v>
      </c>
      <c r="I271" s="5">
        <f t="shared" si="8"/>
        <v>8.9658445678033303</v>
      </c>
    </row>
    <row r="272" spans="1:9" ht="15" x14ac:dyDescent="0.25">
      <c r="A272" s="3">
        <v>53</v>
      </c>
      <c r="B272" s="4" t="s">
        <v>12</v>
      </c>
      <c r="C272" s="3">
        <v>22.9</v>
      </c>
      <c r="D272" s="3">
        <v>1</v>
      </c>
      <c r="E272" s="4" t="s">
        <v>13</v>
      </c>
      <c r="F272" s="4" t="s">
        <v>16</v>
      </c>
      <c r="G272" s="3">
        <v>23244.79</v>
      </c>
      <c r="H272" s="5">
        <f t="shared" si="9"/>
        <v>1260</v>
      </c>
      <c r="I272" s="5">
        <f t="shared" si="8"/>
        <v>18.448246031746031</v>
      </c>
    </row>
    <row r="273" spans="1:9" ht="15" x14ac:dyDescent="0.25">
      <c r="A273" s="3">
        <v>53</v>
      </c>
      <c r="B273" s="4" t="s">
        <v>12</v>
      </c>
      <c r="C273" s="3">
        <v>28.1</v>
      </c>
      <c r="D273" s="3">
        <v>3</v>
      </c>
      <c r="E273" s="4" t="s">
        <v>10</v>
      </c>
      <c r="F273" s="4" t="s">
        <v>14</v>
      </c>
      <c r="G273" s="3">
        <v>11741.73</v>
      </c>
      <c r="H273" s="5">
        <f t="shared" si="9"/>
        <v>1259</v>
      </c>
      <c r="I273" s="5">
        <f t="shared" si="8"/>
        <v>9.3262351072279586</v>
      </c>
    </row>
    <row r="274" spans="1:9" ht="15" x14ac:dyDescent="0.25">
      <c r="A274" s="3">
        <v>53</v>
      </c>
      <c r="B274" s="4" t="s">
        <v>12</v>
      </c>
      <c r="C274" s="3">
        <v>24.8</v>
      </c>
      <c r="D274" s="3">
        <v>1</v>
      </c>
      <c r="E274" s="4" t="s">
        <v>10</v>
      </c>
      <c r="F274" s="4" t="s">
        <v>11</v>
      </c>
      <c r="G274" s="3">
        <v>10942.13</v>
      </c>
      <c r="H274" s="5">
        <f t="shared" si="9"/>
        <v>1256</v>
      </c>
      <c r="I274" s="5">
        <f t="shared" si="8"/>
        <v>8.7118869426751591</v>
      </c>
    </row>
    <row r="275" spans="1:9" ht="15" x14ac:dyDescent="0.25">
      <c r="A275" s="3">
        <v>53</v>
      </c>
      <c r="B275" s="4" t="s">
        <v>12</v>
      </c>
      <c r="C275" s="3">
        <v>35.9</v>
      </c>
      <c r="D275" s="3">
        <v>2</v>
      </c>
      <c r="E275" s="4" t="s">
        <v>10</v>
      </c>
      <c r="F275" s="4" t="s">
        <v>14</v>
      </c>
      <c r="G275" s="3">
        <v>11163.57</v>
      </c>
      <c r="H275" s="5">
        <f t="shared" si="9"/>
        <v>1255</v>
      </c>
      <c r="I275" s="5">
        <f t="shared" si="8"/>
        <v>8.8952749003984053</v>
      </c>
    </row>
    <row r="276" spans="1:9" ht="15" x14ac:dyDescent="0.25">
      <c r="A276" s="3">
        <v>53</v>
      </c>
      <c r="B276" s="4" t="s">
        <v>12</v>
      </c>
      <c r="C276" s="3">
        <v>37.4</v>
      </c>
      <c r="D276" s="3">
        <v>1</v>
      </c>
      <c r="E276" s="4" t="s">
        <v>10</v>
      </c>
      <c r="F276" s="4" t="s">
        <v>11</v>
      </c>
      <c r="G276" s="3">
        <v>10959.69</v>
      </c>
      <c r="H276" s="5">
        <f t="shared" si="9"/>
        <v>1253</v>
      </c>
      <c r="I276" s="5">
        <f t="shared" si="8"/>
        <v>8.7467597765363134</v>
      </c>
    </row>
    <row r="277" spans="1:9" ht="15" x14ac:dyDescent="0.25">
      <c r="A277" s="3">
        <v>53</v>
      </c>
      <c r="B277" s="4" t="s">
        <v>12</v>
      </c>
      <c r="C277" s="3">
        <v>26.6</v>
      </c>
      <c r="D277" s="3">
        <v>0</v>
      </c>
      <c r="E277" s="4" t="s">
        <v>10</v>
      </c>
      <c r="F277" s="4" t="s">
        <v>11</v>
      </c>
      <c r="G277" s="3">
        <v>10355.64</v>
      </c>
      <c r="H277" s="5">
        <f t="shared" si="9"/>
        <v>1252</v>
      </c>
      <c r="I277" s="5">
        <f t="shared" si="8"/>
        <v>8.2712779552715645</v>
      </c>
    </row>
    <row r="278" spans="1:9" ht="15" x14ac:dyDescent="0.25">
      <c r="A278" s="3">
        <v>53</v>
      </c>
      <c r="B278" s="4" t="s">
        <v>12</v>
      </c>
      <c r="C278" s="3">
        <v>33.299999999999997</v>
      </c>
      <c r="D278" s="3">
        <v>0</v>
      </c>
      <c r="E278" s="4" t="s">
        <v>10</v>
      </c>
      <c r="F278" s="4" t="s">
        <v>15</v>
      </c>
      <c r="G278" s="3">
        <v>10564.88</v>
      </c>
      <c r="H278" s="5">
        <f t="shared" si="9"/>
        <v>1252</v>
      </c>
      <c r="I278" s="5">
        <f t="shared" si="8"/>
        <v>8.4384025559105424</v>
      </c>
    </row>
    <row r="279" spans="1:9" ht="15" x14ac:dyDescent="0.25">
      <c r="A279" s="3">
        <v>53</v>
      </c>
      <c r="B279" s="4" t="s">
        <v>12</v>
      </c>
      <c r="C279" s="3">
        <v>38.1</v>
      </c>
      <c r="D279" s="3">
        <v>3</v>
      </c>
      <c r="E279" s="4" t="s">
        <v>10</v>
      </c>
      <c r="F279" s="4" t="s">
        <v>16</v>
      </c>
      <c r="G279" s="3">
        <v>20463</v>
      </c>
      <c r="H279" s="5">
        <f t="shared" si="9"/>
        <v>1252</v>
      </c>
      <c r="I279" s="5">
        <f t="shared" si="8"/>
        <v>16.344249201277954</v>
      </c>
    </row>
    <row r="280" spans="1:9" ht="15" x14ac:dyDescent="0.25">
      <c r="A280" s="3">
        <v>53</v>
      </c>
      <c r="B280" s="4" t="s">
        <v>12</v>
      </c>
      <c r="C280" s="3">
        <v>22.6</v>
      </c>
      <c r="D280" s="3">
        <v>3</v>
      </c>
      <c r="E280" s="4" t="s">
        <v>13</v>
      </c>
      <c r="F280" s="4" t="s">
        <v>15</v>
      </c>
      <c r="G280" s="3">
        <v>24873.38</v>
      </c>
      <c r="H280" s="5">
        <f t="shared" si="9"/>
        <v>1249</v>
      </c>
      <c r="I280" s="5">
        <f t="shared" si="8"/>
        <v>19.914635708566855</v>
      </c>
    </row>
    <row r="281" spans="1:9" ht="15" x14ac:dyDescent="0.25">
      <c r="A281" s="3">
        <v>53</v>
      </c>
      <c r="B281" s="4" t="s">
        <v>9</v>
      </c>
      <c r="C281" s="3">
        <v>31.2</v>
      </c>
      <c r="D281" s="3">
        <v>1</v>
      </c>
      <c r="E281" s="4" t="s">
        <v>10</v>
      </c>
      <c r="F281" s="4" t="s">
        <v>11</v>
      </c>
      <c r="G281" s="3">
        <v>10461.98</v>
      </c>
      <c r="H281" s="5">
        <f t="shared" si="9"/>
        <v>1246</v>
      </c>
      <c r="I281" s="5">
        <f t="shared" si="8"/>
        <v>8.3964526484751207</v>
      </c>
    </row>
    <row r="282" spans="1:9" ht="15" x14ac:dyDescent="0.25">
      <c r="A282" s="3">
        <v>53</v>
      </c>
      <c r="B282" s="4" t="s">
        <v>9</v>
      </c>
      <c r="C282" s="3">
        <v>31.4</v>
      </c>
      <c r="D282" s="3">
        <v>0</v>
      </c>
      <c r="E282" s="4" t="s">
        <v>10</v>
      </c>
      <c r="F282" s="4" t="s">
        <v>16</v>
      </c>
      <c r="G282" s="3">
        <v>27346.04</v>
      </c>
      <c r="H282" s="5">
        <f t="shared" si="9"/>
        <v>1245</v>
      </c>
      <c r="I282" s="5">
        <f t="shared" si="8"/>
        <v>21.964690763052211</v>
      </c>
    </row>
    <row r="283" spans="1:9" ht="15" x14ac:dyDescent="0.25">
      <c r="A283" s="3">
        <v>53</v>
      </c>
      <c r="B283" s="4" t="s">
        <v>9</v>
      </c>
      <c r="C283" s="3">
        <v>36.1</v>
      </c>
      <c r="D283" s="3">
        <v>1</v>
      </c>
      <c r="E283" s="4" t="s">
        <v>10</v>
      </c>
      <c r="F283" s="4" t="s">
        <v>14</v>
      </c>
      <c r="G283" s="3">
        <v>10085.85</v>
      </c>
      <c r="H283" s="5">
        <f t="shared" si="9"/>
        <v>1245</v>
      </c>
      <c r="I283" s="5">
        <f t="shared" si="8"/>
        <v>8.1010843373493984</v>
      </c>
    </row>
    <row r="284" spans="1:9" ht="15" x14ac:dyDescent="0.25">
      <c r="A284" s="3">
        <v>53</v>
      </c>
      <c r="B284" s="4" t="s">
        <v>12</v>
      </c>
      <c r="C284" s="3">
        <v>39.6</v>
      </c>
      <c r="D284" s="3">
        <v>1</v>
      </c>
      <c r="E284" s="4" t="s">
        <v>10</v>
      </c>
      <c r="F284" s="4" t="s">
        <v>16</v>
      </c>
      <c r="G284" s="3">
        <v>10579.71</v>
      </c>
      <c r="H284" s="5">
        <f t="shared" si="9"/>
        <v>1244</v>
      </c>
      <c r="I284" s="5">
        <f t="shared" si="8"/>
        <v>8.50459003215434</v>
      </c>
    </row>
    <row r="285" spans="1:9" ht="15" x14ac:dyDescent="0.25">
      <c r="A285" s="3">
        <v>53</v>
      </c>
      <c r="B285" s="4" t="s">
        <v>9</v>
      </c>
      <c r="C285" s="3">
        <v>24.3</v>
      </c>
      <c r="D285" s="3">
        <v>0</v>
      </c>
      <c r="E285" s="4" t="s">
        <v>10</v>
      </c>
      <c r="F285" s="4" t="s">
        <v>11</v>
      </c>
      <c r="G285" s="3">
        <v>9863.4699999999993</v>
      </c>
      <c r="H285" s="5">
        <f t="shared" si="9"/>
        <v>1243</v>
      </c>
      <c r="I285" s="5">
        <f t="shared" si="8"/>
        <v>7.93521319388576</v>
      </c>
    </row>
    <row r="286" spans="1:9" ht="15" x14ac:dyDescent="0.25">
      <c r="A286" s="3">
        <v>53</v>
      </c>
      <c r="B286" s="4" t="s">
        <v>9</v>
      </c>
      <c r="C286" s="3">
        <v>26.4</v>
      </c>
      <c r="D286" s="3">
        <v>2</v>
      </c>
      <c r="E286" s="4" t="s">
        <v>10</v>
      </c>
      <c r="F286" s="4" t="s">
        <v>15</v>
      </c>
      <c r="G286" s="3">
        <v>11244.38</v>
      </c>
      <c r="H286" s="5">
        <f t="shared" si="9"/>
        <v>1243</v>
      </c>
      <c r="I286" s="5">
        <f t="shared" si="8"/>
        <v>9.0461625100563143</v>
      </c>
    </row>
    <row r="287" spans="1:9" ht="15" x14ac:dyDescent="0.25">
      <c r="A287" s="3">
        <v>53</v>
      </c>
      <c r="B287" s="4" t="s">
        <v>12</v>
      </c>
      <c r="C287" s="3">
        <v>32.299999999999997</v>
      </c>
      <c r="D287" s="3">
        <v>2</v>
      </c>
      <c r="E287" s="4" t="s">
        <v>10</v>
      </c>
      <c r="F287" s="4" t="s">
        <v>15</v>
      </c>
      <c r="G287" s="3">
        <v>29186.48</v>
      </c>
      <c r="H287" s="5">
        <f t="shared" si="9"/>
        <v>1241</v>
      </c>
      <c r="I287" s="5">
        <f t="shared" si="8"/>
        <v>23.518517324738113</v>
      </c>
    </row>
    <row r="288" spans="1:9" ht="15" x14ac:dyDescent="0.25">
      <c r="A288" s="3">
        <v>53</v>
      </c>
      <c r="B288" s="4" t="s">
        <v>9</v>
      </c>
      <c r="C288" s="3">
        <v>41.5</v>
      </c>
      <c r="D288" s="3">
        <v>0</v>
      </c>
      <c r="E288" s="4" t="s">
        <v>10</v>
      </c>
      <c r="F288" s="4" t="s">
        <v>16</v>
      </c>
      <c r="G288" s="3">
        <v>9504.31</v>
      </c>
      <c r="H288" s="5">
        <f t="shared" si="9"/>
        <v>1239</v>
      </c>
      <c r="I288" s="5">
        <f t="shared" si="8"/>
        <v>7.6709523809523805</v>
      </c>
    </row>
    <row r="289" spans="1:9" ht="15" x14ac:dyDescent="0.25">
      <c r="A289" s="3">
        <v>53</v>
      </c>
      <c r="B289" s="4" t="s">
        <v>9</v>
      </c>
      <c r="C289" s="3">
        <v>36.6</v>
      </c>
      <c r="D289" s="3">
        <v>3</v>
      </c>
      <c r="E289" s="4" t="s">
        <v>10</v>
      </c>
      <c r="F289" s="4" t="s">
        <v>14</v>
      </c>
      <c r="G289" s="3">
        <v>11264.54</v>
      </c>
      <c r="H289" s="5">
        <f t="shared" si="9"/>
        <v>1239</v>
      </c>
      <c r="I289" s="5">
        <f t="shared" si="8"/>
        <v>9.0916384180790963</v>
      </c>
    </row>
    <row r="290" spans="1:9" ht="15" x14ac:dyDescent="0.25">
      <c r="A290" s="3">
        <v>53</v>
      </c>
      <c r="B290" s="4" t="s">
        <v>9</v>
      </c>
      <c r="C290" s="3">
        <v>21.4</v>
      </c>
      <c r="D290" s="3">
        <v>1</v>
      </c>
      <c r="E290" s="4" t="s">
        <v>10</v>
      </c>
      <c r="F290" s="4" t="s">
        <v>14</v>
      </c>
      <c r="G290" s="3">
        <v>10065.41</v>
      </c>
      <c r="H290" s="5">
        <f t="shared" si="9"/>
        <v>1236</v>
      </c>
      <c r="I290" s="5">
        <f t="shared" si="8"/>
        <v>8.1435355987055011</v>
      </c>
    </row>
    <row r="291" spans="1:9" ht="15" x14ac:dyDescent="0.25">
      <c r="A291" s="3">
        <v>53</v>
      </c>
      <c r="B291" s="4" t="s">
        <v>9</v>
      </c>
      <c r="C291" s="3">
        <v>34.1</v>
      </c>
      <c r="D291" s="3">
        <v>0</v>
      </c>
      <c r="E291" s="4" t="s">
        <v>13</v>
      </c>
      <c r="F291" s="4" t="s">
        <v>15</v>
      </c>
      <c r="G291" s="3">
        <v>43254.42</v>
      </c>
      <c r="H291" s="5">
        <f t="shared" si="9"/>
        <v>1235</v>
      </c>
      <c r="I291" s="5">
        <f t="shared" si="8"/>
        <v>35.023821862348179</v>
      </c>
    </row>
    <row r="292" spans="1:9" ht="15" x14ac:dyDescent="0.25">
      <c r="A292" s="3">
        <v>53</v>
      </c>
      <c r="B292" s="4" t="s">
        <v>12</v>
      </c>
      <c r="C292" s="3">
        <v>26.7</v>
      </c>
      <c r="D292" s="3">
        <v>2</v>
      </c>
      <c r="E292" s="4" t="s">
        <v>10</v>
      </c>
      <c r="F292" s="4" t="s">
        <v>14</v>
      </c>
      <c r="G292" s="3">
        <v>11150.78</v>
      </c>
      <c r="H292" s="5">
        <f t="shared" si="9"/>
        <v>1235</v>
      </c>
      <c r="I292" s="5">
        <f t="shared" si="8"/>
        <v>9.0289716599190282</v>
      </c>
    </row>
    <row r="293" spans="1:9" ht="15" x14ac:dyDescent="0.25">
      <c r="A293" s="3">
        <v>53</v>
      </c>
      <c r="B293" s="4" t="s">
        <v>9</v>
      </c>
      <c r="C293" s="3">
        <v>28.9</v>
      </c>
      <c r="D293" s="3">
        <v>0</v>
      </c>
      <c r="E293" s="4" t="s">
        <v>10</v>
      </c>
      <c r="F293" s="4" t="s">
        <v>11</v>
      </c>
      <c r="G293" s="3">
        <v>9869.81</v>
      </c>
      <c r="H293" s="5">
        <f t="shared" si="9"/>
        <v>1233</v>
      </c>
      <c r="I293" s="5">
        <f t="shared" si="8"/>
        <v>8.0047120843471209</v>
      </c>
    </row>
    <row r="294" spans="1:9" ht="15" x14ac:dyDescent="0.25">
      <c r="A294" s="3">
        <v>53</v>
      </c>
      <c r="B294" s="4" t="s">
        <v>9</v>
      </c>
      <c r="C294" s="3">
        <v>20.9</v>
      </c>
      <c r="D294" s="3">
        <v>0</v>
      </c>
      <c r="E294" s="4" t="s">
        <v>13</v>
      </c>
      <c r="F294" s="4" t="s">
        <v>16</v>
      </c>
      <c r="G294" s="3">
        <v>21195.82</v>
      </c>
      <c r="H294" s="5">
        <f t="shared" si="9"/>
        <v>1233</v>
      </c>
      <c r="I294" s="5">
        <f t="shared" si="8"/>
        <v>17.19044606650446</v>
      </c>
    </row>
    <row r="295" spans="1:9" ht="15" x14ac:dyDescent="0.25">
      <c r="A295" s="3">
        <v>53</v>
      </c>
      <c r="B295" s="4" t="s">
        <v>9</v>
      </c>
      <c r="C295" s="3">
        <v>30.5</v>
      </c>
      <c r="D295" s="3">
        <v>0</v>
      </c>
      <c r="E295" s="4" t="s">
        <v>10</v>
      </c>
      <c r="F295" s="4" t="s">
        <v>15</v>
      </c>
      <c r="G295" s="3">
        <v>10072.06</v>
      </c>
      <c r="H295" s="5">
        <f t="shared" si="9"/>
        <v>1233</v>
      </c>
      <c r="I295" s="5">
        <f t="shared" si="8"/>
        <v>8.1687429034874288</v>
      </c>
    </row>
    <row r="296" spans="1:9" ht="15" x14ac:dyDescent="0.25">
      <c r="A296" s="3">
        <v>53</v>
      </c>
      <c r="B296" s="4" t="s">
        <v>12</v>
      </c>
      <c r="C296" s="3">
        <v>23.8</v>
      </c>
      <c r="D296" s="3">
        <v>2</v>
      </c>
      <c r="E296" s="4" t="s">
        <v>10</v>
      </c>
      <c r="F296" s="4" t="s">
        <v>15</v>
      </c>
      <c r="G296" s="3">
        <v>11729.68</v>
      </c>
      <c r="H296" s="5">
        <f t="shared" si="9"/>
        <v>1233</v>
      </c>
      <c r="I296" s="5">
        <f t="shared" si="8"/>
        <v>9.5131224655312252</v>
      </c>
    </row>
    <row r="297" spans="1:9" ht="15" x14ac:dyDescent="0.25">
      <c r="A297" s="3">
        <v>53</v>
      </c>
      <c r="B297" s="4" t="s">
        <v>9</v>
      </c>
      <c r="C297" s="3">
        <v>29.5</v>
      </c>
      <c r="D297" s="3">
        <v>0</v>
      </c>
      <c r="E297" s="4" t="s">
        <v>10</v>
      </c>
      <c r="F297" s="4" t="s">
        <v>16</v>
      </c>
      <c r="G297" s="3">
        <v>9487.64</v>
      </c>
      <c r="H297" s="5">
        <f t="shared" si="9"/>
        <v>1231</v>
      </c>
      <c r="I297" s="5">
        <f t="shared" si="8"/>
        <v>7.7072623883021931</v>
      </c>
    </row>
    <row r="298" spans="1:9" ht="15" x14ac:dyDescent="0.25">
      <c r="A298" s="3">
        <v>53</v>
      </c>
      <c r="B298" s="4" t="s">
        <v>9</v>
      </c>
      <c r="C298" s="3">
        <v>28.6</v>
      </c>
      <c r="D298" s="3">
        <v>3</v>
      </c>
      <c r="E298" s="4" t="s">
        <v>10</v>
      </c>
      <c r="F298" s="4" t="s">
        <v>14</v>
      </c>
      <c r="G298" s="3">
        <v>11253.42</v>
      </c>
      <c r="H298" s="5">
        <f t="shared" si="9"/>
        <v>1231</v>
      </c>
      <c r="I298" s="5">
        <f t="shared" si="8"/>
        <v>9.1416896831844028</v>
      </c>
    </row>
    <row r="299" spans="1:9" ht="15" x14ac:dyDescent="0.25">
      <c r="A299" s="3">
        <v>53</v>
      </c>
      <c r="B299" s="4" t="s">
        <v>12</v>
      </c>
      <c r="C299" s="3">
        <v>36.9</v>
      </c>
      <c r="D299" s="3">
        <v>3</v>
      </c>
      <c r="E299" s="4" t="s">
        <v>13</v>
      </c>
      <c r="F299" s="4" t="s">
        <v>11</v>
      </c>
      <c r="G299" s="3">
        <v>46661.440000000002</v>
      </c>
      <c r="H299" s="5">
        <f t="shared" si="9"/>
        <v>1228</v>
      </c>
      <c r="I299" s="5">
        <f t="shared" si="8"/>
        <v>37.997915309446256</v>
      </c>
    </row>
    <row r="300" spans="1:9" ht="15" x14ac:dyDescent="0.25">
      <c r="A300" s="3">
        <v>52</v>
      </c>
      <c r="B300" s="4" t="s">
        <v>12</v>
      </c>
      <c r="C300" s="3">
        <v>30.8</v>
      </c>
      <c r="D300" s="3">
        <v>1</v>
      </c>
      <c r="E300" s="4" t="s">
        <v>10</v>
      </c>
      <c r="F300" s="4" t="s">
        <v>15</v>
      </c>
      <c r="G300" s="3">
        <v>10797.34</v>
      </c>
      <c r="H300" s="5">
        <f t="shared" si="9"/>
        <v>1225</v>
      </c>
      <c r="I300" s="5">
        <f t="shared" si="8"/>
        <v>8.8141551020408162</v>
      </c>
    </row>
    <row r="301" spans="1:9" ht="15" x14ac:dyDescent="0.25">
      <c r="A301" s="3">
        <v>52</v>
      </c>
      <c r="B301" s="4" t="s">
        <v>9</v>
      </c>
      <c r="C301" s="3">
        <v>32.200000000000003</v>
      </c>
      <c r="D301" s="3">
        <v>3</v>
      </c>
      <c r="E301" s="4" t="s">
        <v>10</v>
      </c>
      <c r="F301" s="4" t="s">
        <v>15</v>
      </c>
      <c r="G301" s="3">
        <v>11488.32</v>
      </c>
      <c r="H301" s="5">
        <f t="shared" si="9"/>
        <v>1224</v>
      </c>
      <c r="I301" s="5">
        <f t="shared" si="8"/>
        <v>9.3858823529411755</v>
      </c>
    </row>
    <row r="302" spans="1:9" ht="15" x14ac:dyDescent="0.25">
      <c r="A302" s="3">
        <v>52</v>
      </c>
      <c r="B302" s="4" t="s">
        <v>12</v>
      </c>
      <c r="C302" s="3">
        <v>37.4</v>
      </c>
      <c r="D302" s="3">
        <v>0</v>
      </c>
      <c r="E302" s="4" t="s">
        <v>10</v>
      </c>
      <c r="F302" s="4" t="s">
        <v>14</v>
      </c>
      <c r="G302" s="3">
        <v>9634.5400000000009</v>
      </c>
      <c r="H302" s="5">
        <f t="shared" si="9"/>
        <v>1221</v>
      </c>
      <c r="I302" s="5">
        <f t="shared" si="8"/>
        <v>7.8906961506961517</v>
      </c>
    </row>
    <row r="303" spans="1:9" ht="15" x14ac:dyDescent="0.25">
      <c r="A303" s="3">
        <v>52</v>
      </c>
      <c r="B303" s="4" t="s">
        <v>9</v>
      </c>
      <c r="C303" s="3">
        <v>24.3</v>
      </c>
      <c r="D303" s="3">
        <v>3</v>
      </c>
      <c r="E303" s="4" t="s">
        <v>13</v>
      </c>
      <c r="F303" s="4" t="s">
        <v>15</v>
      </c>
      <c r="G303" s="3">
        <v>24869.84</v>
      </c>
      <c r="H303" s="5">
        <f t="shared" si="9"/>
        <v>1221</v>
      </c>
      <c r="I303" s="5">
        <f t="shared" si="8"/>
        <v>20.368419328419328</v>
      </c>
    </row>
    <row r="304" spans="1:9" ht="15" x14ac:dyDescent="0.25">
      <c r="A304" s="3">
        <v>52</v>
      </c>
      <c r="B304" s="4" t="s">
        <v>12</v>
      </c>
      <c r="C304" s="3">
        <v>31.2</v>
      </c>
      <c r="D304" s="3">
        <v>0</v>
      </c>
      <c r="E304" s="4" t="s">
        <v>10</v>
      </c>
      <c r="F304" s="4" t="s">
        <v>14</v>
      </c>
      <c r="G304" s="3">
        <v>9625.92</v>
      </c>
      <c r="H304" s="5">
        <f t="shared" si="9"/>
        <v>1218</v>
      </c>
      <c r="I304" s="5">
        <f t="shared" si="8"/>
        <v>7.9030541871921187</v>
      </c>
    </row>
    <row r="305" spans="1:9" ht="15" x14ac:dyDescent="0.25">
      <c r="A305" s="3">
        <v>52</v>
      </c>
      <c r="B305" s="4" t="s">
        <v>9</v>
      </c>
      <c r="C305" s="3">
        <v>26.4</v>
      </c>
      <c r="D305" s="3">
        <v>3</v>
      </c>
      <c r="E305" s="4" t="s">
        <v>10</v>
      </c>
      <c r="F305" s="4" t="s">
        <v>16</v>
      </c>
      <c r="G305" s="3">
        <v>25992.82</v>
      </c>
      <c r="H305" s="5">
        <f t="shared" si="9"/>
        <v>1218</v>
      </c>
      <c r="I305" s="5">
        <f t="shared" si="8"/>
        <v>21.340574712643679</v>
      </c>
    </row>
    <row r="306" spans="1:9" ht="15" x14ac:dyDescent="0.25">
      <c r="A306" s="3">
        <v>52</v>
      </c>
      <c r="B306" s="4" t="s">
        <v>9</v>
      </c>
      <c r="C306" s="3">
        <v>33.299999999999997</v>
      </c>
      <c r="D306" s="3">
        <v>0</v>
      </c>
      <c r="E306" s="4" t="s">
        <v>10</v>
      </c>
      <c r="F306" s="4" t="s">
        <v>15</v>
      </c>
      <c r="G306" s="3">
        <v>9722.77</v>
      </c>
      <c r="H306" s="5">
        <f t="shared" si="9"/>
        <v>1215</v>
      </c>
      <c r="I306" s="5">
        <f t="shared" si="8"/>
        <v>8.0022798353909472</v>
      </c>
    </row>
    <row r="307" spans="1:9" ht="15" x14ac:dyDescent="0.25">
      <c r="A307" s="3">
        <v>52</v>
      </c>
      <c r="B307" s="4" t="s">
        <v>9</v>
      </c>
      <c r="C307" s="3">
        <v>36.700000000000003</v>
      </c>
      <c r="D307" s="3">
        <v>0</v>
      </c>
      <c r="E307" s="4" t="s">
        <v>10</v>
      </c>
      <c r="F307" s="4" t="s">
        <v>14</v>
      </c>
      <c r="G307" s="3">
        <v>9144.57</v>
      </c>
      <c r="H307" s="5">
        <f t="shared" si="9"/>
        <v>1215</v>
      </c>
      <c r="I307" s="5">
        <f t="shared" si="8"/>
        <v>7.5263950617283948</v>
      </c>
    </row>
    <row r="308" spans="1:9" ht="15" x14ac:dyDescent="0.25">
      <c r="A308" s="3">
        <v>52</v>
      </c>
      <c r="B308" s="4" t="s">
        <v>9</v>
      </c>
      <c r="C308" s="3">
        <v>27.4</v>
      </c>
      <c r="D308" s="3">
        <v>0</v>
      </c>
      <c r="E308" s="4" t="s">
        <v>13</v>
      </c>
      <c r="F308" s="4" t="s">
        <v>11</v>
      </c>
      <c r="G308" s="3">
        <v>24393.62</v>
      </c>
      <c r="H308" s="5">
        <f t="shared" si="9"/>
        <v>1215</v>
      </c>
      <c r="I308" s="5">
        <f t="shared" si="8"/>
        <v>20.077053497942387</v>
      </c>
    </row>
    <row r="309" spans="1:9" ht="15" x14ac:dyDescent="0.25">
      <c r="A309" s="3">
        <v>52</v>
      </c>
      <c r="B309" s="4" t="s">
        <v>12</v>
      </c>
      <c r="C309" s="3">
        <v>38.4</v>
      </c>
      <c r="D309" s="3">
        <v>2</v>
      </c>
      <c r="E309" s="4" t="s">
        <v>10</v>
      </c>
      <c r="F309" s="4" t="s">
        <v>15</v>
      </c>
      <c r="G309" s="3">
        <v>11396.9</v>
      </c>
      <c r="H309" s="5">
        <f t="shared" si="9"/>
        <v>1215</v>
      </c>
      <c r="I309" s="5">
        <f t="shared" si="8"/>
        <v>9.380164609053498</v>
      </c>
    </row>
    <row r="310" spans="1:9" ht="15" x14ac:dyDescent="0.25">
      <c r="A310" s="3">
        <v>52</v>
      </c>
      <c r="B310" s="4" t="s">
        <v>9</v>
      </c>
      <c r="C310" s="3">
        <v>34.1</v>
      </c>
      <c r="D310" s="3">
        <v>0</v>
      </c>
      <c r="E310" s="4" t="s">
        <v>10</v>
      </c>
      <c r="F310" s="4" t="s">
        <v>16</v>
      </c>
      <c r="G310" s="3">
        <v>9140.9500000000007</v>
      </c>
      <c r="H310" s="5">
        <f t="shared" si="9"/>
        <v>1213</v>
      </c>
      <c r="I310" s="5">
        <f t="shared" si="8"/>
        <v>7.5358202802967851</v>
      </c>
    </row>
    <row r="311" spans="1:9" ht="15" x14ac:dyDescent="0.25">
      <c r="A311" s="3">
        <v>52</v>
      </c>
      <c r="B311" s="4" t="s">
        <v>12</v>
      </c>
      <c r="C311" s="3">
        <v>46.8</v>
      </c>
      <c r="D311" s="3">
        <v>5</v>
      </c>
      <c r="E311" s="4" t="s">
        <v>10</v>
      </c>
      <c r="F311" s="4" t="s">
        <v>16</v>
      </c>
      <c r="G311" s="3">
        <v>12592.53</v>
      </c>
      <c r="H311" s="5">
        <f t="shared" si="9"/>
        <v>1213</v>
      </c>
      <c r="I311" s="5">
        <f t="shared" si="8"/>
        <v>10.38131079967024</v>
      </c>
    </row>
    <row r="312" spans="1:9" ht="15" x14ac:dyDescent="0.25">
      <c r="A312" s="3">
        <v>52</v>
      </c>
      <c r="B312" s="4" t="s">
        <v>12</v>
      </c>
      <c r="C312" s="3">
        <v>31.7</v>
      </c>
      <c r="D312" s="3">
        <v>2</v>
      </c>
      <c r="E312" s="4" t="s">
        <v>10</v>
      </c>
      <c r="F312" s="4" t="s">
        <v>11</v>
      </c>
      <c r="G312" s="3">
        <v>11187.66</v>
      </c>
      <c r="H312" s="5">
        <f t="shared" si="9"/>
        <v>1208</v>
      </c>
      <c r="I312" s="5">
        <f t="shared" si="8"/>
        <v>9.2613079470198674</v>
      </c>
    </row>
    <row r="313" spans="1:9" ht="15" x14ac:dyDescent="0.25">
      <c r="A313" s="3">
        <v>52</v>
      </c>
      <c r="B313" s="4" t="s">
        <v>9</v>
      </c>
      <c r="C313" s="3">
        <v>30.2</v>
      </c>
      <c r="D313" s="3">
        <v>1</v>
      </c>
      <c r="E313" s="4" t="s">
        <v>10</v>
      </c>
      <c r="F313" s="4" t="s">
        <v>14</v>
      </c>
      <c r="G313" s="3">
        <v>9724.5300000000007</v>
      </c>
      <c r="H313" s="5">
        <f t="shared" si="9"/>
        <v>1206</v>
      </c>
      <c r="I313" s="5">
        <f t="shared" si="8"/>
        <v>8.063457711442787</v>
      </c>
    </row>
    <row r="314" spans="1:9" ht="15" x14ac:dyDescent="0.25">
      <c r="A314" s="3">
        <v>52</v>
      </c>
      <c r="B314" s="4" t="s">
        <v>12</v>
      </c>
      <c r="C314" s="3">
        <v>37.5</v>
      </c>
      <c r="D314" s="3">
        <v>2</v>
      </c>
      <c r="E314" s="4" t="s">
        <v>10</v>
      </c>
      <c r="F314" s="4" t="s">
        <v>11</v>
      </c>
      <c r="G314" s="3">
        <v>33471.97</v>
      </c>
      <c r="H314" s="5">
        <f t="shared" si="9"/>
        <v>1205</v>
      </c>
      <c r="I314" s="5">
        <f t="shared" si="8"/>
        <v>27.77756846473029</v>
      </c>
    </row>
    <row r="315" spans="1:9" ht="15" x14ac:dyDescent="0.25">
      <c r="A315" s="3">
        <v>52</v>
      </c>
      <c r="B315" s="4" t="s">
        <v>12</v>
      </c>
      <c r="C315" s="3">
        <v>25.3</v>
      </c>
      <c r="D315" s="3">
        <v>2</v>
      </c>
      <c r="E315" s="4" t="s">
        <v>13</v>
      </c>
      <c r="F315" s="4" t="s">
        <v>16</v>
      </c>
      <c r="G315" s="3">
        <v>24667.42</v>
      </c>
      <c r="H315" s="5">
        <f t="shared" si="9"/>
        <v>1203</v>
      </c>
      <c r="I315" s="5">
        <f t="shared" si="8"/>
        <v>20.504921030756442</v>
      </c>
    </row>
    <row r="316" spans="1:9" ht="15" x14ac:dyDescent="0.25">
      <c r="A316" s="3">
        <v>52</v>
      </c>
      <c r="B316" s="4" t="s">
        <v>9</v>
      </c>
      <c r="C316" s="3">
        <v>36.799999999999997</v>
      </c>
      <c r="D316" s="3">
        <v>2</v>
      </c>
      <c r="E316" s="4" t="s">
        <v>10</v>
      </c>
      <c r="F316" s="4" t="s">
        <v>11</v>
      </c>
      <c r="G316" s="3">
        <v>26467.1</v>
      </c>
      <c r="H316" s="5">
        <f t="shared" si="9"/>
        <v>1201</v>
      </c>
      <c r="I316" s="5">
        <f t="shared" si="8"/>
        <v>22.037552039966695</v>
      </c>
    </row>
    <row r="317" spans="1:9" ht="15" x14ac:dyDescent="0.25">
      <c r="A317" s="3">
        <v>52</v>
      </c>
      <c r="B317" s="4" t="s">
        <v>9</v>
      </c>
      <c r="C317" s="3">
        <v>47.7</v>
      </c>
      <c r="D317" s="3">
        <v>1</v>
      </c>
      <c r="E317" s="4" t="s">
        <v>10</v>
      </c>
      <c r="F317" s="4" t="s">
        <v>16</v>
      </c>
      <c r="G317" s="3">
        <v>9748.91</v>
      </c>
      <c r="H317" s="5">
        <f t="shared" si="9"/>
        <v>1199</v>
      </c>
      <c r="I317" s="5">
        <f t="shared" si="8"/>
        <v>8.1308673894912431</v>
      </c>
    </row>
    <row r="318" spans="1:9" ht="15" x14ac:dyDescent="0.25">
      <c r="A318" s="3">
        <v>52</v>
      </c>
      <c r="B318" s="4" t="s">
        <v>12</v>
      </c>
      <c r="C318" s="3">
        <v>30.9</v>
      </c>
      <c r="D318" s="3">
        <v>0</v>
      </c>
      <c r="E318" s="4" t="s">
        <v>10</v>
      </c>
      <c r="F318" s="4" t="s">
        <v>15</v>
      </c>
      <c r="G318" s="3">
        <v>23045.57</v>
      </c>
      <c r="H318" s="5">
        <f t="shared" si="9"/>
        <v>1198</v>
      </c>
      <c r="I318" s="5">
        <f t="shared" si="8"/>
        <v>19.23670283806344</v>
      </c>
    </row>
    <row r="319" spans="1:9" ht="15" x14ac:dyDescent="0.25">
      <c r="A319" s="3">
        <v>52</v>
      </c>
      <c r="B319" s="4" t="s">
        <v>12</v>
      </c>
      <c r="C319" s="3">
        <v>18.3</v>
      </c>
      <c r="D319" s="3">
        <v>0</v>
      </c>
      <c r="E319" s="4" t="s">
        <v>10</v>
      </c>
      <c r="F319" s="4" t="s">
        <v>11</v>
      </c>
      <c r="G319" s="3">
        <v>9991.0400000000009</v>
      </c>
      <c r="H319" s="5">
        <f t="shared" si="9"/>
        <v>1198</v>
      </c>
      <c r="I319" s="5">
        <f t="shared" si="8"/>
        <v>8.3397662771285486</v>
      </c>
    </row>
    <row r="320" spans="1:9" ht="15" x14ac:dyDescent="0.25">
      <c r="A320" s="3">
        <v>52</v>
      </c>
      <c r="B320" s="4" t="s">
        <v>12</v>
      </c>
      <c r="C320" s="3">
        <v>24.9</v>
      </c>
      <c r="D320" s="3">
        <v>0</v>
      </c>
      <c r="E320" s="4" t="s">
        <v>10</v>
      </c>
      <c r="F320" s="4" t="s">
        <v>16</v>
      </c>
      <c r="G320" s="3">
        <v>27117.99</v>
      </c>
      <c r="H320" s="5">
        <f t="shared" si="9"/>
        <v>1198</v>
      </c>
      <c r="I320" s="5">
        <f t="shared" si="8"/>
        <v>22.636051752921539</v>
      </c>
    </row>
    <row r="321" spans="1:9" ht="15" x14ac:dyDescent="0.25">
      <c r="A321" s="3">
        <v>52</v>
      </c>
      <c r="B321" s="4" t="s">
        <v>9</v>
      </c>
      <c r="C321" s="3">
        <v>32.799999999999997</v>
      </c>
      <c r="D321" s="3">
        <v>3</v>
      </c>
      <c r="E321" s="4" t="s">
        <v>10</v>
      </c>
      <c r="F321" s="4" t="s">
        <v>11</v>
      </c>
      <c r="G321" s="3">
        <v>11289.11</v>
      </c>
      <c r="H321" s="5">
        <f t="shared" si="9"/>
        <v>1198</v>
      </c>
      <c r="I321" s="5">
        <f t="shared" si="8"/>
        <v>9.4232971619365617</v>
      </c>
    </row>
    <row r="322" spans="1:9" ht="15" x14ac:dyDescent="0.25">
      <c r="A322" s="3">
        <v>52</v>
      </c>
      <c r="B322" s="4" t="s">
        <v>12</v>
      </c>
      <c r="C322" s="3">
        <v>24.1</v>
      </c>
      <c r="D322" s="3">
        <v>1</v>
      </c>
      <c r="E322" s="4" t="s">
        <v>13</v>
      </c>
      <c r="F322" s="4" t="s">
        <v>11</v>
      </c>
      <c r="G322" s="3">
        <v>23887.66</v>
      </c>
      <c r="H322" s="5">
        <f t="shared" si="9"/>
        <v>1195</v>
      </c>
      <c r="I322" s="5">
        <f t="shared" si="8"/>
        <v>19.989673640167364</v>
      </c>
    </row>
    <row r="323" spans="1:9" ht="15" x14ac:dyDescent="0.25">
      <c r="A323" s="3">
        <v>52</v>
      </c>
      <c r="B323" s="4" t="s">
        <v>12</v>
      </c>
      <c r="C323" s="3">
        <v>33.299999999999997</v>
      </c>
      <c r="D323" s="3">
        <v>2</v>
      </c>
      <c r="E323" s="4" t="s">
        <v>10</v>
      </c>
      <c r="F323" s="4" t="s">
        <v>14</v>
      </c>
      <c r="G323" s="3">
        <v>10806.84</v>
      </c>
      <c r="H323" s="5">
        <f t="shared" si="9"/>
        <v>1194</v>
      </c>
      <c r="I323" s="5">
        <f t="shared" ref="I323:I386" si="10">G323/H323</f>
        <v>9.0509547738693463</v>
      </c>
    </row>
    <row r="324" spans="1:9" ht="15" x14ac:dyDescent="0.25">
      <c r="A324" s="3">
        <v>52</v>
      </c>
      <c r="B324" s="4" t="s">
        <v>9</v>
      </c>
      <c r="C324" s="3">
        <v>34.5</v>
      </c>
      <c r="D324" s="3">
        <v>3</v>
      </c>
      <c r="E324" s="4" t="s">
        <v>13</v>
      </c>
      <c r="F324" s="4" t="s">
        <v>11</v>
      </c>
      <c r="G324" s="3">
        <v>60021.4</v>
      </c>
      <c r="H324" s="5">
        <f t="shared" ref="H324:H387" si="11">SUM(D324:D1661)</f>
        <v>1192</v>
      </c>
      <c r="I324" s="5">
        <f t="shared" si="10"/>
        <v>50.35352348993289</v>
      </c>
    </row>
    <row r="325" spans="1:9" ht="15" x14ac:dyDescent="0.25">
      <c r="A325" s="3">
        <v>52</v>
      </c>
      <c r="B325" s="4" t="s">
        <v>9</v>
      </c>
      <c r="C325" s="3">
        <v>41.8</v>
      </c>
      <c r="D325" s="3">
        <v>2</v>
      </c>
      <c r="E325" s="4" t="s">
        <v>13</v>
      </c>
      <c r="F325" s="4" t="s">
        <v>16</v>
      </c>
      <c r="G325" s="3">
        <v>47269.85</v>
      </c>
      <c r="H325" s="5">
        <f t="shared" si="11"/>
        <v>1189</v>
      </c>
      <c r="I325" s="5">
        <f t="shared" si="10"/>
        <v>39.755971404541633</v>
      </c>
    </row>
    <row r="326" spans="1:9" ht="15" x14ac:dyDescent="0.25">
      <c r="A326" s="3">
        <v>52</v>
      </c>
      <c r="B326" s="4" t="s">
        <v>12</v>
      </c>
      <c r="C326" s="3">
        <v>23.2</v>
      </c>
      <c r="D326" s="3">
        <v>0</v>
      </c>
      <c r="E326" s="4" t="s">
        <v>10</v>
      </c>
      <c r="F326" s="4" t="s">
        <v>15</v>
      </c>
      <c r="G326" s="3">
        <v>10197.77</v>
      </c>
      <c r="H326" s="5">
        <f t="shared" si="11"/>
        <v>1187</v>
      </c>
      <c r="I326" s="5">
        <f t="shared" si="10"/>
        <v>8.5912131423757376</v>
      </c>
    </row>
    <row r="327" spans="1:9" ht="15" x14ac:dyDescent="0.25">
      <c r="A327" s="3">
        <v>52</v>
      </c>
      <c r="B327" s="4" t="s">
        <v>9</v>
      </c>
      <c r="C327" s="3">
        <v>38.6</v>
      </c>
      <c r="D327" s="3">
        <v>2</v>
      </c>
      <c r="E327" s="4" t="s">
        <v>10</v>
      </c>
      <c r="F327" s="4" t="s">
        <v>14</v>
      </c>
      <c r="G327" s="3">
        <v>10325.209999999999</v>
      </c>
      <c r="H327" s="5">
        <f t="shared" si="11"/>
        <v>1187</v>
      </c>
      <c r="I327" s="5">
        <f t="shared" si="10"/>
        <v>8.6985762426284747</v>
      </c>
    </row>
    <row r="328" spans="1:9" ht="15" x14ac:dyDescent="0.25">
      <c r="A328" s="3">
        <v>52</v>
      </c>
      <c r="B328" s="4" t="s">
        <v>12</v>
      </c>
      <c r="C328" s="3">
        <v>44.7</v>
      </c>
      <c r="D328" s="3">
        <v>3</v>
      </c>
      <c r="E328" s="4" t="s">
        <v>10</v>
      </c>
      <c r="F328" s="4" t="s">
        <v>14</v>
      </c>
      <c r="G328" s="3">
        <v>11411.69</v>
      </c>
      <c r="H328" s="5">
        <f t="shared" si="11"/>
        <v>1185</v>
      </c>
      <c r="I328" s="5">
        <f t="shared" si="10"/>
        <v>9.6301181434599155</v>
      </c>
    </row>
    <row r="329" spans="1:9" ht="15" x14ac:dyDescent="0.25">
      <c r="A329" s="3">
        <v>51</v>
      </c>
      <c r="B329" s="4" t="s">
        <v>12</v>
      </c>
      <c r="C329" s="3">
        <v>37.700000000000003</v>
      </c>
      <c r="D329" s="3">
        <v>1</v>
      </c>
      <c r="E329" s="4" t="s">
        <v>10</v>
      </c>
      <c r="F329" s="4" t="s">
        <v>16</v>
      </c>
      <c r="G329" s="3">
        <v>9877.61</v>
      </c>
      <c r="H329" s="5">
        <f t="shared" si="11"/>
        <v>1182</v>
      </c>
      <c r="I329" s="5">
        <f t="shared" si="10"/>
        <v>8.3566920473773276</v>
      </c>
    </row>
    <row r="330" spans="1:9" ht="15" x14ac:dyDescent="0.25">
      <c r="A330" s="3">
        <v>51</v>
      </c>
      <c r="B330" s="4" t="s">
        <v>12</v>
      </c>
      <c r="C330" s="3">
        <v>18.100000000000001</v>
      </c>
      <c r="D330" s="3">
        <v>0</v>
      </c>
      <c r="E330" s="4" t="s">
        <v>10</v>
      </c>
      <c r="F330" s="4" t="s">
        <v>11</v>
      </c>
      <c r="G330" s="3">
        <v>9644.25</v>
      </c>
      <c r="H330" s="5">
        <f t="shared" si="11"/>
        <v>1181</v>
      </c>
      <c r="I330" s="5">
        <f t="shared" si="10"/>
        <v>8.1661727349703632</v>
      </c>
    </row>
    <row r="331" spans="1:9" ht="15" x14ac:dyDescent="0.25">
      <c r="A331" s="3">
        <v>51</v>
      </c>
      <c r="B331" s="4" t="s">
        <v>9</v>
      </c>
      <c r="C331" s="3">
        <v>24.4</v>
      </c>
      <c r="D331" s="3">
        <v>4</v>
      </c>
      <c r="E331" s="4" t="s">
        <v>10</v>
      </c>
      <c r="F331" s="4" t="s">
        <v>11</v>
      </c>
      <c r="G331" s="3">
        <v>11520.1</v>
      </c>
      <c r="H331" s="5">
        <f t="shared" si="11"/>
        <v>1181</v>
      </c>
      <c r="I331" s="5">
        <f t="shared" si="10"/>
        <v>9.7545300592718043</v>
      </c>
    </row>
    <row r="332" spans="1:9" ht="15" x14ac:dyDescent="0.25">
      <c r="A332" s="3">
        <v>51</v>
      </c>
      <c r="B332" s="4" t="s">
        <v>12</v>
      </c>
      <c r="C332" s="3">
        <v>21.6</v>
      </c>
      <c r="D332" s="3">
        <v>1</v>
      </c>
      <c r="E332" s="4" t="s">
        <v>10</v>
      </c>
      <c r="F332" s="4" t="s">
        <v>16</v>
      </c>
      <c r="G332" s="3">
        <v>9855.1299999999992</v>
      </c>
      <c r="H332" s="5">
        <f t="shared" si="11"/>
        <v>1177</v>
      </c>
      <c r="I332" s="5">
        <f t="shared" si="10"/>
        <v>8.3730926083262531</v>
      </c>
    </row>
    <row r="333" spans="1:9" ht="15" x14ac:dyDescent="0.25">
      <c r="A333" s="3">
        <v>51</v>
      </c>
      <c r="B333" s="4" t="s">
        <v>12</v>
      </c>
      <c r="C333" s="3">
        <v>20.6</v>
      </c>
      <c r="D333" s="3">
        <v>0</v>
      </c>
      <c r="E333" s="4" t="s">
        <v>10</v>
      </c>
      <c r="F333" s="4" t="s">
        <v>14</v>
      </c>
      <c r="G333" s="3">
        <v>9264.7999999999993</v>
      </c>
      <c r="H333" s="5">
        <f t="shared" si="11"/>
        <v>1176</v>
      </c>
      <c r="I333" s="5">
        <f t="shared" si="10"/>
        <v>7.8782312925170066</v>
      </c>
    </row>
    <row r="334" spans="1:9" ht="15" x14ac:dyDescent="0.25">
      <c r="A334" s="3">
        <v>51</v>
      </c>
      <c r="B334" s="4" t="s">
        <v>12</v>
      </c>
      <c r="C334" s="3">
        <v>39.5</v>
      </c>
      <c r="D334" s="3">
        <v>1</v>
      </c>
      <c r="E334" s="4" t="s">
        <v>10</v>
      </c>
      <c r="F334" s="4" t="s">
        <v>14</v>
      </c>
      <c r="G334" s="3">
        <v>9880.07</v>
      </c>
      <c r="H334" s="5">
        <f t="shared" si="11"/>
        <v>1176</v>
      </c>
      <c r="I334" s="5">
        <f t="shared" si="10"/>
        <v>8.4014200680272104</v>
      </c>
    </row>
    <row r="335" spans="1:9" ht="15" x14ac:dyDescent="0.25">
      <c r="A335" s="3">
        <v>51</v>
      </c>
      <c r="B335" s="4" t="s">
        <v>9</v>
      </c>
      <c r="C335" s="3">
        <v>23.2</v>
      </c>
      <c r="D335" s="3">
        <v>1</v>
      </c>
      <c r="E335" s="4" t="s">
        <v>13</v>
      </c>
      <c r="F335" s="4" t="s">
        <v>16</v>
      </c>
      <c r="G335" s="3">
        <v>22218.11</v>
      </c>
      <c r="H335" s="5">
        <f t="shared" si="11"/>
        <v>1175</v>
      </c>
      <c r="I335" s="5">
        <f t="shared" si="10"/>
        <v>18.909029787234044</v>
      </c>
    </row>
    <row r="336" spans="1:9" ht="15" x14ac:dyDescent="0.25">
      <c r="A336" s="3">
        <v>51</v>
      </c>
      <c r="B336" s="4" t="s">
        <v>9</v>
      </c>
      <c r="C336" s="3">
        <v>22.4</v>
      </c>
      <c r="D336" s="3">
        <v>0</v>
      </c>
      <c r="E336" s="4" t="s">
        <v>10</v>
      </c>
      <c r="F336" s="4" t="s">
        <v>15</v>
      </c>
      <c r="G336" s="3">
        <v>9361.33</v>
      </c>
      <c r="H336" s="5">
        <f t="shared" si="11"/>
        <v>1174</v>
      </c>
      <c r="I336" s="5">
        <f t="shared" si="10"/>
        <v>7.9738756388415668</v>
      </c>
    </row>
    <row r="337" spans="1:9" ht="15" x14ac:dyDescent="0.25">
      <c r="A337" s="3">
        <v>51</v>
      </c>
      <c r="B337" s="4" t="s">
        <v>12</v>
      </c>
      <c r="C337" s="3">
        <v>33.9</v>
      </c>
      <c r="D337" s="3">
        <v>0</v>
      </c>
      <c r="E337" s="4" t="s">
        <v>10</v>
      </c>
      <c r="F337" s="4" t="s">
        <v>15</v>
      </c>
      <c r="G337" s="3">
        <v>9866.2999999999993</v>
      </c>
      <c r="H337" s="5">
        <f t="shared" si="11"/>
        <v>1174</v>
      </c>
      <c r="I337" s="5">
        <f t="shared" si="10"/>
        <v>8.4040034071550256</v>
      </c>
    </row>
    <row r="338" spans="1:9" ht="15" x14ac:dyDescent="0.25">
      <c r="A338" s="3">
        <v>51</v>
      </c>
      <c r="B338" s="4" t="s">
        <v>12</v>
      </c>
      <c r="C338" s="3">
        <v>25.8</v>
      </c>
      <c r="D338" s="3">
        <v>1</v>
      </c>
      <c r="E338" s="4" t="s">
        <v>10</v>
      </c>
      <c r="F338" s="4" t="s">
        <v>14</v>
      </c>
      <c r="G338" s="3">
        <v>9861.0300000000007</v>
      </c>
      <c r="H338" s="5">
        <f t="shared" si="11"/>
        <v>1174</v>
      </c>
      <c r="I338" s="5">
        <f t="shared" si="10"/>
        <v>8.3995144804088593</v>
      </c>
    </row>
    <row r="339" spans="1:9" ht="15" x14ac:dyDescent="0.25">
      <c r="A339" s="3">
        <v>51</v>
      </c>
      <c r="B339" s="4" t="s">
        <v>9</v>
      </c>
      <c r="C339" s="3">
        <v>31.6</v>
      </c>
      <c r="D339" s="3">
        <v>0</v>
      </c>
      <c r="E339" s="4" t="s">
        <v>10</v>
      </c>
      <c r="F339" s="4" t="s">
        <v>11</v>
      </c>
      <c r="G339" s="3">
        <v>9174.14</v>
      </c>
      <c r="H339" s="5">
        <f t="shared" si="11"/>
        <v>1173</v>
      </c>
      <c r="I339" s="5">
        <f t="shared" si="10"/>
        <v>7.821091219096334</v>
      </c>
    </row>
    <row r="340" spans="1:9" ht="15" x14ac:dyDescent="0.25">
      <c r="A340" s="3">
        <v>51</v>
      </c>
      <c r="B340" s="4" t="s">
        <v>12</v>
      </c>
      <c r="C340" s="3">
        <v>34.1</v>
      </c>
      <c r="D340" s="3">
        <v>0</v>
      </c>
      <c r="E340" s="4" t="s">
        <v>10</v>
      </c>
      <c r="F340" s="4" t="s">
        <v>16</v>
      </c>
      <c r="G340" s="3">
        <v>9283.56</v>
      </c>
      <c r="H340" s="5">
        <f t="shared" si="11"/>
        <v>1173</v>
      </c>
      <c r="I340" s="5">
        <f t="shared" si="10"/>
        <v>7.9143734015345268</v>
      </c>
    </row>
    <row r="341" spans="1:9" ht="15" x14ac:dyDescent="0.25">
      <c r="A341" s="3">
        <v>51</v>
      </c>
      <c r="B341" s="4" t="s">
        <v>9</v>
      </c>
      <c r="C341" s="3">
        <v>39.700000000000003</v>
      </c>
      <c r="D341" s="3">
        <v>1</v>
      </c>
      <c r="E341" s="4" t="s">
        <v>10</v>
      </c>
      <c r="F341" s="4" t="s">
        <v>14</v>
      </c>
      <c r="G341" s="3">
        <v>9391.35</v>
      </c>
      <c r="H341" s="5">
        <f t="shared" si="11"/>
        <v>1173</v>
      </c>
      <c r="I341" s="5">
        <f t="shared" si="10"/>
        <v>8.0062659846547319</v>
      </c>
    </row>
    <row r="342" spans="1:9" ht="15" x14ac:dyDescent="0.25">
      <c r="A342" s="3">
        <v>51</v>
      </c>
      <c r="B342" s="4" t="s">
        <v>12</v>
      </c>
      <c r="C342" s="3">
        <v>38.1</v>
      </c>
      <c r="D342" s="3">
        <v>0</v>
      </c>
      <c r="E342" s="4" t="s">
        <v>13</v>
      </c>
      <c r="F342" s="4" t="s">
        <v>16</v>
      </c>
      <c r="G342" s="3">
        <v>44400.41</v>
      </c>
      <c r="H342" s="5">
        <f t="shared" si="11"/>
        <v>1172</v>
      </c>
      <c r="I342" s="5">
        <f t="shared" si="10"/>
        <v>37.884308873720137</v>
      </c>
    </row>
    <row r="343" spans="1:9" ht="15" x14ac:dyDescent="0.25">
      <c r="A343" s="3">
        <v>51</v>
      </c>
      <c r="B343" s="4" t="s">
        <v>12</v>
      </c>
      <c r="C343" s="3">
        <v>36.700000000000003</v>
      </c>
      <c r="D343" s="3">
        <v>2</v>
      </c>
      <c r="E343" s="4" t="s">
        <v>10</v>
      </c>
      <c r="F343" s="4" t="s">
        <v>11</v>
      </c>
      <c r="G343" s="3">
        <v>10848.13</v>
      </c>
      <c r="H343" s="5">
        <f t="shared" si="11"/>
        <v>1172</v>
      </c>
      <c r="I343" s="5">
        <f t="shared" si="10"/>
        <v>9.2560836177474393</v>
      </c>
    </row>
    <row r="344" spans="1:9" ht="15" x14ac:dyDescent="0.25">
      <c r="A344" s="3">
        <v>51</v>
      </c>
      <c r="B344" s="4" t="s">
        <v>12</v>
      </c>
      <c r="C344" s="3">
        <v>40.700000000000003</v>
      </c>
      <c r="D344" s="3">
        <v>0</v>
      </c>
      <c r="E344" s="4" t="s">
        <v>10</v>
      </c>
      <c r="F344" s="4" t="s">
        <v>15</v>
      </c>
      <c r="G344" s="3">
        <v>9875.68</v>
      </c>
      <c r="H344" s="5">
        <f t="shared" si="11"/>
        <v>1170</v>
      </c>
      <c r="I344" s="5">
        <f t="shared" si="10"/>
        <v>8.4407521367521365</v>
      </c>
    </row>
    <row r="345" spans="1:9" ht="15" x14ac:dyDescent="0.25">
      <c r="A345" s="3">
        <v>51</v>
      </c>
      <c r="B345" s="4" t="s">
        <v>9</v>
      </c>
      <c r="C345" s="3">
        <v>33.299999999999997</v>
      </c>
      <c r="D345" s="3">
        <v>3</v>
      </c>
      <c r="E345" s="4" t="s">
        <v>10</v>
      </c>
      <c r="F345" s="4" t="s">
        <v>16</v>
      </c>
      <c r="G345" s="3">
        <v>10560.49</v>
      </c>
      <c r="H345" s="5">
        <f t="shared" si="11"/>
        <v>1170</v>
      </c>
      <c r="I345" s="5">
        <f t="shared" si="10"/>
        <v>9.0260598290598288</v>
      </c>
    </row>
    <row r="346" spans="1:9" ht="15" x14ac:dyDescent="0.25">
      <c r="A346" s="3">
        <v>51</v>
      </c>
      <c r="B346" s="4" t="s">
        <v>9</v>
      </c>
      <c r="C346" s="3">
        <v>36</v>
      </c>
      <c r="D346" s="3">
        <v>1</v>
      </c>
      <c r="E346" s="4" t="s">
        <v>10</v>
      </c>
      <c r="F346" s="4" t="s">
        <v>16</v>
      </c>
      <c r="G346" s="3">
        <v>9386.16</v>
      </c>
      <c r="H346" s="5">
        <f t="shared" si="11"/>
        <v>1167</v>
      </c>
      <c r="I346" s="5">
        <f t="shared" si="10"/>
        <v>8.0429820051413881</v>
      </c>
    </row>
    <row r="347" spans="1:9" ht="15" x14ac:dyDescent="0.25">
      <c r="A347" s="3">
        <v>51</v>
      </c>
      <c r="B347" s="4" t="s">
        <v>12</v>
      </c>
      <c r="C347" s="3">
        <v>34.200000000000003</v>
      </c>
      <c r="D347" s="3">
        <v>1</v>
      </c>
      <c r="E347" s="4" t="s">
        <v>10</v>
      </c>
      <c r="F347" s="4" t="s">
        <v>14</v>
      </c>
      <c r="G347" s="3">
        <v>9872.7000000000007</v>
      </c>
      <c r="H347" s="5">
        <f t="shared" si="11"/>
        <v>1166</v>
      </c>
      <c r="I347" s="5">
        <f t="shared" si="10"/>
        <v>8.4671526586620924</v>
      </c>
    </row>
    <row r="348" spans="1:9" ht="15" x14ac:dyDescent="0.25">
      <c r="A348" s="3">
        <v>51</v>
      </c>
      <c r="B348" s="4" t="s">
        <v>9</v>
      </c>
      <c r="C348" s="3">
        <v>25.4</v>
      </c>
      <c r="D348" s="3">
        <v>0</v>
      </c>
      <c r="E348" s="4" t="s">
        <v>10</v>
      </c>
      <c r="F348" s="4" t="s">
        <v>14</v>
      </c>
      <c r="G348" s="3">
        <v>8782.4699999999993</v>
      </c>
      <c r="H348" s="5">
        <f t="shared" si="11"/>
        <v>1165</v>
      </c>
      <c r="I348" s="5">
        <f t="shared" si="10"/>
        <v>7.5386008583690982</v>
      </c>
    </row>
    <row r="349" spans="1:9" ht="15" x14ac:dyDescent="0.25">
      <c r="A349" s="3">
        <v>51</v>
      </c>
      <c r="B349" s="4" t="s">
        <v>12</v>
      </c>
      <c r="C349" s="3">
        <v>37.1</v>
      </c>
      <c r="D349" s="3">
        <v>3</v>
      </c>
      <c r="E349" s="4" t="s">
        <v>13</v>
      </c>
      <c r="F349" s="4" t="s">
        <v>15</v>
      </c>
      <c r="G349" s="3">
        <v>46255.11</v>
      </c>
      <c r="H349" s="5">
        <f t="shared" si="11"/>
        <v>1165</v>
      </c>
      <c r="I349" s="5">
        <f t="shared" si="10"/>
        <v>39.703957081545063</v>
      </c>
    </row>
    <row r="350" spans="1:9" ht="15" x14ac:dyDescent="0.25">
      <c r="A350" s="3">
        <v>51</v>
      </c>
      <c r="B350" s="4" t="s">
        <v>9</v>
      </c>
      <c r="C350" s="3">
        <v>42.9</v>
      </c>
      <c r="D350" s="3">
        <v>2</v>
      </c>
      <c r="E350" s="4" t="s">
        <v>13</v>
      </c>
      <c r="F350" s="4" t="s">
        <v>16</v>
      </c>
      <c r="G350" s="3">
        <v>47462.89</v>
      </c>
      <c r="H350" s="5">
        <f t="shared" si="11"/>
        <v>1162</v>
      </c>
      <c r="I350" s="5">
        <f t="shared" si="10"/>
        <v>40.845860585197933</v>
      </c>
    </row>
    <row r="351" spans="1:9" ht="15" x14ac:dyDescent="0.25">
      <c r="A351" s="3">
        <v>51</v>
      </c>
      <c r="B351" s="4" t="s">
        <v>9</v>
      </c>
      <c r="C351" s="3">
        <v>24.8</v>
      </c>
      <c r="D351" s="3">
        <v>2</v>
      </c>
      <c r="E351" s="4" t="s">
        <v>13</v>
      </c>
      <c r="F351" s="4" t="s">
        <v>11</v>
      </c>
      <c r="G351" s="3">
        <v>23967.38</v>
      </c>
      <c r="H351" s="5">
        <f t="shared" si="11"/>
        <v>1160</v>
      </c>
      <c r="I351" s="5">
        <f t="shared" si="10"/>
        <v>20.661534482758622</v>
      </c>
    </row>
    <row r="352" spans="1:9" ht="15" x14ac:dyDescent="0.25">
      <c r="A352" s="3">
        <v>51</v>
      </c>
      <c r="B352" s="4" t="s">
        <v>9</v>
      </c>
      <c r="C352" s="3">
        <v>27.7</v>
      </c>
      <c r="D352" s="3">
        <v>1</v>
      </c>
      <c r="E352" s="4" t="s">
        <v>10</v>
      </c>
      <c r="F352" s="4" t="s">
        <v>15</v>
      </c>
      <c r="G352" s="3">
        <v>9957.7199999999993</v>
      </c>
      <c r="H352" s="5">
        <f t="shared" si="11"/>
        <v>1158</v>
      </c>
      <c r="I352" s="5">
        <f t="shared" si="10"/>
        <v>8.5990673575129524</v>
      </c>
    </row>
    <row r="353" spans="1:9" ht="15" x14ac:dyDescent="0.25">
      <c r="A353" s="3">
        <v>51</v>
      </c>
      <c r="B353" s="4" t="s">
        <v>9</v>
      </c>
      <c r="C353" s="3">
        <v>37</v>
      </c>
      <c r="D353" s="3">
        <v>0</v>
      </c>
      <c r="E353" s="4" t="s">
        <v>10</v>
      </c>
      <c r="F353" s="4" t="s">
        <v>14</v>
      </c>
      <c r="G353" s="3">
        <v>8798.59</v>
      </c>
      <c r="H353" s="5">
        <f t="shared" si="11"/>
        <v>1157</v>
      </c>
      <c r="I353" s="5">
        <f t="shared" si="10"/>
        <v>7.6046585998271397</v>
      </c>
    </row>
    <row r="354" spans="1:9" ht="15" x14ac:dyDescent="0.25">
      <c r="A354" s="3">
        <v>51</v>
      </c>
      <c r="B354" s="4" t="s">
        <v>12</v>
      </c>
      <c r="C354" s="3">
        <v>35</v>
      </c>
      <c r="D354" s="3">
        <v>2</v>
      </c>
      <c r="E354" s="4" t="s">
        <v>13</v>
      </c>
      <c r="F354" s="4" t="s">
        <v>15</v>
      </c>
      <c r="G354" s="3">
        <v>44641.2</v>
      </c>
      <c r="H354" s="5">
        <f t="shared" si="11"/>
        <v>1157</v>
      </c>
      <c r="I354" s="5">
        <f t="shared" si="10"/>
        <v>38.583578219533273</v>
      </c>
    </row>
    <row r="355" spans="1:9" ht="15" x14ac:dyDescent="0.25">
      <c r="A355" s="3">
        <v>51</v>
      </c>
      <c r="B355" s="4" t="s">
        <v>9</v>
      </c>
      <c r="C355" s="3">
        <v>32.299999999999997</v>
      </c>
      <c r="D355" s="3">
        <v>1</v>
      </c>
      <c r="E355" s="4" t="s">
        <v>10</v>
      </c>
      <c r="F355" s="4" t="s">
        <v>15</v>
      </c>
      <c r="G355" s="3">
        <v>9964.06</v>
      </c>
      <c r="H355" s="5">
        <f t="shared" si="11"/>
        <v>1155</v>
      </c>
      <c r="I355" s="5">
        <f t="shared" si="10"/>
        <v>8.6268917748917744</v>
      </c>
    </row>
    <row r="356" spans="1:9" ht="15" x14ac:dyDescent="0.25">
      <c r="A356" s="3">
        <v>51</v>
      </c>
      <c r="B356" s="4" t="s">
        <v>12</v>
      </c>
      <c r="C356" s="3">
        <v>36.4</v>
      </c>
      <c r="D356" s="3">
        <v>3</v>
      </c>
      <c r="E356" s="4" t="s">
        <v>10</v>
      </c>
      <c r="F356" s="4" t="s">
        <v>11</v>
      </c>
      <c r="G356" s="3">
        <v>11436.74</v>
      </c>
      <c r="H356" s="5">
        <f t="shared" si="11"/>
        <v>1154</v>
      </c>
      <c r="I356" s="5">
        <f t="shared" si="10"/>
        <v>9.9105199306759104</v>
      </c>
    </row>
    <row r="357" spans="1:9" ht="15" x14ac:dyDescent="0.25">
      <c r="A357" s="3">
        <v>51</v>
      </c>
      <c r="B357" s="4" t="s">
        <v>9</v>
      </c>
      <c r="C357" s="3">
        <v>30</v>
      </c>
      <c r="D357" s="3">
        <v>1</v>
      </c>
      <c r="E357" s="4" t="s">
        <v>10</v>
      </c>
      <c r="F357" s="4" t="s">
        <v>16</v>
      </c>
      <c r="G357" s="3">
        <v>9377.9</v>
      </c>
      <c r="H357" s="5">
        <f t="shared" si="11"/>
        <v>1151</v>
      </c>
      <c r="I357" s="5">
        <f t="shared" si="10"/>
        <v>8.1476107732406593</v>
      </c>
    </row>
    <row r="358" spans="1:9" ht="15" x14ac:dyDescent="0.25">
      <c r="A358" s="3">
        <v>50</v>
      </c>
      <c r="B358" s="4" t="s">
        <v>12</v>
      </c>
      <c r="C358" s="3">
        <v>27.8</v>
      </c>
      <c r="D358" s="3">
        <v>3</v>
      </c>
      <c r="E358" s="4" t="s">
        <v>10</v>
      </c>
      <c r="F358" s="4" t="s">
        <v>16</v>
      </c>
      <c r="G358" s="3">
        <v>19749.38</v>
      </c>
      <c r="H358" s="5">
        <f t="shared" si="11"/>
        <v>1150</v>
      </c>
      <c r="I358" s="5">
        <f t="shared" si="10"/>
        <v>17.173373913043481</v>
      </c>
    </row>
    <row r="359" spans="1:9" ht="15" x14ac:dyDescent="0.25">
      <c r="A359" s="3">
        <v>50</v>
      </c>
      <c r="B359" s="4" t="s">
        <v>9</v>
      </c>
      <c r="C359" s="3">
        <v>31.8</v>
      </c>
      <c r="D359" s="3">
        <v>0</v>
      </c>
      <c r="E359" s="4" t="s">
        <v>13</v>
      </c>
      <c r="F359" s="4" t="s">
        <v>15</v>
      </c>
      <c r="G359" s="3">
        <v>41097.160000000003</v>
      </c>
      <c r="H359" s="5">
        <f t="shared" si="11"/>
        <v>1147</v>
      </c>
      <c r="I359" s="5">
        <f t="shared" si="10"/>
        <v>35.830130775937228</v>
      </c>
    </row>
    <row r="360" spans="1:9" ht="15" x14ac:dyDescent="0.25">
      <c r="A360" s="3">
        <v>50</v>
      </c>
      <c r="B360" s="4" t="s">
        <v>9</v>
      </c>
      <c r="C360" s="3">
        <v>34.200000000000003</v>
      </c>
      <c r="D360" s="3">
        <v>2</v>
      </c>
      <c r="E360" s="4" t="s">
        <v>13</v>
      </c>
      <c r="F360" s="4" t="s">
        <v>14</v>
      </c>
      <c r="G360" s="3">
        <v>42856.84</v>
      </c>
      <c r="H360" s="5">
        <f t="shared" si="11"/>
        <v>1147</v>
      </c>
      <c r="I360" s="5">
        <f t="shared" si="10"/>
        <v>37.364289450741062</v>
      </c>
    </row>
    <row r="361" spans="1:9" ht="15" x14ac:dyDescent="0.25">
      <c r="A361" s="3">
        <v>50</v>
      </c>
      <c r="B361" s="4" t="s">
        <v>9</v>
      </c>
      <c r="C361" s="3">
        <v>27.5</v>
      </c>
      <c r="D361" s="3">
        <v>1</v>
      </c>
      <c r="E361" s="4" t="s">
        <v>10</v>
      </c>
      <c r="F361" s="4" t="s">
        <v>15</v>
      </c>
      <c r="G361" s="3">
        <v>9617.66</v>
      </c>
      <c r="H361" s="5">
        <f t="shared" si="11"/>
        <v>1145</v>
      </c>
      <c r="I361" s="5">
        <f t="shared" si="10"/>
        <v>8.3997030567685584</v>
      </c>
    </row>
    <row r="362" spans="1:9" ht="15" x14ac:dyDescent="0.25">
      <c r="A362" s="3">
        <v>50</v>
      </c>
      <c r="B362" s="4" t="s">
        <v>9</v>
      </c>
      <c r="C362" s="3">
        <v>26.6</v>
      </c>
      <c r="D362" s="3">
        <v>0</v>
      </c>
      <c r="E362" s="4" t="s">
        <v>10</v>
      </c>
      <c r="F362" s="4" t="s">
        <v>14</v>
      </c>
      <c r="G362" s="3">
        <v>8444.4699999999993</v>
      </c>
      <c r="H362" s="5">
        <f t="shared" si="11"/>
        <v>1144</v>
      </c>
      <c r="I362" s="5">
        <f t="shared" si="10"/>
        <v>7.3815297202797199</v>
      </c>
    </row>
    <row r="363" spans="1:9" ht="15" x14ac:dyDescent="0.25">
      <c r="A363" s="3">
        <v>50</v>
      </c>
      <c r="B363" s="4" t="s">
        <v>9</v>
      </c>
      <c r="C363" s="3">
        <v>32.200000000000003</v>
      </c>
      <c r="D363" s="3">
        <v>0</v>
      </c>
      <c r="E363" s="4" t="s">
        <v>10</v>
      </c>
      <c r="F363" s="4" t="s">
        <v>11</v>
      </c>
      <c r="G363" s="3">
        <v>8835.26</v>
      </c>
      <c r="H363" s="5">
        <f t="shared" si="11"/>
        <v>1144</v>
      </c>
      <c r="I363" s="5">
        <f t="shared" si="10"/>
        <v>7.7231293706293709</v>
      </c>
    </row>
    <row r="364" spans="1:9" ht="15" x14ac:dyDescent="0.25">
      <c r="A364" s="3">
        <v>50</v>
      </c>
      <c r="B364" s="4" t="s">
        <v>9</v>
      </c>
      <c r="C364" s="3">
        <v>32.299999999999997</v>
      </c>
      <c r="D364" s="3">
        <v>1</v>
      </c>
      <c r="E364" s="4" t="s">
        <v>13</v>
      </c>
      <c r="F364" s="4" t="s">
        <v>15</v>
      </c>
      <c r="G364" s="3">
        <v>41919.1</v>
      </c>
      <c r="H364" s="5">
        <f t="shared" si="11"/>
        <v>1144</v>
      </c>
      <c r="I364" s="5">
        <f t="shared" si="10"/>
        <v>36.642569930069932</v>
      </c>
    </row>
    <row r="365" spans="1:9" ht="15" x14ac:dyDescent="0.25">
      <c r="A365" s="3">
        <v>50</v>
      </c>
      <c r="B365" s="4" t="s">
        <v>12</v>
      </c>
      <c r="C365" s="3">
        <v>25.6</v>
      </c>
      <c r="D365" s="3">
        <v>0</v>
      </c>
      <c r="E365" s="4" t="s">
        <v>10</v>
      </c>
      <c r="F365" s="4" t="s">
        <v>14</v>
      </c>
      <c r="G365" s="3">
        <v>8932.08</v>
      </c>
      <c r="H365" s="5">
        <f t="shared" si="11"/>
        <v>1143</v>
      </c>
      <c r="I365" s="5">
        <f t="shared" si="10"/>
        <v>7.8145931758530187</v>
      </c>
    </row>
    <row r="366" spans="1:9" ht="15" x14ac:dyDescent="0.25">
      <c r="A366" s="3">
        <v>50</v>
      </c>
      <c r="B366" s="4" t="s">
        <v>9</v>
      </c>
      <c r="C366" s="3">
        <v>25.4</v>
      </c>
      <c r="D366" s="3">
        <v>2</v>
      </c>
      <c r="E366" s="4" t="s">
        <v>10</v>
      </c>
      <c r="F366" s="4" t="s">
        <v>11</v>
      </c>
      <c r="G366" s="3">
        <v>30284.639999999999</v>
      </c>
      <c r="H366" s="5">
        <f t="shared" si="11"/>
        <v>1143</v>
      </c>
      <c r="I366" s="5">
        <f t="shared" si="10"/>
        <v>26.495748031496063</v>
      </c>
    </row>
    <row r="367" spans="1:9" ht="15" x14ac:dyDescent="0.25">
      <c r="A367" s="3">
        <v>50</v>
      </c>
      <c r="B367" s="4" t="s">
        <v>12</v>
      </c>
      <c r="C367" s="3">
        <v>27.4</v>
      </c>
      <c r="D367" s="3">
        <v>0</v>
      </c>
      <c r="E367" s="4" t="s">
        <v>10</v>
      </c>
      <c r="F367" s="4" t="s">
        <v>15</v>
      </c>
      <c r="G367" s="3">
        <v>25656.58</v>
      </c>
      <c r="H367" s="5">
        <f t="shared" si="11"/>
        <v>1141</v>
      </c>
      <c r="I367" s="5">
        <f t="shared" si="10"/>
        <v>22.486047326906224</v>
      </c>
    </row>
    <row r="368" spans="1:9" ht="15" x14ac:dyDescent="0.25">
      <c r="A368" s="3">
        <v>50</v>
      </c>
      <c r="B368" s="4" t="s">
        <v>9</v>
      </c>
      <c r="C368" s="3">
        <v>44.8</v>
      </c>
      <c r="D368" s="3">
        <v>1</v>
      </c>
      <c r="E368" s="4" t="s">
        <v>10</v>
      </c>
      <c r="F368" s="4" t="s">
        <v>16</v>
      </c>
      <c r="G368" s="3">
        <v>9058.73</v>
      </c>
      <c r="H368" s="5">
        <f t="shared" si="11"/>
        <v>1141</v>
      </c>
      <c r="I368" s="5">
        <f t="shared" si="10"/>
        <v>7.9392900964066602</v>
      </c>
    </row>
    <row r="369" spans="1:9" ht="15" x14ac:dyDescent="0.25">
      <c r="A369" s="3">
        <v>50</v>
      </c>
      <c r="B369" s="4" t="s">
        <v>12</v>
      </c>
      <c r="C369" s="3">
        <v>44.7</v>
      </c>
      <c r="D369" s="3">
        <v>0</v>
      </c>
      <c r="E369" s="4" t="s">
        <v>10</v>
      </c>
      <c r="F369" s="4" t="s">
        <v>15</v>
      </c>
      <c r="G369" s="3">
        <v>9541.7000000000007</v>
      </c>
      <c r="H369" s="5">
        <f t="shared" si="11"/>
        <v>1140</v>
      </c>
      <c r="I369" s="5">
        <f t="shared" si="10"/>
        <v>8.3699122807017545</v>
      </c>
    </row>
    <row r="370" spans="1:9" ht="15" x14ac:dyDescent="0.25">
      <c r="A370" s="3">
        <v>50</v>
      </c>
      <c r="B370" s="4" t="s">
        <v>12</v>
      </c>
      <c r="C370" s="3">
        <v>23.5</v>
      </c>
      <c r="D370" s="3">
        <v>2</v>
      </c>
      <c r="E370" s="4" t="s">
        <v>10</v>
      </c>
      <c r="F370" s="4" t="s">
        <v>16</v>
      </c>
      <c r="G370" s="3">
        <v>10107.219999999999</v>
      </c>
      <c r="H370" s="5">
        <f t="shared" si="11"/>
        <v>1140</v>
      </c>
      <c r="I370" s="5">
        <f t="shared" si="10"/>
        <v>8.8659824561403511</v>
      </c>
    </row>
    <row r="371" spans="1:9" ht="15" x14ac:dyDescent="0.25">
      <c r="A371" s="3">
        <v>50</v>
      </c>
      <c r="B371" s="4" t="s">
        <v>12</v>
      </c>
      <c r="C371" s="3">
        <v>27.1</v>
      </c>
      <c r="D371" s="3">
        <v>1</v>
      </c>
      <c r="E371" s="4" t="s">
        <v>10</v>
      </c>
      <c r="F371" s="4" t="s">
        <v>15</v>
      </c>
      <c r="G371" s="3">
        <v>10106.129999999999</v>
      </c>
      <c r="H371" s="5">
        <f t="shared" si="11"/>
        <v>1138</v>
      </c>
      <c r="I371" s="5">
        <f t="shared" si="10"/>
        <v>8.8806063268892785</v>
      </c>
    </row>
    <row r="372" spans="1:9" ht="15" x14ac:dyDescent="0.25">
      <c r="A372" s="3">
        <v>50</v>
      </c>
      <c r="B372" s="4" t="s">
        <v>9</v>
      </c>
      <c r="C372" s="3">
        <v>26.4</v>
      </c>
      <c r="D372" s="3">
        <v>0</v>
      </c>
      <c r="E372" s="4" t="s">
        <v>10</v>
      </c>
      <c r="F372" s="4" t="s">
        <v>11</v>
      </c>
      <c r="G372" s="3">
        <v>8827.2099999999991</v>
      </c>
      <c r="H372" s="5">
        <f t="shared" si="11"/>
        <v>1137</v>
      </c>
      <c r="I372" s="5">
        <f t="shared" si="10"/>
        <v>7.763597185576077</v>
      </c>
    </row>
    <row r="373" spans="1:9" ht="15" x14ac:dyDescent="0.25">
      <c r="A373" s="3">
        <v>50</v>
      </c>
      <c r="B373" s="4" t="s">
        <v>12</v>
      </c>
      <c r="C373" s="3">
        <v>30.1</v>
      </c>
      <c r="D373" s="3">
        <v>1</v>
      </c>
      <c r="E373" s="4" t="s">
        <v>10</v>
      </c>
      <c r="F373" s="4" t="s">
        <v>11</v>
      </c>
      <c r="G373" s="3">
        <v>9910.36</v>
      </c>
      <c r="H373" s="5">
        <f t="shared" si="11"/>
        <v>1137</v>
      </c>
      <c r="I373" s="5">
        <f t="shared" si="10"/>
        <v>8.7162357080035182</v>
      </c>
    </row>
    <row r="374" spans="1:9" ht="15" x14ac:dyDescent="0.25">
      <c r="A374" s="3">
        <v>50</v>
      </c>
      <c r="B374" s="4" t="s">
        <v>12</v>
      </c>
      <c r="C374" s="3">
        <v>27.6</v>
      </c>
      <c r="D374" s="3">
        <v>1</v>
      </c>
      <c r="E374" s="4" t="s">
        <v>13</v>
      </c>
      <c r="F374" s="4" t="s">
        <v>14</v>
      </c>
      <c r="G374" s="3">
        <v>24520.26</v>
      </c>
      <c r="H374" s="5">
        <f t="shared" si="11"/>
        <v>1136</v>
      </c>
      <c r="I374" s="5">
        <f t="shared" si="10"/>
        <v>21.584735915492956</v>
      </c>
    </row>
    <row r="375" spans="1:9" ht="15" x14ac:dyDescent="0.25">
      <c r="A375" s="3">
        <v>50</v>
      </c>
      <c r="B375" s="4" t="s">
        <v>9</v>
      </c>
      <c r="C375" s="3">
        <v>36.200000000000003</v>
      </c>
      <c r="D375" s="3">
        <v>0</v>
      </c>
      <c r="E375" s="4" t="s">
        <v>10</v>
      </c>
      <c r="F375" s="4" t="s">
        <v>14</v>
      </c>
      <c r="G375" s="3">
        <v>8457.82</v>
      </c>
      <c r="H375" s="5">
        <f t="shared" si="11"/>
        <v>1135</v>
      </c>
      <c r="I375" s="5">
        <f t="shared" si="10"/>
        <v>7.451823788546255</v>
      </c>
    </row>
    <row r="376" spans="1:9" ht="15" x14ac:dyDescent="0.25">
      <c r="A376" s="3">
        <v>50</v>
      </c>
      <c r="B376" s="4" t="s">
        <v>9</v>
      </c>
      <c r="C376" s="3">
        <v>32.1</v>
      </c>
      <c r="D376" s="3">
        <v>2</v>
      </c>
      <c r="E376" s="4" t="s">
        <v>10</v>
      </c>
      <c r="F376" s="4" t="s">
        <v>15</v>
      </c>
      <c r="G376" s="3">
        <v>25333.33</v>
      </c>
      <c r="H376" s="5">
        <f t="shared" si="11"/>
        <v>1135</v>
      </c>
      <c r="I376" s="5">
        <f t="shared" si="10"/>
        <v>22.320114537444937</v>
      </c>
    </row>
    <row r="377" spans="1:9" ht="15" x14ac:dyDescent="0.25">
      <c r="A377" s="3">
        <v>50</v>
      </c>
      <c r="B377" s="4" t="s">
        <v>12</v>
      </c>
      <c r="C377" s="3">
        <v>46.1</v>
      </c>
      <c r="D377" s="3">
        <v>1</v>
      </c>
      <c r="E377" s="4" t="s">
        <v>10</v>
      </c>
      <c r="F377" s="4" t="s">
        <v>16</v>
      </c>
      <c r="G377" s="3">
        <v>9549.57</v>
      </c>
      <c r="H377" s="5">
        <f t="shared" si="11"/>
        <v>1133</v>
      </c>
      <c r="I377" s="5">
        <f t="shared" si="10"/>
        <v>8.4285701676963818</v>
      </c>
    </row>
    <row r="378" spans="1:9" ht="15" x14ac:dyDescent="0.25">
      <c r="A378" s="3">
        <v>50</v>
      </c>
      <c r="B378" s="4" t="s">
        <v>12</v>
      </c>
      <c r="C378" s="3">
        <v>28.2</v>
      </c>
      <c r="D378" s="3">
        <v>3</v>
      </c>
      <c r="E378" s="4" t="s">
        <v>10</v>
      </c>
      <c r="F378" s="4" t="s">
        <v>16</v>
      </c>
      <c r="G378" s="3">
        <v>10702.64</v>
      </c>
      <c r="H378" s="5">
        <f t="shared" si="11"/>
        <v>1132</v>
      </c>
      <c r="I378" s="5">
        <f t="shared" si="10"/>
        <v>9.4546289752650168</v>
      </c>
    </row>
    <row r="379" spans="1:9" ht="15" x14ac:dyDescent="0.25">
      <c r="A379" s="3">
        <v>50</v>
      </c>
      <c r="B379" s="4" t="s">
        <v>12</v>
      </c>
      <c r="C379" s="3">
        <v>31.6</v>
      </c>
      <c r="D379" s="3">
        <v>2</v>
      </c>
      <c r="E379" s="4" t="s">
        <v>10</v>
      </c>
      <c r="F379" s="4" t="s">
        <v>14</v>
      </c>
      <c r="G379" s="3">
        <v>10118.42</v>
      </c>
      <c r="H379" s="5">
        <f t="shared" si="11"/>
        <v>1129</v>
      </c>
      <c r="I379" s="5">
        <f t="shared" si="10"/>
        <v>8.9622852081488045</v>
      </c>
    </row>
    <row r="380" spans="1:9" ht="15" x14ac:dyDescent="0.25">
      <c r="A380" s="3">
        <v>50</v>
      </c>
      <c r="B380" s="4" t="s">
        <v>12</v>
      </c>
      <c r="C380" s="3">
        <v>33.700000000000003</v>
      </c>
      <c r="D380" s="3">
        <v>4</v>
      </c>
      <c r="E380" s="4" t="s">
        <v>10</v>
      </c>
      <c r="F380" s="4" t="s">
        <v>14</v>
      </c>
      <c r="G380" s="3">
        <v>11299.34</v>
      </c>
      <c r="H380" s="5">
        <f t="shared" si="11"/>
        <v>1127</v>
      </c>
      <c r="I380" s="5">
        <f t="shared" si="10"/>
        <v>10.026033717834959</v>
      </c>
    </row>
    <row r="381" spans="1:9" ht="15" x14ac:dyDescent="0.25">
      <c r="A381" s="3">
        <v>50</v>
      </c>
      <c r="B381" s="4" t="s">
        <v>12</v>
      </c>
      <c r="C381" s="3">
        <v>26.2</v>
      </c>
      <c r="D381" s="3">
        <v>2</v>
      </c>
      <c r="E381" s="4" t="s">
        <v>10</v>
      </c>
      <c r="F381" s="4" t="s">
        <v>11</v>
      </c>
      <c r="G381" s="3">
        <v>10493.95</v>
      </c>
      <c r="H381" s="5">
        <f t="shared" si="11"/>
        <v>1123</v>
      </c>
      <c r="I381" s="5">
        <f t="shared" si="10"/>
        <v>9.3445681211041851</v>
      </c>
    </row>
    <row r="382" spans="1:9" ht="15" x14ac:dyDescent="0.25">
      <c r="A382" s="3">
        <v>50</v>
      </c>
      <c r="B382" s="4" t="s">
        <v>12</v>
      </c>
      <c r="C382" s="3">
        <v>28.1</v>
      </c>
      <c r="D382" s="3">
        <v>3</v>
      </c>
      <c r="E382" s="4" t="s">
        <v>10</v>
      </c>
      <c r="F382" s="4" t="s">
        <v>11</v>
      </c>
      <c r="G382" s="3">
        <v>11085.59</v>
      </c>
      <c r="H382" s="5">
        <f t="shared" si="11"/>
        <v>1121</v>
      </c>
      <c r="I382" s="5">
        <f t="shared" si="10"/>
        <v>9.889018733273863</v>
      </c>
    </row>
    <row r="383" spans="1:9" ht="15" x14ac:dyDescent="0.25">
      <c r="A383" s="3">
        <v>50</v>
      </c>
      <c r="B383" s="4" t="s">
        <v>9</v>
      </c>
      <c r="C383" s="3">
        <v>37.1</v>
      </c>
      <c r="D383" s="3">
        <v>1</v>
      </c>
      <c r="E383" s="4" t="s">
        <v>10</v>
      </c>
      <c r="F383" s="4" t="s">
        <v>16</v>
      </c>
      <c r="G383" s="3">
        <v>9048.0300000000007</v>
      </c>
      <c r="H383" s="5">
        <f t="shared" si="11"/>
        <v>1118</v>
      </c>
      <c r="I383" s="5">
        <f t="shared" si="10"/>
        <v>8.0930500894454394</v>
      </c>
    </row>
    <row r="384" spans="1:9" ht="15" x14ac:dyDescent="0.25">
      <c r="A384" s="3">
        <v>50</v>
      </c>
      <c r="B384" s="4" t="s">
        <v>9</v>
      </c>
      <c r="C384" s="3">
        <v>32.299999999999997</v>
      </c>
      <c r="D384" s="3">
        <v>2</v>
      </c>
      <c r="E384" s="4" t="s">
        <v>10</v>
      </c>
      <c r="F384" s="4" t="s">
        <v>14</v>
      </c>
      <c r="G384" s="3">
        <v>9630.4</v>
      </c>
      <c r="H384" s="5">
        <f t="shared" si="11"/>
        <v>1117</v>
      </c>
      <c r="I384" s="5">
        <f t="shared" si="10"/>
        <v>8.621665174574753</v>
      </c>
    </row>
    <row r="385" spans="1:9" ht="15" x14ac:dyDescent="0.25">
      <c r="A385" s="3">
        <v>50</v>
      </c>
      <c r="B385" s="4" t="s">
        <v>9</v>
      </c>
      <c r="C385" s="3">
        <v>25.3</v>
      </c>
      <c r="D385" s="3">
        <v>0</v>
      </c>
      <c r="E385" s="4" t="s">
        <v>10</v>
      </c>
      <c r="F385" s="4" t="s">
        <v>16</v>
      </c>
      <c r="G385" s="3">
        <v>8442.67</v>
      </c>
      <c r="H385" s="5">
        <f t="shared" si="11"/>
        <v>1115</v>
      </c>
      <c r="I385" s="5">
        <f t="shared" si="10"/>
        <v>7.5719013452914803</v>
      </c>
    </row>
    <row r="386" spans="1:9" ht="15" x14ac:dyDescent="0.25">
      <c r="A386" s="3">
        <v>50</v>
      </c>
      <c r="B386" s="4" t="s">
        <v>9</v>
      </c>
      <c r="C386" s="3">
        <v>31</v>
      </c>
      <c r="D386" s="3">
        <v>3</v>
      </c>
      <c r="E386" s="4" t="s">
        <v>10</v>
      </c>
      <c r="F386" s="4" t="s">
        <v>11</v>
      </c>
      <c r="G386" s="3">
        <v>10600.55</v>
      </c>
      <c r="H386" s="5">
        <f t="shared" si="11"/>
        <v>1115</v>
      </c>
      <c r="I386" s="5">
        <f t="shared" si="10"/>
        <v>9.5072197309417028</v>
      </c>
    </row>
    <row r="387" spans="1:9" ht="15" x14ac:dyDescent="0.25">
      <c r="A387" s="3">
        <v>49</v>
      </c>
      <c r="B387" s="4" t="s">
        <v>12</v>
      </c>
      <c r="C387" s="3">
        <v>27.2</v>
      </c>
      <c r="D387" s="3">
        <v>0</v>
      </c>
      <c r="E387" s="4" t="s">
        <v>10</v>
      </c>
      <c r="F387" s="4" t="s">
        <v>16</v>
      </c>
      <c r="G387" s="3">
        <v>8601.33</v>
      </c>
      <c r="H387" s="5">
        <f t="shared" si="11"/>
        <v>1112</v>
      </c>
      <c r="I387" s="5">
        <f t="shared" ref="I387:I523" si="12">G387/H387</f>
        <v>7.7350089928057555</v>
      </c>
    </row>
    <row r="388" spans="1:9" ht="15" x14ac:dyDescent="0.25">
      <c r="A388" s="3">
        <v>49</v>
      </c>
      <c r="B388" s="4" t="s">
        <v>9</v>
      </c>
      <c r="C388" s="3">
        <v>30.3</v>
      </c>
      <c r="D388" s="3">
        <v>0</v>
      </c>
      <c r="E388" s="4" t="s">
        <v>10</v>
      </c>
      <c r="F388" s="4" t="s">
        <v>14</v>
      </c>
      <c r="G388" s="3">
        <v>8116.68</v>
      </c>
      <c r="H388" s="5">
        <f t="shared" ref="H388:H451" si="13">SUM(D388:D1725)</f>
        <v>1112</v>
      </c>
      <c r="I388" s="5">
        <f t="shared" si="12"/>
        <v>7.2991726618705037</v>
      </c>
    </row>
    <row r="389" spans="1:9" ht="15" x14ac:dyDescent="0.25">
      <c r="A389" s="3">
        <v>49</v>
      </c>
      <c r="B389" s="4" t="s">
        <v>9</v>
      </c>
      <c r="C389" s="3">
        <v>25.8</v>
      </c>
      <c r="D389" s="3">
        <v>1</v>
      </c>
      <c r="E389" s="4" t="s">
        <v>10</v>
      </c>
      <c r="F389" s="4" t="s">
        <v>15</v>
      </c>
      <c r="G389" s="3">
        <v>9282.48</v>
      </c>
      <c r="H389" s="5">
        <f t="shared" si="13"/>
        <v>1112</v>
      </c>
      <c r="I389" s="5">
        <f t="shared" si="12"/>
        <v>8.3475539568345312</v>
      </c>
    </row>
    <row r="390" spans="1:9" ht="15" x14ac:dyDescent="0.25">
      <c r="A390" s="3">
        <v>49</v>
      </c>
      <c r="B390" s="4" t="s">
        <v>9</v>
      </c>
      <c r="C390" s="3">
        <v>35.9</v>
      </c>
      <c r="D390" s="3">
        <v>0</v>
      </c>
      <c r="E390" s="4" t="s">
        <v>10</v>
      </c>
      <c r="F390" s="4" t="s">
        <v>16</v>
      </c>
      <c r="G390" s="3">
        <v>8124.41</v>
      </c>
      <c r="H390" s="5">
        <f t="shared" si="13"/>
        <v>1111</v>
      </c>
      <c r="I390" s="5">
        <f t="shared" si="12"/>
        <v>7.312700270027003</v>
      </c>
    </row>
    <row r="391" spans="1:9" ht="15" x14ac:dyDescent="0.25">
      <c r="A391" s="3">
        <v>49</v>
      </c>
      <c r="B391" s="4" t="s">
        <v>12</v>
      </c>
      <c r="C391" s="3">
        <v>41.5</v>
      </c>
      <c r="D391" s="3">
        <v>4</v>
      </c>
      <c r="E391" s="4" t="s">
        <v>10</v>
      </c>
      <c r="F391" s="4" t="s">
        <v>16</v>
      </c>
      <c r="G391" s="3">
        <v>10977.21</v>
      </c>
      <c r="H391" s="5">
        <f t="shared" si="13"/>
        <v>1111</v>
      </c>
      <c r="I391" s="5">
        <f t="shared" si="12"/>
        <v>9.880477047704769</v>
      </c>
    </row>
    <row r="392" spans="1:9" ht="15" x14ac:dyDescent="0.25">
      <c r="A392" s="3">
        <v>49</v>
      </c>
      <c r="B392" s="4" t="s">
        <v>12</v>
      </c>
      <c r="C392" s="3">
        <v>30.8</v>
      </c>
      <c r="D392" s="3">
        <v>1</v>
      </c>
      <c r="E392" s="4" t="s">
        <v>10</v>
      </c>
      <c r="F392" s="4" t="s">
        <v>15</v>
      </c>
      <c r="G392" s="3">
        <v>9778.35</v>
      </c>
      <c r="H392" s="5">
        <f t="shared" si="13"/>
        <v>1107</v>
      </c>
      <c r="I392" s="5">
        <f t="shared" si="12"/>
        <v>8.8331978319783193</v>
      </c>
    </row>
    <row r="393" spans="1:9" ht="15" x14ac:dyDescent="0.25">
      <c r="A393" s="3">
        <v>49</v>
      </c>
      <c r="B393" s="4" t="s">
        <v>9</v>
      </c>
      <c r="C393" s="3">
        <v>31.4</v>
      </c>
      <c r="D393" s="3">
        <v>1</v>
      </c>
      <c r="E393" s="4" t="s">
        <v>10</v>
      </c>
      <c r="F393" s="4" t="s">
        <v>15</v>
      </c>
      <c r="G393" s="3">
        <v>9290.14</v>
      </c>
      <c r="H393" s="5">
        <f t="shared" si="13"/>
        <v>1106</v>
      </c>
      <c r="I393" s="5">
        <f t="shared" si="12"/>
        <v>8.399764918625678</v>
      </c>
    </row>
    <row r="394" spans="1:9" ht="15" x14ac:dyDescent="0.25">
      <c r="A394" s="3">
        <v>49</v>
      </c>
      <c r="B394" s="4" t="s">
        <v>9</v>
      </c>
      <c r="C394" s="3">
        <v>32.299999999999997</v>
      </c>
      <c r="D394" s="3">
        <v>3</v>
      </c>
      <c r="E394" s="4" t="s">
        <v>10</v>
      </c>
      <c r="F394" s="4" t="s">
        <v>11</v>
      </c>
      <c r="G394" s="3">
        <v>10269.459999999999</v>
      </c>
      <c r="H394" s="5">
        <f t="shared" si="13"/>
        <v>1105</v>
      </c>
      <c r="I394" s="5">
        <f t="shared" si="12"/>
        <v>9.2936289592760168</v>
      </c>
    </row>
    <row r="395" spans="1:9" ht="15" x14ac:dyDescent="0.25">
      <c r="A395" s="3">
        <v>49</v>
      </c>
      <c r="B395" s="4" t="s">
        <v>12</v>
      </c>
      <c r="C395" s="3">
        <v>36.6</v>
      </c>
      <c r="D395" s="3">
        <v>3</v>
      </c>
      <c r="E395" s="4" t="s">
        <v>10</v>
      </c>
      <c r="F395" s="4" t="s">
        <v>16</v>
      </c>
      <c r="G395" s="3">
        <v>10381.48</v>
      </c>
      <c r="H395" s="5">
        <f t="shared" si="13"/>
        <v>1102</v>
      </c>
      <c r="I395" s="5">
        <f t="shared" si="12"/>
        <v>9.420580762250454</v>
      </c>
    </row>
    <row r="396" spans="1:9" ht="15" x14ac:dyDescent="0.25">
      <c r="A396" s="3">
        <v>49</v>
      </c>
      <c r="B396" s="4" t="s">
        <v>9</v>
      </c>
      <c r="C396" s="3">
        <v>37.5</v>
      </c>
      <c r="D396" s="3">
        <v>2</v>
      </c>
      <c r="E396" s="4" t="s">
        <v>10</v>
      </c>
      <c r="F396" s="4" t="s">
        <v>16</v>
      </c>
      <c r="G396" s="3">
        <v>9304.7000000000007</v>
      </c>
      <c r="H396" s="5">
        <f t="shared" si="13"/>
        <v>1099</v>
      </c>
      <c r="I396" s="5">
        <f t="shared" si="12"/>
        <v>8.4665150136487721</v>
      </c>
    </row>
    <row r="397" spans="1:9" ht="15" x14ac:dyDescent="0.25">
      <c r="A397" s="3">
        <v>49</v>
      </c>
      <c r="B397" s="4" t="s">
        <v>9</v>
      </c>
      <c r="C397" s="3">
        <v>25.8</v>
      </c>
      <c r="D397" s="3">
        <v>2</v>
      </c>
      <c r="E397" s="4" t="s">
        <v>13</v>
      </c>
      <c r="F397" s="4" t="s">
        <v>11</v>
      </c>
      <c r="G397" s="3">
        <v>23807.24</v>
      </c>
      <c r="H397" s="5">
        <f t="shared" si="13"/>
        <v>1097</v>
      </c>
      <c r="I397" s="5">
        <f t="shared" si="12"/>
        <v>21.702133090246129</v>
      </c>
    </row>
    <row r="398" spans="1:9" ht="15" x14ac:dyDescent="0.25">
      <c r="A398" s="3">
        <v>49</v>
      </c>
      <c r="B398" s="4" t="s">
        <v>12</v>
      </c>
      <c r="C398" s="3">
        <v>31.9</v>
      </c>
      <c r="D398" s="3">
        <v>5</v>
      </c>
      <c r="E398" s="4" t="s">
        <v>10</v>
      </c>
      <c r="F398" s="4" t="s">
        <v>14</v>
      </c>
      <c r="G398" s="3">
        <v>11552.9</v>
      </c>
      <c r="H398" s="5">
        <f t="shared" si="13"/>
        <v>1095</v>
      </c>
      <c r="I398" s="5">
        <f t="shared" si="12"/>
        <v>10.550593607305936</v>
      </c>
    </row>
    <row r="399" spans="1:9" ht="15" x14ac:dyDescent="0.25">
      <c r="A399" s="3">
        <v>49</v>
      </c>
      <c r="B399" s="4" t="s">
        <v>9</v>
      </c>
      <c r="C399" s="3">
        <v>25.6</v>
      </c>
      <c r="D399" s="3">
        <v>2</v>
      </c>
      <c r="E399" s="4" t="s">
        <v>13</v>
      </c>
      <c r="F399" s="4" t="s">
        <v>14</v>
      </c>
      <c r="G399" s="3">
        <v>23306.55</v>
      </c>
      <c r="H399" s="5">
        <f t="shared" si="13"/>
        <v>1090</v>
      </c>
      <c r="I399" s="5">
        <f t="shared" si="12"/>
        <v>21.38215596330275</v>
      </c>
    </row>
    <row r="400" spans="1:9" ht="15" x14ac:dyDescent="0.25">
      <c r="A400" s="3">
        <v>49</v>
      </c>
      <c r="B400" s="4" t="s">
        <v>12</v>
      </c>
      <c r="C400" s="3">
        <v>21.3</v>
      </c>
      <c r="D400" s="3">
        <v>1</v>
      </c>
      <c r="E400" s="4" t="s">
        <v>10</v>
      </c>
      <c r="F400" s="4" t="s">
        <v>14</v>
      </c>
      <c r="G400" s="3">
        <v>9182.17</v>
      </c>
      <c r="H400" s="5">
        <f t="shared" si="13"/>
        <v>1088</v>
      </c>
      <c r="I400" s="5">
        <f t="shared" si="12"/>
        <v>8.4394944852941176</v>
      </c>
    </row>
    <row r="401" spans="1:9" ht="15" x14ac:dyDescent="0.25">
      <c r="A401" s="3">
        <v>49</v>
      </c>
      <c r="B401" s="4" t="s">
        <v>12</v>
      </c>
      <c r="C401" s="3">
        <v>42.7</v>
      </c>
      <c r="D401" s="3">
        <v>2</v>
      </c>
      <c r="E401" s="4" t="s">
        <v>10</v>
      </c>
      <c r="F401" s="4" t="s">
        <v>16</v>
      </c>
      <c r="G401" s="3">
        <v>9800.89</v>
      </c>
      <c r="H401" s="5">
        <f t="shared" si="13"/>
        <v>1087</v>
      </c>
      <c r="I401" s="5">
        <f t="shared" si="12"/>
        <v>9.0164581416743328</v>
      </c>
    </row>
    <row r="402" spans="1:9" ht="15" x14ac:dyDescent="0.25">
      <c r="A402" s="3">
        <v>49</v>
      </c>
      <c r="B402" s="4" t="s">
        <v>9</v>
      </c>
      <c r="C402" s="3">
        <v>28.7</v>
      </c>
      <c r="D402" s="3">
        <v>1</v>
      </c>
      <c r="E402" s="4" t="s">
        <v>10</v>
      </c>
      <c r="F402" s="4" t="s">
        <v>14</v>
      </c>
      <c r="G402" s="3">
        <v>8703.4599999999991</v>
      </c>
      <c r="H402" s="5">
        <f t="shared" si="13"/>
        <v>1085</v>
      </c>
      <c r="I402" s="5">
        <f t="shared" si="12"/>
        <v>8.0216221198156674</v>
      </c>
    </row>
    <row r="403" spans="1:9" ht="15" x14ac:dyDescent="0.25">
      <c r="A403" s="3">
        <v>49</v>
      </c>
      <c r="B403" s="4" t="s">
        <v>12</v>
      </c>
      <c r="C403" s="3">
        <v>23.2</v>
      </c>
      <c r="D403" s="3">
        <v>2</v>
      </c>
      <c r="E403" s="4" t="s">
        <v>10</v>
      </c>
      <c r="F403" s="4" t="s">
        <v>11</v>
      </c>
      <c r="G403" s="3">
        <v>10156.780000000001</v>
      </c>
      <c r="H403" s="5">
        <f t="shared" si="13"/>
        <v>1084</v>
      </c>
      <c r="I403" s="5">
        <f t="shared" si="12"/>
        <v>9.3697232472324732</v>
      </c>
    </row>
    <row r="404" spans="1:9" ht="15" x14ac:dyDescent="0.25">
      <c r="A404" s="3">
        <v>49</v>
      </c>
      <c r="B404" s="4" t="s">
        <v>9</v>
      </c>
      <c r="C404" s="3">
        <v>28.7</v>
      </c>
      <c r="D404" s="3">
        <v>3</v>
      </c>
      <c r="E404" s="4" t="s">
        <v>10</v>
      </c>
      <c r="F404" s="4" t="s">
        <v>11</v>
      </c>
      <c r="G404" s="3">
        <v>10264.44</v>
      </c>
      <c r="H404" s="5">
        <f t="shared" si="13"/>
        <v>1082</v>
      </c>
      <c r="I404" s="5">
        <f t="shared" si="12"/>
        <v>9.4865434380776339</v>
      </c>
    </row>
    <row r="405" spans="1:9" ht="15" x14ac:dyDescent="0.25">
      <c r="A405" s="3">
        <v>49</v>
      </c>
      <c r="B405" s="4" t="s">
        <v>12</v>
      </c>
      <c r="C405" s="3">
        <v>22.6</v>
      </c>
      <c r="D405" s="3">
        <v>1</v>
      </c>
      <c r="E405" s="4" t="s">
        <v>10</v>
      </c>
      <c r="F405" s="4" t="s">
        <v>11</v>
      </c>
      <c r="G405" s="3">
        <v>9566.99</v>
      </c>
      <c r="H405" s="5">
        <f t="shared" si="13"/>
        <v>1079</v>
      </c>
      <c r="I405" s="5">
        <f t="shared" si="12"/>
        <v>8.8665338276181647</v>
      </c>
    </row>
    <row r="406" spans="1:9" ht="15" x14ac:dyDescent="0.25">
      <c r="A406" s="3">
        <v>49</v>
      </c>
      <c r="B406" s="4" t="s">
        <v>12</v>
      </c>
      <c r="C406" s="3">
        <v>34.799999999999997</v>
      </c>
      <c r="D406" s="3">
        <v>1</v>
      </c>
      <c r="E406" s="4" t="s">
        <v>10</v>
      </c>
      <c r="F406" s="4" t="s">
        <v>11</v>
      </c>
      <c r="G406" s="3">
        <v>9583.89</v>
      </c>
      <c r="H406" s="5">
        <f t="shared" si="13"/>
        <v>1078</v>
      </c>
      <c r="I406" s="5">
        <f t="shared" si="12"/>
        <v>8.8904359925788494</v>
      </c>
    </row>
    <row r="407" spans="1:9" ht="15" x14ac:dyDescent="0.25">
      <c r="A407" s="3">
        <v>49</v>
      </c>
      <c r="B407" s="4" t="s">
        <v>12</v>
      </c>
      <c r="C407" s="3">
        <v>23.8</v>
      </c>
      <c r="D407" s="3">
        <v>3</v>
      </c>
      <c r="E407" s="4" t="s">
        <v>13</v>
      </c>
      <c r="F407" s="4" t="s">
        <v>15</v>
      </c>
      <c r="G407" s="3">
        <v>24106.91</v>
      </c>
      <c r="H407" s="5">
        <f t="shared" si="13"/>
        <v>1077</v>
      </c>
      <c r="I407" s="5">
        <f t="shared" si="12"/>
        <v>22.383389043639738</v>
      </c>
    </row>
    <row r="408" spans="1:9" ht="15" x14ac:dyDescent="0.25">
      <c r="A408" s="3">
        <v>49</v>
      </c>
      <c r="B408" s="4" t="s">
        <v>12</v>
      </c>
      <c r="C408" s="3">
        <v>27.1</v>
      </c>
      <c r="D408" s="3">
        <v>1</v>
      </c>
      <c r="E408" s="4" t="s">
        <v>10</v>
      </c>
      <c r="F408" s="4" t="s">
        <v>14</v>
      </c>
      <c r="G408" s="3">
        <v>26140.36</v>
      </c>
      <c r="H408" s="5">
        <f t="shared" si="13"/>
        <v>1074</v>
      </c>
      <c r="I408" s="5">
        <f t="shared" si="12"/>
        <v>24.339255121042832</v>
      </c>
    </row>
    <row r="409" spans="1:9" ht="15" x14ac:dyDescent="0.25">
      <c r="A409" s="3">
        <v>49</v>
      </c>
      <c r="B409" s="4" t="s">
        <v>9</v>
      </c>
      <c r="C409" s="3">
        <v>22.5</v>
      </c>
      <c r="D409" s="3">
        <v>0</v>
      </c>
      <c r="E409" s="4" t="s">
        <v>10</v>
      </c>
      <c r="F409" s="4" t="s">
        <v>15</v>
      </c>
      <c r="G409" s="3">
        <v>8688.86</v>
      </c>
      <c r="H409" s="5">
        <f t="shared" si="13"/>
        <v>1073</v>
      </c>
      <c r="I409" s="5">
        <f t="shared" si="12"/>
        <v>8.0977260018639328</v>
      </c>
    </row>
    <row r="410" spans="1:9" ht="15" x14ac:dyDescent="0.25">
      <c r="A410" s="3">
        <v>49</v>
      </c>
      <c r="B410" s="4" t="s">
        <v>9</v>
      </c>
      <c r="C410" s="3">
        <v>36.9</v>
      </c>
      <c r="D410" s="3">
        <v>0</v>
      </c>
      <c r="E410" s="4" t="s">
        <v>10</v>
      </c>
      <c r="F410" s="4" t="s">
        <v>16</v>
      </c>
      <c r="G410" s="3">
        <v>8125.78</v>
      </c>
      <c r="H410" s="5">
        <f t="shared" si="13"/>
        <v>1073</v>
      </c>
      <c r="I410" s="5">
        <f t="shared" si="12"/>
        <v>7.5729543336439882</v>
      </c>
    </row>
    <row r="411" spans="1:9" ht="15" x14ac:dyDescent="0.25">
      <c r="A411" s="3">
        <v>49</v>
      </c>
      <c r="B411" s="4" t="s">
        <v>9</v>
      </c>
      <c r="C411" s="3">
        <v>30.9</v>
      </c>
      <c r="D411" s="3">
        <v>0</v>
      </c>
      <c r="E411" s="4" t="s">
        <v>13</v>
      </c>
      <c r="F411" s="4" t="s">
        <v>14</v>
      </c>
      <c r="G411" s="3">
        <v>39727.61</v>
      </c>
      <c r="H411" s="5">
        <f t="shared" si="13"/>
        <v>1073</v>
      </c>
      <c r="I411" s="5">
        <f t="shared" si="12"/>
        <v>37.024799627213419</v>
      </c>
    </row>
    <row r="412" spans="1:9" ht="15" x14ac:dyDescent="0.25">
      <c r="A412" s="3">
        <v>49</v>
      </c>
      <c r="B412" s="4" t="s">
        <v>9</v>
      </c>
      <c r="C412" s="3">
        <v>29.8</v>
      </c>
      <c r="D412" s="3">
        <v>1</v>
      </c>
      <c r="E412" s="4" t="s">
        <v>10</v>
      </c>
      <c r="F412" s="4" t="s">
        <v>15</v>
      </c>
      <c r="G412" s="3">
        <v>9288.0300000000007</v>
      </c>
      <c r="H412" s="5">
        <f t="shared" si="13"/>
        <v>1073</v>
      </c>
      <c r="I412" s="5">
        <f t="shared" si="12"/>
        <v>8.6561323392357874</v>
      </c>
    </row>
    <row r="413" spans="1:9" ht="15" x14ac:dyDescent="0.25">
      <c r="A413" s="3">
        <v>49</v>
      </c>
      <c r="B413" s="4" t="s">
        <v>12</v>
      </c>
      <c r="C413" s="3">
        <v>29.9</v>
      </c>
      <c r="D413" s="3">
        <v>0</v>
      </c>
      <c r="E413" s="4" t="s">
        <v>10</v>
      </c>
      <c r="F413" s="4" t="s">
        <v>11</v>
      </c>
      <c r="G413" s="3">
        <v>8988.16</v>
      </c>
      <c r="H413" s="5">
        <f t="shared" si="13"/>
        <v>1072</v>
      </c>
      <c r="I413" s="5">
        <f t="shared" si="12"/>
        <v>8.3844776119402979</v>
      </c>
    </row>
    <row r="414" spans="1:9" ht="15" x14ac:dyDescent="0.25">
      <c r="A414" s="3">
        <v>49</v>
      </c>
      <c r="B414" s="4" t="s">
        <v>12</v>
      </c>
      <c r="C414" s="3">
        <v>33.299999999999997</v>
      </c>
      <c r="D414" s="3">
        <v>2</v>
      </c>
      <c r="E414" s="4" t="s">
        <v>10</v>
      </c>
      <c r="F414" s="4" t="s">
        <v>15</v>
      </c>
      <c r="G414" s="3">
        <v>10370.91</v>
      </c>
      <c r="H414" s="5">
        <f t="shared" si="13"/>
        <v>1072</v>
      </c>
      <c r="I414" s="5">
        <f t="shared" si="12"/>
        <v>9.6743563432835824</v>
      </c>
    </row>
    <row r="415" spans="1:9" ht="15" x14ac:dyDescent="0.25">
      <c r="A415" s="3">
        <v>48</v>
      </c>
      <c r="B415" s="4" t="s">
        <v>9</v>
      </c>
      <c r="C415" s="3">
        <v>28</v>
      </c>
      <c r="D415" s="3">
        <v>1</v>
      </c>
      <c r="E415" s="4" t="s">
        <v>13</v>
      </c>
      <c r="F415" s="4" t="s">
        <v>14</v>
      </c>
      <c r="G415" s="3">
        <v>23568.27</v>
      </c>
      <c r="H415" s="5">
        <f t="shared" si="13"/>
        <v>1070</v>
      </c>
      <c r="I415" s="5">
        <f t="shared" si="12"/>
        <v>22.026420560747663</v>
      </c>
    </row>
    <row r="416" spans="1:9" ht="15" x14ac:dyDescent="0.25">
      <c r="A416" s="3">
        <v>48</v>
      </c>
      <c r="B416" s="4" t="s">
        <v>12</v>
      </c>
      <c r="C416" s="3">
        <v>41.2</v>
      </c>
      <c r="D416" s="3">
        <v>4</v>
      </c>
      <c r="E416" s="4" t="s">
        <v>10</v>
      </c>
      <c r="F416" s="4" t="s">
        <v>11</v>
      </c>
      <c r="G416" s="3">
        <v>11033.66</v>
      </c>
      <c r="H416" s="5">
        <f t="shared" si="13"/>
        <v>1069</v>
      </c>
      <c r="I416" s="5">
        <f t="shared" si="12"/>
        <v>10.321478016838167</v>
      </c>
    </row>
    <row r="417" spans="1:9" ht="15" x14ac:dyDescent="0.25">
      <c r="A417" s="3">
        <v>48</v>
      </c>
      <c r="B417" s="4" t="s">
        <v>9</v>
      </c>
      <c r="C417" s="3">
        <v>29.7</v>
      </c>
      <c r="D417" s="3">
        <v>0</v>
      </c>
      <c r="E417" s="4" t="s">
        <v>10</v>
      </c>
      <c r="F417" s="4" t="s">
        <v>16</v>
      </c>
      <c r="G417" s="3">
        <v>7789.64</v>
      </c>
      <c r="H417" s="5">
        <f t="shared" si="13"/>
        <v>1065</v>
      </c>
      <c r="I417" s="5">
        <f t="shared" si="12"/>
        <v>7.314215962441315</v>
      </c>
    </row>
    <row r="418" spans="1:9" ht="15" x14ac:dyDescent="0.25">
      <c r="A418" s="3">
        <v>48</v>
      </c>
      <c r="B418" s="4" t="s">
        <v>9</v>
      </c>
      <c r="C418" s="3">
        <v>24.4</v>
      </c>
      <c r="D418" s="3">
        <v>0</v>
      </c>
      <c r="E418" s="4" t="s">
        <v>13</v>
      </c>
      <c r="F418" s="4" t="s">
        <v>16</v>
      </c>
      <c r="G418" s="3">
        <v>21223.68</v>
      </c>
      <c r="H418" s="5">
        <f t="shared" si="13"/>
        <v>1065</v>
      </c>
      <c r="I418" s="5">
        <f t="shared" si="12"/>
        <v>19.928338028169016</v>
      </c>
    </row>
    <row r="419" spans="1:9" ht="15" x14ac:dyDescent="0.25">
      <c r="A419" s="3">
        <v>48</v>
      </c>
      <c r="B419" s="4" t="s">
        <v>12</v>
      </c>
      <c r="C419" s="3">
        <v>32.200000000000003</v>
      </c>
      <c r="D419" s="3">
        <v>1</v>
      </c>
      <c r="E419" s="4" t="s">
        <v>10</v>
      </c>
      <c r="F419" s="4" t="s">
        <v>16</v>
      </c>
      <c r="G419" s="3">
        <v>8871.15</v>
      </c>
      <c r="H419" s="5">
        <f t="shared" si="13"/>
        <v>1065</v>
      </c>
      <c r="I419" s="5">
        <f t="shared" si="12"/>
        <v>8.329718309859155</v>
      </c>
    </row>
    <row r="420" spans="1:9" ht="15" x14ac:dyDescent="0.25">
      <c r="A420" s="3">
        <v>48</v>
      </c>
      <c r="B420" s="4" t="s">
        <v>12</v>
      </c>
      <c r="C420" s="3">
        <v>28.9</v>
      </c>
      <c r="D420" s="3">
        <v>1</v>
      </c>
      <c r="E420" s="4" t="s">
        <v>10</v>
      </c>
      <c r="F420" s="4" t="s">
        <v>11</v>
      </c>
      <c r="G420" s="3">
        <v>9249.5</v>
      </c>
      <c r="H420" s="5">
        <f t="shared" si="13"/>
        <v>1064</v>
      </c>
      <c r="I420" s="5">
        <f t="shared" si="12"/>
        <v>8.6931390977443606</v>
      </c>
    </row>
    <row r="421" spans="1:9" ht="15" x14ac:dyDescent="0.25">
      <c r="A421" s="3">
        <v>48</v>
      </c>
      <c r="B421" s="4" t="s">
        <v>12</v>
      </c>
      <c r="C421" s="3">
        <v>32.299999999999997</v>
      </c>
      <c r="D421" s="3">
        <v>2</v>
      </c>
      <c r="E421" s="4" t="s">
        <v>10</v>
      </c>
      <c r="F421" s="4" t="s">
        <v>15</v>
      </c>
      <c r="G421" s="3">
        <v>10043.25</v>
      </c>
      <c r="H421" s="5">
        <f t="shared" si="13"/>
        <v>1063</v>
      </c>
      <c r="I421" s="5">
        <f t="shared" si="12"/>
        <v>9.4480244590780806</v>
      </c>
    </row>
    <row r="422" spans="1:9" ht="15" x14ac:dyDescent="0.25">
      <c r="A422" s="3">
        <v>48</v>
      </c>
      <c r="B422" s="4" t="s">
        <v>9</v>
      </c>
      <c r="C422" s="3">
        <v>35.6</v>
      </c>
      <c r="D422" s="3">
        <v>4</v>
      </c>
      <c r="E422" s="4" t="s">
        <v>10</v>
      </c>
      <c r="F422" s="4" t="s">
        <v>15</v>
      </c>
      <c r="G422" s="3">
        <v>10736.87</v>
      </c>
      <c r="H422" s="5">
        <f t="shared" si="13"/>
        <v>1061</v>
      </c>
      <c r="I422" s="5">
        <f t="shared" si="12"/>
        <v>10.119575871819039</v>
      </c>
    </row>
    <row r="423" spans="1:9" ht="15" x14ac:dyDescent="0.25">
      <c r="A423" s="3">
        <v>48</v>
      </c>
      <c r="B423" s="4" t="s">
        <v>9</v>
      </c>
      <c r="C423" s="3">
        <v>31.4</v>
      </c>
      <c r="D423" s="3">
        <v>1</v>
      </c>
      <c r="E423" s="4" t="s">
        <v>10</v>
      </c>
      <c r="F423" s="4" t="s">
        <v>15</v>
      </c>
      <c r="G423" s="3">
        <v>8964.06</v>
      </c>
      <c r="H423" s="5">
        <f t="shared" si="13"/>
        <v>1057</v>
      </c>
      <c r="I423" s="5">
        <f t="shared" si="12"/>
        <v>8.4806622516556285</v>
      </c>
    </row>
    <row r="424" spans="1:9" ht="15" x14ac:dyDescent="0.25">
      <c r="A424" s="3">
        <v>48</v>
      </c>
      <c r="B424" s="4" t="s">
        <v>9</v>
      </c>
      <c r="C424" s="3">
        <v>30.2</v>
      </c>
      <c r="D424" s="3">
        <v>2</v>
      </c>
      <c r="E424" s="4" t="s">
        <v>10</v>
      </c>
      <c r="F424" s="4" t="s">
        <v>14</v>
      </c>
      <c r="G424" s="3">
        <v>8968.33</v>
      </c>
      <c r="H424" s="5">
        <f t="shared" si="13"/>
        <v>1056</v>
      </c>
      <c r="I424" s="5">
        <f t="shared" si="12"/>
        <v>8.4927367424242419</v>
      </c>
    </row>
    <row r="425" spans="1:9" ht="15" x14ac:dyDescent="0.25">
      <c r="A425" s="3">
        <v>48</v>
      </c>
      <c r="B425" s="4" t="s">
        <v>9</v>
      </c>
      <c r="C425" s="3">
        <v>34.299999999999997</v>
      </c>
      <c r="D425" s="3">
        <v>3</v>
      </c>
      <c r="E425" s="4" t="s">
        <v>10</v>
      </c>
      <c r="F425" s="4" t="s">
        <v>14</v>
      </c>
      <c r="G425" s="3">
        <v>9563.0300000000007</v>
      </c>
      <c r="H425" s="5">
        <f t="shared" si="13"/>
        <v>1054</v>
      </c>
      <c r="I425" s="5">
        <f t="shared" si="12"/>
        <v>9.0730834914611016</v>
      </c>
    </row>
    <row r="426" spans="1:9" ht="15" x14ac:dyDescent="0.25">
      <c r="A426" s="3">
        <v>48</v>
      </c>
      <c r="B426" s="4" t="s">
        <v>9</v>
      </c>
      <c r="C426" s="3">
        <v>40.6</v>
      </c>
      <c r="D426" s="3">
        <v>2</v>
      </c>
      <c r="E426" s="4" t="s">
        <v>13</v>
      </c>
      <c r="F426" s="4" t="s">
        <v>11</v>
      </c>
      <c r="G426" s="3">
        <v>45702.02</v>
      </c>
      <c r="H426" s="5">
        <f t="shared" si="13"/>
        <v>1051</v>
      </c>
      <c r="I426" s="5">
        <f t="shared" si="12"/>
        <v>43.484319695528065</v>
      </c>
    </row>
    <row r="427" spans="1:9" ht="15" x14ac:dyDescent="0.25">
      <c r="A427" s="3">
        <v>48</v>
      </c>
      <c r="B427" s="4" t="s">
        <v>9</v>
      </c>
      <c r="C427" s="3">
        <v>30.8</v>
      </c>
      <c r="D427" s="3">
        <v>3</v>
      </c>
      <c r="E427" s="4" t="s">
        <v>10</v>
      </c>
      <c r="F427" s="4" t="s">
        <v>15</v>
      </c>
      <c r="G427" s="3">
        <v>10141.14</v>
      </c>
      <c r="H427" s="5">
        <f t="shared" si="13"/>
        <v>1049</v>
      </c>
      <c r="I427" s="5">
        <f t="shared" si="12"/>
        <v>9.66743565300286</v>
      </c>
    </row>
    <row r="428" spans="1:9" ht="15" x14ac:dyDescent="0.25">
      <c r="A428" s="3">
        <v>48</v>
      </c>
      <c r="B428" s="4" t="s">
        <v>12</v>
      </c>
      <c r="C428" s="3">
        <v>31.1</v>
      </c>
      <c r="D428" s="3">
        <v>0</v>
      </c>
      <c r="E428" s="4" t="s">
        <v>10</v>
      </c>
      <c r="F428" s="4" t="s">
        <v>16</v>
      </c>
      <c r="G428" s="3">
        <v>8280.6200000000008</v>
      </c>
      <c r="H428" s="5">
        <f t="shared" si="13"/>
        <v>1046</v>
      </c>
      <c r="I428" s="5">
        <f t="shared" si="12"/>
        <v>7.9164627151051636</v>
      </c>
    </row>
    <row r="429" spans="1:9" ht="15" x14ac:dyDescent="0.25">
      <c r="A429" s="3">
        <v>48</v>
      </c>
      <c r="B429" s="4" t="s">
        <v>12</v>
      </c>
      <c r="C429" s="3">
        <v>35.9</v>
      </c>
      <c r="D429" s="3">
        <v>1</v>
      </c>
      <c r="E429" s="4" t="s">
        <v>10</v>
      </c>
      <c r="F429" s="4" t="s">
        <v>15</v>
      </c>
      <c r="G429" s="3">
        <v>26392.26</v>
      </c>
      <c r="H429" s="5">
        <f t="shared" si="13"/>
        <v>1046</v>
      </c>
      <c r="I429" s="5">
        <f t="shared" si="12"/>
        <v>25.231606118546843</v>
      </c>
    </row>
    <row r="430" spans="1:9" ht="15" x14ac:dyDescent="0.25">
      <c r="A430" s="3">
        <v>48</v>
      </c>
      <c r="B430" s="4" t="s">
        <v>12</v>
      </c>
      <c r="C430" s="3">
        <v>27.3</v>
      </c>
      <c r="D430" s="3">
        <v>1</v>
      </c>
      <c r="E430" s="4" t="s">
        <v>10</v>
      </c>
      <c r="F430" s="4" t="s">
        <v>15</v>
      </c>
      <c r="G430" s="3">
        <v>9447.25</v>
      </c>
      <c r="H430" s="5">
        <f t="shared" si="13"/>
        <v>1045</v>
      </c>
      <c r="I430" s="5">
        <f t="shared" si="12"/>
        <v>9.0404306220095698</v>
      </c>
    </row>
    <row r="431" spans="1:9" ht="15" x14ac:dyDescent="0.25">
      <c r="A431" s="3">
        <v>48</v>
      </c>
      <c r="B431" s="4" t="s">
        <v>12</v>
      </c>
      <c r="C431" s="3">
        <v>33.1</v>
      </c>
      <c r="D431" s="3">
        <v>0</v>
      </c>
      <c r="E431" s="4" t="s">
        <v>13</v>
      </c>
      <c r="F431" s="4" t="s">
        <v>16</v>
      </c>
      <c r="G431" s="3">
        <v>40974.160000000003</v>
      </c>
      <c r="H431" s="5">
        <f t="shared" si="13"/>
        <v>1044</v>
      </c>
      <c r="I431" s="5">
        <f t="shared" si="12"/>
        <v>39.247279693486597</v>
      </c>
    </row>
    <row r="432" spans="1:9" ht="15" x14ac:dyDescent="0.25">
      <c r="A432" s="3">
        <v>48</v>
      </c>
      <c r="B432" s="4" t="s">
        <v>9</v>
      </c>
      <c r="C432" s="3">
        <v>36.700000000000003</v>
      </c>
      <c r="D432" s="3">
        <v>1</v>
      </c>
      <c r="E432" s="4" t="s">
        <v>10</v>
      </c>
      <c r="F432" s="4" t="s">
        <v>11</v>
      </c>
      <c r="G432" s="3">
        <v>28468.92</v>
      </c>
      <c r="H432" s="5">
        <f t="shared" si="13"/>
        <v>1044</v>
      </c>
      <c r="I432" s="5">
        <f t="shared" si="12"/>
        <v>27.269080459770112</v>
      </c>
    </row>
    <row r="433" spans="1:9" ht="15" x14ac:dyDescent="0.25">
      <c r="A433" s="3">
        <v>48</v>
      </c>
      <c r="B433" s="4" t="s">
        <v>9</v>
      </c>
      <c r="C433" s="3">
        <v>40.200000000000003</v>
      </c>
      <c r="D433" s="3">
        <v>0</v>
      </c>
      <c r="E433" s="4" t="s">
        <v>10</v>
      </c>
      <c r="F433" s="4" t="s">
        <v>16</v>
      </c>
      <c r="G433" s="3">
        <v>7804.16</v>
      </c>
      <c r="H433" s="5">
        <f t="shared" si="13"/>
        <v>1043</v>
      </c>
      <c r="I433" s="5">
        <f t="shared" si="12"/>
        <v>7.4824161073825506</v>
      </c>
    </row>
    <row r="434" spans="1:9" ht="15" x14ac:dyDescent="0.25">
      <c r="A434" s="3">
        <v>48</v>
      </c>
      <c r="B434" s="4" t="s">
        <v>9</v>
      </c>
      <c r="C434" s="3">
        <v>29.6</v>
      </c>
      <c r="D434" s="3">
        <v>0</v>
      </c>
      <c r="E434" s="4" t="s">
        <v>10</v>
      </c>
      <c r="F434" s="4" t="s">
        <v>14</v>
      </c>
      <c r="G434" s="3">
        <v>21232.18</v>
      </c>
      <c r="H434" s="5">
        <f t="shared" si="13"/>
        <v>1043</v>
      </c>
      <c r="I434" s="5">
        <f t="shared" si="12"/>
        <v>20.356836049856184</v>
      </c>
    </row>
    <row r="435" spans="1:9" ht="15" x14ac:dyDescent="0.25">
      <c r="A435" s="3">
        <v>48</v>
      </c>
      <c r="B435" s="4" t="s">
        <v>12</v>
      </c>
      <c r="C435" s="3">
        <v>22.8</v>
      </c>
      <c r="D435" s="3">
        <v>0</v>
      </c>
      <c r="E435" s="4" t="s">
        <v>10</v>
      </c>
      <c r="F435" s="4" t="s">
        <v>14</v>
      </c>
      <c r="G435" s="3">
        <v>8269.0400000000009</v>
      </c>
      <c r="H435" s="5">
        <f t="shared" si="13"/>
        <v>1043</v>
      </c>
      <c r="I435" s="5">
        <f t="shared" si="12"/>
        <v>7.9281303930968372</v>
      </c>
    </row>
    <row r="436" spans="1:9" ht="15" x14ac:dyDescent="0.25">
      <c r="A436" s="3">
        <v>48</v>
      </c>
      <c r="B436" s="4" t="s">
        <v>9</v>
      </c>
      <c r="C436" s="3">
        <v>32.299999999999997</v>
      </c>
      <c r="D436" s="3">
        <v>1</v>
      </c>
      <c r="E436" s="4" t="s">
        <v>10</v>
      </c>
      <c r="F436" s="4" t="s">
        <v>11</v>
      </c>
      <c r="G436" s="3">
        <v>8765.25</v>
      </c>
      <c r="H436" s="5">
        <f t="shared" si="13"/>
        <v>1043</v>
      </c>
      <c r="I436" s="5">
        <f t="shared" si="12"/>
        <v>8.4038830297219551</v>
      </c>
    </row>
    <row r="437" spans="1:9" ht="15" x14ac:dyDescent="0.25">
      <c r="A437" s="3">
        <v>48</v>
      </c>
      <c r="B437" s="4" t="s">
        <v>12</v>
      </c>
      <c r="C437" s="3">
        <v>28.9</v>
      </c>
      <c r="D437" s="3">
        <v>0</v>
      </c>
      <c r="E437" s="4" t="s">
        <v>10</v>
      </c>
      <c r="F437" s="4" t="s">
        <v>14</v>
      </c>
      <c r="G437" s="3">
        <v>8277.52</v>
      </c>
      <c r="H437" s="5">
        <f t="shared" si="13"/>
        <v>1042</v>
      </c>
      <c r="I437" s="5">
        <f t="shared" si="12"/>
        <v>7.9438771593090216</v>
      </c>
    </row>
    <row r="438" spans="1:9" ht="15" x14ac:dyDescent="0.25">
      <c r="A438" s="3">
        <v>48</v>
      </c>
      <c r="B438" s="4" t="s">
        <v>9</v>
      </c>
      <c r="C438" s="3">
        <v>37.299999999999997</v>
      </c>
      <c r="D438" s="3">
        <v>2</v>
      </c>
      <c r="E438" s="4" t="s">
        <v>10</v>
      </c>
      <c r="F438" s="4" t="s">
        <v>16</v>
      </c>
      <c r="G438" s="3">
        <v>8978.19</v>
      </c>
      <c r="H438" s="5">
        <f t="shared" si="13"/>
        <v>1042</v>
      </c>
      <c r="I438" s="5">
        <f t="shared" si="12"/>
        <v>8.6163051823416517</v>
      </c>
    </row>
    <row r="439" spans="1:9" ht="15" x14ac:dyDescent="0.25">
      <c r="A439" s="3">
        <v>48</v>
      </c>
      <c r="B439" s="4" t="s">
        <v>12</v>
      </c>
      <c r="C439" s="3">
        <v>25.9</v>
      </c>
      <c r="D439" s="3">
        <v>3</v>
      </c>
      <c r="E439" s="4" t="s">
        <v>13</v>
      </c>
      <c r="F439" s="4" t="s">
        <v>16</v>
      </c>
      <c r="G439" s="3">
        <v>24180.93</v>
      </c>
      <c r="H439" s="5">
        <f t="shared" si="13"/>
        <v>1040</v>
      </c>
      <c r="I439" s="5">
        <f t="shared" si="12"/>
        <v>23.25089423076923</v>
      </c>
    </row>
    <row r="440" spans="1:9" ht="15" x14ac:dyDescent="0.25">
      <c r="A440" s="3">
        <v>48</v>
      </c>
      <c r="B440" s="4" t="s">
        <v>12</v>
      </c>
      <c r="C440" s="3">
        <v>27.9</v>
      </c>
      <c r="D440" s="3">
        <v>4</v>
      </c>
      <c r="E440" s="4" t="s">
        <v>10</v>
      </c>
      <c r="F440" s="4" t="s">
        <v>11</v>
      </c>
      <c r="G440" s="3">
        <v>11015.17</v>
      </c>
      <c r="H440" s="5">
        <f t="shared" si="13"/>
        <v>1037</v>
      </c>
      <c r="I440" s="5">
        <f t="shared" si="12"/>
        <v>10.62215043394407</v>
      </c>
    </row>
    <row r="441" spans="1:9" ht="15" x14ac:dyDescent="0.25">
      <c r="A441" s="3">
        <v>48</v>
      </c>
      <c r="B441" s="4" t="s">
        <v>12</v>
      </c>
      <c r="C441" s="3">
        <v>27.4</v>
      </c>
      <c r="D441" s="3">
        <v>1</v>
      </c>
      <c r="E441" s="4" t="s">
        <v>10</v>
      </c>
      <c r="F441" s="4" t="s">
        <v>15</v>
      </c>
      <c r="G441" s="3">
        <v>9447.3799999999992</v>
      </c>
      <c r="H441" s="5">
        <f t="shared" si="13"/>
        <v>1033</v>
      </c>
      <c r="I441" s="5">
        <f t="shared" si="12"/>
        <v>9.1455759922555657</v>
      </c>
    </row>
    <row r="442" spans="1:9" ht="15" x14ac:dyDescent="0.25">
      <c r="A442" s="3">
        <v>48</v>
      </c>
      <c r="B442" s="4" t="s">
        <v>12</v>
      </c>
      <c r="C442" s="3">
        <v>36.6</v>
      </c>
      <c r="D442" s="3">
        <v>0</v>
      </c>
      <c r="E442" s="4" t="s">
        <v>10</v>
      </c>
      <c r="F442" s="4" t="s">
        <v>11</v>
      </c>
      <c r="G442" s="3">
        <v>8671.19</v>
      </c>
      <c r="H442" s="5">
        <f t="shared" si="13"/>
        <v>1032</v>
      </c>
      <c r="I442" s="5">
        <f t="shared" si="12"/>
        <v>8.4023158914728686</v>
      </c>
    </row>
    <row r="443" spans="1:9" ht="15" x14ac:dyDescent="0.25">
      <c r="A443" s="3">
        <v>48</v>
      </c>
      <c r="B443" s="4" t="s">
        <v>12</v>
      </c>
      <c r="C443" s="3">
        <v>33.299999999999997</v>
      </c>
      <c r="D443" s="3">
        <v>0</v>
      </c>
      <c r="E443" s="4" t="s">
        <v>10</v>
      </c>
      <c r="F443" s="4" t="s">
        <v>16</v>
      </c>
      <c r="G443" s="3">
        <v>8283.68</v>
      </c>
      <c r="H443" s="5">
        <f t="shared" si="13"/>
        <v>1032</v>
      </c>
      <c r="I443" s="5">
        <f t="shared" si="12"/>
        <v>8.0268217054263573</v>
      </c>
    </row>
    <row r="444" spans="1:9" ht="15" x14ac:dyDescent="0.25">
      <c r="A444" s="3">
        <v>47</v>
      </c>
      <c r="B444" s="4" t="s">
        <v>12</v>
      </c>
      <c r="C444" s="3">
        <v>33.9</v>
      </c>
      <c r="D444" s="3">
        <v>3</v>
      </c>
      <c r="E444" s="4" t="s">
        <v>10</v>
      </c>
      <c r="F444" s="4" t="s">
        <v>11</v>
      </c>
      <c r="G444" s="3">
        <v>10115.01</v>
      </c>
      <c r="H444" s="5">
        <f t="shared" si="13"/>
        <v>1032</v>
      </c>
      <c r="I444" s="5">
        <f t="shared" si="12"/>
        <v>9.801366279069768</v>
      </c>
    </row>
    <row r="445" spans="1:9" ht="15" x14ac:dyDescent="0.25">
      <c r="A445" s="3">
        <v>47</v>
      </c>
      <c r="B445" s="4" t="s">
        <v>9</v>
      </c>
      <c r="C445" s="3">
        <v>28.2</v>
      </c>
      <c r="D445" s="3">
        <v>4</v>
      </c>
      <c r="E445" s="4" t="s">
        <v>10</v>
      </c>
      <c r="F445" s="4" t="s">
        <v>15</v>
      </c>
      <c r="G445" s="3">
        <v>10407.09</v>
      </c>
      <c r="H445" s="5">
        <f t="shared" si="13"/>
        <v>1029</v>
      </c>
      <c r="I445" s="5">
        <f t="shared" si="12"/>
        <v>10.113790087463556</v>
      </c>
    </row>
    <row r="446" spans="1:9" ht="15" x14ac:dyDescent="0.25">
      <c r="A446" s="3">
        <v>47</v>
      </c>
      <c r="B446" s="4" t="s">
        <v>9</v>
      </c>
      <c r="C446" s="3">
        <v>25.5</v>
      </c>
      <c r="D446" s="3">
        <v>2</v>
      </c>
      <c r="E446" s="4" t="s">
        <v>10</v>
      </c>
      <c r="F446" s="4" t="s">
        <v>15</v>
      </c>
      <c r="G446" s="3">
        <v>9225.26</v>
      </c>
      <c r="H446" s="5">
        <f t="shared" si="13"/>
        <v>1025</v>
      </c>
      <c r="I446" s="5">
        <f t="shared" si="12"/>
        <v>9.000253658536586</v>
      </c>
    </row>
    <row r="447" spans="1:9" ht="15" x14ac:dyDescent="0.25">
      <c r="A447" s="3">
        <v>47</v>
      </c>
      <c r="B447" s="4" t="s">
        <v>12</v>
      </c>
      <c r="C447" s="3">
        <v>26.6</v>
      </c>
      <c r="D447" s="3">
        <v>2</v>
      </c>
      <c r="E447" s="4" t="s">
        <v>10</v>
      </c>
      <c r="F447" s="4" t="s">
        <v>15</v>
      </c>
      <c r="G447" s="3">
        <v>9715.84</v>
      </c>
      <c r="H447" s="5">
        <f t="shared" si="13"/>
        <v>1023</v>
      </c>
      <c r="I447" s="5">
        <f t="shared" si="12"/>
        <v>9.4973998044965793</v>
      </c>
    </row>
    <row r="448" spans="1:9" ht="15" x14ac:dyDescent="0.25">
      <c r="A448" s="3">
        <v>47</v>
      </c>
      <c r="B448" s="4" t="s">
        <v>9</v>
      </c>
      <c r="C448" s="3">
        <v>25.4</v>
      </c>
      <c r="D448" s="3">
        <v>1</v>
      </c>
      <c r="E448" s="4" t="s">
        <v>13</v>
      </c>
      <c r="F448" s="4" t="s">
        <v>16</v>
      </c>
      <c r="G448" s="3">
        <v>21978.68</v>
      </c>
      <c r="H448" s="5">
        <f t="shared" si="13"/>
        <v>1021</v>
      </c>
      <c r="I448" s="5">
        <f t="shared" si="12"/>
        <v>21.526620959843292</v>
      </c>
    </row>
    <row r="449" spans="1:9" ht="15" x14ac:dyDescent="0.25">
      <c r="A449" s="3">
        <v>47</v>
      </c>
      <c r="B449" s="4" t="s">
        <v>9</v>
      </c>
      <c r="C449" s="3">
        <v>29.8</v>
      </c>
      <c r="D449" s="3">
        <v>3</v>
      </c>
      <c r="E449" s="4" t="s">
        <v>10</v>
      </c>
      <c r="F449" s="4" t="s">
        <v>11</v>
      </c>
      <c r="G449" s="3">
        <v>9620.33</v>
      </c>
      <c r="H449" s="5">
        <f t="shared" si="13"/>
        <v>1020</v>
      </c>
      <c r="I449" s="5">
        <f t="shared" si="12"/>
        <v>9.4316960784313721</v>
      </c>
    </row>
    <row r="450" spans="1:9" ht="15" x14ac:dyDescent="0.25">
      <c r="A450" s="3">
        <v>47</v>
      </c>
      <c r="B450" s="4" t="s">
        <v>9</v>
      </c>
      <c r="C450" s="3">
        <v>47.5</v>
      </c>
      <c r="D450" s="3">
        <v>1</v>
      </c>
      <c r="E450" s="4" t="s">
        <v>10</v>
      </c>
      <c r="F450" s="4" t="s">
        <v>16</v>
      </c>
      <c r="G450" s="3">
        <v>8083.92</v>
      </c>
      <c r="H450" s="5">
        <f t="shared" si="13"/>
        <v>1017</v>
      </c>
      <c r="I450" s="5">
        <f t="shared" si="12"/>
        <v>7.9487905604719762</v>
      </c>
    </row>
    <row r="451" spans="1:9" ht="15" x14ac:dyDescent="0.25">
      <c r="A451" s="3">
        <v>47</v>
      </c>
      <c r="B451" s="4" t="s">
        <v>12</v>
      </c>
      <c r="C451" s="3">
        <v>23.6</v>
      </c>
      <c r="D451" s="3">
        <v>1</v>
      </c>
      <c r="E451" s="4" t="s">
        <v>10</v>
      </c>
      <c r="F451" s="4" t="s">
        <v>14</v>
      </c>
      <c r="G451" s="3">
        <v>8539.67</v>
      </c>
      <c r="H451" s="5">
        <f t="shared" si="13"/>
        <v>1016</v>
      </c>
      <c r="I451" s="5">
        <f t="shared" si="12"/>
        <v>8.4051870078740158</v>
      </c>
    </row>
    <row r="452" spans="1:9" ht="15" x14ac:dyDescent="0.25">
      <c r="A452" s="3">
        <v>47</v>
      </c>
      <c r="B452" s="4" t="s">
        <v>12</v>
      </c>
      <c r="C452" s="3">
        <v>33.299999999999997</v>
      </c>
      <c r="D452" s="3">
        <v>0</v>
      </c>
      <c r="E452" s="4" t="s">
        <v>10</v>
      </c>
      <c r="F452" s="4" t="s">
        <v>15</v>
      </c>
      <c r="G452" s="3">
        <v>20878.78</v>
      </c>
      <c r="H452" s="5">
        <f t="shared" ref="H452:H515" si="14">SUM(D452:D1789)</f>
        <v>1015</v>
      </c>
      <c r="I452" s="5">
        <f t="shared" si="12"/>
        <v>20.570226600985219</v>
      </c>
    </row>
    <row r="453" spans="1:9" ht="15" x14ac:dyDescent="0.25">
      <c r="A453" s="3">
        <v>47</v>
      </c>
      <c r="B453" s="4" t="s">
        <v>9</v>
      </c>
      <c r="C453" s="3">
        <v>19.600000000000001</v>
      </c>
      <c r="D453" s="3">
        <v>1</v>
      </c>
      <c r="E453" s="4" t="s">
        <v>10</v>
      </c>
      <c r="F453" s="4" t="s">
        <v>11</v>
      </c>
      <c r="G453" s="3">
        <v>8428.07</v>
      </c>
      <c r="H453" s="5">
        <f t="shared" si="14"/>
        <v>1015</v>
      </c>
      <c r="I453" s="5">
        <f t="shared" si="12"/>
        <v>8.3035172413793106</v>
      </c>
    </row>
    <row r="454" spans="1:9" ht="15" x14ac:dyDescent="0.25">
      <c r="A454" s="3">
        <v>47</v>
      </c>
      <c r="B454" s="4" t="s">
        <v>12</v>
      </c>
      <c r="C454" s="3">
        <v>29.4</v>
      </c>
      <c r="D454" s="3">
        <v>1</v>
      </c>
      <c r="E454" s="4" t="s">
        <v>10</v>
      </c>
      <c r="F454" s="4" t="s">
        <v>16</v>
      </c>
      <c r="G454" s="3">
        <v>8547.69</v>
      </c>
      <c r="H454" s="5">
        <f t="shared" si="14"/>
        <v>1014</v>
      </c>
      <c r="I454" s="5">
        <f t="shared" si="12"/>
        <v>8.4296745562130191</v>
      </c>
    </row>
    <row r="455" spans="1:9" ht="15" x14ac:dyDescent="0.25">
      <c r="A455" s="3">
        <v>47</v>
      </c>
      <c r="B455" s="4" t="s">
        <v>12</v>
      </c>
      <c r="C455" s="3">
        <v>36.6</v>
      </c>
      <c r="D455" s="3">
        <v>1</v>
      </c>
      <c r="E455" s="4" t="s">
        <v>13</v>
      </c>
      <c r="F455" s="4" t="s">
        <v>16</v>
      </c>
      <c r="G455" s="3">
        <v>42969.85</v>
      </c>
      <c r="H455" s="5">
        <f t="shared" si="14"/>
        <v>1013</v>
      </c>
      <c r="I455" s="5">
        <f t="shared" si="12"/>
        <v>42.418410661401772</v>
      </c>
    </row>
    <row r="456" spans="1:9" ht="15" x14ac:dyDescent="0.25">
      <c r="A456" s="3">
        <v>47</v>
      </c>
      <c r="B456" s="4" t="s">
        <v>12</v>
      </c>
      <c r="C456" s="3">
        <v>24.1</v>
      </c>
      <c r="D456" s="3">
        <v>1</v>
      </c>
      <c r="E456" s="4" t="s">
        <v>10</v>
      </c>
      <c r="F456" s="4" t="s">
        <v>14</v>
      </c>
      <c r="G456" s="3">
        <v>26236.58</v>
      </c>
      <c r="H456" s="5">
        <f t="shared" si="14"/>
        <v>1012</v>
      </c>
      <c r="I456" s="5">
        <f t="shared" si="12"/>
        <v>25.925474308300398</v>
      </c>
    </row>
    <row r="457" spans="1:9" ht="15" x14ac:dyDescent="0.25">
      <c r="A457" s="3">
        <v>47</v>
      </c>
      <c r="B457" s="4" t="s">
        <v>9</v>
      </c>
      <c r="C457" s="3">
        <v>36.200000000000003</v>
      </c>
      <c r="D457" s="3">
        <v>1</v>
      </c>
      <c r="E457" s="4" t="s">
        <v>10</v>
      </c>
      <c r="F457" s="4" t="s">
        <v>14</v>
      </c>
      <c r="G457" s="3">
        <v>8068.19</v>
      </c>
      <c r="H457" s="5">
        <f t="shared" si="14"/>
        <v>1011</v>
      </c>
      <c r="I457" s="5">
        <f t="shared" si="12"/>
        <v>7.9804055390702269</v>
      </c>
    </row>
    <row r="458" spans="1:9" ht="15" x14ac:dyDescent="0.25">
      <c r="A458" s="3">
        <v>47</v>
      </c>
      <c r="B458" s="4" t="s">
        <v>12</v>
      </c>
      <c r="C458" s="3">
        <v>29.5</v>
      </c>
      <c r="D458" s="3">
        <v>1</v>
      </c>
      <c r="E458" s="4" t="s">
        <v>10</v>
      </c>
      <c r="F458" s="4" t="s">
        <v>11</v>
      </c>
      <c r="G458" s="3">
        <v>8930.93</v>
      </c>
      <c r="H458" s="5">
        <f t="shared" si="14"/>
        <v>1010</v>
      </c>
      <c r="I458" s="5">
        <f t="shared" si="12"/>
        <v>8.8425049504950497</v>
      </c>
    </row>
    <row r="459" spans="1:9" ht="15" x14ac:dyDescent="0.25">
      <c r="A459" s="3">
        <v>47</v>
      </c>
      <c r="B459" s="4" t="s">
        <v>12</v>
      </c>
      <c r="C459" s="3">
        <v>36</v>
      </c>
      <c r="D459" s="3">
        <v>1</v>
      </c>
      <c r="E459" s="4" t="s">
        <v>10</v>
      </c>
      <c r="F459" s="4" t="s">
        <v>14</v>
      </c>
      <c r="G459" s="3">
        <v>8556.91</v>
      </c>
      <c r="H459" s="5">
        <f t="shared" si="14"/>
        <v>1009</v>
      </c>
      <c r="I459" s="5">
        <f t="shared" si="12"/>
        <v>8.480584737363726</v>
      </c>
    </row>
    <row r="460" spans="1:9" ht="15" x14ac:dyDescent="0.25">
      <c r="A460" s="3">
        <v>47</v>
      </c>
      <c r="B460" s="4" t="s">
        <v>12</v>
      </c>
      <c r="C460" s="3">
        <v>27.8</v>
      </c>
      <c r="D460" s="3">
        <v>0</v>
      </c>
      <c r="E460" s="4" t="s">
        <v>13</v>
      </c>
      <c r="F460" s="4" t="s">
        <v>16</v>
      </c>
      <c r="G460" s="3">
        <v>23065.42</v>
      </c>
      <c r="H460" s="5">
        <f t="shared" si="14"/>
        <v>1008</v>
      </c>
      <c r="I460" s="5">
        <f t="shared" si="12"/>
        <v>22.882361111111109</v>
      </c>
    </row>
    <row r="461" spans="1:9" ht="15" x14ac:dyDescent="0.25">
      <c r="A461" s="3">
        <v>47</v>
      </c>
      <c r="B461" s="4" t="s">
        <v>9</v>
      </c>
      <c r="C461" s="3">
        <v>32.299999999999997</v>
      </c>
      <c r="D461" s="3">
        <v>1</v>
      </c>
      <c r="E461" s="4" t="s">
        <v>10</v>
      </c>
      <c r="F461" s="4" t="s">
        <v>14</v>
      </c>
      <c r="G461" s="3">
        <v>8062.76</v>
      </c>
      <c r="H461" s="5">
        <f t="shared" si="14"/>
        <v>1008</v>
      </c>
      <c r="I461" s="5">
        <f t="shared" si="12"/>
        <v>7.9987698412698416</v>
      </c>
    </row>
    <row r="462" spans="1:9" ht="15" x14ac:dyDescent="0.25">
      <c r="A462" s="3">
        <v>47</v>
      </c>
      <c r="B462" s="4" t="s">
        <v>12</v>
      </c>
      <c r="C462" s="3">
        <v>26.1</v>
      </c>
      <c r="D462" s="3">
        <v>1</v>
      </c>
      <c r="E462" s="4" t="s">
        <v>13</v>
      </c>
      <c r="F462" s="4" t="s">
        <v>15</v>
      </c>
      <c r="G462" s="3">
        <v>23401.31</v>
      </c>
      <c r="H462" s="5">
        <f t="shared" si="14"/>
        <v>1007</v>
      </c>
      <c r="I462" s="5">
        <f t="shared" si="12"/>
        <v>23.238639523336644</v>
      </c>
    </row>
    <row r="463" spans="1:9" ht="15" x14ac:dyDescent="0.25">
      <c r="A463" s="3">
        <v>47</v>
      </c>
      <c r="B463" s="4" t="s">
        <v>9</v>
      </c>
      <c r="C463" s="3">
        <v>38.9</v>
      </c>
      <c r="D463" s="3">
        <v>2</v>
      </c>
      <c r="E463" s="4" t="s">
        <v>13</v>
      </c>
      <c r="F463" s="4" t="s">
        <v>16</v>
      </c>
      <c r="G463" s="3">
        <v>44202.65</v>
      </c>
      <c r="H463" s="5">
        <f t="shared" si="14"/>
        <v>1006</v>
      </c>
      <c r="I463" s="5">
        <f t="shared" si="12"/>
        <v>43.939015904572564</v>
      </c>
    </row>
    <row r="464" spans="1:9" ht="15" x14ac:dyDescent="0.25">
      <c r="A464" s="3">
        <v>47</v>
      </c>
      <c r="B464" s="4" t="s">
        <v>9</v>
      </c>
      <c r="C464" s="3">
        <v>19.2</v>
      </c>
      <c r="D464" s="3">
        <v>1</v>
      </c>
      <c r="E464" s="4" t="s">
        <v>10</v>
      </c>
      <c r="F464" s="4" t="s">
        <v>15</v>
      </c>
      <c r="G464" s="3">
        <v>8627.5400000000009</v>
      </c>
      <c r="H464" s="5">
        <f t="shared" si="14"/>
        <v>1004</v>
      </c>
      <c r="I464" s="5">
        <f t="shared" si="12"/>
        <v>8.5931673306772911</v>
      </c>
    </row>
    <row r="465" spans="1:9" ht="15" x14ac:dyDescent="0.25">
      <c r="A465" s="3">
        <v>47</v>
      </c>
      <c r="B465" s="4" t="s">
        <v>9</v>
      </c>
      <c r="C465" s="3">
        <v>28.2</v>
      </c>
      <c r="D465" s="3">
        <v>3</v>
      </c>
      <c r="E465" s="4" t="s">
        <v>13</v>
      </c>
      <c r="F465" s="4" t="s">
        <v>11</v>
      </c>
      <c r="G465" s="3">
        <v>24915.22</v>
      </c>
      <c r="H465" s="5">
        <f t="shared" si="14"/>
        <v>1003</v>
      </c>
      <c r="I465" s="5">
        <f t="shared" si="12"/>
        <v>24.840697906281157</v>
      </c>
    </row>
    <row r="466" spans="1:9" ht="15" x14ac:dyDescent="0.25">
      <c r="A466" s="3">
        <v>47</v>
      </c>
      <c r="B466" s="4" t="s">
        <v>9</v>
      </c>
      <c r="C466" s="3">
        <v>36.1</v>
      </c>
      <c r="D466" s="3">
        <v>1</v>
      </c>
      <c r="E466" s="4" t="s">
        <v>13</v>
      </c>
      <c r="F466" s="4" t="s">
        <v>16</v>
      </c>
      <c r="G466" s="3">
        <v>42211.14</v>
      </c>
      <c r="H466" s="5">
        <f t="shared" si="14"/>
        <v>1000</v>
      </c>
      <c r="I466" s="5">
        <f t="shared" si="12"/>
        <v>42.21114</v>
      </c>
    </row>
    <row r="467" spans="1:9" ht="15" x14ac:dyDescent="0.25">
      <c r="A467" s="3">
        <v>47</v>
      </c>
      <c r="B467" s="4" t="s">
        <v>12</v>
      </c>
      <c r="C467" s="3">
        <v>45.3</v>
      </c>
      <c r="D467" s="3">
        <v>1</v>
      </c>
      <c r="E467" s="4" t="s">
        <v>10</v>
      </c>
      <c r="F467" s="4" t="s">
        <v>16</v>
      </c>
      <c r="G467" s="3">
        <v>8569.86</v>
      </c>
      <c r="H467" s="5">
        <f t="shared" si="14"/>
        <v>999</v>
      </c>
      <c r="I467" s="5">
        <f t="shared" si="12"/>
        <v>8.5784384384384396</v>
      </c>
    </row>
    <row r="468" spans="1:9" ht="15" x14ac:dyDescent="0.25">
      <c r="A468" s="3">
        <v>47</v>
      </c>
      <c r="B468" s="4" t="s">
        <v>9</v>
      </c>
      <c r="C468" s="3">
        <v>29.8</v>
      </c>
      <c r="D468" s="3">
        <v>3</v>
      </c>
      <c r="E468" s="4" t="s">
        <v>13</v>
      </c>
      <c r="F468" s="4" t="s">
        <v>14</v>
      </c>
      <c r="G468" s="3">
        <v>25309.49</v>
      </c>
      <c r="H468" s="5">
        <f t="shared" si="14"/>
        <v>998</v>
      </c>
      <c r="I468" s="5">
        <f t="shared" si="12"/>
        <v>25.360210420841685</v>
      </c>
    </row>
    <row r="469" spans="1:9" ht="15" x14ac:dyDescent="0.25">
      <c r="A469" s="3">
        <v>47</v>
      </c>
      <c r="B469" s="4" t="s">
        <v>12</v>
      </c>
      <c r="C469" s="3">
        <v>32</v>
      </c>
      <c r="D469" s="3">
        <v>1</v>
      </c>
      <c r="E469" s="4" t="s">
        <v>10</v>
      </c>
      <c r="F469" s="4" t="s">
        <v>14</v>
      </c>
      <c r="G469" s="3">
        <v>8551.35</v>
      </c>
      <c r="H469" s="5">
        <f t="shared" si="14"/>
        <v>995</v>
      </c>
      <c r="I469" s="5">
        <f t="shared" si="12"/>
        <v>8.5943216080402021</v>
      </c>
    </row>
    <row r="470" spans="1:9" ht="15" x14ac:dyDescent="0.25">
      <c r="A470" s="3">
        <v>47</v>
      </c>
      <c r="B470" s="4" t="s">
        <v>9</v>
      </c>
      <c r="C470" s="3">
        <v>36.200000000000003</v>
      </c>
      <c r="D470" s="3">
        <v>0</v>
      </c>
      <c r="E470" s="4" t="s">
        <v>13</v>
      </c>
      <c r="F470" s="4" t="s">
        <v>16</v>
      </c>
      <c r="G470" s="3">
        <v>41676.080000000002</v>
      </c>
      <c r="H470" s="5">
        <f t="shared" si="14"/>
        <v>994</v>
      </c>
      <c r="I470" s="5">
        <f t="shared" si="12"/>
        <v>41.927645875251514</v>
      </c>
    </row>
    <row r="471" spans="1:9" ht="15" x14ac:dyDescent="0.25">
      <c r="A471" s="3">
        <v>47</v>
      </c>
      <c r="B471" s="4" t="s">
        <v>12</v>
      </c>
      <c r="C471" s="3">
        <v>27.6</v>
      </c>
      <c r="D471" s="3">
        <v>2</v>
      </c>
      <c r="E471" s="4" t="s">
        <v>13</v>
      </c>
      <c r="F471" s="4" t="s">
        <v>11</v>
      </c>
      <c r="G471" s="3">
        <v>24535.7</v>
      </c>
      <c r="H471" s="5">
        <f t="shared" si="14"/>
        <v>994</v>
      </c>
      <c r="I471" s="5">
        <f t="shared" si="12"/>
        <v>24.683802816901409</v>
      </c>
    </row>
    <row r="472" spans="1:9" ht="15" x14ac:dyDescent="0.25">
      <c r="A472" s="3">
        <v>47</v>
      </c>
      <c r="B472" s="4" t="s">
        <v>12</v>
      </c>
      <c r="C472" s="3">
        <v>24.3</v>
      </c>
      <c r="D472" s="3">
        <v>0</v>
      </c>
      <c r="E472" s="4" t="s">
        <v>10</v>
      </c>
      <c r="F472" s="4" t="s">
        <v>15</v>
      </c>
      <c r="G472" s="3">
        <v>8534.67</v>
      </c>
      <c r="H472" s="5">
        <f t="shared" si="14"/>
        <v>992</v>
      </c>
      <c r="I472" s="5">
        <f t="shared" si="12"/>
        <v>8.6034979838709678</v>
      </c>
    </row>
    <row r="473" spans="1:9" ht="15" x14ac:dyDescent="0.25">
      <c r="A473" s="3">
        <v>46</v>
      </c>
      <c r="B473" s="4" t="s">
        <v>12</v>
      </c>
      <c r="C473" s="3">
        <v>33.4</v>
      </c>
      <c r="D473" s="3">
        <v>1</v>
      </c>
      <c r="E473" s="4" t="s">
        <v>10</v>
      </c>
      <c r="F473" s="4" t="s">
        <v>16</v>
      </c>
      <c r="G473" s="3">
        <v>8240.59</v>
      </c>
      <c r="H473" s="5">
        <f t="shared" si="14"/>
        <v>992</v>
      </c>
      <c r="I473" s="5">
        <f t="shared" si="12"/>
        <v>8.3070463709677416</v>
      </c>
    </row>
    <row r="474" spans="1:9" ht="15" x14ac:dyDescent="0.25">
      <c r="A474" s="3">
        <v>46</v>
      </c>
      <c r="B474" s="4" t="s">
        <v>12</v>
      </c>
      <c r="C474" s="3">
        <v>27.7</v>
      </c>
      <c r="D474" s="3">
        <v>0</v>
      </c>
      <c r="E474" s="4" t="s">
        <v>10</v>
      </c>
      <c r="F474" s="4" t="s">
        <v>11</v>
      </c>
      <c r="G474" s="3">
        <v>8026.67</v>
      </c>
      <c r="H474" s="5">
        <f t="shared" si="14"/>
        <v>991</v>
      </c>
      <c r="I474" s="5">
        <f t="shared" si="12"/>
        <v>8.0995660948536834</v>
      </c>
    </row>
    <row r="475" spans="1:9" ht="15" x14ac:dyDescent="0.25">
      <c r="A475" s="3">
        <v>46</v>
      </c>
      <c r="B475" s="4" t="s">
        <v>9</v>
      </c>
      <c r="C475" s="3">
        <v>30.5</v>
      </c>
      <c r="D475" s="3">
        <v>3</v>
      </c>
      <c r="E475" s="4" t="s">
        <v>13</v>
      </c>
      <c r="F475" s="4" t="s">
        <v>11</v>
      </c>
      <c r="G475" s="3">
        <v>40720.550000000003</v>
      </c>
      <c r="H475" s="5">
        <f t="shared" si="14"/>
        <v>991</v>
      </c>
      <c r="I475" s="5">
        <f t="shared" si="12"/>
        <v>41.090363269424827</v>
      </c>
    </row>
    <row r="476" spans="1:9" ht="15" x14ac:dyDescent="0.25">
      <c r="A476" s="3">
        <v>46</v>
      </c>
      <c r="B476" s="4" t="s">
        <v>12</v>
      </c>
      <c r="C476" s="3">
        <v>28.9</v>
      </c>
      <c r="D476" s="3">
        <v>2</v>
      </c>
      <c r="E476" s="4" t="s">
        <v>10</v>
      </c>
      <c r="F476" s="4" t="s">
        <v>14</v>
      </c>
      <c r="G476" s="3">
        <v>8823.2800000000007</v>
      </c>
      <c r="H476" s="5">
        <f t="shared" si="14"/>
        <v>988</v>
      </c>
      <c r="I476" s="5">
        <f t="shared" si="12"/>
        <v>8.9304453441295557</v>
      </c>
    </row>
    <row r="477" spans="1:9" ht="15" x14ac:dyDescent="0.25">
      <c r="A477" s="3">
        <v>46</v>
      </c>
      <c r="B477" s="4" t="s">
        <v>9</v>
      </c>
      <c r="C477" s="3">
        <v>22.3</v>
      </c>
      <c r="D477" s="3">
        <v>0</v>
      </c>
      <c r="E477" s="4" t="s">
        <v>10</v>
      </c>
      <c r="F477" s="4" t="s">
        <v>14</v>
      </c>
      <c r="G477" s="3">
        <v>7147.11</v>
      </c>
      <c r="H477" s="5">
        <f t="shared" si="14"/>
        <v>986</v>
      </c>
      <c r="I477" s="5">
        <f t="shared" si="12"/>
        <v>7.2485902636916828</v>
      </c>
    </row>
    <row r="478" spans="1:9" ht="15" x14ac:dyDescent="0.25">
      <c r="A478" s="3">
        <v>46</v>
      </c>
      <c r="B478" s="4" t="s">
        <v>9</v>
      </c>
      <c r="C478" s="3">
        <v>42.4</v>
      </c>
      <c r="D478" s="3">
        <v>3</v>
      </c>
      <c r="E478" s="4" t="s">
        <v>13</v>
      </c>
      <c r="F478" s="4" t="s">
        <v>16</v>
      </c>
      <c r="G478" s="3">
        <v>46151.12</v>
      </c>
      <c r="H478" s="5">
        <f t="shared" si="14"/>
        <v>986</v>
      </c>
      <c r="I478" s="5">
        <f t="shared" si="12"/>
        <v>46.806409736308318</v>
      </c>
    </row>
    <row r="479" spans="1:9" ht="15" x14ac:dyDescent="0.25">
      <c r="A479" s="3">
        <v>46</v>
      </c>
      <c r="B479" s="4" t="s">
        <v>9</v>
      </c>
      <c r="C479" s="3">
        <v>26.6</v>
      </c>
      <c r="D479" s="3">
        <v>1</v>
      </c>
      <c r="E479" s="4" t="s">
        <v>10</v>
      </c>
      <c r="F479" s="4" t="s">
        <v>16</v>
      </c>
      <c r="G479" s="3">
        <v>7742.11</v>
      </c>
      <c r="H479" s="5">
        <f t="shared" si="14"/>
        <v>983</v>
      </c>
      <c r="I479" s="5">
        <f t="shared" si="12"/>
        <v>7.8760020345879953</v>
      </c>
    </row>
    <row r="480" spans="1:9" ht="15" x14ac:dyDescent="0.25">
      <c r="A480" s="3">
        <v>46</v>
      </c>
      <c r="B480" s="4" t="s">
        <v>12</v>
      </c>
      <c r="C480" s="3">
        <v>48.1</v>
      </c>
      <c r="D480" s="3">
        <v>2</v>
      </c>
      <c r="E480" s="4" t="s">
        <v>10</v>
      </c>
      <c r="F480" s="4" t="s">
        <v>15</v>
      </c>
      <c r="G480" s="3">
        <v>9432.93</v>
      </c>
      <c r="H480" s="5">
        <f t="shared" si="14"/>
        <v>982</v>
      </c>
      <c r="I480" s="5">
        <f t="shared" si="12"/>
        <v>9.6058350305498976</v>
      </c>
    </row>
    <row r="481" spans="1:9" ht="15" x14ac:dyDescent="0.25">
      <c r="A481" s="3">
        <v>46</v>
      </c>
      <c r="B481" s="4" t="s">
        <v>12</v>
      </c>
      <c r="C481" s="3">
        <v>27.7</v>
      </c>
      <c r="D481" s="3">
        <v>1</v>
      </c>
      <c r="E481" s="4" t="s">
        <v>10</v>
      </c>
      <c r="F481" s="4" t="s">
        <v>16</v>
      </c>
      <c r="G481" s="3">
        <v>8232.64</v>
      </c>
      <c r="H481" s="5">
        <f t="shared" si="14"/>
        <v>980</v>
      </c>
      <c r="I481" s="5">
        <f t="shared" si="12"/>
        <v>8.4006530612244887</v>
      </c>
    </row>
    <row r="482" spans="1:9" ht="15" x14ac:dyDescent="0.25">
      <c r="A482" s="3">
        <v>46</v>
      </c>
      <c r="B482" s="4" t="s">
        <v>9</v>
      </c>
      <c r="C482" s="3">
        <v>33.299999999999997</v>
      </c>
      <c r="D482" s="3">
        <v>1</v>
      </c>
      <c r="E482" s="4" t="s">
        <v>10</v>
      </c>
      <c r="F482" s="4" t="s">
        <v>15</v>
      </c>
      <c r="G482" s="3">
        <v>8334.4599999999991</v>
      </c>
      <c r="H482" s="5">
        <f t="shared" si="14"/>
        <v>979</v>
      </c>
      <c r="I482" s="5">
        <f t="shared" si="12"/>
        <v>8.5132379979570985</v>
      </c>
    </row>
    <row r="483" spans="1:9" ht="15" x14ac:dyDescent="0.25">
      <c r="A483" s="3">
        <v>46</v>
      </c>
      <c r="B483" s="4" t="s">
        <v>9</v>
      </c>
      <c r="C483" s="3">
        <v>27.6</v>
      </c>
      <c r="D483" s="3">
        <v>0</v>
      </c>
      <c r="E483" s="4" t="s">
        <v>10</v>
      </c>
      <c r="F483" s="4" t="s">
        <v>14</v>
      </c>
      <c r="G483" s="3">
        <v>24603.05</v>
      </c>
      <c r="H483" s="5">
        <f t="shared" si="14"/>
        <v>978</v>
      </c>
      <c r="I483" s="5">
        <f t="shared" si="12"/>
        <v>25.156492842535787</v>
      </c>
    </row>
    <row r="484" spans="1:9" ht="15" x14ac:dyDescent="0.25">
      <c r="A484" s="3">
        <v>46</v>
      </c>
      <c r="B484" s="4" t="s">
        <v>9</v>
      </c>
      <c r="C484" s="3">
        <v>43.9</v>
      </c>
      <c r="D484" s="3">
        <v>3</v>
      </c>
      <c r="E484" s="4" t="s">
        <v>10</v>
      </c>
      <c r="F484" s="4" t="s">
        <v>16</v>
      </c>
      <c r="G484" s="3">
        <v>8944.1200000000008</v>
      </c>
      <c r="H484" s="5">
        <f t="shared" si="14"/>
        <v>978</v>
      </c>
      <c r="I484" s="5">
        <f t="shared" si="12"/>
        <v>9.1453169734151345</v>
      </c>
    </row>
    <row r="485" spans="1:9" ht="15" x14ac:dyDescent="0.25">
      <c r="A485" s="3">
        <v>46</v>
      </c>
      <c r="B485" s="4" t="s">
        <v>12</v>
      </c>
      <c r="C485" s="3">
        <v>32.299999999999997</v>
      </c>
      <c r="D485" s="3">
        <v>2</v>
      </c>
      <c r="E485" s="4" t="s">
        <v>10</v>
      </c>
      <c r="F485" s="4" t="s">
        <v>15</v>
      </c>
      <c r="G485" s="3">
        <v>9411.01</v>
      </c>
      <c r="H485" s="5">
        <f t="shared" si="14"/>
        <v>975</v>
      </c>
      <c r="I485" s="5">
        <f t="shared" si="12"/>
        <v>9.6523179487179487</v>
      </c>
    </row>
    <row r="486" spans="1:9" ht="15" x14ac:dyDescent="0.25">
      <c r="A486" s="3">
        <v>46</v>
      </c>
      <c r="B486" s="4" t="s">
        <v>9</v>
      </c>
      <c r="C486" s="3">
        <v>19.899999999999999</v>
      </c>
      <c r="D486" s="3">
        <v>0</v>
      </c>
      <c r="E486" s="4" t="s">
        <v>10</v>
      </c>
      <c r="F486" s="4" t="s">
        <v>11</v>
      </c>
      <c r="G486" s="3">
        <v>7526.71</v>
      </c>
      <c r="H486" s="5">
        <f t="shared" si="14"/>
        <v>973</v>
      </c>
      <c r="I486" s="5">
        <f t="shared" si="12"/>
        <v>7.7355704008221995</v>
      </c>
    </row>
    <row r="487" spans="1:9" ht="15" x14ac:dyDescent="0.25">
      <c r="A487" s="3">
        <v>46</v>
      </c>
      <c r="B487" s="4" t="s">
        <v>9</v>
      </c>
      <c r="C487" s="3">
        <v>39.4</v>
      </c>
      <c r="D487" s="3">
        <v>1</v>
      </c>
      <c r="E487" s="4" t="s">
        <v>10</v>
      </c>
      <c r="F487" s="4" t="s">
        <v>15</v>
      </c>
      <c r="G487" s="3">
        <v>8342.91</v>
      </c>
      <c r="H487" s="5">
        <f t="shared" si="14"/>
        <v>973</v>
      </c>
      <c r="I487" s="5">
        <f t="shared" si="12"/>
        <v>8.5744193216855091</v>
      </c>
    </row>
    <row r="488" spans="1:9" ht="15" x14ac:dyDescent="0.25">
      <c r="A488" s="3">
        <v>46</v>
      </c>
      <c r="B488" s="4" t="s">
        <v>12</v>
      </c>
      <c r="C488" s="3">
        <v>30.2</v>
      </c>
      <c r="D488" s="3">
        <v>2</v>
      </c>
      <c r="E488" s="4" t="s">
        <v>10</v>
      </c>
      <c r="F488" s="4" t="s">
        <v>14</v>
      </c>
      <c r="G488" s="3">
        <v>8825.09</v>
      </c>
      <c r="H488" s="5">
        <f t="shared" si="14"/>
        <v>972</v>
      </c>
      <c r="I488" s="5">
        <f t="shared" si="12"/>
        <v>9.0793106995884774</v>
      </c>
    </row>
    <row r="489" spans="1:9" ht="15" x14ac:dyDescent="0.25">
      <c r="A489" s="3">
        <v>46</v>
      </c>
      <c r="B489" s="4" t="s">
        <v>12</v>
      </c>
      <c r="C489" s="3">
        <v>28.1</v>
      </c>
      <c r="D489" s="3">
        <v>1</v>
      </c>
      <c r="E489" s="4" t="s">
        <v>10</v>
      </c>
      <c r="F489" s="4" t="s">
        <v>16</v>
      </c>
      <c r="G489" s="3">
        <v>8233.1</v>
      </c>
      <c r="H489" s="5">
        <f t="shared" si="14"/>
        <v>970</v>
      </c>
      <c r="I489" s="5">
        <f t="shared" si="12"/>
        <v>8.4877319587628861</v>
      </c>
    </row>
    <row r="490" spans="1:9" ht="15" x14ac:dyDescent="0.25">
      <c r="A490" s="3">
        <v>46</v>
      </c>
      <c r="B490" s="4" t="s">
        <v>9</v>
      </c>
      <c r="C490" s="3">
        <v>33.4</v>
      </c>
      <c r="D490" s="3">
        <v>1</v>
      </c>
      <c r="E490" s="4" t="s">
        <v>10</v>
      </c>
      <c r="F490" s="4" t="s">
        <v>15</v>
      </c>
      <c r="G490" s="3">
        <v>8334.59</v>
      </c>
      <c r="H490" s="5">
        <f t="shared" si="14"/>
        <v>969</v>
      </c>
      <c r="I490" s="5">
        <f t="shared" si="12"/>
        <v>8.6012280701754396</v>
      </c>
    </row>
    <row r="491" spans="1:9" ht="15" x14ac:dyDescent="0.25">
      <c r="A491" s="3">
        <v>46</v>
      </c>
      <c r="B491" s="4" t="s">
        <v>12</v>
      </c>
      <c r="C491" s="3">
        <v>20</v>
      </c>
      <c r="D491" s="3">
        <v>2</v>
      </c>
      <c r="E491" s="4" t="s">
        <v>10</v>
      </c>
      <c r="F491" s="4" t="s">
        <v>11</v>
      </c>
      <c r="G491" s="3">
        <v>9193.84</v>
      </c>
      <c r="H491" s="5">
        <f t="shared" si="14"/>
        <v>968</v>
      </c>
      <c r="I491" s="5">
        <f t="shared" si="12"/>
        <v>9.4977685950413218</v>
      </c>
    </row>
    <row r="492" spans="1:9" ht="15" x14ac:dyDescent="0.25">
      <c r="A492" s="3">
        <v>46</v>
      </c>
      <c r="B492" s="4" t="s">
        <v>12</v>
      </c>
      <c r="C492" s="3">
        <v>33.700000000000003</v>
      </c>
      <c r="D492" s="3">
        <v>1</v>
      </c>
      <c r="E492" s="4" t="s">
        <v>10</v>
      </c>
      <c r="F492" s="4" t="s">
        <v>15</v>
      </c>
      <c r="G492" s="3">
        <v>8823.99</v>
      </c>
      <c r="H492" s="5">
        <f t="shared" si="14"/>
        <v>966</v>
      </c>
      <c r="I492" s="5">
        <f t="shared" si="12"/>
        <v>9.1345652173913034</v>
      </c>
    </row>
    <row r="493" spans="1:9" ht="15" x14ac:dyDescent="0.25">
      <c r="A493" s="3">
        <v>46</v>
      </c>
      <c r="B493" s="4" t="s">
        <v>12</v>
      </c>
      <c r="C493" s="3">
        <v>30.8</v>
      </c>
      <c r="D493" s="3">
        <v>3</v>
      </c>
      <c r="E493" s="4" t="s">
        <v>10</v>
      </c>
      <c r="F493" s="4" t="s">
        <v>14</v>
      </c>
      <c r="G493" s="3">
        <v>9414.92</v>
      </c>
      <c r="H493" s="5">
        <f t="shared" si="14"/>
        <v>965</v>
      </c>
      <c r="I493" s="5">
        <f t="shared" si="12"/>
        <v>9.7563937823834195</v>
      </c>
    </row>
    <row r="494" spans="1:9" ht="15" x14ac:dyDescent="0.25">
      <c r="A494" s="3">
        <v>46</v>
      </c>
      <c r="B494" s="4" t="s">
        <v>12</v>
      </c>
      <c r="C494" s="3">
        <v>35.5</v>
      </c>
      <c r="D494" s="3">
        <v>0</v>
      </c>
      <c r="E494" s="4" t="s">
        <v>13</v>
      </c>
      <c r="F494" s="4" t="s">
        <v>15</v>
      </c>
      <c r="G494" s="3">
        <v>42111.66</v>
      </c>
      <c r="H494" s="5">
        <f t="shared" si="14"/>
        <v>962</v>
      </c>
      <c r="I494" s="5">
        <f t="shared" si="12"/>
        <v>43.775114345114346</v>
      </c>
    </row>
    <row r="495" spans="1:9" ht="15" x14ac:dyDescent="0.25">
      <c r="A495" s="3">
        <v>46</v>
      </c>
      <c r="B495" s="4" t="s">
        <v>9</v>
      </c>
      <c r="C495" s="3">
        <v>25.8</v>
      </c>
      <c r="D495" s="3">
        <v>5</v>
      </c>
      <c r="E495" s="4" t="s">
        <v>10</v>
      </c>
      <c r="F495" s="4" t="s">
        <v>14</v>
      </c>
      <c r="G495" s="3">
        <v>10096.969999999999</v>
      </c>
      <c r="H495" s="5">
        <f t="shared" si="14"/>
        <v>962</v>
      </c>
      <c r="I495" s="5">
        <f t="shared" si="12"/>
        <v>10.495810810810809</v>
      </c>
    </row>
    <row r="496" spans="1:9" ht="15" x14ac:dyDescent="0.25">
      <c r="A496" s="3">
        <v>46</v>
      </c>
      <c r="B496" s="4" t="s">
        <v>9</v>
      </c>
      <c r="C496" s="3">
        <v>24.8</v>
      </c>
      <c r="D496" s="3">
        <v>3</v>
      </c>
      <c r="E496" s="4" t="s">
        <v>10</v>
      </c>
      <c r="F496" s="4" t="s">
        <v>15</v>
      </c>
      <c r="G496" s="3">
        <v>9500.57</v>
      </c>
      <c r="H496" s="5">
        <f t="shared" si="14"/>
        <v>957</v>
      </c>
      <c r="I496" s="5">
        <f t="shared" si="12"/>
        <v>9.9274503657262283</v>
      </c>
    </row>
    <row r="497" spans="1:9" ht="15" x14ac:dyDescent="0.25">
      <c r="A497" s="3">
        <v>46</v>
      </c>
      <c r="B497" s="4" t="s">
        <v>12</v>
      </c>
      <c r="C497" s="3">
        <v>23.7</v>
      </c>
      <c r="D497" s="3">
        <v>1</v>
      </c>
      <c r="E497" s="4" t="s">
        <v>13</v>
      </c>
      <c r="F497" s="4" t="s">
        <v>11</v>
      </c>
      <c r="G497" s="3">
        <v>21677.279999999999</v>
      </c>
      <c r="H497" s="5">
        <f t="shared" si="14"/>
        <v>954</v>
      </c>
      <c r="I497" s="5">
        <f t="shared" si="12"/>
        <v>22.72251572327044</v>
      </c>
    </row>
    <row r="498" spans="1:9" ht="15" x14ac:dyDescent="0.25">
      <c r="A498" s="3">
        <v>46</v>
      </c>
      <c r="B498" s="4" t="s">
        <v>9</v>
      </c>
      <c r="C498" s="3">
        <v>38.200000000000003</v>
      </c>
      <c r="D498" s="3">
        <v>2</v>
      </c>
      <c r="E498" s="4" t="s">
        <v>10</v>
      </c>
      <c r="F498" s="4" t="s">
        <v>16</v>
      </c>
      <c r="G498" s="3">
        <v>8347.16</v>
      </c>
      <c r="H498" s="5">
        <f t="shared" si="14"/>
        <v>953</v>
      </c>
      <c r="I498" s="5">
        <f t="shared" si="12"/>
        <v>8.758824763903462</v>
      </c>
    </row>
    <row r="499" spans="1:9" ht="15" x14ac:dyDescent="0.25">
      <c r="A499" s="3">
        <v>46</v>
      </c>
      <c r="B499" s="4" t="s">
        <v>9</v>
      </c>
      <c r="C499" s="3">
        <v>40.4</v>
      </c>
      <c r="D499" s="3">
        <v>2</v>
      </c>
      <c r="E499" s="4" t="s">
        <v>10</v>
      </c>
      <c r="F499" s="4" t="s">
        <v>11</v>
      </c>
      <c r="G499" s="3">
        <v>8733.23</v>
      </c>
      <c r="H499" s="5">
        <f t="shared" si="14"/>
        <v>951</v>
      </c>
      <c r="I499" s="5">
        <f t="shared" si="12"/>
        <v>9.1832071503680339</v>
      </c>
    </row>
    <row r="500" spans="1:9" ht="15" x14ac:dyDescent="0.25">
      <c r="A500" s="3">
        <v>46</v>
      </c>
      <c r="B500" s="4" t="s">
        <v>12</v>
      </c>
      <c r="C500" s="3">
        <v>34.6</v>
      </c>
      <c r="D500" s="3">
        <v>1</v>
      </c>
      <c r="E500" s="4" t="s">
        <v>13</v>
      </c>
      <c r="F500" s="4" t="s">
        <v>14</v>
      </c>
      <c r="G500" s="3">
        <v>41661.599999999999</v>
      </c>
      <c r="H500" s="5">
        <f t="shared" si="14"/>
        <v>949</v>
      </c>
      <c r="I500" s="5">
        <f t="shared" si="12"/>
        <v>43.900526870389882</v>
      </c>
    </row>
    <row r="501" spans="1:9" ht="15" x14ac:dyDescent="0.25">
      <c r="A501" s="3">
        <v>46</v>
      </c>
      <c r="B501" s="4" t="s">
        <v>9</v>
      </c>
      <c r="C501" s="3">
        <v>25.7</v>
      </c>
      <c r="D501" s="3">
        <v>3</v>
      </c>
      <c r="E501" s="4" t="s">
        <v>10</v>
      </c>
      <c r="F501" s="4" t="s">
        <v>11</v>
      </c>
      <c r="G501" s="3">
        <v>9301.89</v>
      </c>
      <c r="H501" s="5">
        <f t="shared" si="14"/>
        <v>948</v>
      </c>
      <c r="I501" s="5">
        <f t="shared" si="12"/>
        <v>9.8121202531645562</v>
      </c>
    </row>
    <row r="502" spans="1:9" ht="15" x14ac:dyDescent="0.25">
      <c r="A502" s="3">
        <v>45</v>
      </c>
      <c r="B502" s="4" t="s">
        <v>12</v>
      </c>
      <c r="C502" s="3">
        <v>38.299999999999997</v>
      </c>
      <c r="D502" s="3">
        <v>0</v>
      </c>
      <c r="E502" s="4" t="s">
        <v>10</v>
      </c>
      <c r="F502" s="4" t="s">
        <v>15</v>
      </c>
      <c r="G502" s="3">
        <v>7935.29</v>
      </c>
      <c r="H502" s="5">
        <f t="shared" si="14"/>
        <v>945</v>
      </c>
      <c r="I502" s="5">
        <f t="shared" si="12"/>
        <v>8.3971322751322752</v>
      </c>
    </row>
    <row r="503" spans="1:9" ht="15" x14ac:dyDescent="0.25">
      <c r="A503" s="3">
        <v>45</v>
      </c>
      <c r="B503" s="4" t="s">
        <v>9</v>
      </c>
      <c r="C503" s="3">
        <v>22.9</v>
      </c>
      <c r="D503" s="3">
        <v>2</v>
      </c>
      <c r="E503" s="4" t="s">
        <v>13</v>
      </c>
      <c r="F503" s="4" t="s">
        <v>11</v>
      </c>
      <c r="G503" s="3">
        <v>21098.55</v>
      </c>
      <c r="H503" s="5">
        <f t="shared" si="14"/>
        <v>945</v>
      </c>
      <c r="I503" s="5">
        <f t="shared" si="12"/>
        <v>22.326507936507937</v>
      </c>
    </row>
    <row r="504" spans="1:9" ht="15" x14ac:dyDescent="0.25">
      <c r="A504" s="3">
        <v>45</v>
      </c>
      <c r="B504" s="4" t="s">
        <v>12</v>
      </c>
      <c r="C504" s="3">
        <v>28.6</v>
      </c>
      <c r="D504" s="3">
        <v>2</v>
      </c>
      <c r="E504" s="4" t="s">
        <v>10</v>
      </c>
      <c r="F504" s="4" t="s">
        <v>16</v>
      </c>
      <c r="G504" s="3">
        <v>8516.83</v>
      </c>
      <c r="H504" s="5">
        <f t="shared" si="14"/>
        <v>943</v>
      </c>
      <c r="I504" s="5">
        <f t="shared" si="12"/>
        <v>9.0316330858960772</v>
      </c>
    </row>
    <row r="505" spans="1:9" ht="15" x14ac:dyDescent="0.25">
      <c r="A505" s="3">
        <v>45</v>
      </c>
      <c r="B505" s="4" t="s">
        <v>12</v>
      </c>
      <c r="C505" s="3">
        <v>30.9</v>
      </c>
      <c r="D505" s="3">
        <v>2</v>
      </c>
      <c r="E505" s="4" t="s">
        <v>10</v>
      </c>
      <c r="F505" s="4" t="s">
        <v>14</v>
      </c>
      <c r="G505" s="3">
        <v>8520.0300000000007</v>
      </c>
      <c r="H505" s="5">
        <f t="shared" si="14"/>
        <v>941</v>
      </c>
      <c r="I505" s="5">
        <f t="shared" si="12"/>
        <v>9.0542295430393214</v>
      </c>
    </row>
    <row r="506" spans="1:9" ht="15" x14ac:dyDescent="0.25">
      <c r="A506" s="3">
        <v>45</v>
      </c>
      <c r="B506" s="4" t="s">
        <v>9</v>
      </c>
      <c r="C506" s="3">
        <v>30.2</v>
      </c>
      <c r="D506" s="3">
        <v>1</v>
      </c>
      <c r="E506" s="4" t="s">
        <v>10</v>
      </c>
      <c r="F506" s="4" t="s">
        <v>14</v>
      </c>
      <c r="G506" s="3">
        <v>7441.05</v>
      </c>
      <c r="H506" s="5">
        <f t="shared" si="14"/>
        <v>939</v>
      </c>
      <c r="I506" s="5">
        <f t="shared" si="12"/>
        <v>7.9244408945686899</v>
      </c>
    </row>
    <row r="507" spans="1:9" ht="15" x14ac:dyDescent="0.25">
      <c r="A507" s="3">
        <v>45</v>
      </c>
      <c r="B507" s="4" t="s">
        <v>9</v>
      </c>
      <c r="C507" s="3">
        <v>36.5</v>
      </c>
      <c r="D507" s="3">
        <v>2</v>
      </c>
      <c r="E507" s="4" t="s">
        <v>13</v>
      </c>
      <c r="F507" s="4" t="s">
        <v>11</v>
      </c>
      <c r="G507" s="3">
        <v>42760.5</v>
      </c>
      <c r="H507" s="5">
        <f t="shared" si="14"/>
        <v>938</v>
      </c>
      <c r="I507" s="5">
        <f t="shared" si="12"/>
        <v>45.586886993603414</v>
      </c>
    </row>
    <row r="508" spans="1:9" ht="15" x14ac:dyDescent="0.25">
      <c r="A508" s="3">
        <v>45</v>
      </c>
      <c r="B508" s="4" t="s">
        <v>9</v>
      </c>
      <c r="C508" s="3">
        <v>24.3</v>
      </c>
      <c r="D508" s="3">
        <v>5</v>
      </c>
      <c r="E508" s="4" t="s">
        <v>10</v>
      </c>
      <c r="F508" s="4" t="s">
        <v>16</v>
      </c>
      <c r="G508" s="3">
        <v>9788.8700000000008</v>
      </c>
      <c r="H508" s="5">
        <f t="shared" si="14"/>
        <v>936</v>
      </c>
      <c r="I508" s="5">
        <f t="shared" si="12"/>
        <v>10.458194444444445</v>
      </c>
    </row>
    <row r="509" spans="1:9" ht="15" x14ac:dyDescent="0.25">
      <c r="A509" s="3">
        <v>45</v>
      </c>
      <c r="B509" s="4" t="s">
        <v>12</v>
      </c>
      <c r="C509" s="3">
        <v>33.1</v>
      </c>
      <c r="D509" s="3">
        <v>0</v>
      </c>
      <c r="E509" s="4" t="s">
        <v>10</v>
      </c>
      <c r="F509" s="4" t="s">
        <v>14</v>
      </c>
      <c r="G509" s="3">
        <v>7345.08</v>
      </c>
      <c r="H509" s="5">
        <f t="shared" si="14"/>
        <v>931</v>
      </c>
      <c r="I509" s="5">
        <f t="shared" si="12"/>
        <v>7.8894522019334046</v>
      </c>
    </row>
    <row r="510" spans="1:9" ht="15" x14ac:dyDescent="0.25">
      <c r="A510" s="3">
        <v>45</v>
      </c>
      <c r="B510" s="4" t="s">
        <v>9</v>
      </c>
      <c r="C510" s="3">
        <v>28.7</v>
      </c>
      <c r="D510" s="3">
        <v>2</v>
      </c>
      <c r="E510" s="4" t="s">
        <v>10</v>
      </c>
      <c r="F510" s="4" t="s">
        <v>14</v>
      </c>
      <c r="G510" s="3">
        <v>8027.97</v>
      </c>
      <c r="H510" s="5">
        <f t="shared" si="14"/>
        <v>931</v>
      </c>
      <c r="I510" s="5">
        <f t="shared" si="12"/>
        <v>8.6229538131041892</v>
      </c>
    </row>
    <row r="511" spans="1:9" ht="15" x14ac:dyDescent="0.25">
      <c r="A511" s="3">
        <v>45</v>
      </c>
      <c r="B511" s="4" t="s">
        <v>9</v>
      </c>
      <c r="C511" s="3">
        <v>30.5</v>
      </c>
      <c r="D511" s="3">
        <v>2</v>
      </c>
      <c r="E511" s="4" t="s">
        <v>10</v>
      </c>
      <c r="F511" s="4" t="s">
        <v>11</v>
      </c>
      <c r="G511" s="3">
        <v>8413.4599999999991</v>
      </c>
      <c r="H511" s="5">
        <f t="shared" si="14"/>
        <v>929</v>
      </c>
      <c r="I511" s="5">
        <f t="shared" si="12"/>
        <v>9.056469321851452</v>
      </c>
    </row>
    <row r="512" spans="1:9" ht="15" x14ac:dyDescent="0.25">
      <c r="A512" s="3">
        <v>45</v>
      </c>
      <c r="B512" s="4" t="s">
        <v>12</v>
      </c>
      <c r="C512" s="3">
        <v>36.299999999999997</v>
      </c>
      <c r="D512" s="3">
        <v>2</v>
      </c>
      <c r="E512" s="4" t="s">
        <v>10</v>
      </c>
      <c r="F512" s="4" t="s">
        <v>16</v>
      </c>
      <c r="G512" s="3">
        <v>8527.5300000000007</v>
      </c>
      <c r="H512" s="5">
        <f t="shared" si="14"/>
        <v>927</v>
      </c>
      <c r="I512" s="5">
        <f t="shared" si="12"/>
        <v>9.1990614886731397</v>
      </c>
    </row>
    <row r="513" spans="1:9" ht="15" x14ac:dyDescent="0.25">
      <c r="A513" s="3">
        <v>45</v>
      </c>
      <c r="B513" s="4" t="s">
        <v>9</v>
      </c>
      <c r="C513" s="3">
        <v>21.4</v>
      </c>
      <c r="D513" s="3">
        <v>0</v>
      </c>
      <c r="E513" s="4" t="s">
        <v>10</v>
      </c>
      <c r="F513" s="4" t="s">
        <v>11</v>
      </c>
      <c r="G513" s="3">
        <v>7222.79</v>
      </c>
      <c r="H513" s="5">
        <f t="shared" si="14"/>
        <v>925</v>
      </c>
      <c r="I513" s="5">
        <f t="shared" si="12"/>
        <v>7.8084216216216218</v>
      </c>
    </row>
    <row r="514" spans="1:9" ht="15" x14ac:dyDescent="0.25">
      <c r="A514" s="3">
        <v>45</v>
      </c>
      <c r="B514" s="4" t="s">
        <v>9</v>
      </c>
      <c r="C514" s="3">
        <v>24</v>
      </c>
      <c r="D514" s="3">
        <v>2</v>
      </c>
      <c r="E514" s="4" t="s">
        <v>10</v>
      </c>
      <c r="F514" s="4" t="s">
        <v>15</v>
      </c>
      <c r="G514" s="3">
        <v>8604.48</v>
      </c>
      <c r="H514" s="5">
        <f t="shared" si="14"/>
        <v>925</v>
      </c>
      <c r="I514" s="5">
        <f t="shared" si="12"/>
        <v>9.30214054054054</v>
      </c>
    </row>
    <row r="515" spans="1:9" ht="15" x14ac:dyDescent="0.25">
      <c r="A515" s="3">
        <v>45</v>
      </c>
      <c r="B515" s="4" t="s">
        <v>12</v>
      </c>
      <c r="C515" s="3">
        <v>25.2</v>
      </c>
      <c r="D515" s="3">
        <v>2</v>
      </c>
      <c r="E515" s="4" t="s">
        <v>10</v>
      </c>
      <c r="F515" s="4" t="s">
        <v>15</v>
      </c>
      <c r="G515" s="3">
        <v>9095.07</v>
      </c>
      <c r="H515" s="5">
        <f t="shared" si="14"/>
        <v>923</v>
      </c>
      <c r="I515" s="5">
        <f t="shared" si="12"/>
        <v>9.8538136511375942</v>
      </c>
    </row>
    <row r="516" spans="1:9" ht="15" x14ac:dyDescent="0.25">
      <c r="A516" s="3">
        <v>45</v>
      </c>
      <c r="B516" s="4" t="s">
        <v>9</v>
      </c>
      <c r="C516" s="3">
        <v>39.799999999999997</v>
      </c>
      <c r="D516" s="3">
        <v>0</v>
      </c>
      <c r="E516" s="4" t="s">
        <v>10</v>
      </c>
      <c r="F516" s="4" t="s">
        <v>15</v>
      </c>
      <c r="G516" s="3">
        <v>7448.4</v>
      </c>
      <c r="H516" s="5">
        <f t="shared" ref="H516:H579" si="15">SUM(D516:D1853)</f>
        <v>921</v>
      </c>
      <c r="I516" s="5">
        <f t="shared" si="12"/>
        <v>8.087296416938111</v>
      </c>
    </row>
    <row r="517" spans="1:9" ht="15" x14ac:dyDescent="0.25">
      <c r="A517" s="3">
        <v>45</v>
      </c>
      <c r="B517" s="4" t="s">
        <v>12</v>
      </c>
      <c r="C517" s="3">
        <v>35.799999999999997</v>
      </c>
      <c r="D517" s="3">
        <v>0</v>
      </c>
      <c r="E517" s="4" t="s">
        <v>10</v>
      </c>
      <c r="F517" s="4" t="s">
        <v>11</v>
      </c>
      <c r="G517" s="3">
        <v>7731.86</v>
      </c>
      <c r="H517" s="5">
        <f t="shared" si="15"/>
        <v>921</v>
      </c>
      <c r="I517" s="5">
        <f t="shared" si="12"/>
        <v>8.395070575461455</v>
      </c>
    </row>
    <row r="518" spans="1:9" ht="15" x14ac:dyDescent="0.25">
      <c r="A518" s="3">
        <v>45</v>
      </c>
      <c r="B518" s="4" t="s">
        <v>9</v>
      </c>
      <c r="C518" s="3">
        <v>33.700000000000003</v>
      </c>
      <c r="D518" s="3">
        <v>1</v>
      </c>
      <c r="E518" s="4" t="s">
        <v>10</v>
      </c>
      <c r="F518" s="4" t="s">
        <v>14</v>
      </c>
      <c r="G518" s="3">
        <v>7445.92</v>
      </c>
      <c r="H518" s="5">
        <f t="shared" si="15"/>
        <v>921</v>
      </c>
      <c r="I518" s="5">
        <f t="shared" si="12"/>
        <v>8.0846036916395221</v>
      </c>
    </row>
    <row r="519" spans="1:9" ht="15" x14ac:dyDescent="0.25">
      <c r="A519" s="3">
        <v>45</v>
      </c>
      <c r="B519" s="4" t="s">
        <v>9</v>
      </c>
      <c r="C519" s="3">
        <v>22.9</v>
      </c>
      <c r="D519" s="3">
        <v>0</v>
      </c>
      <c r="E519" s="4" t="s">
        <v>13</v>
      </c>
      <c r="F519" s="4" t="s">
        <v>15</v>
      </c>
      <c r="G519" s="3">
        <v>35069.370000000003</v>
      </c>
      <c r="H519" s="5">
        <f t="shared" si="15"/>
        <v>920</v>
      </c>
      <c r="I519" s="5">
        <f t="shared" si="12"/>
        <v>38.118880434782611</v>
      </c>
    </row>
    <row r="520" spans="1:9" ht="15" x14ac:dyDescent="0.25">
      <c r="A520" s="3">
        <v>45</v>
      </c>
      <c r="B520" s="4" t="s">
        <v>12</v>
      </c>
      <c r="C520" s="3">
        <v>35.299999999999997</v>
      </c>
      <c r="D520" s="3">
        <v>0</v>
      </c>
      <c r="E520" s="4" t="s">
        <v>10</v>
      </c>
      <c r="F520" s="4" t="s">
        <v>14</v>
      </c>
      <c r="G520" s="3">
        <v>7348.14</v>
      </c>
      <c r="H520" s="5">
        <f t="shared" si="15"/>
        <v>920</v>
      </c>
      <c r="I520" s="5">
        <f t="shared" si="12"/>
        <v>7.9871086956521742</v>
      </c>
    </row>
    <row r="521" spans="1:9" ht="15" x14ac:dyDescent="0.25">
      <c r="A521" s="3">
        <v>45</v>
      </c>
      <c r="B521" s="4" t="s">
        <v>12</v>
      </c>
      <c r="C521" s="3">
        <v>40</v>
      </c>
      <c r="D521" s="3">
        <v>3</v>
      </c>
      <c r="E521" s="4" t="s">
        <v>10</v>
      </c>
      <c r="F521" s="4" t="s">
        <v>15</v>
      </c>
      <c r="G521" s="3">
        <v>9704.67</v>
      </c>
      <c r="H521" s="5">
        <f t="shared" si="15"/>
        <v>920</v>
      </c>
      <c r="I521" s="5">
        <f t="shared" si="12"/>
        <v>10.548554347826087</v>
      </c>
    </row>
    <row r="522" spans="1:9" ht="15" x14ac:dyDescent="0.25">
      <c r="A522" s="3">
        <v>45</v>
      </c>
      <c r="B522" s="4" t="s">
        <v>12</v>
      </c>
      <c r="C522" s="3">
        <v>27.6</v>
      </c>
      <c r="D522" s="3">
        <v>1</v>
      </c>
      <c r="E522" s="4" t="s">
        <v>10</v>
      </c>
      <c r="F522" s="4" t="s">
        <v>11</v>
      </c>
      <c r="G522" s="3">
        <v>28340.19</v>
      </c>
      <c r="H522" s="5">
        <f t="shared" si="15"/>
        <v>917</v>
      </c>
      <c r="I522" s="5">
        <f t="shared" si="12"/>
        <v>30.905332606324972</v>
      </c>
    </row>
    <row r="523" spans="1:9" ht="15" x14ac:dyDescent="0.25">
      <c r="A523" s="3">
        <v>45</v>
      </c>
      <c r="B523" s="4" t="s">
        <v>12</v>
      </c>
      <c r="C523" s="3">
        <v>30.5</v>
      </c>
      <c r="D523" s="3">
        <v>1</v>
      </c>
      <c r="E523" s="4" t="s">
        <v>13</v>
      </c>
      <c r="F523" s="4" t="s">
        <v>11</v>
      </c>
      <c r="G523" s="3">
        <v>39725.519999999997</v>
      </c>
      <c r="H523" s="5">
        <f t="shared" si="15"/>
        <v>916</v>
      </c>
      <c r="I523" s="5">
        <f t="shared" si="12"/>
        <v>43.368471615720523</v>
      </c>
    </row>
    <row r="524" spans="1:9" ht="15" x14ac:dyDescent="0.25">
      <c r="A524" s="3">
        <v>45</v>
      </c>
      <c r="B524" s="4" t="s">
        <v>12</v>
      </c>
      <c r="C524" s="3">
        <v>31.8</v>
      </c>
      <c r="D524" s="3">
        <v>0</v>
      </c>
      <c r="E524" s="4" t="s">
        <v>10</v>
      </c>
      <c r="F524" s="4" t="s">
        <v>16</v>
      </c>
      <c r="G524" s="3">
        <v>17929.3</v>
      </c>
      <c r="H524" s="5">
        <f t="shared" si="15"/>
        <v>915</v>
      </c>
      <c r="I524" s="5">
        <f t="shared" ref="I524:I778" si="16">G524/H524</f>
        <v>19.59486338797814</v>
      </c>
    </row>
    <row r="525" spans="1:9" ht="15" x14ac:dyDescent="0.25">
      <c r="A525" s="3">
        <v>45</v>
      </c>
      <c r="B525" s="4" t="s">
        <v>9</v>
      </c>
      <c r="C525" s="3">
        <v>20.399999999999999</v>
      </c>
      <c r="D525" s="3">
        <v>3</v>
      </c>
      <c r="E525" s="4" t="s">
        <v>10</v>
      </c>
      <c r="F525" s="4" t="s">
        <v>16</v>
      </c>
      <c r="G525" s="3">
        <v>8605.36</v>
      </c>
      <c r="H525" s="5">
        <f t="shared" si="15"/>
        <v>915</v>
      </c>
      <c r="I525" s="5">
        <f t="shared" si="16"/>
        <v>9.404765027322405</v>
      </c>
    </row>
    <row r="526" spans="1:9" ht="15" x14ac:dyDescent="0.25">
      <c r="A526" s="3">
        <v>45</v>
      </c>
      <c r="B526" s="4" t="s">
        <v>9</v>
      </c>
      <c r="C526" s="3">
        <v>23.6</v>
      </c>
      <c r="D526" s="3">
        <v>2</v>
      </c>
      <c r="E526" s="4" t="s">
        <v>10</v>
      </c>
      <c r="F526" s="4" t="s">
        <v>15</v>
      </c>
      <c r="G526" s="3">
        <v>8603.82</v>
      </c>
      <c r="H526" s="5">
        <f t="shared" si="15"/>
        <v>912</v>
      </c>
      <c r="I526" s="5">
        <f t="shared" si="16"/>
        <v>9.4340131578947357</v>
      </c>
    </row>
    <row r="527" spans="1:9" ht="15" x14ac:dyDescent="0.25">
      <c r="A527" s="3">
        <v>45</v>
      </c>
      <c r="B527" s="4" t="s">
        <v>12</v>
      </c>
      <c r="C527" s="3">
        <v>27.8</v>
      </c>
      <c r="D527" s="3">
        <v>2</v>
      </c>
      <c r="E527" s="4" t="s">
        <v>10</v>
      </c>
      <c r="F527" s="4" t="s">
        <v>16</v>
      </c>
      <c r="G527" s="3">
        <v>8515.76</v>
      </c>
      <c r="H527" s="5">
        <f t="shared" si="15"/>
        <v>910</v>
      </c>
      <c r="I527" s="5">
        <f t="shared" si="16"/>
        <v>9.3579780219780222</v>
      </c>
    </row>
    <row r="528" spans="1:9" ht="15" x14ac:dyDescent="0.25">
      <c r="A528" s="3">
        <v>45</v>
      </c>
      <c r="B528" s="4" t="s">
        <v>12</v>
      </c>
      <c r="C528" s="3">
        <v>25.7</v>
      </c>
      <c r="D528" s="3">
        <v>3</v>
      </c>
      <c r="E528" s="4" t="s">
        <v>10</v>
      </c>
      <c r="F528" s="4" t="s">
        <v>14</v>
      </c>
      <c r="G528" s="3">
        <v>9101.7999999999993</v>
      </c>
      <c r="H528" s="5">
        <f t="shared" si="15"/>
        <v>908</v>
      </c>
      <c r="I528" s="5">
        <f t="shared" si="16"/>
        <v>10.024008810572687</v>
      </c>
    </row>
    <row r="529" spans="1:9" ht="15" x14ac:dyDescent="0.25">
      <c r="A529" s="3">
        <v>45</v>
      </c>
      <c r="B529" s="4" t="s">
        <v>9</v>
      </c>
      <c r="C529" s="3">
        <v>27.5</v>
      </c>
      <c r="D529" s="3">
        <v>3</v>
      </c>
      <c r="E529" s="4" t="s">
        <v>10</v>
      </c>
      <c r="F529" s="4" t="s">
        <v>14</v>
      </c>
      <c r="G529" s="3">
        <v>8615.2999999999993</v>
      </c>
      <c r="H529" s="5">
        <f t="shared" si="15"/>
        <v>905</v>
      </c>
      <c r="I529" s="5">
        <f t="shared" si="16"/>
        <v>9.5196685082872925</v>
      </c>
    </row>
    <row r="530" spans="1:9" ht="15" x14ac:dyDescent="0.25">
      <c r="A530" s="3">
        <v>45</v>
      </c>
      <c r="B530" s="4" t="s">
        <v>9</v>
      </c>
      <c r="C530" s="3">
        <v>30.4</v>
      </c>
      <c r="D530" s="3">
        <v>0</v>
      </c>
      <c r="E530" s="4" t="s">
        <v>13</v>
      </c>
      <c r="F530" s="4" t="s">
        <v>16</v>
      </c>
      <c r="G530" s="3">
        <v>62592.87</v>
      </c>
      <c r="H530" s="5">
        <f t="shared" si="15"/>
        <v>902</v>
      </c>
      <c r="I530" s="5">
        <f t="shared" si="16"/>
        <v>69.39342572062084</v>
      </c>
    </row>
    <row r="531" spans="1:9" ht="15" x14ac:dyDescent="0.25">
      <c r="A531" s="3">
        <v>44</v>
      </c>
      <c r="B531" s="4" t="s">
        <v>9</v>
      </c>
      <c r="C531" s="3">
        <v>27.4</v>
      </c>
      <c r="D531" s="3">
        <v>2</v>
      </c>
      <c r="E531" s="4" t="s">
        <v>10</v>
      </c>
      <c r="F531" s="4" t="s">
        <v>14</v>
      </c>
      <c r="G531" s="3">
        <v>7726.85</v>
      </c>
      <c r="H531" s="5">
        <f t="shared" si="15"/>
        <v>902</v>
      </c>
      <c r="I531" s="5">
        <f t="shared" si="16"/>
        <v>8.5663525498891353</v>
      </c>
    </row>
    <row r="532" spans="1:9" ht="15" x14ac:dyDescent="0.25">
      <c r="A532" s="3">
        <v>44</v>
      </c>
      <c r="B532" s="4" t="s">
        <v>9</v>
      </c>
      <c r="C532" s="3">
        <v>37.1</v>
      </c>
      <c r="D532" s="3">
        <v>2</v>
      </c>
      <c r="E532" s="4" t="s">
        <v>10</v>
      </c>
      <c r="F532" s="4" t="s">
        <v>14</v>
      </c>
      <c r="G532" s="3">
        <v>7740.34</v>
      </c>
      <c r="H532" s="5">
        <f t="shared" si="15"/>
        <v>900</v>
      </c>
      <c r="I532" s="5">
        <f t="shared" si="16"/>
        <v>8.6003777777777781</v>
      </c>
    </row>
    <row r="533" spans="1:9" ht="15" x14ac:dyDescent="0.25">
      <c r="A533" s="3">
        <v>44</v>
      </c>
      <c r="B533" s="4" t="s">
        <v>9</v>
      </c>
      <c r="C533" s="3">
        <v>31.4</v>
      </c>
      <c r="D533" s="3">
        <v>1</v>
      </c>
      <c r="E533" s="4" t="s">
        <v>13</v>
      </c>
      <c r="F533" s="4" t="s">
        <v>15</v>
      </c>
      <c r="G533" s="3">
        <v>39556.49</v>
      </c>
      <c r="H533" s="5">
        <f t="shared" si="15"/>
        <v>898</v>
      </c>
      <c r="I533" s="5">
        <f t="shared" si="16"/>
        <v>44.049543429844093</v>
      </c>
    </row>
    <row r="534" spans="1:9" ht="15" x14ac:dyDescent="0.25">
      <c r="A534" s="3">
        <v>44</v>
      </c>
      <c r="B534" s="4" t="s">
        <v>9</v>
      </c>
      <c r="C534" s="3">
        <v>39.5</v>
      </c>
      <c r="D534" s="3">
        <v>0</v>
      </c>
      <c r="E534" s="4" t="s">
        <v>10</v>
      </c>
      <c r="F534" s="4" t="s">
        <v>11</v>
      </c>
      <c r="G534" s="3">
        <v>6948.7</v>
      </c>
      <c r="H534" s="5">
        <f t="shared" si="15"/>
        <v>897</v>
      </c>
      <c r="I534" s="5">
        <f t="shared" si="16"/>
        <v>7.7465997770345592</v>
      </c>
    </row>
    <row r="535" spans="1:9" ht="15" x14ac:dyDescent="0.25">
      <c r="A535" s="3">
        <v>44</v>
      </c>
      <c r="B535" s="4" t="s">
        <v>12</v>
      </c>
      <c r="C535" s="3">
        <v>26.4</v>
      </c>
      <c r="D535" s="3">
        <v>0</v>
      </c>
      <c r="E535" s="4" t="s">
        <v>10</v>
      </c>
      <c r="F535" s="4" t="s">
        <v>11</v>
      </c>
      <c r="G535" s="3">
        <v>7419.48</v>
      </c>
      <c r="H535" s="5">
        <f t="shared" si="15"/>
        <v>897</v>
      </c>
      <c r="I535" s="5">
        <f t="shared" si="16"/>
        <v>8.2714381270903008</v>
      </c>
    </row>
    <row r="536" spans="1:9" ht="15" x14ac:dyDescent="0.25">
      <c r="A536" s="3">
        <v>44</v>
      </c>
      <c r="B536" s="4" t="s">
        <v>9</v>
      </c>
      <c r="C536" s="3">
        <v>30.7</v>
      </c>
      <c r="D536" s="3">
        <v>2</v>
      </c>
      <c r="E536" s="4" t="s">
        <v>10</v>
      </c>
      <c r="F536" s="4" t="s">
        <v>16</v>
      </c>
      <c r="G536" s="3">
        <v>7731.43</v>
      </c>
      <c r="H536" s="5">
        <f t="shared" si="15"/>
        <v>897</v>
      </c>
      <c r="I536" s="5">
        <f t="shared" si="16"/>
        <v>8.6192084726867346</v>
      </c>
    </row>
    <row r="537" spans="1:9" ht="15" x14ac:dyDescent="0.25">
      <c r="A537" s="3">
        <v>44</v>
      </c>
      <c r="B537" s="4" t="s">
        <v>9</v>
      </c>
      <c r="C537" s="3">
        <v>38.1</v>
      </c>
      <c r="D537" s="3">
        <v>1</v>
      </c>
      <c r="E537" s="4" t="s">
        <v>10</v>
      </c>
      <c r="F537" s="4" t="s">
        <v>16</v>
      </c>
      <c r="G537" s="3">
        <v>7152.67</v>
      </c>
      <c r="H537" s="5">
        <f t="shared" si="15"/>
        <v>895</v>
      </c>
      <c r="I537" s="5">
        <f t="shared" si="16"/>
        <v>7.9918100558659217</v>
      </c>
    </row>
    <row r="538" spans="1:9" ht="15" x14ac:dyDescent="0.25">
      <c r="A538" s="3">
        <v>44</v>
      </c>
      <c r="B538" s="4" t="s">
        <v>12</v>
      </c>
      <c r="C538" s="3">
        <v>27.6</v>
      </c>
      <c r="D538" s="3">
        <v>0</v>
      </c>
      <c r="E538" s="4" t="s">
        <v>10</v>
      </c>
      <c r="F538" s="4" t="s">
        <v>11</v>
      </c>
      <c r="G538" s="3">
        <v>7421.19</v>
      </c>
      <c r="H538" s="5">
        <f t="shared" si="15"/>
        <v>894</v>
      </c>
      <c r="I538" s="5">
        <f t="shared" si="16"/>
        <v>8.3011073825503345</v>
      </c>
    </row>
    <row r="539" spans="1:9" ht="15" x14ac:dyDescent="0.25">
      <c r="A539" s="3">
        <v>44</v>
      </c>
      <c r="B539" s="4" t="s">
        <v>9</v>
      </c>
      <c r="C539" s="3">
        <v>32</v>
      </c>
      <c r="D539" s="3">
        <v>2</v>
      </c>
      <c r="E539" s="4" t="s">
        <v>10</v>
      </c>
      <c r="F539" s="4" t="s">
        <v>11</v>
      </c>
      <c r="G539" s="3">
        <v>8116.27</v>
      </c>
      <c r="H539" s="5">
        <f t="shared" si="15"/>
        <v>894</v>
      </c>
      <c r="I539" s="5">
        <f t="shared" si="16"/>
        <v>9.0786017897091735</v>
      </c>
    </row>
    <row r="540" spans="1:9" ht="15" x14ac:dyDescent="0.25">
      <c r="A540" s="3">
        <v>44</v>
      </c>
      <c r="B540" s="4" t="s">
        <v>9</v>
      </c>
      <c r="C540" s="3">
        <v>22.1</v>
      </c>
      <c r="D540" s="3">
        <v>2</v>
      </c>
      <c r="E540" s="4" t="s">
        <v>10</v>
      </c>
      <c r="F540" s="4" t="s">
        <v>15</v>
      </c>
      <c r="G540" s="3">
        <v>8302.5400000000009</v>
      </c>
      <c r="H540" s="5">
        <f t="shared" si="15"/>
        <v>892</v>
      </c>
      <c r="I540" s="5">
        <f t="shared" si="16"/>
        <v>9.3077802690582967</v>
      </c>
    </row>
    <row r="541" spans="1:9" ht="15" x14ac:dyDescent="0.25">
      <c r="A541" s="3">
        <v>44</v>
      </c>
      <c r="B541" s="4" t="s">
        <v>12</v>
      </c>
      <c r="C541" s="3">
        <v>20.2</v>
      </c>
      <c r="D541" s="3">
        <v>1</v>
      </c>
      <c r="E541" s="4" t="s">
        <v>13</v>
      </c>
      <c r="F541" s="4" t="s">
        <v>15</v>
      </c>
      <c r="G541" s="3">
        <v>19594.810000000001</v>
      </c>
      <c r="H541" s="5">
        <f t="shared" si="15"/>
        <v>890</v>
      </c>
      <c r="I541" s="5">
        <f t="shared" si="16"/>
        <v>22.016640449438203</v>
      </c>
    </row>
    <row r="542" spans="1:9" ht="15" x14ac:dyDescent="0.25">
      <c r="A542" s="3">
        <v>44</v>
      </c>
      <c r="B542" s="4" t="s">
        <v>12</v>
      </c>
      <c r="C542" s="3">
        <v>38.1</v>
      </c>
      <c r="D542" s="3">
        <v>0</v>
      </c>
      <c r="E542" s="4" t="s">
        <v>13</v>
      </c>
      <c r="F542" s="4" t="s">
        <v>16</v>
      </c>
      <c r="G542" s="3">
        <v>48885.14</v>
      </c>
      <c r="H542" s="5">
        <f t="shared" si="15"/>
        <v>889</v>
      </c>
      <c r="I542" s="5">
        <f t="shared" si="16"/>
        <v>54.988908886389204</v>
      </c>
    </row>
    <row r="543" spans="1:9" ht="15" x14ac:dyDescent="0.25">
      <c r="A543" s="3">
        <v>44</v>
      </c>
      <c r="B543" s="4" t="s">
        <v>12</v>
      </c>
      <c r="C543" s="3">
        <v>24</v>
      </c>
      <c r="D543" s="3">
        <v>2</v>
      </c>
      <c r="E543" s="4" t="s">
        <v>10</v>
      </c>
      <c r="F543" s="4" t="s">
        <v>16</v>
      </c>
      <c r="G543" s="3">
        <v>8211.1</v>
      </c>
      <c r="H543" s="5">
        <f t="shared" si="15"/>
        <v>889</v>
      </c>
      <c r="I543" s="5">
        <f t="shared" si="16"/>
        <v>9.2363329583802027</v>
      </c>
    </row>
    <row r="544" spans="1:9" ht="15" x14ac:dyDescent="0.25">
      <c r="A544" s="3">
        <v>44</v>
      </c>
      <c r="B544" s="4" t="s">
        <v>12</v>
      </c>
      <c r="C544" s="3">
        <v>39</v>
      </c>
      <c r="D544" s="3">
        <v>0</v>
      </c>
      <c r="E544" s="4" t="s">
        <v>13</v>
      </c>
      <c r="F544" s="4" t="s">
        <v>11</v>
      </c>
      <c r="G544" s="3">
        <v>42983.46</v>
      </c>
      <c r="H544" s="5">
        <f t="shared" si="15"/>
        <v>887</v>
      </c>
      <c r="I544" s="5">
        <f t="shared" si="16"/>
        <v>48.4593686583991</v>
      </c>
    </row>
    <row r="545" spans="1:9" ht="15" x14ac:dyDescent="0.25">
      <c r="A545" s="3">
        <v>44</v>
      </c>
      <c r="B545" s="4" t="s">
        <v>12</v>
      </c>
      <c r="C545" s="3">
        <v>43.9</v>
      </c>
      <c r="D545" s="3">
        <v>2</v>
      </c>
      <c r="E545" s="4" t="s">
        <v>13</v>
      </c>
      <c r="F545" s="4" t="s">
        <v>16</v>
      </c>
      <c r="G545" s="3">
        <v>46200.99</v>
      </c>
      <c r="H545" s="5">
        <f t="shared" si="15"/>
        <v>887</v>
      </c>
      <c r="I545" s="5">
        <f t="shared" si="16"/>
        <v>52.086798196166853</v>
      </c>
    </row>
    <row r="546" spans="1:9" ht="15" x14ac:dyDescent="0.25">
      <c r="A546" s="3">
        <v>44</v>
      </c>
      <c r="B546" s="4" t="s">
        <v>12</v>
      </c>
      <c r="C546" s="3">
        <v>36.5</v>
      </c>
      <c r="D546" s="3">
        <v>0</v>
      </c>
      <c r="E546" s="4" t="s">
        <v>10</v>
      </c>
      <c r="F546" s="4" t="s">
        <v>15</v>
      </c>
      <c r="G546" s="3">
        <v>12797.21</v>
      </c>
      <c r="H546" s="5">
        <f t="shared" si="15"/>
        <v>885</v>
      </c>
      <c r="I546" s="5">
        <f t="shared" si="16"/>
        <v>14.460124293785309</v>
      </c>
    </row>
    <row r="547" spans="1:9" ht="15" x14ac:dyDescent="0.25">
      <c r="A547" s="3">
        <v>44</v>
      </c>
      <c r="B547" s="4" t="s">
        <v>12</v>
      </c>
      <c r="C547" s="3">
        <v>29.8</v>
      </c>
      <c r="D547" s="3">
        <v>2</v>
      </c>
      <c r="E547" s="4" t="s">
        <v>10</v>
      </c>
      <c r="F547" s="4" t="s">
        <v>16</v>
      </c>
      <c r="G547" s="3">
        <v>8219.2000000000007</v>
      </c>
      <c r="H547" s="5">
        <f t="shared" si="15"/>
        <v>885</v>
      </c>
      <c r="I547" s="5">
        <f t="shared" si="16"/>
        <v>9.2872316384180795</v>
      </c>
    </row>
    <row r="548" spans="1:9" ht="15" x14ac:dyDescent="0.25">
      <c r="A548" s="3">
        <v>44</v>
      </c>
      <c r="B548" s="4" t="s">
        <v>9</v>
      </c>
      <c r="C548" s="3">
        <v>21.9</v>
      </c>
      <c r="D548" s="3">
        <v>3</v>
      </c>
      <c r="E548" s="4" t="s">
        <v>10</v>
      </c>
      <c r="F548" s="4" t="s">
        <v>15</v>
      </c>
      <c r="G548" s="3">
        <v>8891.14</v>
      </c>
      <c r="H548" s="5">
        <f t="shared" si="15"/>
        <v>883</v>
      </c>
      <c r="I548" s="5">
        <f t="shared" si="16"/>
        <v>10.069241223103058</v>
      </c>
    </row>
    <row r="549" spans="1:9" ht="15" x14ac:dyDescent="0.25">
      <c r="A549" s="3">
        <v>44</v>
      </c>
      <c r="B549" s="4" t="s">
        <v>12</v>
      </c>
      <c r="C549" s="3">
        <v>32.299999999999997</v>
      </c>
      <c r="D549" s="3">
        <v>1</v>
      </c>
      <c r="E549" s="4" t="s">
        <v>10</v>
      </c>
      <c r="F549" s="4" t="s">
        <v>16</v>
      </c>
      <c r="G549" s="3">
        <v>7633.72</v>
      </c>
      <c r="H549" s="5">
        <f t="shared" si="15"/>
        <v>880</v>
      </c>
      <c r="I549" s="5">
        <f t="shared" si="16"/>
        <v>8.6746818181818188</v>
      </c>
    </row>
    <row r="550" spans="1:9" ht="15" x14ac:dyDescent="0.25">
      <c r="A550" s="3">
        <v>44</v>
      </c>
      <c r="B550" s="4" t="s">
        <v>12</v>
      </c>
      <c r="C550" s="3">
        <v>27.5</v>
      </c>
      <c r="D550" s="3">
        <v>1</v>
      </c>
      <c r="E550" s="4" t="s">
        <v>10</v>
      </c>
      <c r="F550" s="4" t="s">
        <v>14</v>
      </c>
      <c r="G550" s="3">
        <v>7626.99</v>
      </c>
      <c r="H550" s="5">
        <f t="shared" si="15"/>
        <v>879</v>
      </c>
      <c r="I550" s="5">
        <f t="shared" si="16"/>
        <v>8.6768941979522189</v>
      </c>
    </row>
    <row r="551" spans="1:9" ht="15" x14ac:dyDescent="0.25">
      <c r="A551" s="3">
        <v>44</v>
      </c>
      <c r="B551" s="4" t="s">
        <v>9</v>
      </c>
      <c r="C551" s="3">
        <v>29.7</v>
      </c>
      <c r="D551" s="3">
        <v>2</v>
      </c>
      <c r="E551" s="4" t="s">
        <v>10</v>
      </c>
      <c r="F551" s="4" t="s">
        <v>15</v>
      </c>
      <c r="G551" s="3">
        <v>32108.66</v>
      </c>
      <c r="H551" s="5">
        <f t="shared" si="15"/>
        <v>878</v>
      </c>
      <c r="I551" s="5">
        <f t="shared" si="16"/>
        <v>36.570227790432803</v>
      </c>
    </row>
    <row r="552" spans="1:9" ht="15" x14ac:dyDescent="0.25">
      <c r="A552" s="3">
        <v>44</v>
      </c>
      <c r="B552" s="4" t="s">
        <v>9</v>
      </c>
      <c r="C552" s="3">
        <v>30.2</v>
      </c>
      <c r="D552" s="3">
        <v>2</v>
      </c>
      <c r="E552" s="4" t="s">
        <v>13</v>
      </c>
      <c r="F552" s="4" t="s">
        <v>14</v>
      </c>
      <c r="G552" s="3">
        <v>38998.550000000003</v>
      </c>
      <c r="H552" s="5">
        <f t="shared" si="15"/>
        <v>876</v>
      </c>
      <c r="I552" s="5">
        <f t="shared" si="16"/>
        <v>44.518892694063929</v>
      </c>
    </row>
    <row r="553" spans="1:9" ht="15" x14ac:dyDescent="0.25">
      <c r="A553" s="3">
        <v>44</v>
      </c>
      <c r="B553" s="4" t="s">
        <v>9</v>
      </c>
      <c r="C553" s="3">
        <v>25.4</v>
      </c>
      <c r="D553" s="3">
        <v>1</v>
      </c>
      <c r="E553" s="4" t="s">
        <v>10</v>
      </c>
      <c r="F553" s="4" t="s">
        <v>11</v>
      </c>
      <c r="G553" s="3">
        <v>7518.03</v>
      </c>
      <c r="H553" s="5">
        <f t="shared" si="15"/>
        <v>874</v>
      </c>
      <c r="I553" s="5">
        <f t="shared" si="16"/>
        <v>8.6018649885583525</v>
      </c>
    </row>
    <row r="554" spans="1:9" ht="15" x14ac:dyDescent="0.25">
      <c r="A554" s="3">
        <v>44</v>
      </c>
      <c r="B554" s="4" t="s">
        <v>12</v>
      </c>
      <c r="C554" s="3">
        <v>25.8</v>
      </c>
      <c r="D554" s="3">
        <v>1</v>
      </c>
      <c r="E554" s="4" t="s">
        <v>10</v>
      </c>
      <c r="F554" s="4" t="s">
        <v>14</v>
      </c>
      <c r="G554" s="3">
        <v>7624.63</v>
      </c>
      <c r="H554" s="5">
        <f t="shared" si="15"/>
        <v>873</v>
      </c>
      <c r="I554" s="5">
        <f t="shared" si="16"/>
        <v>8.7338258877434143</v>
      </c>
    </row>
    <row r="555" spans="1:9" ht="15" x14ac:dyDescent="0.25">
      <c r="A555" s="3">
        <v>44</v>
      </c>
      <c r="B555" s="4" t="s">
        <v>12</v>
      </c>
      <c r="C555" s="3">
        <v>37</v>
      </c>
      <c r="D555" s="3">
        <v>1</v>
      </c>
      <c r="E555" s="4" t="s">
        <v>10</v>
      </c>
      <c r="F555" s="4" t="s">
        <v>11</v>
      </c>
      <c r="G555" s="3">
        <v>8023.14</v>
      </c>
      <c r="H555" s="5">
        <f t="shared" si="15"/>
        <v>872</v>
      </c>
      <c r="I555" s="5">
        <f t="shared" si="16"/>
        <v>9.2008486238532114</v>
      </c>
    </row>
    <row r="556" spans="1:9" ht="15" x14ac:dyDescent="0.25">
      <c r="A556" s="3">
        <v>44</v>
      </c>
      <c r="B556" s="4" t="s">
        <v>12</v>
      </c>
      <c r="C556" s="3">
        <v>25</v>
      </c>
      <c r="D556" s="3">
        <v>1</v>
      </c>
      <c r="E556" s="4" t="s">
        <v>10</v>
      </c>
      <c r="F556" s="4" t="s">
        <v>14</v>
      </c>
      <c r="G556" s="3">
        <v>7623.52</v>
      </c>
      <c r="H556" s="5">
        <f t="shared" si="15"/>
        <v>871</v>
      </c>
      <c r="I556" s="5">
        <f t="shared" si="16"/>
        <v>8.7526061997703799</v>
      </c>
    </row>
    <row r="557" spans="1:9" ht="15" x14ac:dyDescent="0.25">
      <c r="A557" s="3">
        <v>44</v>
      </c>
      <c r="B557" s="4" t="s">
        <v>9</v>
      </c>
      <c r="C557" s="3">
        <v>34.299999999999997</v>
      </c>
      <c r="D557" s="3">
        <v>1</v>
      </c>
      <c r="E557" s="4" t="s">
        <v>10</v>
      </c>
      <c r="F557" s="4" t="s">
        <v>16</v>
      </c>
      <c r="G557" s="3">
        <v>7147.47</v>
      </c>
      <c r="H557" s="5">
        <f t="shared" si="15"/>
        <v>870</v>
      </c>
      <c r="I557" s="5">
        <f t="shared" si="16"/>
        <v>8.2154827586206896</v>
      </c>
    </row>
    <row r="558" spans="1:9" ht="15" x14ac:dyDescent="0.25">
      <c r="A558" s="3">
        <v>43</v>
      </c>
      <c r="B558" s="4" t="s">
        <v>9</v>
      </c>
      <c r="C558" s="3">
        <v>27.4</v>
      </c>
      <c r="D558" s="3">
        <v>3</v>
      </c>
      <c r="E558" s="4" t="s">
        <v>10</v>
      </c>
      <c r="F558" s="4" t="s">
        <v>15</v>
      </c>
      <c r="G558" s="3">
        <v>8606.2199999999993</v>
      </c>
      <c r="H558" s="5">
        <f t="shared" si="15"/>
        <v>869</v>
      </c>
      <c r="I558" s="5">
        <f t="shared" si="16"/>
        <v>9.9035903337169149</v>
      </c>
    </row>
    <row r="559" spans="1:9" ht="15" x14ac:dyDescent="0.25">
      <c r="A559" s="3">
        <v>43</v>
      </c>
      <c r="B559" s="4" t="s">
        <v>9</v>
      </c>
      <c r="C559" s="3">
        <v>36</v>
      </c>
      <c r="D559" s="3">
        <v>3</v>
      </c>
      <c r="E559" s="4" t="s">
        <v>13</v>
      </c>
      <c r="F559" s="4" t="s">
        <v>16</v>
      </c>
      <c r="G559" s="3">
        <v>42124.52</v>
      </c>
      <c r="H559" s="5">
        <f t="shared" si="15"/>
        <v>866</v>
      </c>
      <c r="I559" s="5">
        <f t="shared" si="16"/>
        <v>48.642632794457271</v>
      </c>
    </row>
    <row r="560" spans="1:9" ht="15" x14ac:dyDescent="0.25">
      <c r="A560" s="3">
        <v>43</v>
      </c>
      <c r="B560" s="4" t="s">
        <v>12</v>
      </c>
      <c r="C560" s="3">
        <v>35.700000000000003</v>
      </c>
      <c r="D560" s="3">
        <v>2</v>
      </c>
      <c r="E560" s="4" t="s">
        <v>10</v>
      </c>
      <c r="F560" s="4" t="s">
        <v>15</v>
      </c>
      <c r="G560" s="3">
        <v>19144.580000000002</v>
      </c>
      <c r="H560" s="5">
        <f t="shared" si="15"/>
        <v>863</v>
      </c>
      <c r="I560" s="5">
        <f t="shared" si="16"/>
        <v>22.183754345307069</v>
      </c>
    </row>
    <row r="561" spans="1:9" ht="15" x14ac:dyDescent="0.25">
      <c r="A561" s="3">
        <v>43</v>
      </c>
      <c r="B561" s="4" t="s">
        <v>12</v>
      </c>
      <c r="C561" s="3">
        <v>34.4</v>
      </c>
      <c r="D561" s="3">
        <v>3</v>
      </c>
      <c r="E561" s="4" t="s">
        <v>10</v>
      </c>
      <c r="F561" s="4" t="s">
        <v>14</v>
      </c>
      <c r="G561" s="3">
        <v>8522</v>
      </c>
      <c r="H561" s="5">
        <f t="shared" si="15"/>
        <v>861</v>
      </c>
      <c r="I561" s="5">
        <f t="shared" si="16"/>
        <v>9.897793263646923</v>
      </c>
    </row>
    <row r="562" spans="1:9" ht="15" x14ac:dyDescent="0.25">
      <c r="A562" s="3">
        <v>43</v>
      </c>
      <c r="B562" s="4" t="s">
        <v>12</v>
      </c>
      <c r="C562" s="3">
        <v>35.6</v>
      </c>
      <c r="D562" s="3">
        <v>1</v>
      </c>
      <c r="E562" s="4" t="s">
        <v>10</v>
      </c>
      <c r="F562" s="4" t="s">
        <v>16</v>
      </c>
      <c r="G562" s="3">
        <v>7345.73</v>
      </c>
      <c r="H562" s="5">
        <f t="shared" si="15"/>
        <v>858</v>
      </c>
      <c r="I562" s="5">
        <f t="shared" si="16"/>
        <v>8.5614568764568766</v>
      </c>
    </row>
    <row r="563" spans="1:9" ht="15" x14ac:dyDescent="0.25">
      <c r="A563" s="3">
        <v>43</v>
      </c>
      <c r="B563" s="4" t="s">
        <v>9</v>
      </c>
      <c r="C563" s="3">
        <v>26</v>
      </c>
      <c r="D563" s="3">
        <v>0</v>
      </c>
      <c r="E563" s="4" t="s">
        <v>10</v>
      </c>
      <c r="F563" s="4" t="s">
        <v>15</v>
      </c>
      <c r="G563" s="3">
        <v>6837.37</v>
      </c>
      <c r="H563" s="5">
        <f t="shared" si="15"/>
        <v>857</v>
      </c>
      <c r="I563" s="5">
        <f t="shared" si="16"/>
        <v>7.9782613768961497</v>
      </c>
    </row>
    <row r="564" spans="1:9" ht="15" x14ac:dyDescent="0.25">
      <c r="A564" s="3">
        <v>43</v>
      </c>
      <c r="B564" s="4" t="s">
        <v>12</v>
      </c>
      <c r="C564" s="3">
        <v>46.2</v>
      </c>
      <c r="D564" s="3">
        <v>0</v>
      </c>
      <c r="E564" s="4" t="s">
        <v>13</v>
      </c>
      <c r="F564" s="4" t="s">
        <v>16</v>
      </c>
      <c r="G564" s="3">
        <v>45863.21</v>
      </c>
      <c r="H564" s="5">
        <f t="shared" si="15"/>
        <v>857</v>
      </c>
      <c r="I564" s="5">
        <f t="shared" si="16"/>
        <v>53.515997666277713</v>
      </c>
    </row>
    <row r="565" spans="1:9" ht="15" x14ac:dyDescent="0.25">
      <c r="A565" s="3">
        <v>43</v>
      </c>
      <c r="B565" s="4" t="s">
        <v>9</v>
      </c>
      <c r="C565" s="3">
        <v>32.6</v>
      </c>
      <c r="D565" s="3">
        <v>2</v>
      </c>
      <c r="E565" s="4" t="s">
        <v>10</v>
      </c>
      <c r="F565" s="4" t="s">
        <v>14</v>
      </c>
      <c r="G565" s="3">
        <v>7441.5</v>
      </c>
      <c r="H565" s="5">
        <f t="shared" si="15"/>
        <v>857</v>
      </c>
      <c r="I565" s="5">
        <f t="shared" si="16"/>
        <v>8.6831971995332555</v>
      </c>
    </row>
    <row r="566" spans="1:9" ht="15" x14ac:dyDescent="0.25">
      <c r="A566" s="3">
        <v>43</v>
      </c>
      <c r="B566" s="4" t="s">
        <v>9</v>
      </c>
      <c r="C566" s="3">
        <v>35.299999999999997</v>
      </c>
      <c r="D566" s="3">
        <v>2</v>
      </c>
      <c r="E566" s="4" t="s">
        <v>10</v>
      </c>
      <c r="F566" s="4" t="s">
        <v>16</v>
      </c>
      <c r="G566" s="3">
        <v>18806.150000000001</v>
      </c>
      <c r="H566" s="5">
        <f t="shared" si="15"/>
        <v>855</v>
      </c>
      <c r="I566" s="5">
        <f t="shared" si="16"/>
        <v>21.995497076023394</v>
      </c>
    </row>
    <row r="567" spans="1:9" ht="15" x14ac:dyDescent="0.25">
      <c r="A567" s="3">
        <v>43</v>
      </c>
      <c r="B567" s="4" t="s">
        <v>9</v>
      </c>
      <c r="C567" s="3">
        <v>38.1</v>
      </c>
      <c r="D567" s="3">
        <v>2</v>
      </c>
      <c r="E567" s="4" t="s">
        <v>13</v>
      </c>
      <c r="F567" s="4" t="s">
        <v>16</v>
      </c>
      <c r="G567" s="3">
        <v>42560.43</v>
      </c>
      <c r="H567" s="5">
        <f t="shared" si="15"/>
        <v>853</v>
      </c>
      <c r="I567" s="5">
        <f t="shared" si="16"/>
        <v>49.894994138335285</v>
      </c>
    </row>
    <row r="568" spans="1:9" ht="15" x14ac:dyDescent="0.25">
      <c r="A568" s="3">
        <v>43</v>
      </c>
      <c r="B568" s="4" t="s">
        <v>12</v>
      </c>
      <c r="C568" s="3">
        <v>30.7</v>
      </c>
      <c r="D568" s="3">
        <v>2</v>
      </c>
      <c r="E568" s="4" t="s">
        <v>10</v>
      </c>
      <c r="F568" s="4" t="s">
        <v>11</v>
      </c>
      <c r="G568" s="3">
        <v>8310.84</v>
      </c>
      <c r="H568" s="5">
        <f t="shared" si="15"/>
        <v>851</v>
      </c>
      <c r="I568" s="5">
        <f t="shared" si="16"/>
        <v>9.7659694477085779</v>
      </c>
    </row>
    <row r="569" spans="1:9" ht="15" x14ac:dyDescent="0.25">
      <c r="A569" s="3">
        <v>43</v>
      </c>
      <c r="B569" s="4" t="s">
        <v>9</v>
      </c>
      <c r="C569" s="3">
        <v>30.1</v>
      </c>
      <c r="D569" s="3">
        <v>1</v>
      </c>
      <c r="E569" s="4" t="s">
        <v>10</v>
      </c>
      <c r="F569" s="4" t="s">
        <v>14</v>
      </c>
      <c r="G569" s="3">
        <v>6849.03</v>
      </c>
      <c r="H569" s="5">
        <f t="shared" si="15"/>
        <v>849</v>
      </c>
      <c r="I569" s="5">
        <f t="shared" si="16"/>
        <v>8.0671731448763246</v>
      </c>
    </row>
    <row r="570" spans="1:9" ht="15" x14ac:dyDescent="0.25">
      <c r="A570" s="3">
        <v>43</v>
      </c>
      <c r="B570" s="4" t="s">
        <v>12</v>
      </c>
      <c r="C570" s="3">
        <v>20</v>
      </c>
      <c r="D570" s="3">
        <v>2</v>
      </c>
      <c r="E570" s="4" t="s">
        <v>13</v>
      </c>
      <c r="F570" s="4" t="s">
        <v>15</v>
      </c>
      <c r="G570" s="3">
        <v>19798.05</v>
      </c>
      <c r="H570" s="5">
        <f t="shared" si="15"/>
        <v>848</v>
      </c>
      <c r="I570" s="5">
        <f t="shared" si="16"/>
        <v>23.346757075471697</v>
      </c>
    </row>
    <row r="571" spans="1:9" ht="15" x14ac:dyDescent="0.25">
      <c r="A571" s="3">
        <v>43</v>
      </c>
      <c r="B571" s="4" t="s">
        <v>12</v>
      </c>
      <c r="C571" s="3">
        <v>26.9</v>
      </c>
      <c r="D571" s="3">
        <v>0</v>
      </c>
      <c r="E571" s="4" t="s">
        <v>13</v>
      </c>
      <c r="F571" s="4" t="s">
        <v>11</v>
      </c>
      <c r="G571" s="3">
        <v>21774.32</v>
      </c>
      <c r="H571" s="5">
        <f t="shared" si="15"/>
        <v>846</v>
      </c>
      <c r="I571" s="5">
        <f t="shared" si="16"/>
        <v>25.737966903073286</v>
      </c>
    </row>
    <row r="572" spans="1:9" ht="15" x14ac:dyDescent="0.25">
      <c r="A572" s="3">
        <v>43</v>
      </c>
      <c r="B572" s="4" t="s">
        <v>9</v>
      </c>
      <c r="C572" s="3">
        <v>23.2</v>
      </c>
      <c r="D572" s="3">
        <v>0</v>
      </c>
      <c r="E572" s="4" t="s">
        <v>10</v>
      </c>
      <c r="F572" s="4" t="s">
        <v>14</v>
      </c>
      <c r="G572" s="3">
        <v>6250.44</v>
      </c>
      <c r="H572" s="5">
        <f t="shared" si="15"/>
        <v>846</v>
      </c>
      <c r="I572" s="5">
        <f t="shared" si="16"/>
        <v>7.3882269503546096</v>
      </c>
    </row>
    <row r="573" spans="1:9" ht="15" x14ac:dyDescent="0.25">
      <c r="A573" s="3">
        <v>43</v>
      </c>
      <c r="B573" s="4" t="s">
        <v>9</v>
      </c>
      <c r="C573" s="3">
        <v>35</v>
      </c>
      <c r="D573" s="3">
        <v>1</v>
      </c>
      <c r="E573" s="4" t="s">
        <v>13</v>
      </c>
      <c r="F573" s="4" t="s">
        <v>15</v>
      </c>
      <c r="G573" s="3">
        <v>41034.22</v>
      </c>
      <c r="H573" s="5">
        <f t="shared" si="15"/>
        <v>846</v>
      </c>
      <c r="I573" s="5">
        <f t="shared" si="16"/>
        <v>48.503806146572103</v>
      </c>
    </row>
    <row r="574" spans="1:9" ht="15" x14ac:dyDescent="0.25">
      <c r="A574" s="3">
        <v>43</v>
      </c>
      <c r="B574" s="4" t="s">
        <v>9</v>
      </c>
      <c r="C574" s="3">
        <v>30.1</v>
      </c>
      <c r="D574" s="3">
        <v>3</v>
      </c>
      <c r="E574" s="4" t="s">
        <v>10</v>
      </c>
      <c r="F574" s="4" t="s">
        <v>11</v>
      </c>
      <c r="G574" s="3">
        <v>8410.0499999999993</v>
      </c>
      <c r="H574" s="5">
        <f t="shared" si="15"/>
        <v>845</v>
      </c>
      <c r="I574" s="5">
        <f t="shared" si="16"/>
        <v>9.9527218934911232</v>
      </c>
    </row>
    <row r="575" spans="1:9" ht="15" x14ac:dyDescent="0.25">
      <c r="A575" s="3">
        <v>43</v>
      </c>
      <c r="B575" s="4" t="s">
        <v>9</v>
      </c>
      <c r="C575" s="3">
        <v>20.100000000000001</v>
      </c>
      <c r="D575" s="3">
        <v>2</v>
      </c>
      <c r="E575" s="4" t="s">
        <v>13</v>
      </c>
      <c r="F575" s="4" t="s">
        <v>16</v>
      </c>
      <c r="G575" s="3">
        <v>18767.740000000002</v>
      </c>
      <c r="H575" s="5">
        <f t="shared" si="15"/>
        <v>842</v>
      </c>
      <c r="I575" s="5">
        <f t="shared" si="16"/>
        <v>22.289477434679338</v>
      </c>
    </row>
    <row r="576" spans="1:9" ht="15" x14ac:dyDescent="0.25">
      <c r="A576" s="3">
        <v>43</v>
      </c>
      <c r="B576" s="4" t="s">
        <v>12</v>
      </c>
      <c r="C576" s="3">
        <v>24.7</v>
      </c>
      <c r="D576" s="3">
        <v>2</v>
      </c>
      <c r="E576" s="4" t="s">
        <v>13</v>
      </c>
      <c r="F576" s="4" t="s">
        <v>11</v>
      </c>
      <c r="G576" s="3">
        <v>21880.82</v>
      </c>
      <c r="H576" s="5">
        <f t="shared" si="15"/>
        <v>840</v>
      </c>
      <c r="I576" s="5">
        <f t="shared" si="16"/>
        <v>26.048595238095238</v>
      </c>
    </row>
    <row r="577" spans="1:9" ht="15" x14ac:dyDescent="0.25">
      <c r="A577" s="3">
        <v>43</v>
      </c>
      <c r="B577" s="4" t="s">
        <v>12</v>
      </c>
      <c r="C577" s="3">
        <v>25.1</v>
      </c>
      <c r="D577" s="3">
        <v>0</v>
      </c>
      <c r="E577" s="4" t="s">
        <v>10</v>
      </c>
      <c r="F577" s="4" t="s">
        <v>15</v>
      </c>
      <c r="G577" s="3">
        <v>7325.05</v>
      </c>
      <c r="H577" s="5">
        <f t="shared" si="15"/>
        <v>838</v>
      </c>
      <c r="I577" s="5">
        <f t="shared" si="16"/>
        <v>8.7411097852028643</v>
      </c>
    </row>
    <row r="578" spans="1:9" ht="15" x14ac:dyDescent="0.25">
      <c r="A578" s="3">
        <v>43</v>
      </c>
      <c r="B578" s="4" t="s">
        <v>12</v>
      </c>
      <c r="C578" s="3">
        <v>32.6</v>
      </c>
      <c r="D578" s="3">
        <v>3</v>
      </c>
      <c r="E578" s="4" t="s">
        <v>13</v>
      </c>
      <c r="F578" s="4" t="s">
        <v>16</v>
      </c>
      <c r="G578" s="3">
        <v>40941.29</v>
      </c>
      <c r="H578" s="5">
        <f t="shared" si="15"/>
        <v>838</v>
      </c>
      <c r="I578" s="5">
        <f t="shared" si="16"/>
        <v>48.85595465393795</v>
      </c>
    </row>
    <row r="579" spans="1:9" ht="15" x14ac:dyDescent="0.25">
      <c r="A579" s="3">
        <v>43</v>
      </c>
      <c r="B579" s="4" t="s">
        <v>12</v>
      </c>
      <c r="C579" s="3">
        <v>34.6</v>
      </c>
      <c r="D579" s="3">
        <v>1</v>
      </c>
      <c r="E579" s="4" t="s">
        <v>10</v>
      </c>
      <c r="F579" s="4" t="s">
        <v>11</v>
      </c>
      <c r="G579" s="3">
        <v>7727.25</v>
      </c>
      <c r="H579" s="5">
        <f t="shared" si="15"/>
        <v>835</v>
      </c>
      <c r="I579" s="5">
        <f t="shared" si="16"/>
        <v>9.2541916167664677</v>
      </c>
    </row>
    <row r="580" spans="1:9" ht="15" x14ac:dyDescent="0.25">
      <c r="A580" s="3">
        <v>43</v>
      </c>
      <c r="B580" s="4" t="s">
        <v>12</v>
      </c>
      <c r="C580" s="3">
        <v>26.7</v>
      </c>
      <c r="D580" s="3">
        <v>2</v>
      </c>
      <c r="E580" s="4" t="s">
        <v>13</v>
      </c>
      <c r="F580" s="4" t="s">
        <v>14</v>
      </c>
      <c r="G580" s="3">
        <v>22478.6</v>
      </c>
      <c r="H580" s="5">
        <f t="shared" ref="H580:H643" si="17">SUM(D580:D1917)</f>
        <v>834</v>
      </c>
      <c r="I580" s="5">
        <f t="shared" si="16"/>
        <v>26.952757793764988</v>
      </c>
    </row>
    <row r="581" spans="1:9" ht="15" x14ac:dyDescent="0.25">
      <c r="A581" s="3">
        <v>43</v>
      </c>
      <c r="B581" s="4" t="s">
        <v>12</v>
      </c>
      <c r="C581" s="3">
        <v>25.3</v>
      </c>
      <c r="D581" s="3">
        <v>1</v>
      </c>
      <c r="E581" s="4" t="s">
        <v>13</v>
      </c>
      <c r="F581" s="4" t="s">
        <v>15</v>
      </c>
      <c r="G581" s="3">
        <v>21771.34</v>
      </c>
      <c r="H581" s="5">
        <f t="shared" si="17"/>
        <v>832</v>
      </c>
      <c r="I581" s="5">
        <f t="shared" si="16"/>
        <v>26.167475961538461</v>
      </c>
    </row>
    <row r="582" spans="1:9" ht="15" x14ac:dyDescent="0.25">
      <c r="A582" s="3">
        <v>43</v>
      </c>
      <c r="B582" s="4" t="s">
        <v>12</v>
      </c>
      <c r="C582" s="3">
        <v>29.9</v>
      </c>
      <c r="D582" s="3">
        <v>1</v>
      </c>
      <c r="E582" s="4" t="s">
        <v>10</v>
      </c>
      <c r="F582" s="4" t="s">
        <v>14</v>
      </c>
      <c r="G582" s="3">
        <v>7337.75</v>
      </c>
      <c r="H582" s="5">
        <f t="shared" si="17"/>
        <v>831</v>
      </c>
      <c r="I582" s="5">
        <f t="shared" si="16"/>
        <v>8.8300240673886883</v>
      </c>
    </row>
    <row r="583" spans="1:9" ht="15" x14ac:dyDescent="0.25">
      <c r="A583" s="3">
        <v>43</v>
      </c>
      <c r="B583" s="4" t="s">
        <v>9</v>
      </c>
      <c r="C583" s="3">
        <v>25.5</v>
      </c>
      <c r="D583" s="3">
        <v>5</v>
      </c>
      <c r="E583" s="4" t="s">
        <v>10</v>
      </c>
      <c r="F583" s="4" t="s">
        <v>16</v>
      </c>
      <c r="G583" s="3">
        <v>14478.33</v>
      </c>
      <c r="H583" s="5">
        <f t="shared" si="17"/>
        <v>830</v>
      </c>
      <c r="I583" s="5">
        <f t="shared" si="16"/>
        <v>17.443771084337349</v>
      </c>
    </row>
    <row r="584" spans="1:9" ht="15" x14ac:dyDescent="0.25">
      <c r="A584" s="3">
        <v>43</v>
      </c>
      <c r="B584" s="4" t="s">
        <v>9</v>
      </c>
      <c r="C584" s="3">
        <v>27.8</v>
      </c>
      <c r="D584" s="3">
        <v>0</v>
      </c>
      <c r="E584" s="4" t="s">
        <v>13</v>
      </c>
      <c r="F584" s="4" t="s">
        <v>14</v>
      </c>
      <c r="G584" s="3">
        <v>37829.72</v>
      </c>
      <c r="H584" s="5">
        <f t="shared" si="17"/>
        <v>825</v>
      </c>
      <c r="I584" s="5">
        <f t="shared" si="16"/>
        <v>45.85420606060606</v>
      </c>
    </row>
    <row r="585" spans="1:9" ht="15" x14ac:dyDescent="0.25">
      <c r="A585" s="3">
        <v>42</v>
      </c>
      <c r="B585" s="4" t="s">
        <v>12</v>
      </c>
      <c r="C585" s="3">
        <v>23.4</v>
      </c>
      <c r="D585" s="3">
        <v>0</v>
      </c>
      <c r="E585" s="4" t="s">
        <v>13</v>
      </c>
      <c r="F585" s="4" t="s">
        <v>15</v>
      </c>
      <c r="G585" s="3">
        <v>19964.75</v>
      </c>
      <c r="H585" s="5">
        <f t="shared" si="17"/>
        <v>825</v>
      </c>
      <c r="I585" s="5">
        <f t="shared" si="16"/>
        <v>24.199696969696969</v>
      </c>
    </row>
    <row r="586" spans="1:9" ht="15" x14ac:dyDescent="0.25">
      <c r="A586" s="3">
        <v>42</v>
      </c>
      <c r="B586" s="4" t="s">
        <v>12</v>
      </c>
      <c r="C586" s="3">
        <v>26.6</v>
      </c>
      <c r="D586" s="3">
        <v>0</v>
      </c>
      <c r="E586" s="4" t="s">
        <v>13</v>
      </c>
      <c r="F586" s="4" t="s">
        <v>11</v>
      </c>
      <c r="G586" s="3">
        <v>21348.71</v>
      </c>
      <c r="H586" s="5">
        <f t="shared" si="17"/>
        <v>825</v>
      </c>
      <c r="I586" s="5">
        <f t="shared" si="16"/>
        <v>25.877224242424241</v>
      </c>
    </row>
    <row r="587" spans="1:9" ht="15" x14ac:dyDescent="0.25">
      <c r="A587" s="3">
        <v>42</v>
      </c>
      <c r="B587" s="4" t="s">
        <v>9</v>
      </c>
      <c r="C587" s="3">
        <v>24.6</v>
      </c>
      <c r="D587" s="3">
        <v>0</v>
      </c>
      <c r="E587" s="4" t="s">
        <v>13</v>
      </c>
      <c r="F587" s="4" t="s">
        <v>16</v>
      </c>
      <c r="G587" s="3">
        <v>19515.54</v>
      </c>
      <c r="H587" s="5">
        <f t="shared" si="17"/>
        <v>825</v>
      </c>
      <c r="I587" s="5">
        <f t="shared" si="16"/>
        <v>23.655200000000001</v>
      </c>
    </row>
    <row r="588" spans="1:9" ht="15" x14ac:dyDescent="0.25">
      <c r="A588" s="3">
        <v>42</v>
      </c>
      <c r="B588" s="4" t="s">
        <v>12</v>
      </c>
      <c r="C588" s="3">
        <v>36.200000000000003</v>
      </c>
      <c r="D588" s="3">
        <v>1</v>
      </c>
      <c r="E588" s="4" t="s">
        <v>10</v>
      </c>
      <c r="F588" s="4" t="s">
        <v>11</v>
      </c>
      <c r="G588" s="3">
        <v>7443.64</v>
      </c>
      <c r="H588" s="5">
        <f t="shared" si="17"/>
        <v>825</v>
      </c>
      <c r="I588" s="5">
        <f t="shared" si="16"/>
        <v>9.0225939393939392</v>
      </c>
    </row>
    <row r="589" spans="1:9" ht="15" x14ac:dyDescent="0.25">
      <c r="A589" s="3">
        <v>42</v>
      </c>
      <c r="B589" s="4" t="s">
        <v>12</v>
      </c>
      <c r="C589" s="3">
        <v>25</v>
      </c>
      <c r="D589" s="3">
        <v>2</v>
      </c>
      <c r="E589" s="4" t="s">
        <v>10</v>
      </c>
      <c r="F589" s="4" t="s">
        <v>11</v>
      </c>
      <c r="G589" s="3">
        <v>8017.06</v>
      </c>
      <c r="H589" s="5">
        <f t="shared" si="17"/>
        <v>824</v>
      </c>
      <c r="I589" s="5">
        <f t="shared" si="16"/>
        <v>9.7294417475728157</v>
      </c>
    </row>
    <row r="590" spans="1:9" ht="15" x14ac:dyDescent="0.25">
      <c r="A590" s="3">
        <v>42</v>
      </c>
      <c r="B590" s="4" t="s">
        <v>12</v>
      </c>
      <c r="C590" s="3">
        <v>33.200000000000003</v>
      </c>
      <c r="D590" s="3">
        <v>1</v>
      </c>
      <c r="E590" s="4" t="s">
        <v>10</v>
      </c>
      <c r="F590" s="4" t="s">
        <v>15</v>
      </c>
      <c r="G590" s="3">
        <v>7639.42</v>
      </c>
      <c r="H590" s="5">
        <f t="shared" si="17"/>
        <v>822</v>
      </c>
      <c r="I590" s="5">
        <f t="shared" si="16"/>
        <v>9.2936982968369826</v>
      </c>
    </row>
    <row r="591" spans="1:9" ht="15" x14ac:dyDescent="0.25">
      <c r="A591" s="3">
        <v>42</v>
      </c>
      <c r="B591" s="4" t="s">
        <v>9</v>
      </c>
      <c r="C591" s="3">
        <v>26.9</v>
      </c>
      <c r="D591" s="3">
        <v>0</v>
      </c>
      <c r="E591" s="4" t="s">
        <v>10</v>
      </c>
      <c r="F591" s="4" t="s">
        <v>14</v>
      </c>
      <c r="G591" s="3">
        <v>5969.72</v>
      </c>
      <c r="H591" s="5">
        <f t="shared" si="17"/>
        <v>821</v>
      </c>
      <c r="I591" s="5">
        <f t="shared" si="16"/>
        <v>7.271278928136419</v>
      </c>
    </row>
    <row r="592" spans="1:9" ht="15" x14ac:dyDescent="0.25">
      <c r="A592" s="3">
        <v>42</v>
      </c>
      <c r="B592" s="4" t="s">
        <v>9</v>
      </c>
      <c r="C592" s="3">
        <v>30</v>
      </c>
      <c r="D592" s="3">
        <v>0</v>
      </c>
      <c r="E592" s="4" t="s">
        <v>13</v>
      </c>
      <c r="F592" s="4" t="s">
        <v>14</v>
      </c>
      <c r="G592" s="3">
        <v>22144.03</v>
      </c>
      <c r="H592" s="5">
        <f t="shared" si="17"/>
        <v>821</v>
      </c>
      <c r="I592" s="5">
        <f t="shared" si="16"/>
        <v>26.972021924482338</v>
      </c>
    </row>
    <row r="593" spans="1:9" ht="15" x14ac:dyDescent="0.25">
      <c r="A593" s="3">
        <v>42</v>
      </c>
      <c r="B593" s="4" t="s">
        <v>9</v>
      </c>
      <c r="C593" s="3">
        <v>26.1</v>
      </c>
      <c r="D593" s="3">
        <v>1</v>
      </c>
      <c r="E593" s="4" t="s">
        <v>13</v>
      </c>
      <c r="F593" s="4" t="s">
        <v>16</v>
      </c>
      <c r="G593" s="3">
        <v>38245.589999999997</v>
      </c>
      <c r="H593" s="5">
        <f t="shared" si="17"/>
        <v>821</v>
      </c>
      <c r="I593" s="5">
        <f t="shared" si="16"/>
        <v>46.584153471376368</v>
      </c>
    </row>
    <row r="594" spans="1:9" ht="15" x14ac:dyDescent="0.25">
      <c r="A594" s="3">
        <v>42</v>
      </c>
      <c r="B594" s="4" t="s">
        <v>12</v>
      </c>
      <c r="C594" s="3">
        <v>29.5</v>
      </c>
      <c r="D594" s="3">
        <v>2</v>
      </c>
      <c r="E594" s="4" t="s">
        <v>10</v>
      </c>
      <c r="F594" s="4" t="s">
        <v>16</v>
      </c>
      <c r="G594" s="3">
        <v>7640.31</v>
      </c>
      <c r="H594" s="5">
        <f t="shared" si="17"/>
        <v>820</v>
      </c>
      <c r="I594" s="5">
        <f t="shared" si="16"/>
        <v>9.3174512195121952</v>
      </c>
    </row>
    <row r="595" spans="1:9" ht="15" x14ac:dyDescent="0.25">
      <c r="A595" s="3">
        <v>42</v>
      </c>
      <c r="B595" s="4" t="s">
        <v>9</v>
      </c>
      <c r="C595" s="3">
        <v>28.3</v>
      </c>
      <c r="D595" s="3">
        <v>3</v>
      </c>
      <c r="E595" s="4" t="s">
        <v>13</v>
      </c>
      <c r="F595" s="4" t="s">
        <v>11</v>
      </c>
      <c r="G595" s="3">
        <v>32787.46</v>
      </c>
      <c r="H595" s="5">
        <f t="shared" si="17"/>
        <v>818</v>
      </c>
      <c r="I595" s="5">
        <f t="shared" si="16"/>
        <v>40.082469437652811</v>
      </c>
    </row>
    <row r="596" spans="1:9" ht="15" x14ac:dyDescent="0.25">
      <c r="A596" s="3">
        <v>42</v>
      </c>
      <c r="B596" s="4" t="s">
        <v>9</v>
      </c>
      <c r="C596" s="3">
        <v>26.1</v>
      </c>
      <c r="D596" s="3">
        <v>2</v>
      </c>
      <c r="E596" s="4" t="s">
        <v>10</v>
      </c>
      <c r="F596" s="4" t="s">
        <v>15</v>
      </c>
      <c r="G596" s="3">
        <v>7729.65</v>
      </c>
      <c r="H596" s="5">
        <f t="shared" si="17"/>
        <v>815</v>
      </c>
      <c r="I596" s="5">
        <f t="shared" si="16"/>
        <v>9.4842331288343562</v>
      </c>
    </row>
    <row r="597" spans="1:9" ht="15" x14ac:dyDescent="0.25">
      <c r="A597" s="3">
        <v>42</v>
      </c>
      <c r="B597" s="4" t="s">
        <v>12</v>
      </c>
      <c r="C597" s="3">
        <v>29</v>
      </c>
      <c r="D597" s="3">
        <v>1</v>
      </c>
      <c r="E597" s="4" t="s">
        <v>10</v>
      </c>
      <c r="F597" s="4" t="s">
        <v>14</v>
      </c>
      <c r="G597" s="3">
        <v>7050.64</v>
      </c>
      <c r="H597" s="5">
        <f t="shared" si="17"/>
        <v>813</v>
      </c>
      <c r="I597" s="5">
        <f t="shared" si="16"/>
        <v>8.6723739237392383</v>
      </c>
    </row>
    <row r="598" spans="1:9" ht="15" x14ac:dyDescent="0.25">
      <c r="A598" s="3">
        <v>42</v>
      </c>
      <c r="B598" s="4" t="s">
        <v>12</v>
      </c>
      <c r="C598" s="3">
        <v>26.2</v>
      </c>
      <c r="D598" s="3">
        <v>1</v>
      </c>
      <c r="E598" s="4" t="s">
        <v>10</v>
      </c>
      <c r="F598" s="4" t="s">
        <v>16</v>
      </c>
      <c r="G598" s="3">
        <v>7046.72</v>
      </c>
      <c r="H598" s="5">
        <f t="shared" si="17"/>
        <v>812</v>
      </c>
      <c r="I598" s="5">
        <f t="shared" si="16"/>
        <v>8.6782266009852211</v>
      </c>
    </row>
    <row r="599" spans="1:9" ht="15" x14ac:dyDescent="0.25">
      <c r="A599" s="3">
        <v>42</v>
      </c>
      <c r="B599" s="4" t="s">
        <v>9</v>
      </c>
      <c r="C599" s="3">
        <v>36</v>
      </c>
      <c r="D599" s="3">
        <v>2</v>
      </c>
      <c r="E599" s="4" t="s">
        <v>10</v>
      </c>
      <c r="F599" s="4" t="s">
        <v>16</v>
      </c>
      <c r="G599" s="3">
        <v>7160.33</v>
      </c>
      <c r="H599" s="5">
        <f t="shared" si="17"/>
        <v>811</v>
      </c>
      <c r="I599" s="5">
        <f t="shared" si="16"/>
        <v>8.8290135635018494</v>
      </c>
    </row>
    <row r="600" spans="1:9" ht="15" x14ac:dyDescent="0.25">
      <c r="A600" s="3">
        <v>42</v>
      </c>
      <c r="B600" s="4" t="s">
        <v>9</v>
      </c>
      <c r="C600" s="3">
        <v>24.9</v>
      </c>
      <c r="D600" s="3">
        <v>0</v>
      </c>
      <c r="E600" s="4" t="s">
        <v>10</v>
      </c>
      <c r="F600" s="4" t="s">
        <v>16</v>
      </c>
      <c r="G600" s="3">
        <v>5966.89</v>
      </c>
      <c r="H600" s="5">
        <f t="shared" si="17"/>
        <v>809</v>
      </c>
      <c r="I600" s="5">
        <f t="shared" si="16"/>
        <v>7.3756365883807176</v>
      </c>
    </row>
    <row r="601" spans="1:9" ht="15" x14ac:dyDescent="0.25">
      <c r="A601" s="3">
        <v>42</v>
      </c>
      <c r="B601" s="4" t="s">
        <v>9</v>
      </c>
      <c r="C601" s="3">
        <v>35.799999999999997</v>
      </c>
      <c r="D601" s="3">
        <v>2</v>
      </c>
      <c r="E601" s="4" t="s">
        <v>10</v>
      </c>
      <c r="F601" s="4" t="s">
        <v>14</v>
      </c>
      <c r="G601" s="3">
        <v>7160.09</v>
      </c>
      <c r="H601" s="5">
        <f t="shared" si="17"/>
        <v>809</v>
      </c>
      <c r="I601" s="5">
        <f t="shared" si="16"/>
        <v>8.8505438813349819</v>
      </c>
    </row>
    <row r="602" spans="1:9" ht="15" x14ac:dyDescent="0.25">
      <c r="A602" s="3">
        <v>42</v>
      </c>
      <c r="B602" s="4" t="s">
        <v>9</v>
      </c>
      <c r="C602" s="3">
        <v>31.3</v>
      </c>
      <c r="D602" s="3">
        <v>0</v>
      </c>
      <c r="E602" s="4" t="s">
        <v>10</v>
      </c>
      <c r="F602" s="4" t="s">
        <v>11</v>
      </c>
      <c r="G602" s="3">
        <v>6358.78</v>
      </c>
      <c r="H602" s="5">
        <f t="shared" si="17"/>
        <v>807</v>
      </c>
      <c r="I602" s="5">
        <f t="shared" si="16"/>
        <v>7.8795291201982645</v>
      </c>
    </row>
    <row r="603" spans="1:9" ht="15" x14ac:dyDescent="0.25">
      <c r="A603" s="3">
        <v>42</v>
      </c>
      <c r="B603" s="4" t="s">
        <v>12</v>
      </c>
      <c r="C603" s="3">
        <v>25.3</v>
      </c>
      <c r="D603" s="3">
        <v>1</v>
      </c>
      <c r="E603" s="4" t="s">
        <v>10</v>
      </c>
      <c r="F603" s="4" t="s">
        <v>14</v>
      </c>
      <c r="G603" s="3">
        <v>7045.5</v>
      </c>
      <c r="H603" s="5">
        <f t="shared" si="17"/>
        <v>807</v>
      </c>
      <c r="I603" s="5">
        <f t="shared" si="16"/>
        <v>8.7304832713754639</v>
      </c>
    </row>
    <row r="604" spans="1:9" ht="15" x14ac:dyDescent="0.25">
      <c r="A604" s="3">
        <v>42</v>
      </c>
      <c r="B604" s="4" t="s">
        <v>9</v>
      </c>
      <c r="C604" s="3">
        <v>34.1</v>
      </c>
      <c r="D604" s="3">
        <v>0</v>
      </c>
      <c r="E604" s="4" t="s">
        <v>10</v>
      </c>
      <c r="F604" s="4" t="s">
        <v>14</v>
      </c>
      <c r="G604" s="3">
        <v>5979.73</v>
      </c>
      <c r="H604" s="5">
        <f t="shared" si="17"/>
        <v>806</v>
      </c>
      <c r="I604" s="5">
        <f t="shared" si="16"/>
        <v>7.4190198511166248</v>
      </c>
    </row>
    <row r="605" spans="1:9" ht="15" x14ac:dyDescent="0.25">
      <c r="A605" s="3">
        <v>42</v>
      </c>
      <c r="B605" s="4" t="s">
        <v>12</v>
      </c>
      <c r="C605" s="3">
        <v>41.3</v>
      </c>
      <c r="D605" s="3">
        <v>1</v>
      </c>
      <c r="E605" s="4" t="s">
        <v>10</v>
      </c>
      <c r="F605" s="4" t="s">
        <v>15</v>
      </c>
      <c r="G605" s="3">
        <v>7650.77</v>
      </c>
      <c r="H605" s="5">
        <f t="shared" si="17"/>
        <v>806</v>
      </c>
      <c r="I605" s="5">
        <f t="shared" si="16"/>
        <v>9.4922704714640211</v>
      </c>
    </row>
    <row r="606" spans="1:9" ht="15" x14ac:dyDescent="0.25">
      <c r="A606" s="3">
        <v>42</v>
      </c>
      <c r="B606" s="4" t="s">
        <v>9</v>
      </c>
      <c r="C606" s="3">
        <v>37.200000000000003</v>
      </c>
      <c r="D606" s="3">
        <v>2</v>
      </c>
      <c r="E606" s="4" t="s">
        <v>10</v>
      </c>
      <c r="F606" s="4" t="s">
        <v>16</v>
      </c>
      <c r="G606" s="3">
        <v>7162.01</v>
      </c>
      <c r="H606" s="5">
        <f t="shared" si="17"/>
        <v>805</v>
      </c>
      <c r="I606" s="5">
        <f t="shared" si="16"/>
        <v>8.8969068322981375</v>
      </c>
    </row>
    <row r="607" spans="1:9" ht="15" x14ac:dyDescent="0.25">
      <c r="A607" s="3">
        <v>42</v>
      </c>
      <c r="B607" s="4" t="s">
        <v>12</v>
      </c>
      <c r="C607" s="3">
        <v>37.9</v>
      </c>
      <c r="D607" s="3">
        <v>0</v>
      </c>
      <c r="E607" s="4" t="s">
        <v>10</v>
      </c>
      <c r="F607" s="4" t="s">
        <v>14</v>
      </c>
      <c r="G607" s="3">
        <v>6474.01</v>
      </c>
      <c r="H607" s="5">
        <f t="shared" si="17"/>
        <v>803</v>
      </c>
      <c r="I607" s="5">
        <f t="shared" si="16"/>
        <v>8.0622789539227906</v>
      </c>
    </row>
    <row r="608" spans="1:9" ht="15" x14ac:dyDescent="0.25">
      <c r="A608" s="3">
        <v>42</v>
      </c>
      <c r="B608" s="4" t="s">
        <v>9</v>
      </c>
      <c r="C608" s="3">
        <v>24.6</v>
      </c>
      <c r="D608" s="3">
        <v>2</v>
      </c>
      <c r="E608" s="4" t="s">
        <v>13</v>
      </c>
      <c r="F608" s="4" t="s">
        <v>15</v>
      </c>
      <c r="G608" s="3">
        <v>21259.38</v>
      </c>
      <c r="H608" s="5">
        <f t="shared" si="17"/>
        <v>803</v>
      </c>
      <c r="I608" s="5">
        <f t="shared" si="16"/>
        <v>26.474943960149442</v>
      </c>
    </row>
    <row r="609" spans="1:9" ht="15" x14ac:dyDescent="0.25">
      <c r="A609" s="3">
        <v>42</v>
      </c>
      <c r="B609" s="4" t="s">
        <v>9</v>
      </c>
      <c r="C609" s="3">
        <v>26.3</v>
      </c>
      <c r="D609" s="3">
        <v>1</v>
      </c>
      <c r="E609" s="4" t="s">
        <v>10</v>
      </c>
      <c r="F609" s="4" t="s">
        <v>11</v>
      </c>
      <c r="G609" s="3">
        <v>6940.91</v>
      </c>
      <c r="H609" s="5">
        <f t="shared" si="17"/>
        <v>801</v>
      </c>
      <c r="I609" s="5">
        <f t="shared" si="16"/>
        <v>8.6653058676654187</v>
      </c>
    </row>
    <row r="610" spans="1:9" ht="15" x14ac:dyDescent="0.25">
      <c r="A610" s="3">
        <v>42</v>
      </c>
      <c r="B610" s="4" t="s">
        <v>12</v>
      </c>
      <c r="C610" s="3">
        <v>40.4</v>
      </c>
      <c r="D610" s="3">
        <v>2</v>
      </c>
      <c r="E610" s="4" t="s">
        <v>13</v>
      </c>
      <c r="F610" s="4" t="s">
        <v>16</v>
      </c>
      <c r="G610" s="3">
        <v>43896.38</v>
      </c>
      <c r="H610" s="5">
        <f t="shared" si="17"/>
        <v>800</v>
      </c>
      <c r="I610" s="5">
        <f t="shared" si="16"/>
        <v>54.870474999999999</v>
      </c>
    </row>
    <row r="611" spans="1:9" ht="15" x14ac:dyDescent="0.25">
      <c r="A611" s="3">
        <v>42</v>
      </c>
      <c r="B611" s="4" t="s">
        <v>12</v>
      </c>
      <c r="C611" s="3">
        <v>32.9</v>
      </c>
      <c r="D611" s="3">
        <v>0</v>
      </c>
      <c r="E611" s="4" t="s">
        <v>10</v>
      </c>
      <c r="F611" s="4" t="s">
        <v>15</v>
      </c>
      <c r="G611" s="3">
        <v>7050.02</v>
      </c>
      <c r="H611" s="5">
        <f t="shared" si="17"/>
        <v>798</v>
      </c>
      <c r="I611" s="5">
        <f t="shared" si="16"/>
        <v>8.8346115288220552</v>
      </c>
    </row>
    <row r="612" spans="1:9" ht="15" x14ac:dyDescent="0.25">
      <c r="A612" s="3">
        <v>41</v>
      </c>
      <c r="B612" s="4" t="s">
        <v>9</v>
      </c>
      <c r="C612" s="3">
        <v>21.8</v>
      </c>
      <c r="D612" s="3">
        <v>1</v>
      </c>
      <c r="E612" s="4" t="s">
        <v>10</v>
      </c>
      <c r="F612" s="4" t="s">
        <v>16</v>
      </c>
      <c r="G612" s="3">
        <v>6272.48</v>
      </c>
      <c r="H612" s="5">
        <f t="shared" si="17"/>
        <v>798</v>
      </c>
      <c r="I612" s="5">
        <f t="shared" si="16"/>
        <v>7.8602506265664154</v>
      </c>
    </row>
    <row r="613" spans="1:9" ht="15" x14ac:dyDescent="0.25">
      <c r="A613" s="3">
        <v>41</v>
      </c>
      <c r="B613" s="4" t="s">
        <v>12</v>
      </c>
      <c r="C613" s="3">
        <v>33</v>
      </c>
      <c r="D613" s="3">
        <v>0</v>
      </c>
      <c r="E613" s="4" t="s">
        <v>10</v>
      </c>
      <c r="F613" s="4" t="s">
        <v>11</v>
      </c>
      <c r="G613" s="3">
        <v>6571.02</v>
      </c>
      <c r="H613" s="5">
        <f t="shared" si="17"/>
        <v>797</v>
      </c>
      <c r="I613" s="5">
        <f t="shared" si="16"/>
        <v>8.2446925972396485</v>
      </c>
    </row>
    <row r="614" spans="1:9" ht="15" x14ac:dyDescent="0.25">
      <c r="A614" s="3">
        <v>41</v>
      </c>
      <c r="B614" s="4" t="s">
        <v>12</v>
      </c>
      <c r="C614" s="3">
        <v>31.6</v>
      </c>
      <c r="D614" s="3">
        <v>0</v>
      </c>
      <c r="E614" s="4" t="s">
        <v>10</v>
      </c>
      <c r="F614" s="4" t="s">
        <v>14</v>
      </c>
      <c r="G614" s="3">
        <v>6186.13</v>
      </c>
      <c r="H614" s="5">
        <f t="shared" si="17"/>
        <v>797</v>
      </c>
      <c r="I614" s="5">
        <f t="shared" si="16"/>
        <v>7.7617691342534503</v>
      </c>
    </row>
    <row r="615" spans="1:9" ht="15" x14ac:dyDescent="0.25">
      <c r="A615" s="3">
        <v>41</v>
      </c>
      <c r="B615" s="4" t="s">
        <v>12</v>
      </c>
      <c r="C615" s="3">
        <v>33.200000000000003</v>
      </c>
      <c r="D615" s="3">
        <v>3</v>
      </c>
      <c r="E615" s="4" t="s">
        <v>10</v>
      </c>
      <c r="F615" s="4" t="s">
        <v>15</v>
      </c>
      <c r="G615" s="3">
        <v>8538.2900000000009</v>
      </c>
      <c r="H615" s="5">
        <f t="shared" si="17"/>
        <v>797</v>
      </c>
      <c r="I615" s="5">
        <f t="shared" si="16"/>
        <v>10.713036386449186</v>
      </c>
    </row>
    <row r="616" spans="1:9" ht="15" x14ac:dyDescent="0.25">
      <c r="A616" s="3">
        <v>41</v>
      </c>
      <c r="B616" s="4" t="s">
        <v>12</v>
      </c>
      <c r="C616" s="3">
        <v>32.200000000000003</v>
      </c>
      <c r="D616" s="3">
        <v>1</v>
      </c>
      <c r="E616" s="4" t="s">
        <v>10</v>
      </c>
      <c r="F616" s="4" t="s">
        <v>14</v>
      </c>
      <c r="G616" s="3">
        <v>6775.96</v>
      </c>
      <c r="H616" s="5">
        <f t="shared" si="17"/>
        <v>794</v>
      </c>
      <c r="I616" s="5">
        <f t="shared" si="16"/>
        <v>8.5339546599496217</v>
      </c>
    </row>
    <row r="617" spans="1:9" ht="15" x14ac:dyDescent="0.25">
      <c r="A617" s="3">
        <v>41</v>
      </c>
      <c r="B617" s="4" t="s">
        <v>12</v>
      </c>
      <c r="C617" s="3">
        <v>37.1</v>
      </c>
      <c r="D617" s="3">
        <v>2</v>
      </c>
      <c r="E617" s="4" t="s">
        <v>10</v>
      </c>
      <c r="F617" s="4" t="s">
        <v>14</v>
      </c>
      <c r="G617" s="3">
        <v>7371.77</v>
      </c>
      <c r="H617" s="5">
        <f t="shared" si="17"/>
        <v>793</v>
      </c>
      <c r="I617" s="5">
        <f t="shared" si="16"/>
        <v>9.2960529634300126</v>
      </c>
    </row>
    <row r="618" spans="1:9" ht="15" x14ac:dyDescent="0.25">
      <c r="A618" s="3">
        <v>41</v>
      </c>
      <c r="B618" s="4" t="s">
        <v>12</v>
      </c>
      <c r="C618" s="3">
        <v>31.6</v>
      </c>
      <c r="D618" s="3">
        <v>1</v>
      </c>
      <c r="E618" s="4" t="s">
        <v>10</v>
      </c>
      <c r="F618" s="4" t="s">
        <v>15</v>
      </c>
      <c r="G618" s="3">
        <v>7358.18</v>
      </c>
      <c r="H618" s="5">
        <f t="shared" si="17"/>
        <v>791</v>
      </c>
      <c r="I618" s="5">
        <f t="shared" si="16"/>
        <v>9.3023767383059415</v>
      </c>
    </row>
    <row r="619" spans="1:9" ht="15" x14ac:dyDescent="0.25">
      <c r="A619" s="3">
        <v>41</v>
      </c>
      <c r="B619" s="4" t="s">
        <v>9</v>
      </c>
      <c r="C619" s="3">
        <v>37.1</v>
      </c>
      <c r="D619" s="3">
        <v>2</v>
      </c>
      <c r="E619" s="4" t="s">
        <v>10</v>
      </c>
      <c r="F619" s="4" t="s">
        <v>11</v>
      </c>
      <c r="G619" s="3">
        <v>7265.7</v>
      </c>
      <c r="H619" s="5">
        <f t="shared" si="17"/>
        <v>790</v>
      </c>
      <c r="I619" s="5">
        <f t="shared" si="16"/>
        <v>9.197088607594937</v>
      </c>
    </row>
    <row r="620" spans="1:9" ht="15" x14ac:dyDescent="0.25">
      <c r="A620" s="3">
        <v>41</v>
      </c>
      <c r="B620" s="4" t="s">
        <v>12</v>
      </c>
      <c r="C620" s="3">
        <v>33.1</v>
      </c>
      <c r="D620" s="3">
        <v>2</v>
      </c>
      <c r="E620" s="4" t="s">
        <v>10</v>
      </c>
      <c r="F620" s="4" t="s">
        <v>11</v>
      </c>
      <c r="G620" s="3">
        <v>7749.16</v>
      </c>
      <c r="H620" s="5">
        <f t="shared" si="17"/>
        <v>788</v>
      </c>
      <c r="I620" s="5">
        <f t="shared" si="16"/>
        <v>9.8339593908629439</v>
      </c>
    </row>
    <row r="621" spans="1:9" ht="15" x14ac:dyDescent="0.25">
      <c r="A621" s="3">
        <v>41</v>
      </c>
      <c r="B621" s="4" t="s">
        <v>9</v>
      </c>
      <c r="C621" s="3">
        <v>30.6</v>
      </c>
      <c r="D621" s="3">
        <v>2</v>
      </c>
      <c r="E621" s="4" t="s">
        <v>10</v>
      </c>
      <c r="F621" s="4" t="s">
        <v>11</v>
      </c>
      <c r="G621" s="3">
        <v>7256.72</v>
      </c>
      <c r="H621" s="5">
        <f t="shared" si="17"/>
        <v>786</v>
      </c>
      <c r="I621" s="5">
        <f t="shared" si="16"/>
        <v>9.232468193384225</v>
      </c>
    </row>
    <row r="622" spans="1:9" ht="15" x14ac:dyDescent="0.25">
      <c r="A622" s="3">
        <v>41</v>
      </c>
      <c r="B622" s="4" t="s">
        <v>9</v>
      </c>
      <c r="C622" s="3">
        <v>40.299999999999997</v>
      </c>
      <c r="D622" s="3">
        <v>0</v>
      </c>
      <c r="E622" s="4" t="s">
        <v>10</v>
      </c>
      <c r="F622" s="4" t="s">
        <v>16</v>
      </c>
      <c r="G622" s="3">
        <v>5709.16</v>
      </c>
      <c r="H622" s="5">
        <f t="shared" si="17"/>
        <v>784</v>
      </c>
      <c r="I622" s="5">
        <f t="shared" si="16"/>
        <v>7.2820918367346934</v>
      </c>
    </row>
    <row r="623" spans="1:9" ht="15" x14ac:dyDescent="0.25">
      <c r="A623" s="3">
        <v>41</v>
      </c>
      <c r="B623" s="4" t="s">
        <v>12</v>
      </c>
      <c r="C623" s="3">
        <v>31</v>
      </c>
      <c r="D623" s="3">
        <v>0</v>
      </c>
      <c r="E623" s="4" t="s">
        <v>10</v>
      </c>
      <c r="F623" s="4" t="s">
        <v>16</v>
      </c>
      <c r="G623" s="3">
        <v>6185.32</v>
      </c>
      <c r="H623" s="5">
        <f t="shared" si="17"/>
        <v>784</v>
      </c>
      <c r="I623" s="5">
        <f t="shared" si="16"/>
        <v>7.8894387755102038</v>
      </c>
    </row>
    <row r="624" spans="1:9" ht="15" x14ac:dyDescent="0.25">
      <c r="A624" s="3">
        <v>41</v>
      </c>
      <c r="B624" s="4" t="s">
        <v>9</v>
      </c>
      <c r="C624" s="3">
        <v>35.799999999999997</v>
      </c>
      <c r="D624" s="3">
        <v>1</v>
      </c>
      <c r="E624" s="4" t="s">
        <v>13</v>
      </c>
      <c r="F624" s="4" t="s">
        <v>16</v>
      </c>
      <c r="G624" s="3">
        <v>40273.65</v>
      </c>
      <c r="H624" s="5">
        <f t="shared" si="17"/>
        <v>784</v>
      </c>
      <c r="I624" s="5">
        <f t="shared" si="16"/>
        <v>51.369451530612245</v>
      </c>
    </row>
    <row r="625" spans="1:9" ht="15" x14ac:dyDescent="0.25">
      <c r="A625" s="3">
        <v>41</v>
      </c>
      <c r="B625" s="4" t="s">
        <v>9</v>
      </c>
      <c r="C625" s="3">
        <v>28.4</v>
      </c>
      <c r="D625" s="3">
        <v>1</v>
      </c>
      <c r="E625" s="4" t="s">
        <v>10</v>
      </c>
      <c r="F625" s="4" t="s">
        <v>11</v>
      </c>
      <c r="G625" s="3">
        <v>6664.69</v>
      </c>
      <c r="H625" s="5">
        <f t="shared" si="17"/>
        <v>783</v>
      </c>
      <c r="I625" s="5">
        <f t="shared" si="16"/>
        <v>8.5117369093231154</v>
      </c>
    </row>
    <row r="626" spans="1:9" ht="15" x14ac:dyDescent="0.25">
      <c r="A626" s="3">
        <v>41</v>
      </c>
      <c r="B626" s="4" t="s">
        <v>12</v>
      </c>
      <c r="C626" s="3">
        <v>36.1</v>
      </c>
      <c r="D626" s="3">
        <v>1</v>
      </c>
      <c r="E626" s="4" t="s">
        <v>10</v>
      </c>
      <c r="F626" s="4" t="s">
        <v>16</v>
      </c>
      <c r="G626" s="3">
        <v>6781.35</v>
      </c>
      <c r="H626" s="5">
        <f t="shared" si="17"/>
        <v>782</v>
      </c>
      <c r="I626" s="5">
        <f t="shared" si="16"/>
        <v>8.6718030690537091</v>
      </c>
    </row>
    <row r="627" spans="1:9" ht="15" x14ac:dyDescent="0.25">
      <c r="A627" s="3">
        <v>41</v>
      </c>
      <c r="B627" s="4" t="s">
        <v>9</v>
      </c>
      <c r="C627" s="3">
        <v>34.200000000000003</v>
      </c>
      <c r="D627" s="3">
        <v>2</v>
      </c>
      <c r="E627" s="4" t="s">
        <v>10</v>
      </c>
      <c r="F627" s="4" t="s">
        <v>11</v>
      </c>
      <c r="G627" s="3">
        <v>7261.74</v>
      </c>
      <c r="H627" s="5">
        <f t="shared" si="17"/>
        <v>781</v>
      </c>
      <c r="I627" s="5">
        <f t="shared" si="16"/>
        <v>9.2980025608194623</v>
      </c>
    </row>
    <row r="628" spans="1:9" ht="15" x14ac:dyDescent="0.25">
      <c r="A628" s="3">
        <v>41</v>
      </c>
      <c r="B628" s="4" t="s">
        <v>9</v>
      </c>
      <c r="C628" s="3">
        <v>30.8</v>
      </c>
      <c r="D628" s="3">
        <v>3</v>
      </c>
      <c r="E628" s="4" t="s">
        <v>13</v>
      </c>
      <c r="F628" s="4" t="s">
        <v>15</v>
      </c>
      <c r="G628" s="3">
        <v>39597.410000000003</v>
      </c>
      <c r="H628" s="5">
        <f t="shared" si="17"/>
        <v>779</v>
      </c>
      <c r="I628" s="5">
        <f t="shared" si="16"/>
        <v>50.831078305519902</v>
      </c>
    </row>
    <row r="629" spans="1:9" ht="15" x14ac:dyDescent="0.25">
      <c r="A629" s="3">
        <v>41</v>
      </c>
      <c r="B629" s="4" t="s">
        <v>9</v>
      </c>
      <c r="C629" s="3">
        <v>28.8</v>
      </c>
      <c r="D629" s="3">
        <v>1</v>
      </c>
      <c r="E629" s="4" t="s">
        <v>10</v>
      </c>
      <c r="F629" s="4" t="s">
        <v>14</v>
      </c>
      <c r="G629" s="3">
        <v>6282.24</v>
      </c>
      <c r="H629" s="5">
        <f t="shared" si="17"/>
        <v>776</v>
      </c>
      <c r="I629" s="5">
        <f t="shared" si="16"/>
        <v>8.0956701030927825</v>
      </c>
    </row>
    <row r="630" spans="1:9" ht="15" x14ac:dyDescent="0.25">
      <c r="A630" s="3">
        <v>41</v>
      </c>
      <c r="B630" s="4" t="s">
        <v>9</v>
      </c>
      <c r="C630" s="3">
        <v>34.200000000000003</v>
      </c>
      <c r="D630" s="3">
        <v>1</v>
      </c>
      <c r="E630" s="4" t="s">
        <v>10</v>
      </c>
      <c r="F630" s="4" t="s">
        <v>16</v>
      </c>
      <c r="G630" s="3">
        <v>6289.75</v>
      </c>
      <c r="H630" s="5">
        <f t="shared" si="17"/>
        <v>775</v>
      </c>
      <c r="I630" s="5">
        <f t="shared" si="16"/>
        <v>8.1158064516129027</v>
      </c>
    </row>
    <row r="631" spans="1:9" ht="15" x14ac:dyDescent="0.25">
      <c r="A631" s="3">
        <v>41</v>
      </c>
      <c r="B631" s="4" t="s">
        <v>9</v>
      </c>
      <c r="C631" s="3">
        <v>29.6</v>
      </c>
      <c r="D631" s="3">
        <v>5</v>
      </c>
      <c r="E631" s="4" t="s">
        <v>10</v>
      </c>
      <c r="F631" s="4" t="s">
        <v>15</v>
      </c>
      <c r="G631" s="3">
        <v>9222.4</v>
      </c>
      <c r="H631" s="5">
        <f t="shared" si="17"/>
        <v>774</v>
      </c>
      <c r="I631" s="5">
        <f t="shared" si="16"/>
        <v>11.915245478036175</v>
      </c>
    </row>
    <row r="632" spans="1:9" ht="15" x14ac:dyDescent="0.25">
      <c r="A632" s="3">
        <v>41</v>
      </c>
      <c r="B632" s="4" t="s">
        <v>12</v>
      </c>
      <c r="C632" s="3">
        <v>32.6</v>
      </c>
      <c r="D632" s="3">
        <v>3</v>
      </c>
      <c r="E632" s="4" t="s">
        <v>10</v>
      </c>
      <c r="F632" s="4" t="s">
        <v>14</v>
      </c>
      <c r="G632" s="3">
        <v>7954.52</v>
      </c>
      <c r="H632" s="5">
        <f t="shared" si="17"/>
        <v>769</v>
      </c>
      <c r="I632" s="5">
        <f t="shared" si="16"/>
        <v>10.343979193758129</v>
      </c>
    </row>
    <row r="633" spans="1:9" ht="15" x14ac:dyDescent="0.25">
      <c r="A633" s="3">
        <v>41</v>
      </c>
      <c r="B633" s="4" t="s">
        <v>12</v>
      </c>
      <c r="C633" s="3">
        <v>28.3</v>
      </c>
      <c r="D633" s="3">
        <v>1</v>
      </c>
      <c r="E633" s="4" t="s">
        <v>10</v>
      </c>
      <c r="F633" s="4" t="s">
        <v>11</v>
      </c>
      <c r="G633" s="3">
        <v>7153.55</v>
      </c>
      <c r="H633" s="5">
        <f t="shared" si="17"/>
        <v>766</v>
      </c>
      <c r="I633" s="5">
        <f t="shared" si="16"/>
        <v>9.3388381201044393</v>
      </c>
    </row>
    <row r="634" spans="1:9" ht="15" x14ac:dyDescent="0.25">
      <c r="A634" s="3">
        <v>41</v>
      </c>
      <c r="B634" s="4" t="s">
        <v>12</v>
      </c>
      <c r="C634" s="3">
        <v>21.8</v>
      </c>
      <c r="D634" s="3">
        <v>1</v>
      </c>
      <c r="E634" s="4" t="s">
        <v>10</v>
      </c>
      <c r="F634" s="4" t="s">
        <v>15</v>
      </c>
      <c r="G634" s="3">
        <v>13725.47</v>
      </c>
      <c r="H634" s="5">
        <f t="shared" si="17"/>
        <v>765</v>
      </c>
      <c r="I634" s="5">
        <f t="shared" si="16"/>
        <v>17.9417908496732</v>
      </c>
    </row>
    <row r="635" spans="1:9" ht="15" x14ac:dyDescent="0.25">
      <c r="A635" s="3">
        <v>41</v>
      </c>
      <c r="B635" s="4" t="s">
        <v>9</v>
      </c>
      <c r="C635" s="3">
        <v>33.6</v>
      </c>
      <c r="D635" s="3">
        <v>0</v>
      </c>
      <c r="E635" s="4" t="s">
        <v>10</v>
      </c>
      <c r="F635" s="4" t="s">
        <v>16</v>
      </c>
      <c r="G635" s="3">
        <v>5699.84</v>
      </c>
      <c r="H635" s="5">
        <f t="shared" si="17"/>
        <v>764</v>
      </c>
      <c r="I635" s="5">
        <f t="shared" si="16"/>
        <v>7.460523560209424</v>
      </c>
    </row>
    <row r="636" spans="1:9" ht="15" x14ac:dyDescent="0.25">
      <c r="A636" s="3">
        <v>41</v>
      </c>
      <c r="B636" s="4" t="s">
        <v>9</v>
      </c>
      <c r="C636" s="3">
        <v>23.9</v>
      </c>
      <c r="D636" s="3">
        <v>1</v>
      </c>
      <c r="E636" s="4" t="s">
        <v>10</v>
      </c>
      <c r="F636" s="4" t="s">
        <v>15</v>
      </c>
      <c r="G636" s="3">
        <v>6858.48</v>
      </c>
      <c r="H636" s="5">
        <f t="shared" si="17"/>
        <v>764</v>
      </c>
      <c r="I636" s="5">
        <f t="shared" si="16"/>
        <v>8.9770680628272252</v>
      </c>
    </row>
    <row r="637" spans="1:9" ht="15" x14ac:dyDescent="0.25">
      <c r="A637" s="3">
        <v>41</v>
      </c>
      <c r="B637" s="4" t="s">
        <v>12</v>
      </c>
      <c r="C637" s="3">
        <v>28.1</v>
      </c>
      <c r="D637" s="3">
        <v>1</v>
      </c>
      <c r="E637" s="4" t="s">
        <v>10</v>
      </c>
      <c r="F637" s="4" t="s">
        <v>16</v>
      </c>
      <c r="G637" s="3">
        <v>6770.19</v>
      </c>
      <c r="H637" s="5">
        <f t="shared" si="17"/>
        <v>763</v>
      </c>
      <c r="I637" s="5">
        <f t="shared" si="16"/>
        <v>8.8731192660550455</v>
      </c>
    </row>
    <row r="638" spans="1:9" ht="15" x14ac:dyDescent="0.25">
      <c r="A638" s="3">
        <v>41</v>
      </c>
      <c r="B638" s="4" t="s">
        <v>9</v>
      </c>
      <c r="C638" s="3">
        <v>32.200000000000003</v>
      </c>
      <c r="D638" s="3">
        <v>2</v>
      </c>
      <c r="E638" s="4" t="s">
        <v>10</v>
      </c>
      <c r="F638" s="4" t="s">
        <v>14</v>
      </c>
      <c r="G638" s="3">
        <v>6875.96</v>
      </c>
      <c r="H638" s="5">
        <f t="shared" si="17"/>
        <v>762</v>
      </c>
      <c r="I638" s="5">
        <f t="shared" si="16"/>
        <v>9.0235695538057747</v>
      </c>
    </row>
    <row r="639" spans="1:9" ht="15" x14ac:dyDescent="0.25">
      <c r="A639" s="3">
        <v>40</v>
      </c>
      <c r="B639" s="4" t="s">
        <v>12</v>
      </c>
      <c r="C639" s="3">
        <v>28.7</v>
      </c>
      <c r="D639" s="3">
        <v>3</v>
      </c>
      <c r="E639" s="4" t="s">
        <v>10</v>
      </c>
      <c r="F639" s="4" t="s">
        <v>11</v>
      </c>
      <c r="G639" s="3">
        <v>8059.68</v>
      </c>
      <c r="H639" s="5">
        <f t="shared" si="17"/>
        <v>760</v>
      </c>
      <c r="I639" s="5">
        <f t="shared" si="16"/>
        <v>10.604842105263158</v>
      </c>
    </row>
    <row r="640" spans="1:9" ht="15" x14ac:dyDescent="0.25">
      <c r="A640" s="3">
        <v>40</v>
      </c>
      <c r="B640" s="4" t="s">
        <v>9</v>
      </c>
      <c r="C640" s="3">
        <v>26.3</v>
      </c>
      <c r="D640" s="3">
        <v>1</v>
      </c>
      <c r="E640" s="4" t="s">
        <v>10</v>
      </c>
      <c r="F640" s="4" t="s">
        <v>11</v>
      </c>
      <c r="G640" s="3">
        <v>6389.38</v>
      </c>
      <c r="H640" s="5">
        <f t="shared" si="17"/>
        <v>757</v>
      </c>
      <c r="I640" s="5">
        <f t="shared" si="16"/>
        <v>8.4403963011889029</v>
      </c>
    </row>
    <row r="641" spans="1:9" ht="15" x14ac:dyDescent="0.25">
      <c r="A641" s="3">
        <v>40</v>
      </c>
      <c r="B641" s="4" t="s">
        <v>12</v>
      </c>
      <c r="C641" s="3">
        <v>36.200000000000003</v>
      </c>
      <c r="D641" s="3">
        <v>0</v>
      </c>
      <c r="E641" s="4" t="s">
        <v>10</v>
      </c>
      <c r="F641" s="4" t="s">
        <v>16</v>
      </c>
      <c r="G641" s="3">
        <v>5920.1</v>
      </c>
      <c r="H641" s="5">
        <f t="shared" si="17"/>
        <v>756</v>
      </c>
      <c r="I641" s="5">
        <f t="shared" si="16"/>
        <v>7.8308201058201066</v>
      </c>
    </row>
    <row r="642" spans="1:9" ht="15" x14ac:dyDescent="0.25">
      <c r="A642" s="3">
        <v>40</v>
      </c>
      <c r="B642" s="4" t="s">
        <v>12</v>
      </c>
      <c r="C642" s="3">
        <v>25.5</v>
      </c>
      <c r="D642" s="3">
        <v>1</v>
      </c>
      <c r="E642" s="4" t="s">
        <v>10</v>
      </c>
      <c r="F642" s="4" t="s">
        <v>15</v>
      </c>
      <c r="G642" s="3">
        <v>7077.19</v>
      </c>
      <c r="H642" s="5">
        <f t="shared" si="17"/>
        <v>756</v>
      </c>
      <c r="I642" s="5">
        <f t="shared" si="16"/>
        <v>9.3613624338624337</v>
      </c>
    </row>
    <row r="643" spans="1:9" ht="15" x14ac:dyDescent="0.25">
      <c r="A643" s="3">
        <v>40</v>
      </c>
      <c r="B643" s="4" t="s">
        <v>9</v>
      </c>
      <c r="C643" s="3">
        <v>41.2</v>
      </c>
      <c r="D643" s="3">
        <v>1</v>
      </c>
      <c r="E643" s="4" t="s">
        <v>10</v>
      </c>
      <c r="F643" s="4" t="s">
        <v>15</v>
      </c>
      <c r="G643" s="3">
        <v>6610.11</v>
      </c>
      <c r="H643" s="5">
        <f t="shared" si="17"/>
        <v>755</v>
      </c>
      <c r="I643" s="5">
        <f t="shared" si="16"/>
        <v>8.7551125827814573</v>
      </c>
    </row>
    <row r="644" spans="1:9" ht="15" x14ac:dyDescent="0.25">
      <c r="A644" s="3">
        <v>40</v>
      </c>
      <c r="B644" s="4" t="s">
        <v>9</v>
      </c>
      <c r="C644" s="3">
        <v>30.9</v>
      </c>
      <c r="D644" s="3">
        <v>4</v>
      </c>
      <c r="E644" s="4" t="s">
        <v>10</v>
      </c>
      <c r="F644" s="4" t="s">
        <v>11</v>
      </c>
      <c r="G644" s="3">
        <v>8162.72</v>
      </c>
      <c r="H644" s="5">
        <f t="shared" ref="H644:H707" si="18">SUM(D644:D1981)</f>
        <v>754</v>
      </c>
      <c r="I644" s="5">
        <f t="shared" si="16"/>
        <v>10.825888594164457</v>
      </c>
    </row>
    <row r="645" spans="1:9" ht="15" x14ac:dyDescent="0.25">
      <c r="A645" s="3">
        <v>40</v>
      </c>
      <c r="B645" s="4" t="s">
        <v>12</v>
      </c>
      <c r="C645" s="3">
        <v>22.2</v>
      </c>
      <c r="D645" s="3">
        <v>2</v>
      </c>
      <c r="E645" s="4" t="s">
        <v>13</v>
      </c>
      <c r="F645" s="4" t="s">
        <v>16</v>
      </c>
      <c r="G645" s="3">
        <v>19444.27</v>
      </c>
      <c r="H645" s="5">
        <f t="shared" si="18"/>
        <v>750</v>
      </c>
      <c r="I645" s="5">
        <f t="shared" si="16"/>
        <v>25.925693333333335</v>
      </c>
    </row>
    <row r="646" spans="1:9" ht="15" x14ac:dyDescent="0.25">
      <c r="A646" s="3">
        <v>40</v>
      </c>
      <c r="B646" s="4" t="s">
        <v>9</v>
      </c>
      <c r="C646" s="3">
        <v>35.299999999999997</v>
      </c>
      <c r="D646" s="3">
        <v>3</v>
      </c>
      <c r="E646" s="4" t="s">
        <v>10</v>
      </c>
      <c r="F646" s="4" t="s">
        <v>14</v>
      </c>
      <c r="G646" s="3">
        <v>7196.87</v>
      </c>
      <c r="H646" s="5">
        <f t="shared" si="18"/>
        <v>748</v>
      </c>
      <c r="I646" s="5">
        <f t="shared" si="16"/>
        <v>9.621483957219251</v>
      </c>
    </row>
    <row r="647" spans="1:9" ht="15" x14ac:dyDescent="0.25">
      <c r="A647" s="3">
        <v>40</v>
      </c>
      <c r="B647" s="4" t="s">
        <v>9</v>
      </c>
      <c r="C647" s="3">
        <v>19.8</v>
      </c>
      <c r="D647" s="3">
        <v>1</v>
      </c>
      <c r="E647" s="4" t="s">
        <v>13</v>
      </c>
      <c r="F647" s="4" t="s">
        <v>16</v>
      </c>
      <c r="G647" s="3">
        <v>17179.52</v>
      </c>
      <c r="H647" s="5">
        <f t="shared" si="18"/>
        <v>745</v>
      </c>
      <c r="I647" s="5">
        <f t="shared" si="16"/>
        <v>23.059758389261745</v>
      </c>
    </row>
    <row r="648" spans="1:9" ht="15" x14ac:dyDescent="0.25">
      <c r="A648" s="3">
        <v>40</v>
      </c>
      <c r="B648" s="4" t="s">
        <v>12</v>
      </c>
      <c r="C648" s="3">
        <v>28.1</v>
      </c>
      <c r="D648" s="3">
        <v>1</v>
      </c>
      <c r="E648" s="4" t="s">
        <v>13</v>
      </c>
      <c r="F648" s="4" t="s">
        <v>15</v>
      </c>
      <c r="G648" s="3">
        <v>22331.57</v>
      </c>
      <c r="H648" s="5">
        <f t="shared" si="18"/>
        <v>744</v>
      </c>
      <c r="I648" s="5">
        <f t="shared" si="16"/>
        <v>30.015551075268817</v>
      </c>
    </row>
    <row r="649" spans="1:9" ht="15" x14ac:dyDescent="0.25">
      <c r="A649" s="3">
        <v>40</v>
      </c>
      <c r="B649" s="4" t="s">
        <v>9</v>
      </c>
      <c r="C649" s="3">
        <v>34.1</v>
      </c>
      <c r="D649" s="3">
        <v>1</v>
      </c>
      <c r="E649" s="4" t="s">
        <v>10</v>
      </c>
      <c r="F649" s="4" t="s">
        <v>15</v>
      </c>
      <c r="G649" s="3">
        <v>6600.21</v>
      </c>
      <c r="H649" s="5">
        <f t="shared" si="18"/>
        <v>743</v>
      </c>
      <c r="I649" s="5">
        <f t="shared" si="16"/>
        <v>8.8831897711978467</v>
      </c>
    </row>
    <row r="650" spans="1:9" ht="15" x14ac:dyDescent="0.25">
      <c r="A650" s="3">
        <v>40</v>
      </c>
      <c r="B650" s="4" t="s">
        <v>9</v>
      </c>
      <c r="C650" s="3">
        <v>32.799999999999997</v>
      </c>
      <c r="D650" s="3">
        <v>1</v>
      </c>
      <c r="E650" s="4" t="s">
        <v>13</v>
      </c>
      <c r="F650" s="4" t="s">
        <v>15</v>
      </c>
      <c r="G650" s="3">
        <v>39125.33</v>
      </c>
      <c r="H650" s="5">
        <f t="shared" si="18"/>
        <v>742</v>
      </c>
      <c r="I650" s="5">
        <f t="shared" si="16"/>
        <v>52.729555256064693</v>
      </c>
    </row>
    <row r="651" spans="1:9" ht="15" x14ac:dyDescent="0.25">
      <c r="A651" s="3">
        <v>40</v>
      </c>
      <c r="B651" s="4" t="s">
        <v>12</v>
      </c>
      <c r="C651" s="3">
        <v>29.6</v>
      </c>
      <c r="D651" s="3">
        <v>0</v>
      </c>
      <c r="E651" s="4" t="s">
        <v>10</v>
      </c>
      <c r="F651" s="4" t="s">
        <v>14</v>
      </c>
      <c r="G651" s="3">
        <v>5910.94</v>
      </c>
      <c r="H651" s="5">
        <f t="shared" si="18"/>
        <v>741</v>
      </c>
      <c r="I651" s="5">
        <f t="shared" si="16"/>
        <v>7.9769770580296893</v>
      </c>
    </row>
    <row r="652" spans="1:9" ht="15" x14ac:dyDescent="0.25">
      <c r="A652" s="3">
        <v>40</v>
      </c>
      <c r="B652" s="4" t="s">
        <v>12</v>
      </c>
      <c r="C652" s="3">
        <v>33</v>
      </c>
      <c r="D652" s="3">
        <v>3</v>
      </c>
      <c r="E652" s="4" t="s">
        <v>10</v>
      </c>
      <c r="F652" s="4" t="s">
        <v>16</v>
      </c>
      <c r="G652" s="3">
        <v>7682.67</v>
      </c>
      <c r="H652" s="5">
        <f t="shared" si="18"/>
        <v>741</v>
      </c>
      <c r="I652" s="5">
        <f t="shared" si="16"/>
        <v>10.367975708502025</v>
      </c>
    </row>
    <row r="653" spans="1:9" ht="15" x14ac:dyDescent="0.25">
      <c r="A653" s="3">
        <v>40</v>
      </c>
      <c r="B653" s="4" t="s">
        <v>9</v>
      </c>
      <c r="C653" s="3">
        <v>22.7</v>
      </c>
      <c r="D653" s="3">
        <v>2</v>
      </c>
      <c r="E653" s="4" t="s">
        <v>10</v>
      </c>
      <c r="F653" s="4" t="s">
        <v>15</v>
      </c>
      <c r="G653" s="3">
        <v>7173.36</v>
      </c>
      <c r="H653" s="5">
        <f t="shared" si="18"/>
        <v>738</v>
      </c>
      <c r="I653" s="5">
        <f t="shared" si="16"/>
        <v>9.7199999999999989</v>
      </c>
    </row>
    <row r="654" spans="1:9" ht="15" x14ac:dyDescent="0.25">
      <c r="A654" s="3">
        <v>40</v>
      </c>
      <c r="B654" s="4" t="s">
        <v>12</v>
      </c>
      <c r="C654" s="3">
        <v>23.4</v>
      </c>
      <c r="D654" s="3">
        <v>3</v>
      </c>
      <c r="E654" s="4" t="s">
        <v>10</v>
      </c>
      <c r="F654" s="4" t="s">
        <v>15</v>
      </c>
      <c r="G654" s="3">
        <v>8252.2800000000007</v>
      </c>
      <c r="H654" s="5">
        <f t="shared" si="18"/>
        <v>736</v>
      </c>
      <c r="I654" s="5">
        <f t="shared" si="16"/>
        <v>11.212336956521741</v>
      </c>
    </row>
    <row r="655" spans="1:9" ht="15" x14ac:dyDescent="0.25">
      <c r="A655" s="3">
        <v>40</v>
      </c>
      <c r="B655" s="4" t="s">
        <v>12</v>
      </c>
      <c r="C655" s="3">
        <v>32.799999999999997</v>
      </c>
      <c r="D655" s="3">
        <v>2</v>
      </c>
      <c r="E655" s="4" t="s">
        <v>13</v>
      </c>
      <c r="F655" s="4" t="s">
        <v>11</v>
      </c>
      <c r="G655" s="3">
        <v>40003.33</v>
      </c>
      <c r="H655" s="5">
        <f t="shared" si="18"/>
        <v>733</v>
      </c>
      <c r="I655" s="5">
        <f t="shared" si="16"/>
        <v>54.574802182810373</v>
      </c>
    </row>
    <row r="656" spans="1:9" ht="15" x14ac:dyDescent="0.25">
      <c r="A656" s="3">
        <v>40</v>
      </c>
      <c r="B656" s="4" t="s">
        <v>12</v>
      </c>
      <c r="C656" s="3">
        <v>29.8</v>
      </c>
      <c r="D656" s="3">
        <v>1</v>
      </c>
      <c r="E656" s="4" t="s">
        <v>10</v>
      </c>
      <c r="F656" s="4" t="s">
        <v>16</v>
      </c>
      <c r="G656" s="3">
        <v>6500.24</v>
      </c>
      <c r="H656" s="5">
        <f t="shared" si="18"/>
        <v>731</v>
      </c>
      <c r="I656" s="5">
        <f t="shared" si="16"/>
        <v>8.8922571819425436</v>
      </c>
    </row>
    <row r="657" spans="1:9" ht="15" x14ac:dyDescent="0.25">
      <c r="A657" s="3">
        <v>40</v>
      </c>
      <c r="B657" s="4" t="s">
        <v>9</v>
      </c>
      <c r="C657" s="3">
        <v>41.7</v>
      </c>
      <c r="D657" s="3">
        <v>0</v>
      </c>
      <c r="E657" s="4" t="s">
        <v>10</v>
      </c>
      <c r="F657" s="4" t="s">
        <v>16</v>
      </c>
      <c r="G657" s="3">
        <v>5438.75</v>
      </c>
      <c r="H657" s="5">
        <f t="shared" si="18"/>
        <v>730</v>
      </c>
      <c r="I657" s="5">
        <f t="shared" si="16"/>
        <v>7.4503424657534243</v>
      </c>
    </row>
    <row r="658" spans="1:9" ht="15" x14ac:dyDescent="0.25">
      <c r="A658" s="3">
        <v>40</v>
      </c>
      <c r="B658" s="4" t="s">
        <v>9</v>
      </c>
      <c r="C658" s="3">
        <v>32.299999999999997</v>
      </c>
      <c r="D658" s="3">
        <v>2</v>
      </c>
      <c r="E658" s="4" t="s">
        <v>10</v>
      </c>
      <c r="F658" s="4" t="s">
        <v>11</v>
      </c>
      <c r="G658" s="3">
        <v>6986.7</v>
      </c>
      <c r="H658" s="5">
        <f t="shared" si="18"/>
        <v>730</v>
      </c>
      <c r="I658" s="5">
        <f t="shared" si="16"/>
        <v>9.5708219178082192</v>
      </c>
    </row>
    <row r="659" spans="1:9" ht="15" x14ac:dyDescent="0.25">
      <c r="A659" s="3">
        <v>40</v>
      </c>
      <c r="B659" s="4" t="s">
        <v>12</v>
      </c>
      <c r="C659" s="3">
        <v>41.4</v>
      </c>
      <c r="D659" s="3">
        <v>1</v>
      </c>
      <c r="E659" s="4" t="s">
        <v>10</v>
      </c>
      <c r="F659" s="4" t="s">
        <v>11</v>
      </c>
      <c r="G659" s="3">
        <v>28476.73</v>
      </c>
      <c r="H659" s="5">
        <f t="shared" si="18"/>
        <v>728</v>
      </c>
      <c r="I659" s="5">
        <f t="shared" si="16"/>
        <v>39.116387362637361</v>
      </c>
    </row>
    <row r="660" spans="1:9" ht="15" x14ac:dyDescent="0.25">
      <c r="A660" s="3">
        <v>40</v>
      </c>
      <c r="B660" s="4" t="s">
        <v>9</v>
      </c>
      <c r="C660" s="3">
        <v>29.9</v>
      </c>
      <c r="D660" s="3">
        <v>2</v>
      </c>
      <c r="E660" s="4" t="s">
        <v>10</v>
      </c>
      <c r="F660" s="4" t="s">
        <v>14</v>
      </c>
      <c r="G660" s="3">
        <v>6600.36</v>
      </c>
      <c r="H660" s="5">
        <f t="shared" si="18"/>
        <v>727</v>
      </c>
      <c r="I660" s="5">
        <f t="shared" si="16"/>
        <v>9.0788995873452532</v>
      </c>
    </row>
    <row r="661" spans="1:9" ht="15" x14ac:dyDescent="0.25">
      <c r="A661" s="3">
        <v>40</v>
      </c>
      <c r="B661" s="4" t="s">
        <v>12</v>
      </c>
      <c r="C661" s="3">
        <v>27.4</v>
      </c>
      <c r="D661" s="3">
        <v>1</v>
      </c>
      <c r="E661" s="4" t="s">
        <v>10</v>
      </c>
      <c r="F661" s="4" t="s">
        <v>14</v>
      </c>
      <c r="G661" s="3">
        <v>6496.89</v>
      </c>
      <c r="H661" s="5">
        <f t="shared" si="18"/>
        <v>725</v>
      </c>
      <c r="I661" s="5">
        <f t="shared" si="16"/>
        <v>8.9612275862068973</v>
      </c>
    </row>
    <row r="662" spans="1:9" ht="15" x14ac:dyDescent="0.25">
      <c r="A662" s="3">
        <v>40</v>
      </c>
      <c r="B662" s="4" t="s">
        <v>9</v>
      </c>
      <c r="C662" s="3">
        <v>29.4</v>
      </c>
      <c r="D662" s="3">
        <v>1</v>
      </c>
      <c r="E662" s="4" t="s">
        <v>10</v>
      </c>
      <c r="F662" s="4" t="s">
        <v>11</v>
      </c>
      <c r="G662" s="3">
        <v>6393.6</v>
      </c>
      <c r="H662" s="5">
        <f t="shared" si="18"/>
        <v>724</v>
      </c>
      <c r="I662" s="5">
        <f t="shared" si="16"/>
        <v>8.8309392265193374</v>
      </c>
    </row>
    <row r="663" spans="1:9" ht="15" x14ac:dyDescent="0.25">
      <c r="A663" s="3">
        <v>40</v>
      </c>
      <c r="B663" s="4" t="s">
        <v>9</v>
      </c>
      <c r="C663" s="3">
        <v>25.1</v>
      </c>
      <c r="D663" s="3">
        <v>0</v>
      </c>
      <c r="E663" s="4" t="s">
        <v>10</v>
      </c>
      <c r="F663" s="4" t="s">
        <v>16</v>
      </c>
      <c r="G663" s="3">
        <v>5415.66</v>
      </c>
      <c r="H663" s="5">
        <f t="shared" si="18"/>
        <v>723</v>
      </c>
      <c r="I663" s="5">
        <f t="shared" si="16"/>
        <v>7.4905394190871366</v>
      </c>
    </row>
    <row r="664" spans="1:9" ht="15" x14ac:dyDescent="0.25">
      <c r="A664" s="3">
        <v>40</v>
      </c>
      <c r="B664" s="4" t="s">
        <v>9</v>
      </c>
      <c r="C664" s="3">
        <v>25</v>
      </c>
      <c r="D664" s="3">
        <v>2</v>
      </c>
      <c r="E664" s="4" t="s">
        <v>10</v>
      </c>
      <c r="F664" s="4" t="s">
        <v>16</v>
      </c>
      <c r="G664" s="3">
        <v>6593.51</v>
      </c>
      <c r="H664" s="5">
        <f t="shared" si="18"/>
        <v>723</v>
      </c>
      <c r="I664" s="5">
        <f t="shared" si="16"/>
        <v>9.1196542185338867</v>
      </c>
    </row>
    <row r="665" spans="1:9" ht="15" x14ac:dyDescent="0.25">
      <c r="A665" s="3">
        <v>40</v>
      </c>
      <c r="B665" s="4" t="s">
        <v>12</v>
      </c>
      <c r="C665" s="3">
        <v>29.3</v>
      </c>
      <c r="D665" s="3">
        <v>4</v>
      </c>
      <c r="E665" s="4" t="s">
        <v>10</v>
      </c>
      <c r="F665" s="4" t="s">
        <v>14</v>
      </c>
      <c r="G665" s="3">
        <v>15828.82</v>
      </c>
      <c r="H665" s="5">
        <f t="shared" si="18"/>
        <v>721</v>
      </c>
      <c r="I665" s="5">
        <f t="shared" si="16"/>
        <v>21.95398058252427</v>
      </c>
    </row>
    <row r="666" spans="1:9" ht="15" x14ac:dyDescent="0.25">
      <c r="A666" s="3">
        <v>39</v>
      </c>
      <c r="B666" s="4" t="s">
        <v>12</v>
      </c>
      <c r="C666" s="3">
        <v>32.799999999999997</v>
      </c>
      <c r="D666" s="3">
        <v>0</v>
      </c>
      <c r="E666" s="4" t="s">
        <v>10</v>
      </c>
      <c r="F666" s="4" t="s">
        <v>14</v>
      </c>
      <c r="G666" s="3">
        <v>5649.72</v>
      </c>
      <c r="H666" s="5">
        <f t="shared" si="18"/>
        <v>717</v>
      </c>
      <c r="I666" s="5">
        <f t="shared" si="16"/>
        <v>7.8796652719665277</v>
      </c>
    </row>
    <row r="667" spans="1:9" ht="15" x14ac:dyDescent="0.25">
      <c r="A667" s="3">
        <v>39</v>
      </c>
      <c r="B667" s="4" t="s">
        <v>9</v>
      </c>
      <c r="C667" s="3">
        <v>24.5</v>
      </c>
      <c r="D667" s="3">
        <v>2</v>
      </c>
      <c r="E667" s="4" t="s">
        <v>10</v>
      </c>
      <c r="F667" s="4" t="s">
        <v>11</v>
      </c>
      <c r="G667" s="3">
        <v>6710.19</v>
      </c>
      <c r="H667" s="5">
        <f t="shared" si="18"/>
        <v>717</v>
      </c>
      <c r="I667" s="5">
        <f t="shared" si="16"/>
        <v>9.3587029288702919</v>
      </c>
    </row>
    <row r="668" spans="1:9" ht="15" x14ac:dyDescent="0.25">
      <c r="A668" s="3">
        <v>39</v>
      </c>
      <c r="B668" s="4" t="s">
        <v>12</v>
      </c>
      <c r="C668" s="3">
        <v>24.9</v>
      </c>
      <c r="D668" s="3">
        <v>3</v>
      </c>
      <c r="E668" s="4" t="s">
        <v>13</v>
      </c>
      <c r="F668" s="4" t="s">
        <v>15</v>
      </c>
      <c r="G668" s="3">
        <v>21659.93</v>
      </c>
      <c r="H668" s="5">
        <f t="shared" si="18"/>
        <v>715</v>
      </c>
      <c r="I668" s="5">
        <f t="shared" si="16"/>
        <v>30.293608391608391</v>
      </c>
    </row>
    <row r="669" spans="1:9" ht="15" x14ac:dyDescent="0.25">
      <c r="A669" s="3">
        <v>39</v>
      </c>
      <c r="B669" s="4" t="s">
        <v>9</v>
      </c>
      <c r="C669" s="3">
        <v>29.6</v>
      </c>
      <c r="D669" s="3">
        <v>4</v>
      </c>
      <c r="E669" s="4" t="s">
        <v>10</v>
      </c>
      <c r="F669" s="4" t="s">
        <v>14</v>
      </c>
      <c r="G669" s="3">
        <v>7512.27</v>
      </c>
      <c r="H669" s="5">
        <f t="shared" si="18"/>
        <v>712</v>
      </c>
      <c r="I669" s="5">
        <f t="shared" si="16"/>
        <v>10.550941011235956</v>
      </c>
    </row>
    <row r="670" spans="1:9" ht="15" x14ac:dyDescent="0.25">
      <c r="A670" s="3">
        <v>39</v>
      </c>
      <c r="B670" s="4" t="s">
        <v>9</v>
      </c>
      <c r="C670" s="3">
        <v>28.3</v>
      </c>
      <c r="D670" s="3">
        <v>1</v>
      </c>
      <c r="E670" s="4" t="s">
        <v>13</v>
      </c>
      <c r="F670" s="4" t="s">
        <v>14</v>
      </c>
      <c r="G670" s="3">
        <v>21082.16</v>
      </c>
      <c r="H670" s="5">
        <f t="shared" si="18"/>
        <v>708</v>
      </c>
      <c r="I670" s="5">
        <f t="shared" si="16"/>
        <v>29.777062146892654</v>
      </c>
    </row>
    <row r="671" spans="1:9" ht="15" x14ac:dyDescent="0.25">
      <c r="A671" s="3">
        <v>39</v>
      </c>
      <c r="B671" s="4" t="s">
        <v>9</v>
      </c>
      <c r="C671" s="3">
        <v>45.4</v>
      </c>
      <c r="D671" s="3">
        <v>2</v>
      </c>
      <c r="E671" s="4" t="s">
        <v>10</v>
      </c>
      <c r="F671" s="4" t="s">
        <v>16</v>
      </c>
      <c r="G671" s="3">
        <v>6356.27</v>
      </c>
      <c r="H671" s="5">
        <f t="shared" si="18"/>
        <v>707</v>
      </c>
      <c r="I671" s="5">
        <f t="shared" si="16"/>
        <v>8.9904809052333814</v>
      </c>
    </row>
    <row r="672" spans="1:9" ht="15" x14ac:dyDescent="0.25">
      <c r="A672" s="3">
        <v>39</v>
      </c>
      <c r="B672" s="4" t="s">
        <v>9</v>
      </c>
      <c r="C672" s="3">
        <v>26.4</v>
      </c>
      <c r="D672" s="3">
        <v>0</v>
      </c>
      <c r="E672" s="4" t="s">
        <v>13</v>
      </c>
      <c r="F672" s="4" t="s">
        <v>15</v>
      </c>
      <c r="G672" s="3">
        <v>20149.32</v>
      </c>
      <c r="H672" s="5">
        <f t="shared" si="18"/>
        <v>705</v>
      </c>
      <c r="I672" s="5">
        <f t="shared" si="16"/>
        <v>28.580595744680849</v>
      </c>
    </row>
    <row r="673" spans="1:9" ht="15" x14ac:dyDescent="0.25">
      <c r="A673" s="3">
        <v>39</v>
      </c>
      <c r="B673" s="4" t="s">
        <v>9</v>
      </c>
      <c r="C673" s="3">
        <v>26.2</v>
      </c>
      <c r="D673" s="3">
        <v>1</v>
      </c>
      <c r="E673" s="4" t="s">
        <v>10</v>
      </c>
      <c r="F673" s="4" t="s">
        <v>11</v>
      </c>
      <c r="G673" s="3">
        <v>6123.57</v>
      </c>
      <c r="H673" s="5">
        <f t="shared" si="18"/>
        <v>705</v>
      </c>
      <c r="I673" s="5">
        <f t="shared" si="16"/>
        <v>8.6859148936170207</v>
      </c>
    </row>
    <row r="674" spans="1:9" ht="15" x14ac:dyDescent="0.25">
      <c r="A674" s="3">
        <v>39</v>
      </c>
      <c r="B674" s="4" t="s">
        <v>9</v>
      </c>
      <c r="C674" s="3">
        <v>35.299999999999997</v>
      </c>
      <c r="D674" s="3">
        <v>2</v>
      </c>
      <c r="E674" s="4" t="s">
        <v>13</v>
      </c>
      <c r="F674" s="4" t="s">
        <v>14</v>
      </c>
      <c r="G674" s="3">
        <v>40103.89</v>
      </c>
      <c r="H674" s="5">
        <f t="shared" si="18"/>
        <v>704</v>
      </c>
      <c r="I674" s="5">
        <f t="shared" si="16"/>
        <v>56.96575284090909</v>
      </c>
    </row>
    <row r="675" spans="1:9" ht="15" x14ac:dyDescent="0.25">
      <c r="A675" s="3">
        <v>39</v>
      </c>
      <c r="B675" s="4" t="s">
        <v>12</v>
      </c>
      <c r="C675" s="3">
        <v>22.8</v>
      </c>
      <c r="D675" s="3">
        <v>3</v>
      </c>
      <c r="E675" s="4" t="s">
        <v>10</v>
      </c>
      <c r="F675" s="4" t="s">
        <v>15</v>
      </c>
      <c r="G675" s="3">
        <v>7985.82</v>
      </c>
      <c r="H675" s="5">
        <f t="shared" si="18"/>
        <v>702</v>
      </c>
      <c r="I675" s="5">
        <f t="shared" si="16"/>
        <v>11.375811965811966</v>
      </c>
    </row>
    <row r="676" spans="1:9" ht="15" x14ac:dyDescent="0.25">
      <c r="A676" s="3">
        <v>39</v>
      </c>
      <c r="B676" s="4" t="s">
        <v>12</v>
      </c>
      <c r="C676" s="3">
        <v>41.8</v>
      </c>
      <c r="D676" s="3">
        <v>0</v>
      </c>
      <c r="E676" s="4" t="s">
        <v>10</v>
      </c>
      <c r="F676" s="4" t="s">
        <v>16</v>
      </c>
      <c r="G676" s="3">
        <v>5662.23</v>
      </c>
      <c r="H676" s="5">
        <f t="shared" si="18"/>
        <v>699</v>
      </c>
      <c r="I676" s="5">
        <f t="shared" si="16"/>
        <v>8.1004721030042912</v>
      </c>
    </row>
    <row r="677" spans="1:9" ht="15" x14ac:dyDescent="0.25">
      <c r="A677" s="3">
        <v>39</v>
      </c>
      <c r="B677" s="4" t="s">
        <v>12</v>
      </c>
      <c r="C677" s="3">
        <v>31.9</v>
      </c>
      <c r="D677" s="3">
        <v>2</v>
      </c>
      <c r="E677" s="4" t="s">
        <v>10</v>
      </c>
      <c r="F677" s="4" t="s">
        <v>11</v>
      </c>
      <c r="G677" s="3">
        <v>7209.49</v>
      </c>
      <c r="H677" s="5">
        <f t="shared" si="18"/>
        <v>699</v>
      </c>
      <c r="I677" s="5">
        <f t="shared" si="16"/>
        <v>10.314005722460658</v>
      </c>
    </row>
    <row r="678" spans="1:9" ht="15" x14ac:dyDescent="0.25">
      <c r="A678" s="3">
        <v>39</v>
      </c>
      <c r="B678" s="4" t="s">
        <v>9</v>
      </c>
      <c r="C678" s="3">
        <v>21.9</v>
      </c>
      <c r="D678" s="3">
        <v>1</v>
      </c>
      <c r="E678" s="4" t="s">
        <v>10</v>
      </c>
      <c r="F678" s="4" t="s">
        <v>11</v>
      </c>
      <c r="G678" s="3">
        <v>6117.49</v>
      </c>
      <c r="H678" s="5">
        <f t="shared" si="18"/>
        <v>697</v>
      </c>
      <c r="I678" s="5">
        <f t="shared" si="16"/>
        <v>8.7768866571018656</v>
      </c>
    </row>
    <row r="679" spans="1:9" ht="15" x14ac:dyDescent="0.25">
      <c r="A679" s="3">
        <v>39</v>
      </c>
      <c r="B679" s="4" t="s">
        <v>12</v>
      </c>
      <c r="C679" s="3">
        <v>32.5</v>
      </c>
      <c r="D679" s="3">
        <v>1</v>
      </c>
      <c r="E679" s="4" t="s">
        <v>10</v>
      </c>
      <c r="F679" s="4" t="s">
        <v>14</v>
      </c>
      <c r="G679" s="3">
        <v>6238.3</v>
      </c>
      <c r="H679" s="5">
        <f t="shared" si="18"/>
        <v>696</v>
      </c>
      <c r="I679" s="5">
        <f t="shared" si="16"/>
        <v>8.9630747126436781</v>
      </c>
    </row>
    <row r="680" spans="1:9" ht="15" x14ac:dyDescent="0.25">
      <c r="A680" s="3">
        <v>39</v>
      </c>
      <c r="B680" s="4" t="s">
        <v>12</v>
      </c>
      <c r="C680" s="3">
        <v>24.2</v>
      </c>
      <c r="D680" s="3">
        <v>5</v>
      </c>
      <c r="E680" s="4" t="s">
        <v>10</v>
      </c>
      <c r="F680" s="4" t="s">
        <v>11</v>
      </c>
      <c r="G680" s="3">
        <v>8965.7999999999993</v>
      </c>
      <c r="H680" s="5">
        <f t="shared" si="18"/>
        <v>695</v>
      </c>
      <c r="I680" s="5">
        <f t="shared" si="16"/>
        <v>12.900431654676257</v>
      </c>
    </row>
    <row r="681" spans="1:9" ht="15" x14ac:dyDescent="0.25">
      <c r="A681" s="3">
        <v>39</v>
      </c>
      <c r="B681" s="4" t="s">
        <v>12</v>
      </c>
      <c r="C681" s="3">
        <v>34.299999999999997</v>
      </c>
      <c r="D681" s="3">
        <v>5</v>
      </c>
      <c r="E681" s="4" t="s">
        <v>10</v>
      </c>
      <c r="F681" s="4" t="s">
        <v>16</v>
      </c>
      <c r="G681" s="3">
        <v>8596.83</v>
      </c>
      <c r="H681" s="5">
        <f t="shared" si="18"/>
        <v>690</v>
      </c>
      <c r="I681" s="5">
        <f t="shared" si="16"/>
        <v>12.459173913043479</v>
      </c>
    </row>
    <row r="682" spans="1:9" ht="15" x14ac:dyDescent="0.25">
      <c r="A682" s="3">
        <v>39</v>
      </c>
      <c r="B682" s="4" t="s">
        <v>12</v>
      </c>
      <c r="C682" s="3">
        <v>23.3</v>
      </c>
      <c r="D682" s="3">
        <v>3</v>
      </c>
      <c r="E682" s="4" t="s">
        <v>10</v>
      </c>
      <c r="F682" s="4" t="s">
        <v>15</v>
      </c>
      <c r="G682" s="3">
        <v>7986.48</v>
      </c>
      <c r="H682" s="5">
        <f t="shared" si="18"/>
        <v>685</v>
      </c>
      <c r="I682" s="5">
        <f t="shared" si="16"/>
        <v>11.659094890510948</v>
      </c>
    </row>
    <row r="683" spans="1:9" ht="15" x14ac:dyDescent="0.25">
      <c r="A683" s="3">
        <v>39</v>
      </c>
      <c r="B683" s="4" t="s">
        <v>12</v>
      </c>
      <c r="C683" s="3">
        <v>34.1</v>
      </c>
      <c r="D683" s="3">
        <v>3</v>
      </c>
      <c r="E683" s="4" t="s">
        <v>10</v>
      </c>
      <c r="F683" s="4" t="s">
        <v>14</v>
      </c>
      <c r="G683" s="3">
        <v>7418.52</v>
      </c>
      <c r="H683" s="5">
        <f t="shared" si="18"/>
        <v>682</v>
      </c>
      <c r="I683" s="5">
        <f t="shared" si="16"/>
        <v>10.87759530791789</v>
      </c>
    </row>
    <row r="684" spans="1:9" ht="15" x14ac:dyDescent="0.25">
      <c r="A684" s="3">
        <v>39</v>
      </c>
      <c r="B684" s="4" t="s">
        <v>9</v>
      </c>
      <c r="C684" s="3">
        <v>42.7</v>
      </c>
      <c r="D684" s="3">
        <v>0</v>
      </c>
      <c r="E684" s="4" t="s">
        <v>10</v>
      </c>
      <c r="F684" s="4" t="s">
        <v>15</v>
      </c>
      <c r="G684" s="3">
        <v>5757.41</v>
      </c>
      <c r="H684" s="5">
        <f t="shared" si="18"/>
        <v>679</v>
      </c>
      <c r="I684" s="5">
        <f t="shared" si="16"/>
        <v>8.4792488954344627</v>
      </c>
    </row>
    <row r="685" spans="1:9" ht="15" x14ac:dyDescent="0.25">
      <c r="A685" s="3">
        <v>39</v>
      </c>
      <c r="B685" s="4" t="s">
        <v>12</v>
      </c>
      <c r="C685" s="3">
        <v>18.3</v>
      </c>
      <c r="D685" s="3">
        <v>5</v>
      </c>
      <c r="E685" s="4" t="s">
        <v>13</v>
      </c>
      <c r="F685" s="4" t="s">
        <v>14</v>
      </c>
      <c r="G685" s="3">
        <v>19023.259999999998</v>
      </c>
      <c r="H685" s="5">
        <f t="shared" si="18"/>
        <v>679</v>
      </c>
      <c r="I685" s="5">
        <f t="shared" si="16"/>
        <v>28.016583210603827</v>
      </c>
    </row>
    <row r="686" spans="1:9" ht="15" x14ac:dyDescent="0.25">
      <c r="A686" s="3">
        <v>39</v>
      </c>
      <c r="B686" s="4" t="s">
        <v>12</v>
      </c>
      <c r="C686" s="3">
        <v>23.9</v>
      </c>
      <c r="D686" s="3">
        <v>5</v>
      </c>
      <c r="E686" s="4" t="s">
        <v>10</v>
      </c>
      <c r="F686" s="4" t="s">
        <v>16</v>
      </c>
      <c r="G686" s="3">
        <v>8582.2999999999993</v>
      </c>
      <c r="H686" s="5">
        <f t="shared" si="18"/>
        <v>674</v>
      </c>
      <c r="I686" s="5">
        <f t="shared" si="16"/>
        <v>12.733382789317506</v>
      </c>
    </row>
    <row r="687" spans="1:9" ht="15" x14ac:dyDescent="0.25">
      <c r="A687" s="3">
        <v>39</v>
      </c>
      <c r="B687" s="4" t="s">
        <v>9</v>
      </c>
      <c r="C687" s="3">
        <v>32.299999999999997</v>
      </c>
      <c r="D687" s="3">
        <v>2</v>
      </c>
      <c r="E687" s="4" t="s">
        <v>10</v>
      </c>
      <c r="F687" s="4" t="s">
        <v>16</v>
      </c>
      <c r="G687" s="3">
        <v>6338.08</v>
      </c>
      <c r="H687" s="5">
        <f t="shared" si="18"/>
        <v>669</v>
      </c>
      <c r="I687" s="5">
        <f t="shared" si="16"/>
        <v>9.4739611360239167</v>
      </c>
    </row>
    <row r="688" spans="1:9" ht="15" x14ac:dyDescent="0.25">
      <c r="A688" s="3">
        <v>39</v>
      </c>
      <c r="B688" s="4" t="s">
        <v>9</v>
      </c>
      <c r="C688" s="3">
        <v>34.1</v>
      </c>
      <c r="D688" s="3">
        <v>2</v>
      </c>
      <c r="E688" s="4" t="s">
        <v>10</v>
      </c>
      <c r="F688" s="4" t="s">
        <v>16</v>
      </c>
      <c r="G688" s="3">
        <v>23563.02</v>
      </c>
      <c r="H688" s="5">
        <f t="shared" si="18"/>
        <v>667</v>
      </c>
      <c r="I688" s="5">
        <f t="shared" si="16"/>
        <v>35.326866566716639</v>
      </c>
    </row>
    <row r="689" spans="1:9" ht="15" x14ac:dyDescent="0.25">
      <c r="A689" s="3">
        <v>39</v>
      </c>
      <c r="B689" s="4" t="s">
        <v>9</v>
      </c>
      <c r="C689" s="3">
        <v>29.9</v>
      </c>
      <c r="D689" s="3">
        <v>1</v>
      </c>
      <c r="E689" s="4" t="s">
        <v>13</v>
      </c>
      <c r="F689" s="4" t="s">
        <v>15</v>
      </c>
      <c r="G689" s="3">
        <v>22462.04</v>
      </c>
      <c r="H689" s="5">
        <f t="shared" si="18"/>
        <v>665</v>
      </c>
      <c r="I689" s="5">
        <f t="shared" si="16"/>
        <v>33.777503759398499</v>
      </c>
    </row>
    <row r="690" spans="1:9" ht="15" x14ac:dyDescent="0.25">
      <c r="A690" s="3">
        <v>39</v>
      </c>
      <c r="B690" s="4" t="s">
        <v>12</v>
      </c>
      <c r="C690" s="3">
        <v>26.3</v>
      </c>
      <c r="D690" s="3">
        <v>2</v>
      </c>
      <c r="E690" s="4" t="s">
        <v>10</v>
      </c>
      <c r="F690" s="4" t="s">
        <v>11</v>
      </c>
      <c r="G690" s="3">
        <v>7201.7</v>
      </c>
      <c r="H690" s="5">
        <f t="shared" si="18"/>
        <v>664</v>
      </c>
      <c r="I690" s="5">
        <f t="shared" si="16"/>
        <v>10.845933734939759</v>
      </c>
    </row>
    <row r="691" spans="1:9" ht="15" x14ac:dyDescent="0.25">
      <c r="A691" s="3">
        <v>38</v>
      </c>
      <c r="B691" s="4" t="s">
        <v>9</v>
      </c>
      <c r="C691" s="3">
        <v>37.1</v>
      </c>
      <c r="D691" s="3">
        <v>1</v>
      </c>
      <c r="E691" s="4" t="s">
        <v>10</v>
      </c>
      <c r="F691" s="4" t="s">
        <v>15</v>
      </c>
      <c r="G691" s="3">
        <v>6079.67</v>
      </c>
      <c r="H691" s="5">
        <f t="shared" si="18"/>
        <v>662</v>
      </c>
      <c r="I691" s="5">
        <f t="shared" si="16"/>
        <v>9.1837915407854993</v>
      </c>
    </row>
    <row r="692" spans="1:9" ht="15" x14ac:dyDescent="0.25">
      <c r="A692" s="3">
        <v>38</v>
      </c>
      <c r="B692" s="4" t="s">
        <v>9</v>
      </c>
      <c r="C692" s="3">
        <v>19.3</v>
      </c>
      <c r="D692" s="3">
        <v>0</v>
      </c>
      <c r="E692" s="4" t="s">
        <v>13</v>
      </c>
      <c r="F692" s="4" t="s">
        <v>14</v>
      </c>
      <c r="G692" s="3">
        <v>15820.7</v>
      </c>
      <c r="H692" s="5">
        <f t="shared" si="18"/>
        <v>661</v>
      </c>
      <c r="I692" s="5">
        <f t="shared" si="16"/>
        <v>23.934493192133132</v>
      </c>
    </row>
    <row r="693" spans="1:9" ht="15" x14ac:dyDescent="0.25">
      <c r="A693" s="3">
        <v>38</v>
      </c>
      <c r="B693" s="4" t="s">
        <v>9</v>
      </c>
      <c r="C693" s="3">
        <v>34.700000000000003</v>
      </c>
      <c r="D693" s="3">
        <v>2</v>
      </c>
      <c r="E693" s="4" t="s">
        <v>10</v>
      </c>
      <c r="F693" s="4" t="s">
        <v>14</v>
      </c>
      <c r="G693" s="3">
        <v>6082.41</v>
      </c>
      <c r="H693" s="5">
        <f t="shared" si="18"/>
        <v>661</v>
      </c>
      <c r="I693" s="5">
        <f t="shared" si="16"/>
        <v>9.2018305597579424</v>
      </c>
    </row>
    <row r="694" spans="1:9" ht="15" x14ac:dyDescent="0.25">
      <c r="A694" s="3">
        <v>38</v>
      </c>
      <c r="B694" s="4" t="s">
        <v>9</v>
      </c>
      <c r="C694" s="3">
        <v>27.8</v>
      </c>
      <c r="D694" s="3">
        <v>2</v>
      </c>
      <c r="E694" s="4" t="s">
        <v>10</v>
      </c>
      <c r="F694" s="4" t="s">
        <v>11</v>
      </c>
      <c r="G694" s="3">
        <v>6455.86</v>
      </c>
      <c r="H694" s="5">
        <f t="shared" si="18"/>
        <v>659</v>
      </c>
      <c r="I694" s="5">
        <f t="shared" si="16"/>
        <v>9.7964491654021231</v>
      </c>
    </row>
    <row r="695" spans="1:9" ht="15" x14ac:dyDescent="0.25">
      <c r="A695" s="3">
        <v>38</v>
      </c>
      <c r="B695" s="4" t="s">
        <v>12</v>
      </c>
      <c r="C695" s="3">
        <v>40.200000000000003</v>
      </c>
      <c r="D695" s="3">
        <v>0</v>
      </c>
      <c r="E695" s="4" t="s">
        <v>10</v>
      </c>
      <c r="F695" s="4" t="s">
        <v>16</v>
      </c>
      <c r="G695" s="3">
        <v>5400.98</v>
      </c>
      <c r="H695" s="5">
        <f t="shared" si="18"/>
        <v>657</v>
      </c>
      <c r="I695" s="5">
        <f t="shared" si="16"/>
        <v>8.2206697108066962</v>
      </c>
    </row>
    <row r="696" spans="1:9" ht="15" x14ac:dyDescent="0.25">
      <c r="A696" s="3">
        <v>38</v>
      </c>
      <c r="B696" s="4" t="s">
        <v>9</v>
      </c>
      <c r="C696" s="3">
        <v>21.1</v>
      </c>
      <c r="D696" s="3">
        <v>3</v>
      </c>
      <c r="E696" s="4" t="s">
        <v>10</v>
      </c>
      <c r="F696" s="4" t="s">
        <v>16</v>
      </c>
      <c r="G696" s="3">
        <v>6652.53</v>
      </c>
      <c r="H696" s="5">
        <f t="shared" si="18"/>
        <v>657</v>
      </c>
      <c r="I696" s="5">
        <f t="shared" si="16"/>
        <v>10.125616438356165</v>
      </c>
    </row>
    <row r="697" spans="1:9" ht="15" x14ac:dyDescent="0.25">
      <c r="A697" s="3">
        <v>38</v>
      </c>
      <c r="B697" s="4" t="s">
        <v>12</v>
      </c>
      <c r="C697" s="3">
        <v>27.3</v>
      </c>
      <c r="D697" s="3">
        <v>1</v>
      </c>
      <c r="E697" s="4" t="s">
        <v>10</v>
      </c>
      <c r="F697" s="4" t="s">
        <v>15</v>
      </c>
      <c r="G697" s="3">
        <v>6555.07</v>
      </c>
      <c r="H697" s="5">
        <f t="shared" si="18"/>
        <v>654</v>
      </c>
      <c r="I697" s="5">
        <f t="shared" si="16"/>
        <v>10.023042813455657</v>
      </c>
    </row>
    <row r="698" spans="1:9" ht="15" x14ac:dyDescent="0.25">
      <c r="A698" s="3">
        <v>38</v>
      </c>
      <c r="B698" s="4" t="s">
        <v>12</v>
      </c>
      <c r="C698" s="3">
        <v>28.9</v>
      </c>
      <c r="D698" s="3">
        <v>1</v>
      </c>
      <c r="E698" s="4" t="s">
        <v>10</v>
      </c>
      <c r="F698" s="4" t="s">
        <v>16</v>
      </c>
      <c r="G698" s="3">
        <v>5974.38</v>
      </c>
      <c r="H698" s="5">
        <f t="shared" si="18"/>
        <v>653</v>
      </c>
      <c r="I698" s="5">
        <f t="shared" si="16"/>
        <v>9.1491271056661567</v>
      </c>
    </row>
    <row r="699" spans="1:9" ht="15" x14ac:dyDescent="0.25">
      <c r="A699" s="3">
        <v>38</v>
      </c>
      <c r="B699" s="4" t="s">
        <v>12</v>
      </c>
      <c r="C699" s="3">
        <v>37.700000000000003</v>
      </c>
      <c r="D699" s="3">
        <v>0</v>
      </c>
      <c r="E699" s="4" t="s">
        <v>10</v>
      </c>
      <c r="F699" s="4" t="s">
        <v>16</v>
      </c>
      <c r="G699" s="3">
        <v>5397.62</v>
      </c>
      <c r="H699" s="5">
        <f t="shared" si="18"/>
        <v>652</v>
      </c>
      <c r="I699" s="5">
        <f t="shared" si="16"/>
        <v>8.2785582822085892</v>
      </c>
    </row>
    <row r="700" spans="1:9" ht="15" x14ac:dyDescent="0.25">
      <c r="A700" s="3">
        <v>38</v>
      </c>
      <c r="B700" s="4" t="s">
        <v>9</v>
      </c>
      <c r="C700" s="3">
        <v>28</v>
      </c>
      <c r="D700" s="3">
        <v>1</v>
      </c>
      <c r="E700" s="4" t="s">
        <v>10</v>
      </c>
      <c r="F700" s="4" t="s">
        <v>15</v>
      </c>
      <c r="G700" s="3">
        <v>6067.13</v>
      </c>
      <c r="H700" s="5">
        <f t="shared" si="18"/>
        <v>652</v>
      </c>
      <c r="I700" s="5">
        <f t="shared" si="16"/>
        <v>9.3054141104294477</v>
      </c>
    </row>
    <row r="701" spans="1:9" ht="15" x14ac:dyDescent="0.25">
      <c r="A701" s="3">
        <v>38</v>
      </c>
      <c r="B701" s="4" t="s">
        <v>12</v>
      </c>
      <c r="C701" s="3">
        <v>40.6</v>
      </c>
      <c r="D701" s="3">
        <v>1</v>
      </c>
      <c r="E701" s="4" t="s">
        <v>10</v>
      </c>
      <c r="F701" s="4" t="s">
        <v>11</v>
      </c>
      <c r="G701" s="3">
        <v>6373.56</v>
      </c>
      <c r="H701" s="5">
        <f t="shared" si="18"/>
        <v>651</v>
      </c>
      <c r="I701" s="5">
        <f t="shared" si="16"/>
        <v>9.7904147465437799</v>
      </c>
    </row>
    <row r="702" spans="1:9" ht="15" x14ac:dyDescent="0.25">
      <c r="A702" s="3">
        <v>38</v>
      </c>
      <c r="B702" s="4" t="s">
        <v>12</v>
      </c>
      <c r="C702" s="3">
        <v>30.7</v>
      </c>
      <c r="D702" s="3">
        <v>1</v>
      </c>
      <c r="E702" s="4" t="s">
        <v>10</v>
      </c>
      <c r="F702" s="4" t="s">
        <v>16</v>
      </c>
      <c r="G702" s="3">
        <v>5976.83</v>
      </c>
      <c r="H702" s="5">
        <f t="shared" si="18"/>
        <v>650</v>
      </c>
      <c r="I702" s="5">
        <f t="shared" si="16"/>
        <v>9.1951230769230765</v>
      </c>
    </row>
    <row r="703" spans="1:9" ht="15" x14ac:dyDescent="0.25">
      <c r="A703" s="3">
        <v>38</v>
      </c>
      <c r="B703" s="4" t="s">
        <v>12</v>
      </c>
      <c r="C703" s="3">
        <v>34.799999999999997</v>
      </c>
      <c r="D703" s="3">
        <v>2</v>
      </c>
      <c r="E703" s="4" t="s">
        <v>10</v>
      </c>
      <c r="F703" s="4" t="s">
        <v>14</v>
      </c>
      <c r="G703" s="3">
        <v>6571.54</v>
      </c>
      <c r="H703" s="5">
        <f t="shared" si="18"/>
        <v>649</v>
      </c>
      <c r="I703" s="5">
        <f t="shared" si="16"/>
        <v>10.125639445300463</v>
      </c>
    </row>
    <row r="704" spans="1:9" ht="15" x14ac:dyDescent="0.25">
      <c r="A704" s="3">
        <v>38</v>
      </c>
      <c r="B704" s="4" t="s">
        <v>12</v>
      </c>
      <c r="C704" s="3">
        <v>19.5</v>
      </c>
      <c r="D704" s="3">
        <v>2</v>
      </c>
      <c r="E704" s="4" t="s">
        <v>10</v>
      </c>
      <c r="F704" s="4" t="s">
        <v>11</v>
      </c>
      <c r="G704" s="3">
        <v>6933.24</v>
      </c>
      <c r="H704" s="5">
        <f t="shared" si="18"/>
        <v>647</v>
      </c>
      <c r="I704" s="5">
        <f t="shared" si="16"/>
        <v>10.715981452859351</v>
      </c>
    </row>
    <row r="705" spans="1:9" ht="15" x14ac:dyDescent="0.25">
      <c r="A705" s="3">
        <v>38</v>
      </c>
      <c r="B705" s="4" t="s">
        <v>12</v>
      </c>
      <c r="C705" s="3">
        <v>28</v>
      </c>
      <c r="D705" s="3">
        <v>3</v>
      </c>
      <c r="E705" s="4" t="s">
        <v>10</v>
      </c>
      <c r="F705" s="4" t="s">
        <v>14</v>
      </c>
      <c r="G705" s="3">
        <v>7151.09</v>
      </c>
      <c r="H705" s="5">
        <f t="shared" si="18"/>
        <v>645</v>
      </c>
      <c r="I705" s="5">
        <f t="shared" si="16"/>
        <v>11.086961240310078</v>
      </c>
    </row>
    <row r="706" spans="1:9" ht="15" x14ac:dyDescent="0.25">
      <c r="A706" s="3">
        <v>38</v>
      </c>
      <c r="B706" s="4" t="s">
        <v>9</v>
      </c>
      <c r="C706" s="3">
        <v>31</v>
      </c>
      <c r="D706" s="3">
        <v>1</v>
      </c>
      <c r="E706" s="4" t="s">
        <v>10</v>
      </c>
      <c r="F706" s="4" t="s">
        <v>14</v>
      </c>
      <c r="G706" s="3">
        <v>5488.26</v>
      </c>
      <c r="H706" s="5">
        <f t="shared" si="18"/>
        <v>642</v>
      </c>
      <c r="I706" s="5">
        <f t="shared" si="16"/>
        <v>8.5486915887850472</v>
      </c>
    </row>
    <row r="707" spans="1:9" ht="15" x14ac:dyDescent="0.25">
      <c r="A707" s="3">
        <v>38</v>
      </c>
      <c r="B707" s="4" t="s">
        <v>12</v>
      </c>
      <c r="C707" s="3">
        <v>27.8</v>
      </c>
      <c r="D707" s="3">
        <v>2</v>
      </c>
      <c r="E707" s="4" t="s">
        <v>10</v>
      </c>
      <c r="F707" s="4" t="s">
        <v>15</v>
      </c>
      <c r="G707" s="3">
        <v>7144.86</v>
      </c>
      <c r="H707" s="5">
        <f t="shared" si="18"/>
        <v>641</v>
      </c>
      <c r="I707" s="5">
        <f t="shared" si="16"/>
        <v>11.146427457098284</v>
      </c>
    </row>
    <row r="708" spans="1:9" ht="15" x14ac:dyDescent="0.25">
      <c r="A708" s="3">
        <v>38</v>
      </c>
      <c r="B708" s="4" t="s">
        <v>9</v>
      </c>
      <c r="C708" s="3">
        <v>28.3</v>
      </c>
      <c r="D708" s="3">
        <v>1</v>
      </c>
      <c r="E708" s="4" t="s">
        <v>10</v>
      </c>
      <c r="F708" s="4" t="s">
        <v>16</v>
      </c>
      <c r="G708" s="3">
        <v>5484.47</v>
      </c>
      <c r="H708" s="5">
        <f t="shared" ref="H708:H771" si="19">SUM(D708:D2045)</f>
        <v>639</v>
      </c>
      <c r="I708" s="5">
        <f t="shared" si="16"/>
        <v>8.5828951486697971</v>
      </c>
    </row>
    <row r="709" spans="1:9" ht="15" x14ac:dyDescent="0.25">
      <c r="A709" s="3">
        <v>38</v>
      </c>
      <c r="B709" s="4" t="s">
        <v>12</v>
      </c>
      <c r="C709" s="3">
        <v>27.6</v>
      </c>
      <c r="D709" s="3">
        <v>0</v>
      </c>
      <c r="E709" s="4" t="s">
        <v>10</v>
      </c>
      <c r="F709" s="4" t="s">
        <v>14</v>
      </c>
      <c r="G709" s="3">
        <v>5383.54</v>
      </c>
      <c r="H709" s="5">
        <f t="shared" si="19"/>
        <v>638</v>
      </c>
      <c r="I709" s="5">
        <f t="shared" si="16"/>
        <v>8.4381504702194352</v>
      </c>
    </row>
    <row r="710" spans="1:9" ht="15" x14ac:dyDescent="0.25">
      <c r="A710" s="3">
        <v>38</v>
      </c>
      <c r="B710" s="4" t="s">
        <v>9</v>
      </c>
      <c r="C710" s="3">
        <v>20</v>
      </c>
      <c r="D710" s="3">
        <v>1</v>
      </c>
      <c r="E710" s="4" t="s">
        <v>10</v>
      </c>
      <c r="F710" s="4" t="s">
        <v>11</v>
      </c>
      <c r="G710" s="3">
        <v>5855.9</v>
      </c>
      <c r="H710" s="5">
        <f t="shared" si="19"/>
        <v>638</v>
      </c>
      <c r="I710" s="5">
        <f t="shared" si="16"/>
        <v>9.1785266457680237</v>
      </c>
    </row>
    <row r="711" spans="1:9" ht="15" x14ac:dyDescent="0.25">
      <c r="A711" s="3">
        <v>38</v>
      </c>
      <c r="B711" s="4" t="s">
        <v>9</v>
      </c>
      <c r="C711" s="3">
        <v>38.4</v>
      </c>
      <c r="D711" s="3">
        <v>3</v>
      </c>
      <c r="E711" s="4" t="s">
        <v>13</v>
      </c>
      <c r="F711" s="4" t="s">
        <v>16</v>
      </c>
      <c r="G711" s="3">
        <v>41949.24</v>
      </c>
      <c r="H711" s="5">
        <f t="shared" si="19"/>
        <v>637</v>
      </c>
      <c r="I711" s="5">
        <f t="shared" si="16"/>
        <v>65.854379905808472</v>
      </c>
    </row>
    <row r="712" spans="1:9" ht="15" x14ac:dyDescent="0.25">
      <c r="A712" s="3">
        <v>38</v>
      </c>
      <c r="B712" s="4" t="s">
        <v>9</v>
      </c>
      <c r="C712" s="3">
        <v>29.3</v>
      </c>
      <c r="D712" s="3">
        <v>2</v>
      </c>
      <c r="E712" s="4" t="s">
        <v>10</v>
      </c>
      <c r="F712" s="4" t="s">
        <v>11</v>
      </c>
      <c r="G712" s="3">
        <v>6457.84</v>
      </c>
      <c r="H712" s="5">
        <f t="shared" si="19"/>
        <v>634</v>
      </c>
      <c r="I712" s="5">
        <f t="shared" si="16"/>
        <v>10.185867507886435</v>
      </c>
    </row>
    <row r="713" spans="1:9" ht="15" x14ac:dyDescent="0.25">
      <c r="A713" s="3">
        <v>38</v>
      </c>
      <c r="B713" s="4" t="s">
        <v>12</v>
      </c>
      <c r="C713" s="3">
        <v>30.2</v>
      </c>
      <c r="D713" s="3">
        <v>3</v>
      </c>
      <c r="E713" s="4" t="s">
        <v>10</v>
      </c>
      <c r="F713" s="4" t="s">
        <v>11</v>
      </c>
      <c r="G713" s="3">
        <v>7537.16</v>
      </c>
      <c r="H713" s="5">
        <f t="shared" si="19"/>
        <v>632</v>
      </c>
      <c r="I713" s="5">
        <f t="shared" si="16"/>
        <v>11.925886075949366</v>
      </c>
    </row>
    <row r="714" spans="1:9" ht="15" x14ac:dyDescent="0.25">
      <c r="A714" s="3">
        <v>38</v>
      </c>
      <c r="B714" s="4" t="s">
        <v>9</v>
      </c>
      <c r="C714" s="3">
        <v>16.8</v>
      </c>
      <c r="D714" s="3">
        <v>2</v>
      </c>
      <c r="E714" s="4" t="s">
        <v>10</v>
      </c>
      <c r="F714" s="4" t="s">
        <v>15</v>
      </c>
      <c r="G714" s="3">
        <v>6640.54</v>
      </c>
      <c r="H714" s="5">
        <f t="shared" si="19"/>
        <v>629</v>
      </c>
      <c r="I714" s="5">
        <f t="shared" si="16"/>
        <v>10.557297297297298</v>
      </c>
    </row>
    <row r="715" spans="1:9" ht="15" x14ac:dyDescent="0.25">
      <c r="A715" s="3">
        <v>38</v>
      </c>
      <c r="B715" s="4" t="s">
        <v>12</v>
      </c>
      <c r="C715" s="3">
        <v>20</v>
      </c>
      <c r="D715" s="3">
        <v>2</v>
      </c>
      <c r="E715" s="4" t="s">
        <v>10</v>
      </c>
      <c r="F715" s="4" t="s">
        <v>15</v>
      </c>
      <c r="G715" s="3">
        <v>7133.9</v>
      </c>
      <c r="H715" s="5">
        <f t="shared" si="19"/>
        <v>627</v>
      </c>
      <c r="I715" s="5">
        <f t="shared" si="16"/>
        <v>11.377830940988835</v>
      </c>
    </row>
    <row r="716" spans="1:9" ht="15" x14ac:dyDescent="0.25">
      <c r="A716" s="3">
        <v>37</v>
      </c>
      <c r="B716" s="4" t="s">
        <v>12</v>
      </c>
      <c r="C716" s="3">
        <v>27.7</v>
      </c>
      <c r="D716" s="3">
        <v>3</v>
      </c>
      <c r="E716" s="4" t="s">
        <v>10</v>
      </c>
      <c r="F716" s="4" t="s">
        <v>11</v>
      </c>
      <c r="G716" s="3">
        <v>7281.51</v>
      </c>
      <c r="H716" s="5">
        <f t="shared" si="19"/>
        <v>625</v>
      </c>
      <c r="I716" s="5">
        <f t="shared" si="16"/>
        <v>11.650416</v>
      </c>
    </row>
    <row r="717" spans="1:9" ht="15" x14ac:dyDescent="0.25">
      <c r="A717" s="3">
        <v>37</v>
      </c>
      <c r="B717" s="4" t="s">
        <v>9</v>
      </c>
      <c r="C717" s="3">
        <v>29.8</v>
      </c>
      <c r="D717" s="3">
        <v>2</v>
      </c>
      <c r="E717" s="4" t="s">
        <v>10</v>
      </c>
      <c r="F717" s="4" t="s">
        <v>15</v>
      </c>
      <c r="G717" s="3">
        <v>6406.41</v>
      </c>
      <c r="H717" s="5">
        <f t="shared" si="19"/>
        <v>622</v>
      </c>
      <c r="I717" s="5">
        <f t="shared" si="16"/>
        <v>10.299694533762057</v>
      </c>
    </row>
    <row r="718" spans="1:9" ht="15" x14ac:dyDescent="0.25">
      <c r="A718" s="3">
        <v>37</v>
      </c>
      <c r="B718" s="4" t="s">
        <v>9</v>
      </c>
      <c r="C718" s="3">
        <v>28</v>
      </c>
      <c r="D718" s="3">
        <v>2</v>
      </c>
      <c r="E718" s="4" t="s">
        <v>10</v>
      </c>
      <c r="F718" s="4" t="s">
        <v>11</v>
      </c>
      <c r="G718" s="3">
        <v>6203.9</v>
      </c>
      <c r="H718" s="5">
        <f t="shared" si="19"/>
        <v>620</v>
      </c>
      <c r="I718" s="5">
        <f t="shared" si="16"/>
        <v>10.006290322580645</v>
      </c>
    </row>
    <row r="719" spans="1:9" ht="15" x14ac:dyDescent="0.25">
      <c r="A719" s="3">
        <v>37</v>
      </c>
      <c r="B719" s="4" t="s">
        <v>12</v>
      </c>
      <c r="C719" s="3">
        <v>30.8</v>
      </c>
      <c r="D719" s="3">
        <v>2</v>
      </c>
      <c r="E719" s="4" t="s">
        <v>10</v>
      </c>
      <c r="F719" s="4" t="s">
        <v>16</v>
      </c>
      <c r="G719" s="3">
        <v>6313.76</v>
      </c>
      <c r="H719" s="5">
        <f t="shared" si="19"/>
        <v>618</v>
      </c>
      <c r="I719" s="5">
        <f t="shared" si="16"/>
        <v>10.216440129449838</v>
      </c>
    </row>
    <row r="720" spans="1:9" ht="15" x14ac:dyDescent="0.25">
      <c r="A720" s="3">
        <v>37</v>
      </c>
      <c r="B720" s="4" t="s">
        <v>12</v>
      </c>
      <c r="C720" s="3">
        <v>34.799999999999997</v>
      </c>
      <c r="D720" s="3">
        <v>2</v>
      </c>
      <c r="E720" s="4" t="s">
        <v>13</v>
      </c>
      <c r="F720" s="4" t="s">
        <v>14</v>
      </c>
      <c r="G720" s="3">
        <v>39836.519999999997</v>
      </c>
      <c r="H720" s="5">
        <f t="shared" si="19"/>
        <v>616</v>
      </c>
      <c r="I720" s="5">
        <f t="shared" si="16"/>
        <v>64.669675324675325</v>
      </c>
    </row>
    <row r="721" spans="1:9" ht="15" x14ac:dyDescent="0.25">
      <c r="A721" s="3">
        <v>37</v>
      </c>
      <c r="B721" s="4" t="s">
        <v>9</v>
      </c>
      <c r="C721" s="3">
        <v>30.8</v>
      </c>
      <c r="D721" s="3">
        <v>0</v>
      </c>
      <c r="E721" s="4" t="s">
        <v>10</v>
      </c>
      <c r="F721" s="4" t="s">
        <v>14</v>
      </c>
      <c r="G721" s="3">
        <v>4646.76</v>
      </c>
      <c r="H721" s="5">
        <f t="shared" si="19"/>
        <v>614</v>
      </c>
      <c r="I721" s="5">
        <f t="shared" si="16"/>
        <v>7.5680130293159609</v>
      </c>
    </row>
    <row r="722" spans="1:9" ht="15" x14ac:dyDescent="0.25">
      <c r="A722" s="3">
        <v>37</v>
      </c>
      <c r="B722" s="4" t="s">
        <v>12</v>
      </c>
      <c r="C722" s="3">
        <v>23.4</v>
      </c>
      <c r="D722" s="3">
        <v>2</v>
      </c>
      <c r="E722" s="4" t="s">
        <v>10</v>
      </c>
      <c r="F722" s="4" t="s">
        <v>11</v>
      </c>
      <c r="G722" s="3">
        <v>6686.43</v>
      </c>
      <c r="H722" s="5">
        <f t="shared" si="19"/>
        <v>614</v>
      </c>
      <c r="I722" s="5">
        <f t="shared" si="16"/>
        <v>10.889951140065147</v>
      </c>
    </row>
    <row r="723" spans="1:9" ht="15" x14ac:dyDescent="0.25">
      <c r="A723" s="3">
        <v>37</v>
      </c>
      <c r="B723" s="4" t="s">
        <v>9</v>
      </c>
      <c r="C723" s="3">
        <v>29.6</v>
      </c>
      <c r="D723" s="3">
        <v>0</v>
      </c>
      <c r="E723" s="4" t="s">
        <v>10</v>
      </c>
      <c r="F723" s="4" t="s">
        <v>11</v>
      </c>
      <c r="G723" s="3">
        <v>5028.1499999999996</v>
      </c>
      <c r="H723" s="5">
        <f t="shared" si="19"/>
        <v>612</v>
      </c>
      <c r="I723" s="5">
        <f t="shared" si="16"/>
        <v>8.2159313725490186</v>
      </c>
    </row>
    <row r="724" spans="1:9" ht="15" x14ac:dyDescent="0.25">
      <c r="A724" s="3">
        <v>37</v>
      </c>
      <c r="B724" s="4" t="s">
        <v>9</v>
      </c>
      <c r="C724" s="3">
        <v>30.9</v>
      </c>
      <c r="D724" s="3">
        <v>3</v>
      </c>
      <c r="E724" s="4" t="s">
        <v>10</v>
      </c>
      <c r="F724" s="4" t="s">
        <v>11</v>
      </c>
      <c r="G724" s="3">
        <v>6796.86</v>
      </c>
      <c r="H724" s="5">
        <f t="shared" si="19"/>
        <v>612</v>
      </c>
      <c r="I724" s="5">
        <f t="shared" si="16"/>
        <v>11.105980392156862</v>
      </c>
    </row>
    <row r="725" spans="1:9" ht="15" x14ac:dyDescent="0.25">
      <c r="A725" s="3">
        <v>37</v>
      </c>
      <c r="B725" s="4" t="s">
        <v>9</v>
      </c>
      <c r="C725" s="3">
        <v>36.200000000000003</v>
      </c>
      <c r="D725" s="3">
        <v>0</v>
      </c>
      <c r="E725" s="4" t="s">
        <v>10</v>
      </c>
      <c r="F725" s="4" t="s">
        <v>16</v>
      </c>
      <c r="G725" s="3">
        <v>19214.71</v>
      </c>
      <c r="H725" s="5">
        <f t="shared" si="19"/>
        <v>609</v>
      </c>
      <c r="I725" s="5">
        <f t="shared" si="16"/>
        <v>31.551247947454844</v>
      </c>
    </row>
    <row r="726" spans="1:9" ht="15" x14ac:dyDescent="0.25">
      <c r="A726" s="3">
        <v>37</v>
      </c>
      <c r="B726" s="4" t="s">
        <v>9</v>
      </c>
      <c r="C726" s="3">
        <v>34.1</v>
      </c>
      <c r="D726" s="3">
        <v>4</v>
      </c>
      <c r="E726" s="4" t="s">
        <v>13</v>
      </c>
      <c r="F726" s="4" t="s">
        <v>14</v>
      </c>
      <c r="G726" s="3">
        <v>40182.25</v>
      </c>
      <c r="H726" s="5">
        <f t="shared" si="19"/>
        <v>609</v>
      </c>
      <c r="I726" s="5">
        <f t="shared" si="16"/>
        <v>65.980706075533661</v>
      </c>
    </row>
    <row r="727" spans="1:9" ht="15" x14ac:dyDescent="0.25">
      <c r="A727" s="3">
        <v>37</v>
      </c>
      <c r="B727" s="4" t="s">
        <v>9</v>
      </c>
      <c r="C727" s="3">
        <v>46.5</v>
      </c>
      <c r="D727" s="3">
        <v>3</v>
      </c>
      <c r="E727" s="4" t="s">
        <v>10</v>
      </c>
      <c r="F727" s="4" t="s">
        <v>16</v>
      </c>
      <c r="G727" s="3">
        <v>6435.62</v>
      </c>
      <c r="H727" s="5">
        <f t="shared" si="19"/>
        <v>605</v>
      </c>
      <c r="I727" s="5">
        <f t="shared" si="16"/>
        <v>10.637388429752066</v>
      </c>
    </row>
    <row r="728" spans="1:9" ht="15" x14ac:dyDescent="0.25">
      <c r="A728" s="3">
        <v>37</v>
      </c>
      <c r="B728" s="4" t="s">
        <v>12</v>
      </c>
      <c r="C728" s="3">
        <v>38.4</v>
      </c>
      <c r="D728" s="3">
        <v>0</v>
      </c>
      <c r="E728" s="4" t="s">
        <v>13</v>
      </c>
      <c r="F728" s="4" t="s">
        <v>16</v>
      </c>
      <c r="G728" s="3">
        <v>40419.019999999997</v>
      </c>
      <c r="H728" s="5">
        <f t="shared" si="19"/>
        <v>602</v>
      </c>
      <c r="I728" s="5">
        <f t="shared" si="16"/>
        <v>67.141229235880388</v>
      </c>
    </row>
    <row r="729" spans="1:9" ht="15" x14ac:dyDescent="0.25">
      <c r="A729" s="3">
        <v>37</v>
      </c>
      <c r="B729" s="4" t="s">
        <v>12</v>
      </c>
      <c r="C729" s="3">
        <v>26.4</v>
      </c>
      <c r="D729" s="3">
        <v>0</v>
      </c>
      <c r="E729" s="4" t="s">
        <v>13</v>
      </c>
      <c r="F729" s="4" t="s">
        <v>16</v>
      </c>
      <c r="G729" s="3">
        <v>19539.240000000002</v>
      </c>
      <c r="H729" s="5">
        <f t="shared" si="19"/>
        <v>602</v>
      </c>
      <c r="I729" s="5">
        <f t="shared" si="16"/>
        <v>32.457209302325587</v>
      </c>
    </row>
    <row r="730" spans="1:9" ht="15" x14ac:dyDescent="0.25">
      <c r="A730" s="3">
        <v>37</v>
      </c>
      <c r="B730" s="4" t="s">
        <v>12</v>
      </c>
      <c r="C730" s="3">
        <v>30.8</v>
      </c>
      <c r="D730" s="3">
        <v>0</v>
      </c>
      <c r="E730" s="4" t="s">
        <v>13</v>
      </c>
      <c r="F730" s="4" t="s">
        <v>15</v>
      </c>
      <c r="G730" s="3">
        <v>37270.15</v>
      </c>
      <c r="H730" s="5">
        <f t="shared" si="19"/>
        <v>602</v>
      </c>
      <c r="I730" s="5">
        <f t="shared" si="16"/>
        <v>61.91054817275748</v>
      </c>
    </row>
    <row r="731" spans="1:9" ht="15" x14ac:dyDescent="0.25">
      <c r="A731" s="3">
        <v>37</v>
      </c>
      <c r="B731" s="4" t="s">
        <v>12</v>
      </c>
      <c r="C731" s="3">
        <v>47.6</v>
      </c>
      <c r="D731" s="3">
        <v>2</v>
      </c>
      <c r="E731" s="4" t="s">
        <v>13</v>
      </c>
      <c r="F731" s="4" t="s">
        <v>14</v>
      </c>
      <c r="G731" s="3">
        <v>46113.51</v>
      </c>
      <c r="H731" s="5">
        <f t="shared" si="19"/>
        <v>602</v>
      </c>
      <c r="I731" s="5">
        <f t="shared" si="16"/>
        <v>76.600514950166115</v>
      </c>
    </row>
    <row r="732" spans="1:9" ht="15" x14ac:dyDescent="0.25">
      <c r="A732" s="3">
        <v>37</v>
      </c>
      <c r="B732" s="4" t="s">
        <v>12</v>
      </c>
      <c r="C732" s="3">
        <v>29.5</v>
      </c>
      <c r="D732" s="3">
        <v>2</v>
      </c>
      <c r="E732" s="4" t="s">
        <v>10</v>
      </c>
      <c r="F732" s="4" t="s">
        <v>14</v>
      </c>
      <c r="G732" s="3">
        <v>6311.95</v>
      </c>
      <c r="H732" s="5">
        <f t="shared" si="19"/>
        <v>600</v>
      </c>
      <c r="I732" s="5">
        <f t="shared" si="16"/>
        <v>10.519916666666667</v>
      </c>
    </row>
    <row r="733" spans="1:9" ht="15" x14ac:dyDescent="0.25">
      <c r="A733" s="3">
        <v>37</v>
      </c>
      <c r="B733" s="4" t="s">
        <v>9</v>
      </c>
      <c r="C733" s="3">
        <v>34.200000000000003</v>
      </c>
      <c r="D733" s="3">
        <v>1</v>
      </c>
      <c r="E733" s="4" t="s">
        <v>13</v>
      </c>
      <c r="F733" s="4" t="s">
        <v>15</v>
      </c>
      <c r="G733" s="3">
        <v>39047.29</v>
      </c>
      <c r="H733" s="5">
        <f t="shared" si="19"/>
        <v>598</v>
      </c>
      <c r="I733" s="5">
        <f t="shared" si="16"/>
        <v>65.296471571906352</v>
      </c>
    </row>
    <row r="734" spans="1:9" ht="15" x14ac:dyDescent="0.25">
      <c r="A734" s="3">
        <v>37</v>
      </c>
      <c r="B734" s="4" t="s">
        <v>12</v>
      </c>
      <c r="C734" s="3">
        <v>17.3</v>
      </c>
      <c r="D734" s="3">
        <v>2</v>
      </c>
      <c r="E734" s="4" t="s">
        <v>10</v>
      </c>
      <c r="F734" s="4" t="s">
        <v>15</v>
      </c>
      <c r="G734" s="3">
        <v>6877.98</v>
      </c>
      <c r="H734" s="5">
        <f t="shared" si="19"/>
        <v>597</v>
      </c>
      <c r="I734" s="5">
        <f t="shared" si="16"/>
        <v>11.520904522613064</v>
      </c>
    </row>
    <row r="735" spans="1:9" ht="15" x14ac:dyDescent="0.25">
      <c r="A735" s="3">
        <v>37</v>
      </c>
      <c r="B735" s="4" t="s">
        <v>9</v>
      </c>
      <c r="C735" s="3">
        <v>37.1</v>
      </c>
      <c r="D735" s="3">
        <v>1</v>
      </c>
      <c r="E735" s="4" t="s">
        <v>13</v>
      </c>
      <c r="F735" s="4" t="s">
        <v>16</v>
      </c>
      <c r="G735" s="3">
        <v>39871.699999999997</v>
      </c>
      <c r="H735" s="5">
        <f t="shared" si="19"/>
        <v>595</v>
      </c>
      <c r="I735" s="5">
        <f t="shared" si="16"/>
        <v>67.011260504201672</v>
      </c>
    </row>
    <row r="736" spans="1:9" ht="15" x14ac:dyDescent="0.25">
      <c r="A736" s="3">
        <v>37</v>
      </c>
      <c r="B736" s="4" t="s">
        <v>9</v>
      </c>
      <c r="C736" s="3">
        <v>29.8</v>
      </c>
      <c r="D736" s="3">
        <v>0</v>
      </c>
      <c r="E736" s="4" t="s">
        <v>10</v>
      </c>
      <c r="F736" s="4" t="s">
        <v>14</v>
      </c>
      <c r="G736" s="3">
        <v>20420.599999999999</v>
      </c>
      <c r="H736" s="5">
        <f t="shared" si="19"/>
        <v>594</v>
      </c>
      <c r="I736" s="5">
        <f t="shared" si="16"/>
        <v>34.378114478114476</v>
      </c>
    </row>
    <row r="737" spans="1:9" ht="15" x14ac:dyDescent="0.25">
      <c r="A737" s="3">
        <v>37</v>
      </c>
      <c r="B737" s="4" t="s">
        <v>12</v>
      </c>
      <c r="C737" s="3">
        <v>34.1</v>
      </c>
      <c r="D737" s="3">
        <v>1</v>
      </c>
      <c r="E737" s="4" t="s">
        <v>10</v>
      </c>
      <c r="F737" s="4" t="s">
        <v>11</v>
      </c>
      <c r="G737" s="3">
        <v>6112.35</v>
      </c>
      <c r="H737" s="5">
        <f t="shared" si="19"/>
        <v>594</v>
      </c>
      <c r="I737" s="5">
        <f t="shared" si="16"/>
        <v>10.290151515151516</v>
      </c>
    </row>
    <row r="738" spans="1:9" ht="15" x14ac:dyDescent="0.25">
      <c r="A738" s="3">
        <v>37</v>
      </c>
      <c r="B738" s="4" t="s">
        <v>9</v>
      </c>
      <c r="C738" s="3">
        <v>24.3</v>
      </c>
      <c r="D738" s="3">
        <v>2</v>
      </c>
      <c r="E738" s="4" t="s">
        <v>10</v>
      </c>
      <c r="F738" s="4" t="s">
        <v>11</v>
      </c>
      <c r="G738" s="3">
        <v>6198.75</v>
      </c>
      <c r="H738" s="5">
        <f t="shared" si="19"/>
        <v>593</v>
      </c>
      <c r="I738" s="5">
        <f t="shared" si="16"/>
        <v>10.453204047217538</v>
      </c>
    </row>
    <row r="739" spans="1:9" ht="15" x14ac:dyDescent="0.25">
      <c r="A739" s="3">
        <v>37</v>
      </c>
      <c r="B739" s="4" t="s">
        <v>12</v>
      </c>
      <c r="C739" s="3">
        <v>25.6</v>
      </c>
      <c r="D739" s="3">
        <v>1</v>
      </c>
      <c r="E739" s="4" t="s">
        <v>13</v>
      </c>
      <c r="F739" s="4" t="s">
        <v>15</v>
      </c>
      <c r="G739" s="3">
        <v>20296.86</v>
      </c>
      <c r="H739" s="5">
        <f t="shared" si="19"/>
        <v>591</v>
      </c>
      <c r="I739" s="5">
        <f t="shared" si="16"/>
        <v>34.343248730964469</v>
      </c>
    </row>
    <row r="740" spans="1:9" ht="15" x14ac:dyDescent="0.25">
      <c r="A740" s="3">
        <v>37</v>
      </c>
      <c r="B740" s="4" t="s">
        <v>9</v>
      </c>
      <c r="C740" s="3">
        <v>22.7</v>
      </c>
      <c r="D740" s="3">
        <v>3</v>
      </c>
      <c r="E740" s="4" t="s">
        <v>10</v>
      </c>
      <c r="F740" s="4" t="s">
        <v>15</v>
      </c>
      <c r="G740" s="3">
        <v>6985.51</v>
      </c>
      <c r="H740" s="5">
        <f t="shared" si="19"/>
        <v>590</v>
      </c>
      <c r="I740" s="5">
        <f t="shared" si="16"/>
        <v>11.839847457627119</v>
      </c>
    </row>
    <row r="741" spans="1:9" ht="15" x14ac:dyDescent="0.25">
      <c r="A741" s="3">
        <v>36</v>
      </c>
      <c r="B741" s="4" t="s">
        <v>9</v>
      </c>
      <c r="C741" s="3">
        <v>35.200000000000003</v>
      </c>
      <c r="D741" s="3">
        <v>1</v>
      </c>
      <c r="E741" s="4" t="s">
        <v>13</v>
      </c>
      <c r="F741" s="4" t="s">
        <v>16</v>
      </c>
      <c r="G741" s="3">
        <v>38709.18</v>
      </c>
      <c r="H741" s="5">
        <f t="shared" si="19"/>
        <v>587</v>
      </c>
      <c r="I741" s="5">
        <f t="shared" si="16"/>
        <v>65.944088586030659</v>
      </c>
    </row>
    <row r="742" spans="1:9" ht="15" x14ac:dyDescent="0.25">
      <c r="A742" s="3">
        <v>36</v>
      </c>
      <c r="B742" s="4" t="s">
        <v>9</v>
      </c>
      <c r="C742" s="3">
        <v>34.4</v>
      </c>
      <c r="D742" s="3">
        <v>0</v>
      </c>
      <c r="E742" s="4" t="s">
        <v>13</v>
      </c>
      <c r="F742" s="4" t="s">
        <v>16</v>
      </c>
      <c r="G742" s="3">
        <v>37742.58</v>
      </c>
      <c r="H742" s="5">
        <f t="shared" si="19"/>
        <v>586</v>
      </c>
      <c r="I742" s="5">
        <f t="shared" si="16"/>
        <v>64.407133105802046</v>
      </c>
    </row>
    <row r="743" spans="1:9" ht="15" x14ac:dyDescent="0.25">
      <c r="A743" s="3">
        <v>36</v>
      </c>
      <c r="B743" s="4" t="s">
        <v>9</v>
      </c>
      <c r="C743" s="3">
        <v>41.9</v>
      </c>
      <c r="D743" s="3">
        <v>3</v>
      </c>
      <c r="E743" s="4" t="s">
        <v>13</v>
      </c>
      <c r="F743" s="4" t="s">
        <v>15</v>
      </c>
      <c r="G743" s="3">
        <v>43753.34</v>
      </c>
      <c r="H743" s="5">
        <f t="shared" si="19"/>
        <v>586</v>
      </c>
      <c r="I743" s="5">
        <f t="shared" si="16"/>
        <v>74.664402730375414</v>
      </c>
    </row>
    <row r="744" spans="1:9" ht="15" x14ac:dyDescent="0.25">
      <c r="A744" s="3">
        <v>36</v>
      </c>
      <c r="B744" s="4" t="s">
        <v>12</v>
      </c>
      <c r="C744" s="3">
        <v>26.2</v>
      </c>
      <c r="D744" s="3">
        <v>0</v>
      </c>
      <c r="E744" s="4" t="s">
        <v>10</v>
      </c>
      <c r="F744" s="4" t="s">
        <v>14</v>
      </c>
      <c r="G744" s="3">
        <v>4883.87</v>
      </c>
      <c r="H744" s="5">
        <f t="shared" si="19"/>
        <v>583</v>
      </c>
      <c r="I744" s="5">
        <f t="shared" si="16"/>
        <v>8.3771355060034303</v>
      </c>
    </row>
    <row r="745" spans="1:9" ht="15" x14ac:dyDescent="0.25">
      <c r="A745" s="3">
        <v>36</v>
      </c>
      <c r="B745" s="4" t="s">
        <v>9</v>
      </c>
      <c r="C745" s="3">
        <v>27.6</v>
      </c>
      <c r="D745" s="3">
        <v>3</v>
      </c>
      <c r="E745" s="4" t="s">
        <v>10</v>
      </c>
      <c r="F745" s="4" t="s">
        <v>15</v>
      </c>
      <c r="G745" s="3">
        <v>6746.74</v>
      </c>
      <c r="H745" s="5">
        <f t="shared" si="19"/>
        <v>583</v>
      </c>
      <c r="I745" s="5">
        <f t="shared" si="16"/>
        <v>11.572452830188679</v>
      </c>
    </row>
    <row r="746" spans="1:9" ht="15" x14ac:dyDescent="0.25">
      <c r="A746" s="3">
        <v>36</v>
      </c>
      <c r="B746" s="4" t="s">
        <v>12</v>
      </c>
      <c r="C746" s="3">
        <v>29.9</v>
      </c>
      <c r="D746" s="3">
        <v>1</v>
      </c>
      <c r="E746" s="4" t="s">
        <v>10</v>
      </c>
      <c r="F746" s="4" t="s">
        <v>16</v>
      </c>
      <c r="G746" s="3">
        <v>5478.04</v>
      </c>
      <c r="H746" s="5">
        <f t="shared" si="19"/>
        <v>580</v>
      </c>
      <c r="I746" s="5">
        <f t="shared" si="16"/>
        <v>9.4448965517241383</v>
      </c>
    </row>
    <row r="747" spans="1:9" ht="15" x14ac:dyDescent="0.25">
      <c r="A747" s="3">
        <v>36</v>
      </c>
      <c r="B747" s="4" t="s">
        <v>12</v>
      </c>
      <c r="C747" s="3">
        <v>22.6</v>
      </c>
      <c r="D747" s="3">
        <v>2</v>
      </c>
      <c r="E747" s="4" t="s">
        <v>13</v>
      </c>
      <c r="F747" s="4" t="s">
        <v>14</v>
      </c>
      <c r="G747" s="3">
        <v>18608.259999999998</v>
      </c>
      <c r="H747" s="5">
        <f t="shared" si="19"/>
        <v>579</v>
      </c>
      <c r="I747" s="5">
        <f t="shared" si="16"/>
        <v>32.138618307426597</v>
      </c>
    </row>
    <row r="748" spans="1:9" ht="15" x14ac:dyDescent="0.25">
      <c r="A748" s="3">
        <v>36</v>
      </c>
      <c r="B748" s="4" t="s">
        <v>9</v>
      </c>
      <c r="C748" s="3">
        <v>28.9</v>
      </c>
      <c r="D748" s="3">
        <v>3</v>
      </c>
      <c r="E748" s="4" t="s">
        <v>10</v>
      </c>
      <c r="F748" s="4" t="s">
        <v>15</v>
      </c>
      <c r="G748" s="3">
        <v>6748.59</v>
      </c>
      <c r="H748" s="5">
        <f t="shared" si="19"/>
        <v>577</v>
      </c>
      <c r="I748" s="5">
        <f t="shared" si="16"/>
        <v>11.695996533795494</v>
      </c>
    </row>
    <row r="749" spans="1:9" ht="15" x14ac:dyDescent="0.25">
      <c r="A749" s="3">
        <v>36</v>
      </c>
      <c r="B749" s="4" t="s">
        <v>9</v>
      </c>
      <c r="C749" s="3">
        <v>29.7</v>
      </c>
      <c r="D749" s="3">
        <v>0</v>
      </c>
      <c r="E749" s="4" t="s">
        <v>10</v>
      </c>
      <c r="F749" s="4" t="s">
        <v>16</v>
      </c>
      <c r="G749" s="3">
        <v>4399.7299999999996</v>
      </c>
      <c r="H749" s="5">
        <f t="shared" si="19"/>
        <v>574</v>
      </c>
      <c r="I749" s="5">
        <f t="shared" si="16"/>
        <v>7.6650348432055742</v>
      </c>
    </row>
    <row r="750" spans="1:9" ht="15" x14ac:dyDescent="0.25">
      <c r="A750" s="3">
        <v>36</v>
      </c>
      <c r="B750" s="4" t="s">
        <v>12</v>
      </c>
      <c r="C750" s="3">
        <v>27.7</v>
      </c>
      <c r="D750" s="3">
        <v>0</v>
      </c>
      <c r="E750" s="4" t="s">
        <v>10</v>
      </c>
      <c r="F750" s="4" t="s">
        <v>15</v>
      </c>
      <c r="G750" s="3">
        <v>5469.01</v>
      </c>
      <c r="H750" s="5">
        <f t="shared" si="19"/>
        <v>574</v>
      </c>
      <c r="I750" s="5">
        <f t="shared" si="16"/>
        <v>9.527891986062718</v>
      </c>
    </row>
    <row r="751" spans="1:9" ht="15" x14ac:dyDescent="0.25">
      <c r="A751" s="3">
        <v>36</v>
      </c>
      <c r="B751" s="4" t="s">
        <v>9</v>
      </c>
      <c r="C751" s="3">
        <v>34.4</v>
      </c>
      <c r="D751" s="3">
        <v>2</v>
      </c>
      <c r="E751" s="4" t="s">
        <v>10</v>
      </c>
      <c r="F751" s="4" t="s">
        <v>16</v>
      </c>
      <c r="G751" s="3">
        <v>5584.31</v>
      </c>
      <c r="H751" s="5">
        <f t="shared" si="19"/>
        <v>574</v>
      </c>
      <c r="I751" s="5">
        <f t="shared" si="16"/>
        <v>9.7287630662020916</v>
      </c>
    </row>
    <row r="752" spans="1:9" ht="15" x14ac:dyDescent="0.25">
      <c r="A752" s="3">
        <v>36</v>
      </c>
      <c r="B752" s="4" t="s">
        <v>9</v>
      </c>
      <c r="C752" s="3">
        <v>28</v>
      </c>
      <c r="D752" s="3">
        <v>1</v>
      </c>
      <c r="E752" s="4" t="s">
        <v>13</v>
      </c>
      <c r="F752" s="4" t="s">
        <v>15</v>
      </c>
      <c r="G752" s="3">
        <v>20773.63</v>
      </c>
      <c r="H752" s="5">
        <f t="shared" si="19"/>
        <v>572</v>
      </c>
      <c r="I752" s="5">
        <f t="shared" si="16"/>
        <v>36.317534965034966</v>
      </c>
    </row>
    <row r="753" spans="1:9" ht="15" x14ac:dyDescent="0.25">
      <c r="A753" s="3">
        <v>36</v>
      </c>
      <c r="B753" s="4" t="s">
        <v>12</v>
      </c>
      <c r="C753" s="3">
        <v>25.8</v>
      </c>
      <c r="D753" s="3">
        <v>0</v>
      </c>
      <c r="E753" s="4" t="s">
        <v>10</v>
      </c>
      <c r="F753" s="4" t="s">
        <v>11</v>
      </c>
      <c r="G753" s="3">
        <v>5266.37</v>
      </c>
      <c r="H753" s="5">
        <f t="shared" si="19"/>
        <v>571</v>
      </c>
      <c r="I753" s="5">
        <f t="shared" si="16"/>
        <v>9.2230647985989496</v>
      </c>
    </row>
    <row r="754" spans="1:9" ht="15" x14ac:dyDescent="0.25">
      <c r="A754" s="3">
        <v>36</v>
      </c>
      <c r="B754" s="4" t="s">
        <v>9</v>
      </c>
      <c r="C754" s="3">
        <v>33.799999999999997</v>
      </c>
      <c r="D754" s="3">
        <v>1</v>
      </c>
      <c r="E754" s="4" t="s">
        <v>10</v>
      </c>
      <c r="F754" s="4" t="s">
        <v>11</v>
      </c>
      <c r="G754" s="3">
        <v>5377.46</v>
      </c>
      <c r="H754" s="5">
        <f t="shared" si="19"/>
        <v>571</v>
      </c>
      <c r="I754" s="5">
        <f t="shared" si="16"/>
        <v>9.417618213660246</v>
      </c>
    </row>
    <row r="755" spans="1:9" ht="15" x14ac:dyDescent="0.25">
      <c r="A755" s="3">
        <v>36</v>
      </c>
      <c r="B755" s="4" t="s">
        <v>9</v>
      </c>
      <c r="C755" s="3">
        <v>31.5</v>
      </c>
      <c r="D755" s="3">
        <v>0</v>
      </c>
      <c r="E755" s="4" t="s">
        <v>10</v>
      </c>
      <c r="F755" s="4" t="s">
        <v>14</v>
      </c>
      <c r="G755" s="3">
        <v>4402.2299999999996</v>
      </c>
      <c r="H755" s="5">
        <f t="shared" si="19"/>
        <v>570</v>
      </c>
      <c r="I755" s="5">
        <f t="shared" si="16"/>
        <v>7.7232105263157891</v>
      </c>
    </row>
    <row r="756" spans="1:9" ht="15" x14ac:dyDescent="0.25">
      <c r="A756" s="3">
        <v>36</v>
      </c>
      <c r="B756" s="4" t="s">
        <v>12</v>
      </c>
      <c r="C756" s="3">
        <v>19.899999999999999</v>
      </c>
      <c r="D756" s="3">
        <v>0</v>
      </c>
      <c r="E756" s="4" t="s">
        <v>10</v>
      </c>
      <c r="F756" s="4" t="s">
        <v>15</v>
      </c>
      <c r="G756" s="3">
        <v>5458.05</v>
      </c>
      <c r="H756" s="5">
        <f t="shared" si="19"/>
        <v>570</v>
      </c>
      <c r="I756" s="5">
        <f t="shared" si="16"/>
        <v>9.5755263157894746</v>
      </c>
    </row>
    <row r="757" spans="1:9" ht="15" x14ac:dyDescent="0.25">
      <c r="A757" s="3">
        <v>36</v>
      </c>
      <c r="B757" s="4" t="s">
        <v>12</v>
      </c>
      <c r="C757" s="3">
        <v>30</v>
      </c>
      <c r="D757" s="3">
        <v>0</v>
      </c>
      <c r="E757" s="4" t="s">
        <v>10</v>
      </c>
      <c r="F757" s="4" t="s">
        <v>11</v>
      </c>
      <c r="G757" s="3">
        <v>5272.18</v>
      </c>
      <c r="H757" s="5">
        <f t="shared" si="19"/>
        <v>570</v>
      </c>
      <c r="I757" s="5">
        <f t="shared" si="16"/>
        <v>9.2494385964912293</v>
      </c>
    </row>
    <row r="758" spans="1:9" ht="15" x14ac:dyDescent="0.25">
      <c r="A758" s="3">
        <v>36</v>
      </c>
      <c r="B758" s="4" t="s">
        <v>12</v>
      </c>
      <c r="C758" s="3">
        <v>29</v>
      </c>
      <c r="D758" s="3">
        <v>4</v>
      </c>
      <c r="E758" s="4" t="s">
        <v>10</v>
      </c>
      <c r="F758" s="4" t="s">
        <v>16</v>
      </c>
      <c r="G758" s="3">
        <v>7243.81</v>
      </c>
      <c r="H758" s="5">
        <f t="shared" si="19"/>
        <v>570</v>
      </c>
      <c r="I758" s="5">
        <f t="shared" si="16"/>
        <v>12.708438596491229</v>
      </c>
    </row>
    <row r="759" spans="1:9" ht="15" x14ac:dyDescent="0.25">
      <c r="A759" s="3">
        <v>36</v>
      </c>
      <c r="B759" s="4" t="s">
        <v>12</v>
      </c>
      <c r="C759" s="3">
        <v>29.9</v>
      </c>
      <c r="D759" s="3">
        <v>0</v>
      </c>
      <c r="E759" s="4" t="s">
        <v>10</v>
      </c>
      <c r="F759" s="4" t="s">
        <v>16</v>
      </c>
      <c r="G759" s="3">
        <v>4889.04</v>
      </c>
      <c r="H759" s="5">
        <f t="shared" si="19"/>
        <v>566</v>
      </c>
      <c r="I759" s="5">
        <f t="shared" si="16"/>
        <v>8.6378798586572429</v>
      </c>
    </row>
    <row r="760" spans="1:9" ht="15" x14ac:dyDescent="0.25">
      <c r="A760" s="3">
        <v>36</v>
      </c>
      <c r="B760" s="4" t="s">
        <v>12</v>
      </c>
      <c r="C760" s="3">
        <v>26.9</v>
      </c>
      <c r="D760" s="3">
        <v>0</v>
      </c>
      <c r="E760" s="4" t="s">
        <v>10</v>
      </c>
      <c r="F760" s="4" t="s">
        <v>11</v>
      </c>
      <c r="G760" s="3">
        <v>5267.82</v>
      </c>
      <c r="H760" s="5">
        <f t="shared" si="19"/>
        <v>566</v>
      </c>
      <c r="I760" s="5">
        <f t="shared" si="16"/>
        <v>9.3071024734982331</v>
      </c>
    </row>
    <row r="761" spans="1:9" ht="15" x14ac:dyDescent="0.25">
      <c r="A761" s="3">
        <v>36</v>
      </c>
      <c r="B761" s="4" t="s">
        <v>9</v>
      </c>
      <c r="C761" s="3">
        <v>28.6</v>
      </c>
      <c r="D761" s="3">
        <v>3</v>
      </c>
      <c r="E761" s="4" t="s">
        <v>10</v>
      </c>
      <c r="F761" s="4" t="s">
        <v>11</v>
      </c>
      <c r="G761" s="3">
        <v>6548.2</v>
      </c>
      <c r="H761" s="5">
        <f t="shared" si="19"/>
        <v>566</v>
      </c>
      <c r="I761" s="5">
        <f t="shared" si="16"/>
        <v>11.569257950530035</v>
      </c>
    </row>
    <row r="762" spans="1:9" ht="15" x14ac:dyDescent="0.25">
      <c r="A762" s="3">
        <v>36</v>
      </c>
      <c r="B762" s="4" t="s">
        <v>12</v>
      </c>
      <c r="C762" s="3">
        <v>22.1</v>
      </c>
      <c r="D762" s="3">
        <v>3</v>
      </c>
      <c r="E762" s="4" t="s">
        <v>10</v>
      </c>
      <c r="F762" s="4" t="s">
        <v>15</v>
      </c>
      <c r="G762" s="3">
        <v>7228.22</v>
      </c>
      <c r="H762" s="5">
        <f t="shared" si="19"/>
        <v>563</v>
      </c>
      <c r="I762" s="5">
        <f t="shared" si="16"/>
        <v>12.838756660746004</v>
      </c>
    </row>
    <row r="763" spans="1:9" ht="15" x14ac:dyDescent="0.25">
      <c r="A763" s="3">
        <v>36</v>
      </c>
      <c r="B763" s="4" t="s">
        <v>9</v>
      </c>
      <c r="C763" s="3">
        <v>33.4</v>
      </c>
      <c r="D763" s="3">
        <v>2</v>
      </c>
      <c r="E763" s="4" t="s">
        <v>13</v>
      </c>
      <c r="F763" s="4" t="s">
        <v>14</v>
      </c>
      <c r="G763" s="3">
        <v>38415.47</v>
      </c>
      <c r="H763" s="5">
        <f t="shared" si="19"/>
        <v>560</v>
      </c>
      <c r="I763" s="5">
        <f t="shared" si="16"/>
        <v>68.59905357142857</v>
      </c>
    </row>
    <row r="764" spans="1:9" ht="15" x14ac:dyDescent="0.25">
      <c r="A764" s="3">
        <v>36</v>
      </c>
      <c r="B764" s="4" t="s">
        <v>9</v>
      </c>
      <c r="C764" s="3">
        <v>30.9</v>
      </c>
      <c r="D764" s="3">
        <v>1</v>
      </c>
      <c r="E764" s="4" t="s">
        <v>10</v>
      </c>
      <c r="F764" s="4" t="s">
        <v>11</v>
      </c>
      <c r="G764" s="3">
        <v>5373.36</v>
      </c>
      <c r="H764" s="5">
        <f t="shared" si="19"/>
        <v>558</v>
      </c>
      <c r="I764" s="5">
        <f t="shared" si="16"/>
        <v>9.629677419354838</v>
      </c>
    </row>
    <row r="765" spans="1:9" ht="15" x14ac:dyDescent="0.25">
      <c r="A765" s="3">
        <v>36</v>
      </c>
      <c r="B765" s="4" t="s">
        <v>12</v>
      </c>
      <c r="C765" s="3">
        <v>25.9</v>
      </c>
      <c r="D765" s="3">
        <v>1</v>
      </c>
      <c r="E765" s="4" t="s">
        <v>10</v>
      </c>
      <c r="F765" s="4" t="s">
        <v>14</v>
      </c>
      <c r="G765" s="3">
        <v>5472.45</v>
      </c>
      <c r="H765" s="5">
        <f t="shared" si="19"/>
        <v>557</v>
      </c>
      <c r="I765" s="5">
        <f t="shared" si="16"/>
        <v>9.824865350089766</v>
      </c>
    </row>
    <row r="766" spans="1:9" ht="15" x14ac:dyDescent="0.25">
      <c r="A766" s="3">
        <v>35</v>
      </c>
      <c r="B766" s="4" t="s">
        <v>9</v>
      </c>
      <c r="C766" s="3">
        <v>36.700000000000003</v>
      </c>
      <c r="D766" s="3">
        <v>1</v>
      </c>
      <c r="E766" s="4" t="s">
        <v>13</v>
      </c>
      <c r="F766" s="4" t="s">
        <v>15</v>
      </c>
      <c r="G766" s="3">
        <v>39774.28</v>
      </c>
      <c r="H766" s="5">
        <f t="shared" si="19"/>
        <v>556</v>
      </c>
      <c r="I766" s="5">
        <f t="shared" si="16"/>
        <v>71.53647482014388</v>
      </c>
    </row>
    <row r="767" spans="1:9" ht="15" x14ac:dyDescent="0.25">
      <c r="A767" s="3">
        <v>35</v>
      </c>
      <c r="B767" s="4" t="s">
        <v>9</v>
      </c>
      <c r="C767" s="3">
        <v>34.799999999999997</v>
      </c>
      <c r="D767" s="3">
        <v>2</v>
      </c>
      <c r="E767" s="4" t="s">
        <v>10</v>
      </c>
      <c r="F767" s="4" t="s">
        <v>11</v>
      </c>
      <c r="G767" s="3">
        <v>5729.01</v>
      </c>
      <c r="H767" s="5">
        <f t="shared" si="19"/>
        <v>555</v>
      </c>
      <c r="I767" s="5">
        <f t="shared" si="16"/>
        <v>10.32254054054054</v>
      </c>
    </row>
    <row r="768" spans="1:9" ht="15" x14ac:dyDescent="0.25">
      <c r="A768" s="3">
        <v>35</v>
      </c>
      <c r="B768" s="4" t="s">
        <v>9</v>
      </c>
      <c r="C768" s="3">
        <v>24.1</v>
      </c>
      <c r="D768" s="3">
        <v>1</v>
      </c>
      <c r="E768" s="4" t="s">
        <v>10</v>
      </c>
      <c r="F768" s="4" t="s">
        <v>11</v>
      </c>
      <c r="G768" s="3">
        <v>5125.22</v>
      </c>
      <c r="H768" s="5">
        <f t="shared" si="19"/>
        <v>553</v>
      </c>
      <c r="I768" s="5">
        <f t="shared" si="16"/>
        <v>9.268028933092225</v>
      </c>
    </row>
    <row r="769" spans="1:9" ht="15" x14ac:dyDescent="0.25">
      <c r="A769" s="3">
        <v>35</v>
      </c>
      <c r="B769" s="4" t="s">
        <v>12</v>
      </c>
      <c r="C769" s="3">
        <v>34.799999999999997</v>
      </c>
      <c r="D769" s="3">
        <v>1</v>
      </c>
      <c r="E769" s="4" t="s">
        <v>10</v>
      </c>
      <c r="F769" s="4" t="s">
        <v>14</v>
      </c>
      <c r="G769" s="3">
        <v>5246.05</v>
      </c>
      <c r="H769" s="5">
        <f t="shared" si="19"/>
        <v>552</v>
      </c>
      <c r="I769" s="5">
        <f t="shared" si="16"/>
        <v>9.5037137681159418</v>
      </c>
    </row>
    <row r="770" spans="1:9" ht="15" x14ac:dyDescent="0.25">
      <c r="A770" s="3">
        <v>35</v>
      </c>
      <c r="B770" s="4" t="s">
        <v>9</v>
      </c>
      <c r="C770" s="3">
        <v>27.7</v>
      </c>
      <c r="D770" s="3">
        <v>2</v>
      </c>
      <c r="E770" s="4" t="s">
        <v>13</v>
      </c>
      <c r="F770" s="4" t="s">
        <v>15</v>
      </c>
      <c r="G770" s="3">
        <v>20984.09</v>
      </c>
      <c r="H770" s="5">
        <f t="shared" si="19"/>
        <v>551</v>
      </c>
      <c r="I770" s="5">
        <f t="shared" si="16"/>
        <v>38.08364791288566</v>
      </c>
    </row>
    <row r="771" spans="1:9" ht="15" x14ac:dyDescent="0.25">
      <c r="A771" s="3">
        <v>35</v>
      </c>
      <c r="B771" s="4" t="s">
        <v>9</v>
      </c>
      <c r="C771" s="3">
        <v>30.5</v>
      </c>
      <c r="D771" s="3">
        <v>1</v>
      </c>
      <c r="E771" s="4" t="s">
        <v>10</v>
      </c>
      <c r="F771" s="4" t="s">
        <v>14</v>
      </c>
      <c r="G771" s="3">
        <v>4751.07</v>
      </c>
      <c r="H771" s="5">
        <f t="shared" si="19"/>
        <v>549</v>
      </c>
      <c r="I771" s="5">
        <f t="shared" si="16"/>
        <v>8.6540437158469938</v>
      </c>
    </row>
    <row r="772" spans="1:9" ht="15" x14ac:dyDescent="0.25">
      <c r="A772" s="3">
        <v>35</v>
      </c>
      <c r="B772" s="4" t="s">
        <v>12</v>
      </c>
      <c r="C772" s="3">
        <v>43.3</v>
      </c>
      <c r="D772" s="3">
        <v>2</v>
      </c>
      <c r="E772" s="4" t="s">
        <v>10</v>
      </c>
      <c r="F772" s="4" t="s">
        <v>16</v>
      </c>
      <c r="G772" s="3">
        <v>5846.92</v>
      </c>
      <c r="H772" s="5">
        <f t="shared" ref="H772:H835" si="20">SUM(D772:D2109)</f>
        <v>548</v>
      </c>
      <c r="I772" s="5">
        <f t="shared" si="16"/>
        <v>10.66956204379562</v>
      </c>
    </row>
    <row r="773" spans="1:9" ht="15" x14ac:dyDescent="0.25">
      <c r="A773" s="3">
        <v>35</v>
      </c>
      <c r="B773" s="4" t="s">
        <v>9</v>
      </c>
      <c r="C773" s="3">
        <v>28.9</v>
      </c>
      <c r="D773" s="3">
        <v>3</v>
      </c>
      <c r="E773" s="4" t="s">
        <v>10</v>
      </c>
      <c r="F773" s="4" t="s">
        <v>14</v>
      </c>
      <c r="G773" s="3">
        <v>5926.85</v>
      </c>
      <c r="H773" s="5">
        <f t="shared" si="20"/>
        <v>546</v>
      </c>
      <c r="I773" s="5">
        <f t="shared" si="16"/>
        <v>10.855036630036631</v>
      </c>
    </row>
    <row r="774" spans="1:9" ht="15" x14ac:dyDescent="0.25">
      <c r="A774" s="3">
        <v>35</v>
      </c>
      <c r="B774" s="4" t="s">
        <v>9</v>
      </c>
      <c r="C774" s="3">
        <v>38.6</v>
      </c>
      <c r="D774" s="3">
        <v>1</v>
      </c>
      <c r="E774" s="4" t="s">
        <v>10</v>
      </c>
      <c r="F774" s="4" t="s">
        <v>14</v>
      </c>
      <c r="G774" s="3">
        <v>4762.33</v>
      </c>
      <c r="H774" s="5">
        <f t="shared" si="20"/>
        <v>543</v>
      </c>
      <c r="I774" s="5">
        <f t="shared" si="16"/>
        <v>8.7704051565377537</v>
      </c>
    </row>
    <row r="775" spans="1:9" ht="15" x14ac:dyDescent="0.25">
      <c r="A775" s="3">
        <v>35</v>
      </c>
      <c r="B775" s="4" t="s">
        <v>12</v>
      </c>
      <c r="C775" s="3">
        <v>31</v>
      </c>
      <c r="D775" s="3">
        <v>1</v>
      </c>
      <c r="E775" s="4" t="s">
        <v>10</v>
      </c>
      <c r="F775" s="4" t="s">
        <v>14</v>
      </c>
      <c r="G775" s="3">
        <v>5240.7700000000004</v>
      </c>
      <c r="H775" s="5">
        <f t="shared" si="20"/>
        <v>542</v>
      </c>
      <c r="I775" s="5">
        <f t="shared" si="16"/>
        <v>9.6693173431734323</v>
      </c>
    </row>
    <row r="776" spans="1:9" ht="15" x14ac:dyDescent="0.25">
      <c r="A776" s="3">
        <v>35</v>
      </c>
      <c r="B776" s="4" t="s">
        <v>12</v>
      </c>
      <c r="C776" s="3">
        <v>34.1</v>
      </c>
      <c r="D776" s="3">
        <v>3</v>
      </c>
      <c r="E776" s="4" t="s">
        <v>13</v>
      </c>
      <c r="F776" s="4" t="s">
        <v>11</v>
      </c>
      <c r="G776" s="3">
        <v>39983.43</v>
      </c>
      <c r="H776" s="5">
        <f t="shared" si="20"/>
        <v>541</v>
      </c>
      <c r="I776" s="5">
        <f t="shared" si="16"/>
        <v>73.906524953789273</v>
      </c>
    </row>
    <row r="777" spans="1:9" ht="15" x14ac:dyDescent="0.25">
      <c r="A777" s="3">
        <v>35</v>
      </c>
      <c r="B777" s="4" t="s">
        <v>12</v>
      </c>
      <c r="C777" s="3">
        <v>38.1</v>
      </c>
      <c r="D777" s="3">
        <v>2</v>
      </c>
      <c r="E777" s="4" t="s">
        <v>10</v>
      </c>
      <c r="F777" s="4" t="s">
        <v>15</v>
      </c>
      <c r="G777" s="3">
        <v>24915.05</v>
      </c>
      <c r="H777" s="5">
        <f t="shared" si="20"/>
        <v>538</v>
      </c>
      <c r="I777" s="5">
        <f t="shared" si="16"/>
        <v>46.31050185873606</v>
      </c>
    </row>
    <row r="778" spans="1:9" ht="15" x14ac:dyDescent="0.25">
      <c r="A778" s="3">
        <v>35</v>
      </c>
      <c r="B778" s="4" t="s">
        <v>9</v>
      </c>
      <c r="C778" s="3">
        <v>24.4</v>
      </c>
      <c r="D778" s="3">
        <v>3</v>
      </c>
      <c r="E778" s="4" t="s">
        <v>13</v>
      </c>
      <c r="F778" s="4" t="s">
        <v>16</v>
      </c>
      <c r="G778" s="3">
        <v>19362</v>
      </c>
      <c r="H778" s="5">
        <f t="shared" si="20"/>
        <v>536</v>
      </c>
      <c r="I778" s="5">
        <f t="shared" si="16"/>
        <v>36.123134328358212</v>
      </c>
    </row>
    <row r="779" spans="1:9" ht="15" x14ac:dyDescent="0.25">
      <c r="A779" s="3">
        <v>35</v>
      </c>
      <c r="B779" s="4" t="s">
        <v>9</v>
      </c>
      <c r="C779" s="3">
        <v>34.299999999999997</v>
      </c>
      <c r="D779" s="3">
        <v>3</v>
      </c>
      <c r="E779" s="4" t="s">
        <v>10</v>
      </c>
      <c r="F779" s="4" t="s">
        <v>16</v>
      </c>
      <c r="G779" s="3">
        <v>5934.38</v>
      </c>
      <c r="H779" s="5">
        <f t="shared" si="20"/>
        <v>533</v>
      </c>
      <c r="I779" s="5">
        <f t="shared" ref="I779:I1033" si="21">G779/H779</f>
        <v>11.13392120075047</v>
      </c>
    </row>
    <row r="780" spans="1:9" ht="15" x14ac:dyDescent="0.25">
      <c r="A780" s="3">
        <v>35</v>
      </c>
      <c r="B780" s="4" t="s">
        <v>12</v>
      </c>
      <c r="C780" s="3">
        <v>27.7</v>
      </c>
      <c r="D780" s="3">
        <v>3</v>
      </c>
      <c r="E780" s="4" t="s">
        <v>10</v>
      </c>
      <c r="F780" s="4" t="s">
        <v>14</v>
      </c>
      <c r="G780" s="3">
        <v>6414.18</v>
      </c>
      <c r="H780" s="5">
        <f t="shared" si="20"/>
        <v>530</v>
      </c>
      <c r="I780" s="5">
        <f t="shared" si="21"/>
        <v>12.102226415094341</v>
      </c>
    </row>
    <row r="781" spans="1:9" ht="15" x14ac:dyDescent="0.25">
      <c r="A781" s="3">
        <v>35</v>
      </c>
      <c r="B781" s="4" t="s">
        <v>12</v>
      </c>
      <c r="C781" s="3">
        <v>23.5</v>
      </c>
      <c r="D781" s="3">
        <v>2</v>
      </c>
      <c r="E781" s="4" t="s">
        <v>10</v>
      </c>
      <c r="F781" s="4" t="s">
        <v>15</v>
      </c>
      <c r="G781" s="3">
        <v>6402.29</v>
      </c>
      <c r="H781" s="5">
        <f t="shared" si="20"/>
        <v>527</v>
      </c>
      <c r="I781" s="5">
        <f t="shared" si="21"/>
        <v>12.148557874762808</v>
      </c>
    </row>
    <row r="782" spans="1:9" ht="15" x14ac:dyDescent="0.25">
      <c r="A782" s="3">
        <v>35</v>
      </c>
      <c r="B782" s="4" t="s">
        <v>12</v>
      </c>
      <c r="C782" s="3">
        <v>34.200000000000003</v>
      </c>
      <c r="D782" s="3">
        <v>1</v>
      </c>
      <c r="E782" s="4" t="s">
        <v>10</v>
      </c>
      <c r="F782" s="4" t="s">
        <v>16</v>
      </c>
      <c r="G782" s="3">
        <v>5245.23</v>
      </c>
      <c r="H782" s="5">
        <f t="shared" si="20"/>
        <v>525</v>
      </c>
      <c r="I782" s="5">
        <f t="shared" si="21"/>
        <v>9.9909142857142843</v>
      </c>
    </row>
    <row r="783" spans="1:9" ht="15" x14ac:dyDescent="0.25">
      <c r="A783" s="3">
        <v>35</v>
      </c>
      <c r="B783" s="4" t="s">
        <v>9</v>
      </c>
      <c r="C783" s="3">
        <v>27.1</v>
      </c>
      <c r="D783" s="3">
        <v>1</v>
      </c>
      <c r="E783" s="4" t="s">
        <v>10</v>
      </c>
      <c r="F783" s="4" t="s">
        <v>14</v>
      </c>
      <c r="G783" s="3">
        <v>4746.34</v>
      </c>
      <c r="H783" s="5">
        <f t="shared" si="20"/>
        <v>524</v>
      </c>
      <c r="I783" s="5">
        <f t="shared" si="21"/>
        <v>9.0579007633587789</v>
      </c>
    </row>
    <row r="784" spans="1:9" ht="15" x14ac:dyDescent="0.25">
      <c r="A784" s="3">
        <v>35</v>
      </c>
      <c r="B784" s="4" t="s">
        <v>12</v>
      </c>
      <c r="C784" s="3">
        <v>28</v>
      </c>
      <c r="D784" s="3">
        <v>0</v>
      </c>
      <c r="E784" s="4" t="s">
        <v>13</v>
      </c>
      <c r="F784" s="4" t="s">
        <v>11</v>
      </c>
      <c r="G784" s="3">
        <v>20234.849999999999</v>
      </c>
      <c r="H784" s="5">
        <f t="shared" si="20"/>
        <v>523</v>
      </c>
      <c r="I784" s="5">
        <f t="shared" si="21"/>
        <v>38.689961759082216</v>
      </c>
    </row>
    <row r="785" spans="1:9" ht="15" x14ac:dyDescent="0.25">
      <c r="A785" s="3">
        <v>35</v>
      </c>
      <c r="B785" s="4" t="s">
        <v>12</v>
      </c>
      <c r="C785" s="3">
        <v>35.9</v>
      </c>
      <c r="D785" s="3">
        <v>2</v>
      </c>
      <c r="E785" s="4" t="s">
        <v>10</v>
      </c>
      <c r="F785" s="4" t="s">
        <v>16</v>
      </c>
      <c r="G785" s="3">
        <v>5836.52</v>
      </c>
      <c r="H785" s="5">
        <f t="shared" si="20"/>
        <v>523</v>
      </c>
      <c r="I785" s="5">
        <f t="shared" si="21"/>
        <v>11.159694072657745</v>
      </c>
    </row>
    <row r="786" spans="1:9" ht="15" x14ac:dyDescent="0.25">
      <c r="A786" s="3">
        <v>35</v>
      </c>
      <c r="B786" s="4" t="s">
        <v>12</v>
      </c>
      <c r="C786" s="3">
        <v>35.799999999999997</v>
      </c>
      <c r="D786" s="3">
        <v>1</v>
      </c>
      <c r="E786" s="4" t="s">
        <v>10</v>
      </c>
      <c r="F786" s="4" t="s">
        <v>11</v>
      </c>
      <c r="G786" s="3">
        <v>5630.46</v>
      </c>
      <c r="H786" s="5">
        <f t="shared" si="20"/>
        <v>521</v>
      </c>
      <c r="I786" s="5">
        <f t="shared" si="21"/>
        <v>10.807024952015356</v>
      </c>
    </row>
    <row r="787" spans="1:9" ht="15" x14ac:dyDescent="0.25">
      <c r="A787" s="3">
        <v>35</v>
      </c>
      <c r="B787" s="4" t="s">
        <v>12</v>
      </c>
      <c r="C787" s="3">
        <v>26.1</v>
      </c>
      <c r="D787" s="3">
        <v>0</v>
      </c>
      <c r="E787" s="4" t="s">
        <v>10</v>
      </c>
      <c r="F787" s="4" t="s">
        <v>15</v>
      </c>
      <c r="G787" s="3">
        <v>5227.99</v>
      </c>
      <c r="H787" s="5">
        <f t="shared" si="20"/>
        <v>520</v>
      </c>
      <c r="I787" s="5">
        <f t="shared" si="21"/>
        <v>10.053826923076922</v>
      </c>
    </row>
    <row r="788" spans="1:9" ht="15" x14ac:dyDescent="0.25">
      <c r="A788" s="3">
        <v>35</v>
      </c>
      <c r="B788" s="4" t="s">
        <v>9</v>
      </c>
      <c r="C788" s="3">
        <v>17.899999999999999</v>
      </c>
      <c r="D788" s="3">
        <v>1</v>
      </c>
      <c r="E788" s="4" t="s">
        <v>10</v>
      </c>
      <c r="F788" s="4" t="s">
        <v>11</v>
      </c>
      <c r="G788" s="3">
        <v>5116.5</v>
      </c>
      <c r="H788" s="5">
        <f t="shared" si="20"/>
        <v>520</v>
      </c>
      <c r="I788" s="5">
        <f t="shared" si="21"/>
        <v>9.8394230769230777</v>
      </c>
    </row>
    <row r="789" spans="1:9" ht="15" x14ac:dyDescent="0.25">
      <c r="A789" s="3">
        <v>35</v>
      </c>
      <c r="B789" s="4" t="s">
        <v>9</v>
      </c>
      <c r="C789" s="3">
        <v>27.6</v>
      </c>
      <c r="D789" s="3">
        <v>1</v>
      </c>
      <c r="E789" s="4" t="s">
        <v>10</v>
      </c>
      <c r="F789" s="4" t="s">
        <v>16</v>
      </c>
      <c r="G789" s="3">
        <v>4747.05</v>
      </c>
      <c r="H789" s="5">
        <f t="shared" si="20"/>
        <v>519</v>
      </c>
      <c r="I789" s="5">
        <f t="shared" si="21"/>
        <v>9.1465317919075151</v>
      </c>
    </row>
    <row r="790" spans="1:9" ht="15" x14ac:dyDescent="0.25">
      <c r="A790" s="3">
        <v>35</v>
      </c>
      <c r="B790" s="4" t="s">
        <v>9</v>
      </c>
      <c r="C790" s="3">
        <v>39.700000000000003</v>
      </c>
      <c r="D790" s="3">
        <v>4</v>
      </c>
      <c r="E790" s="4" t="s">
        <v>10</v>
      </c>
      <c r="F790" s="4" t="s">
        <v>15</v>
      </c>
      <c r="G790" s="3">
        <v>19496.72</v>
      </c>
      <c r="H790" s="5">
        <f t="shared" si="20"/>
        <v>518</v>
      </c>
      <c r="I790" s="5">
        <f t="shared" si="21"/>
        <v>37.6384555984556</v>
      </c>
    </row>
    <row r="791" spans="1:9" ht="15" x14ac:dyDescent="0.25">
      <c r="A791" s="3">
        <v>34</v>
      </c>
      <c r="B791" s="4" t="s">
        <v>12</v>
      </c>
      <c r="C791" s="3">
        <v>31.9</v>
      </c>
      <c r="D791" s="3">
        <v>1</v>
      </c>
      <c r="E791" s="4" t="s">
        <v>13</v>
      </c>
      <c r="F791" s="4" t="s">
        <v>15</v>
      </c>
      <c r="G791" s="3">
        <v>37701.879999999997</v>
      </c>
      <c r="H791" s="5">
        <f t="shared" si="20"/>
        <v>514</v>
      </c>
      <c r="I791" s="5">
        <f t="shared" si="21"/>
        <v>73.349961089494158</v>
      </c>
    </row>
    <row r="792" spans="1:9" ht="15" x14ac:dyDescent="0.25">
      <c r="A792" s="3">
        <v>34</v>
      </c>
      <c r="B792" s="4" t="s">
        <v>12</v>
      </c>
      <c r="C792" s="3">
        <v>37.299999999999997</v>
      </c>
      <c r="D792" s="3">
        <v>2</v>
      </c>
      <c r="E792" s="4" t="s">
        <v>10</v>
      </c>
      <c r="F792" s="4" t="s">
        <v>11</v>
      </c>
      <c r="G792" s="3">
        <v>5989.52</v>
      </c>
      <c r="H792" s="5">
        <f t="shared" si="20"/>
        <v>513</v>
      </c>
      <c r="I792" s="5">
        <f t="shared" si="21"/>
        <v>11.675477582846005</v>
      </c>
    </row>
    <row r="793" spans="1:9" ht="15" x14ac:dyDescent="0.25">
      <c r="A793" s="3">
        <v>34</v>
      </c>
      <c r="B793" s="4" t="s">
        <v>12</v>
      </c>
      <c r="C793" s="3">
        <v>27.5</v>
      </c>
      <c r="D793" s="3">
        <v>1</v>
      </c>
      <c r="E793" s="4" t="s">
        <v>10</v>
      </c>
      <c r="F793" s="4" t="s">
        <v>14</v>
      </c>
      <c r="G793" s="3">
        <v>5003.8500000000004</v>
      </c>
      <c r="H793" s="5">
        <f t="shared" si="20"/>
        <v>511</v>
      </c>
      <c r="I793" s="5">
        <f t="shared" si="21"/>
        <v>9.7922700587084162</v>
      </c>
    </row>
    <row r="794" spans="1:9" ht="15" x14ac:dyDescent="0.25">
      <c r="A794" s="3">
        <v>34</v>
      </c>
      <c r="B794" s="4" t="s">
        <v>9</v>
      </c>
      <c r="C794" s="3">
        <v>22.4</v>
      </c>
      <c r="D794" s="3">
        <v>2</v>
      </c>
      <c r="E794" s="4" t="s">
        <v>10</v>
      </c>
      <c r="F794" s="4" t="s">
        <v>15</v>
      </c>
      <c r="G794" s="3">
        <v>27375.9</v>
      </c>
      <c r="H794" s="5">
        <f t="shared" si="20"/>
        <v>510</v>
      </c>
      <c r="I794" s="5">
        <f t="shared" si="21"/>
        <v>53.678235294117648</v>
      </c>
    </row>
    <row r="795" spans="1:9" ht="15" x14ac:dyDescent="0.25">
      <c r="A795" s="3">
        <v>34</v>
      </c>
      <c r="B795" s="4" t="s">
        <v>9</v>
      </c>
      <c r="C795" s="3">
        <v>25.3</v>
      </c>
      <c r="D795" s="3">
        <v>2</v>
      </c>
      <c r="E795" s="4" t="s">
        <v>13</v>
      </c>
      <c r="F795" s="4" t="s">
        <v>16</v>
      </c>
      <c r="G795" s="3">
        <v>18972.5</v>
      </c>
      <c r="H795" s="5">
        <f t="shared" si="20"/>
        <v>508</v>
      </c>
      <c r="I795" s="5">
        <f t="shared" si="21"/>
        <v>37.347440944881889</v>
      </c>
    </row>
    <row r="796" spans="1:9" ht="15" x14ac:dyDescent="0.25">
      <c r="A796" s="3">
        <v>34</v>
      </c>
      <c r="B796" s="4" t="s">
        <v>12</v>
      </c>
      <c r="C796" s="3">
        <v>26.7</v>
      </c>
      <c r="D796" s="3">
        <v>1</v>
      </c>
      <c r="E796" s="4" t="s">
        <v>10</v>
      </c>
      <c r="F796" s="4" t="s">
        <v>16</v>
      </c>
      <c r="G796" s="3">
        <v>5002.78</v>
      </c>
      <c r="H796" s="5">
        <f t="shared" si="20"/>
        <v>506</v>
      </c>
      <c r="I796" s="5">
        <f t="shared" si="21"/>
        <v>9.8869169960474306</v>
      </c>
    </row>
    <row r="797" spans="1:9" ht="15" x14ac:dyDescent="0.25">
      <c r="A797" s="3">
        <v>34</v>
      </c>
      <c r="B797" s="4" t="s">
        <v>12</v>
      </c>
      <c r="C797" s="3">
        <v>33.700000000000003</v>
      </c>
      <c r="D797" s="3">
        <v>1</v>
      </c>
      <c r="E797" s="4" t="s">
        <v>10</v>
      </c>
      <c r="F797" s="4" t="s">
        <v>14</v>
      </c>
      <c r="G797" s="3">
        <v>5012.47</v>
      </c>
      <c r="H797" s="5">
        <f t="shared" si="20"/>
        <v>505</v>
      </c>
      <c r="I797" s="5">
        <f t="shared" si="21"/>
        <v>9.9256831683168318</v>
      </c>
    </row>
    <row r="798" spans="1:9" ht="15" x14ac:dyDescent="0.25">
      <c r="A798" s="3">
        <v>34</v>
      </c>
      <c r="B798" s="4" t="s">
        <v>9</v>
      </c>
      <c r="C798" s="3">
        <v>25.3</v>
      </c>
      <c r="D798" s="3">
        <v>1</v>
      </c>
      <c r="E798" s="4" t="s">
        <v>10</v>
      </c>
      <c r="F798" s="4" t="s">
        <v>11</v>
      </c>
      <c r="G798" s="3">
        <v>4894.75</v>
      </c>
      <c r="H798" s="5">
        <f t="shared" si="20"/>
        <v>504</v>
      </c>
      <c r="I798" s="5">
        <f t="shared" si="21"/>
        <v>9.7118055555555554</v>
      </c>
    </row>
    <row r="799" spans="1:9" ht="15" x14ac:dyDescent="0.25">
      <c r="A799" s="3">
        <v>34</v>
      </c>
      <c r="B799" s="4" t="s">
        <v>9</v>
      </c>
      <c r="C799" s="3">
        <v>30.8</v>
      </c>
      <c r="D799" s="3">
        <v>0</v>
      </c>
      <c r="E799" s="4" t="s">
        <v>13</v>
      </c>
      <c r="F799" s="4" t="s">
        <v>14</v>
      </c>
      <c r="G799" s="3">
        <v>35491.64</v>
      </c>
      <c r="H799" s="5">
        <f t="shared" si="20"/>
        <v>503</v>
      </c>
      <c r="I799" s="5">
        <f t="shared" si="21"/>
        <v>70.559920477137169</v>
      </c>
    </row>
    <row r="800" spans="1:9" ht="15" x14ac:dyDescent="0.25">
      <c r="A800" s="3">
        <v>34</v>
      </c>
      <c r="B800" s="4" t="s">
        <v>12</v>
      </c>
      <c r="C800" s="3">
        <v>29.3</v>
      </c>
      <c r="D800" s="3">
        <v>3</v>
      </c>
      <c r="E800" s="4" t="s">
        <v>10</v>
      </c>
      <c r="F800" s="4" t="s">
        <v>16</v>
      </c>
      <c r="G800" s="3">
        <v>6184.3</v>
      </c>
      <c r="H800" s="5">
        <f t="shared" si="20"/>
        <v>503</v>
      </c>
      <c r="I800" s="5">
        <f t="shared" si="21"/>
        <v>12.294831013916502</v>
      </c>
    </row>
    <row r="801" spans="1:9" ht="15" x14ac:dyDescent="0.25">
      <c r="A801" s="3">
        <v>34</v>
      </c>
      <c r="B801" s="4" t="s">
        <v>12</v>
      </c>
      <c r="C801" s="3">
        <v>38</v>
      </c>
      <c r="D801" s="3">
        <v>3</v>
      </c>
      <c r="E801" s="4" t="s">
        <v>10</v>
      </c>
      <c r="F801" s="4" t="s">
        <v>14</v>
      </c>
      <c r="G801" s="3">
        <v>6196.45</v>
      </c>
      <c r="H801" s="5">
        <f t="shared" si="20"/>
        <v>500</v>
      </c>
      <c r="I801" s="5">
        <f t="shared" si="21"/>
        <v>12.392899999999999</v>
      </c>
    </row>
    <row r="802" spans="1:9" ht="15" x14ac:dyDescent="0.25">
      <c r="A802" s="3">
        <v>34</v>
      </c>
      <c r="B802" s="4" t="s">
        <v>9</v>
      </c>
      <c r="C802" s="3">
        <v>34.200000000000003</v>
      </c>
      <c r="D802" s="3">
        <v>0</v>
      </c>
      <c r="E802" s="4" t="s">
        <v>10</v>
      </c>
      <c r="F802" s="4" t="s">
        <v>16</v>
      </c>
      <c r="G802" s="3">
        <v>3935.18</v>
      </c>
      <c r="H802" s="5">
        <f t="shared" si="20"/>
        <v>497</v>
      </c>
      <c r="I802" s="5">
        <f t="shared" si="21"/>
        <v>7.9178672032193154</v>
      </c>
    </row>
    <row r="803" spans="1:9" ht="15" x14ac:dyDescent="0.25">
      <c r="A803" s="3">
        <v>34</v>
      </c>
      <c r="B803" s="4" t="s">
        <v>12</v>
      </c>
      <c r="C803" s="3">
        <v>30.2</v>
      </c>
      <c r="D803" s="3">
        <v>1</v>
      </c>
      <c r="E803" s="4" t="s">
        <v>13</v>
      </c>
      <c r="F803" s="4" t="s">
        <v>11</v>
      </c>
      <c r="G803" s="3">
        <v>43943.88</v>
      </c>
      <c r="H803" s="5">
        <f t="shared" si="20"/>
        <v>497</v>
      </c>
      <c r="I803" s="5">
        <f t="shared" si="21"/>
        <v>88.41826961770623</v>
      </c>
    </row>
    <row r="804" spans="1:9" ht="15" x14ac:dyDescent="0.25">
      <c r="A804" s="3">
        <v>34</v>
      </c>
      <c r="B804" s="4" t="s">
        <v>12</v>
      </c>
      <c r="C804" s="3">
        <v>33.299999999999997</v>
      </c>
      <c r="D804" s="3">
        <v>1</v>
      </c>
      <c r="E804" s="4" t="s">
        <v>10</v>
      </c>
      <c r="F804" s="4" t="s">
        <v>15</v>
      </c>
      <c r="G804" s="3">
        <v>5594.85</v>
      </c>
      <c r="H804" s="5">
        <f t="shared" si="20"/>
        <v>496</v>
      </c>
      <c r="I804" s="5">
        <f t="shared" si="21"/>
        <v>11.279939516129033</v>
      </c>
    </row>
    <row r="805" spans="1:9" ht="15" x14ac:dyDescent="0.25">
      <c r="A805" s="3">
        <v>34</v>
      </c>
      <c r="B805" s="4" t="s">
        <v>12</v>
      </c>
      <c r="C805" s="3">
        <v>19</v>
      </c>
      <c r="D805" s="3">
        <v>3</v>
      </c>
      <c r="E805" s="4" t="s">
        <v>10</v>
      </c>
      <c r="F805" s="4" t="s">
        <v>15</v>
      </c>
      <c r="G805" s="3">
        <v>6753.04</v>
      </c>
      <c r="H805" s="5">
        <f t="shared" si="20"/>
        <v>495</v>
      </c>
      <c r="I805" s="5">
        <f t="shared" si="21"/>
        <v>13.642505050505051</v>
      </c>
    </row>
    <row r="806" spans="1:9" ht="15" x14ac:dyDescent="0.25">
      <c r="A806" s="3">
        <v>34</v>
      </c>
      <c r="B806" s="4" t="s">
        <v>12</v>
      </c>
      <c r="C806" s="3">
        <v>26.4</v>
      </c>
      <c r="D806" s="3">
        <v>1</v>
      </c>
      <c r="E806" s="4" t="s">
        <v>10</v>
      </c>
      <c r="F806" s="4" t="s">
        <v>11</v>
      </c>
      <c r="G806" s="3">
        <v>5385.34</v>
      </c>
      <c r="H806" s="5">
        <f t="shared" si="20"/>
        <v>492</v>
      </c>
      <c r="I806" s="5">
        <f t="shared" si="21"/>
        <v>10.945813008130081</v>
      </c>
    </row>
    <row r="807" spans="1:9" ht="15" x14ac:dyDescent="0.25">
      <c r="A807" s="3">
        <v>34</v>
      </c>
      <c r="B807" s="4" t="s">
        <v>9</v>
      </c>
      <c r="C807" s="3">
        <v>27</v>
      </c>
      <c r="D807" s="3">
        <v>2</v>
      </c>
      <c r="E807" s="4" t="s">
        <v>10</v>
      </c>
      <c r="F807" s="4" t="s">
        <v>14</v>
      </c>
      <c r="G807" s="3">
        <v>11737.85</v>
      </c>
      <c r="H807" s="5">
        <f t="shared" si="20"/>
        <v>491</v>
      </c>
      <c r="I807" s="5">
        <f t="shared" si="21"/>
        <v>23.906008146639511</v>
      </c>
    </row>
    <row r="808" spans="1:9" ht="15" x14ac:dyDescent="0.25">
      <c r="A808" s="3">
        <v>34</v>
      </c>
      <c r="B808" s="4" t="s">
        <v>9</v>
      </c>
      <c r="C808" s="3">
        <v>35.799999999999997</v>
      </c>
      <c r="D808" s="3">
        <v>0</v>
      </c>
      <c r="E808" s="4" t="s">
        <v>10</v>
      </c>
      <c r="F808" s="4" t="s">
        <v>11</v>
      </c>
      <c r="G808" s="3">
        <v>4320.41</v>
      </c>
      <c r="H808" s="5">
        <f t="shared" si="20"/>
        <v>489</v>
      </c>
      <c r="I808" s="5">
        <f t="shared" si="21"/>
        <v>8.8351942740286304</v>
      </c>
    </row>
    <row r="809" spans="1:9" ht="15" x14ac:dyDescent="0.25">
      <c r="A809" s="3">
        <v>34</v>
      </c>
      <c r="B809" s="4" t="s">
        <v>9</v>
      </c>
      <c r="C809" s="3">
        <v>27.8</v>
      </c>
      <c r="D809" s="3">
        <v>1</v>
      </c>
      <c r="E809" s="4" t="s">
        <v>13</v>
      </c>
      <c r="F809" s="4" t="s">
        <v>11</v>
      </c>
      <c r="G809" s="3">
        <v>20009.63</v>
      </c>
      <c r="H809" s="5">
        <f t="shared" si="20"/>
        <v>489</v>
      </c>
      <c r="I809" s="5">
        <f t="shared" si="21"/>
        <v>40.919488752556241</v>
      </c>
    </row>
    <row r="810" spans="1:9" ht="15" x14ac:dyDescent="0.25">
      <c r="A810" s="3">
        <v>34</v>
      </c>
      <c r="B810" s="4" t="s">
        <v>12</v>
      </c>
      <c r="C810" s="3">
        <v>23.6</v>
      </c>
      <c r="D810" s="3">
        <v>0</v>
      </c>
      <c r="E810" s="4" t="s">
        <v>10</v>
      </c>
      <c r="F810" s="4" t="s">
        <v>15</v>
      </c>
      <c r="G810" s="3">
        <v>4992.38</v>
      </c>
      <c r="H810" s="5">
        <f t="shared" si="20"/>
        <v>488</v>
      </c>
      <c r="I810" s="5">
        <f t="shared" si="21"/>
        <v>10.230286885245901</v>
      </c>
    </row>
    <row r="811" spans="1:9" ht="15" x14ac:dyDescent="0.25">
      <c r="A811" s="3">
        <v>34</v>
      </c>
      <c r="B811" s="4" t="s">
        <v>9</v>
      </c>
      <c r="C811" s="3">
        <v>21.4</v>
      </c>
      <c r="D811" s="3">
        <v>0</v>
      </c>
      <c r="E811" s="4" t="s">
        <v>10</v>
      </c>
      <c r="F811" s="4" t="s">
        <v>15</v>
      </c>
      <c r="G811" s="3">
        <v>4500.34</v>
      </c>
      <c r="H811" s="5">
        <f t="shared" si="20"/>
        <v>488</v>
      </c>
      <c r="I811" s="5">
        <f t="shared" si="21"/>
        <v>9.2220081967213119</v>
      </c>
    </row>
    <row r="812" spans="1:9" ht="15" x14ac:dyDescent="0.25">
      <c r="A812" s="3">
        <v>34</v>
      </c>
      <c r="B812" s="4" t="s">
        <v>9</v>
      </c>
      <c r="C812" s="3">
        <v>34.700000000000003</v>
      </c>
      <c r="D812" s="3">
        <v>0</v>
      </c>
      <c r="E812" s="4" t="s">
        <v>10</v>
      </c>
      <c r="F812" s="4" t="s">
        <v>15</v>
      </c>
      <c r="G812" s="3">
        <v>4518.83</v>
      </c>
      <c r="H812" s="5">
        <f t="shared" si="20"/>
        <v>488</v>
      </c>
      <c r="I812" s="5">
        <f t="shared" si="21"/>
        <v>9.2598975409836068</v>
      </c>
    </row>
    <row r="813" spans="1:9" ht="15" x14ac:dyDescent="0.25">
      <c r="A813" s="3">
        <v>34</v>
      </c>
      <c r="B813" s="4" t="s">
        <v>9</v>
      </c>
      <c r="C813" s="3">
        <v>32.799999999999997</v>
      </c>
      <c r="D813" s="3">
        <v>1</v>
      </c>
      <c r="E813" s="4" t="s">
        <v>10</v>
      </c>
      <c r="F813" s="4" t="s">
        <v>14</v>
      </c>
      <c r="G813" s="3">
        <v>14358.36</v>
      </c>
      <c r="H813" s="5">
        <f t="shared" si="20"/>
        <v>488</v>
      </c>
      <c r="I813" s="5">
        <f t="shared" si="21"/>
        <v>29.422868852459018</v>
      </c>
    </row>
    <row r="814" spans="1:9" ht="15" x14ac:dyDescent="0.25">
      <c r="A814" s="3">
        <v>34</v>
      </c>
      <c r="B814" s="4" t="s">
        <v>9</v>
      </c>
      <c r="C814" s="3">
        <v>42.1</v>
      </c>
      <c r="D814" s="3">
        <v>2</v>
      </c>
      <c r="E814" s="4" t="s">
        <v>10</v>
      </c>
      <c r="F814" s="4" t="s">
        <v>16</v>
      </c>
      <c r="G814" s="3">
        <v>5124.1899999999996</v>
      </c>
      <c r="H814" s="5">
        <f t="shared" si="20"/>
        <v>487</v>
      </c>
      <c r="I814" s="5">
        <f t="shared" si="21"/>
        <v>10.521950718685831</v>
      </c>
    </row>
    <row r="815" spans="1:9" ht="15" x14ac:dyDescent="0.25">
      <c r="A815" s="3">
        <v>34</v>
      </c>
      <c r="B815" s="4" t="s">
        <v>12</v>
      </c>
      <c r="C815" s="3">
        <v>27.7</v>
      </c>
      <c r="D815" s="3">
        <v>0</v>
      </c>
      <c r="E815" s="4" t="s">
        <v>10</v>
      </c>
      <c r="F815" s="4" t="s">
        <v>16</v>
      </c>
      <c r="G815" s="3">
        <v>4415.16</v>
      </c>
      <c r="H815" s="5">
        <f t="shared" si="20"/>
        <v>485</v>
      </c>
      <c r="I815" s="5">
        <f t="shared" si="21"/>
        <v>9.1034226804123701</v>
      </c>
    </row>
    <row r="816" spans="1:9" ht="15" x14ac:dyDescent="0.25">
      <c r="A816" s="3">
        <v>34</v>
      </c>
      <c r="B816" s="4" t="s">
        <v>9</v>
      </c>
      <c r="C816" s="3">
        <v>42.9</v>
      </c>
      <c r="D816" s="3">
        <v>1</v>
      </c>
      <c r="E816" s="4" t="s">
        <v>10</v>
      </c>
      <c r="F816" s="4" t="s">
        <v>14</v>
      </c>
      <c r="G816" s="3">
        <v>4536.26</v>
      </c>
      <c r="H816" s="5">
        <f t="shared" si="20"/>
        <v>485</v>
      </c>
      <c r="I816" s="5">
        <f t="shared" si="21"/>
        <v>9.3531134020618563</v>
      </c>
    </row>
    <row r="817" spans="1:9" ht="15" x14ac:dyDescent="0.25">
      <c r="A817" s="3">
        <v>33</v>
      </c>
      <c r="B817" s="4" t="s">
        <v>9</v>
      </c>
      <c r="C817" s="3">
        <v>22.7</v>
      </c>
      <c r="D817" s="3">
        <v>0</v>
      </c>
      <c r="E817" s="4" t="s">
        <v>10</v>
      </c>
      <c r="F817" s="4" t="s">
        <v>11</v>
      </c>
      <c r="G817" s="3">
        <v>21984.47</v>
      </c>
      <c r="H817" s="5">
        <f t="shared" si="20"/>
        <v>484</v>
      </c>
      <c r="I817" s="5">
        <f t="shared" si="21"/>
        <v>45.422458677685952</v>
      </c>
    </row>
    <row r="818" spans="1:9" ht="15" x14ac:dyDescent="0.25">
      <c r="A818" s="3">
        <v>33</v>
      </c>
      <c r="B818" s="4" t="s">
        <v>12</v>
      </c>
      <c r="C818" s="3">
        <v>22.1</v>
      </c>
      <c r="D818" s="3">
        <v>1</v>
      </c>
      <c r="E818" s="4" t="s">
        <v>10</v>
      </c>
      <c r="F818" s="4" t="s">
        <v>15</v>
      </c>
      <c r="G818" s="3">
        <v>5354.07</v>
      </c>
      <c r="H818" s="5">
        <f t="shared" si="20"/>
        <v>484</v>
      </c>
      <c r="I818" s="5">
        <f t="shared" si="21"/>
        <v>11.062128099173552</v>
      </c>
    </row>
    <row r="819" spans="1:9" ht="15" x14ac:dyDescent="0.25">
      <c r="A819" s="3">
        <v>33</v>
      </c>
      <c r="B819" s="4" t="s">
        <v>9</v>
      </c>
      <c r="C819" s="3">
        <v>35.799999999999997</v>
      </c>
      <c r="D819" s="3">
        <v>2</v>
      </c>
      <c r="E819" s="4" t="s">
        <v>10</v>
      </c>
      <c r="F819" s="4" t="s">
        <v>16</v>
      </c>
      <c r="G819" s="3">
        <v>4890</v>
      </c>
      <c r="H819" s="5">
        <f t="shared" si="20"/>
        <v>483</v>
      </c>
      <c r="I819" s="5">
        <f t="shared" si="21"/>
        <v>10.124223602484472</v>
      </c>
    </row>
    <row r="820" spans="1:9" ht="15" x14ac:dyDescent="0.25">
      <c r="A820" s="3">
        <v>33</v>
      </c>
      <c r="B820" s="4" t="s">
        <v>9</v>
      </c>
      <c r="C820" s="3">
        <v>35.200000000000003</v>
      </c>
      <c r="D820" s="3">
        <v>0</v>
      </c>
      <c r="E820" s="4" t="s">
        <v>10</v>
      </c>
      <c r="F820" s="4" t="s">
        <v>15</v>
      </c>
      <c r="G820" s="3">
        <v>12404.88</v>
      </c>
      <c r="H820" s="5">
        <f t="shared" si="20"/>
        <v>481</v>
      </c>
      <c r="I820" s="5">
        <f t="shared" si="21"/>
        <v>25.789771309771307</v>
      </c>
    </row>
    <row r="821" spans="1:9" ht="15" x14ac:dyDescent="0.25">
      <c r="A821" s="3">
        <v>33</v>
      </c>
      <c r="B821" s="4" t="s">
        <v>12</v>
      </c>
      <c r="C821" s="3">
        <v>24.3</v>
      </c>
      <c r="D821" s="3">
        <v>0</v>
      </c>
      <c r="E821" s="4" t="s">
        <v>10</v>
      </c>
      <c r="F821" s="4" t="s">
        <v>16</v>
      </c>
      <c r="G821" s="3">
        <v>4185.1000000000004</v>
      </c>
      <c r="H821" s="5">
        <f t="shared" si="20"/>
        <v>481</v>
      </c>
      <c r="I821" s="5">
        <f t="shared" si="21"/>
        <v>8.7008316008316022</v>
      </c>
    </row>
    <row r="822" spans="1:9" ht="15" x14ac:dyDescent="0.25">
      <c r="A822" s="3">
        <v>33</v>
      </c>
      <c r="B822" s="4" t="s">
        <v>12</v>
      </c>
      <c r="C822" s="3">
        <v>33.5</v>
      </c>
      <c r="D822" s="3">
        <v>0</v>
      </c>
      <c r="E822" s="4" t="s">
        <v>13</v>
      </c>
      <c r="F822" s="4" t="s">
        <v>14</v>
      </c>
      <c r="G822" s="3">
        <v>37079.370000000003</v>
      </c>
      <c r="H822" s="5">
        <f t="shared" si="20"/>
        <v>481</v>
      </c>
      <c r="I822" s="5">
        <f t="shared" si="21"/>
        <v>77.088087318087318</v>
      </c>
    </row>
    <row r="823" spans="1:9" ht="15" x14ac:dyDescent="0.25">
      <c r="A823" s="3">
        <v>33</v>
      </c>
      <c r="B823" s="4" t="s">
        <v>12</v>
      </c>
      <c r="C823" s="3">
        <v>38.9</v>
      </c>
      <c r="D823" s="3">
        <v>3</v>
      </c>
      <c r="E823" s="4" t="s">
        <v>10</v>
      </c>
      <c r="F823" s="4" t="s">
        <v>14</v>
      </c>
      <c r="G823" s="3">
        <v>5972.38</v>
      </c>
      <c r="H823" s="5">
        <f t="shared" si="20"/>
        <v>481</v>
      </c>
      <c r="I823" s="5">
        <f t="shared" si="21"/>
        <v>12.416590436590436</v>
      </c>
    </row>
    <row r="824" spans="1:9" ht="15" x14ac:dyDescent="0.25">
      <c r="A824" s="3">
        <v>33</v>
      </c>
      <c r="B824" s="4" t="s">
        <v>12</v>
      </c>
      <c r="C824" s="3">
        <v>28.3</v>
      </c>
      <c r="D824" s="3">
        <v>1</v>
      </c>
      <c r="E824" s="4" t="s">
        <v>10</v>
      </c>
      <c r="F824" s="4" t="s">
        <v>16</v>
      </c>
      <c r="G824" s="3">
        <v>4779.6000000000004</v>
      </c>
      <c r="H824" s="5">
        <f t="shared" si="20"/>
        <v>478</v>
      </c>
      <c r="I824" s="5">
        <f t="shared" si="21"/>
        <v>9.9991631799163194</v>
      </c>
    </row>
    <row r="825" spans="1:9" ht="15" x14ac:dyDescent="0.25">
      <c r="A825" s="3">
        <v>33</v>
      </c>
      <c r="B825" s="4" t="s">
        <v>9</v>
      </c>
      <c r="C825" s="3">
        <v>42.5</v>
      </c>
      <c r="D825" s="3">
        <v>1</v>
      </c>
      <c r="E825" s="4" t="s">
        <v>10</v>
      </c>
      <c r="F825" s="4" t="s">
        <v>16</v>
      </c>
      <c r="G825" s="3">
        <v>11326.71</v>
      </c>
      <c r="H825" s="5">
        <f t="shared" si="20"/>
        <v>477</v>
      </c>
      <c r="I825" s="5">
        <f t="shared" si="21"/>
        <v>23.745723270440251</v>
      </c>
    </row>
    <row r="826" spans="1:9" ht="15" x14ac:dyDescent="0.25">
      <c r="A826" s="3">
        <v>33</v>
      </c>
      <c r="B826" s="4" t="s">
        <v>9</v>
      </c>
      <c r="C826" s="3">
        <v>42.4</v>
      </c>
      <c r="D826" s="3">
        <v>5</v>
      </c>
      <c r="E826" s="4" t="s">
        <v>10</v>
      </c>
      <c r="F826" s="4" t="s">
        <v>14</v>
      </c>
      <c r="G826" s="3">
        <v>6666.24</v>
      </c>
      <c r="H826" s="5">
        <f t="shared" si="20"/>
        <v>476</v>
      </c>
      <c r="I826" s="5">
        <f t="shared" si="21"/>
        <v>14.00470588235294</v>
      </c>
    </row>
    <row r="827" spans="1:9" ht="15" x14ac:dyDescent="0.25">
      <c r="A827" s="3">
        <v>33</v>
      </c>
      <c r="B827" s="4" t="s">
        <v>12</v>
      </c>
      <c r="C827" s="3">
        <v>18.5</v>
      </c>
      <c r="D827" s="3">
        <v>1</v>
      </c>
      <c r="E827" s="4" t="s">
        <v>10</v>
      </c>
      <c r="F827" s="4" t="s">
        <v>14</v>
      </c>
      <c r="G827" s="3">
        <v>4766.0200000000004</v>
      </c>
      <c r="H827" s="5">
        <f t="shared" si="20"/>
        <v>471</v>
      </c>
      <c r="I827" s="5">
        <f t="shared" si="21"/>
        <v>10.118938428874735</v>
      </c>
    </row>
    <row r="828" spans="1:9" ht="15" x14ac:dyDescent="0.25">
      <c r="A828" s="3">
        <v>33</v>
      </c>
      <c r="B828" s="4" t="s">
        <v>12</v>
      </c>
      <c r="C828" s="3">
        <v>32.9</v>
      </c>
      <c r="D828" s="3">
        <v>2</v>
      </c>
      <c r="E828" s="4" t="s">
        <v>10</v>
      </c>
      <c r="F828" s="4" t="s">
        <v>14</v>
      </c>
      <c r="G828" s="3">
        <v>5375.04</v>
      </c>
      <c r="H828" s="5">
        <f t="shared" si="20"/>
        <v>470</v>
      </c>
      <c r="I828" s="5">
        <f t="shared" si="21"/>
        <v>11.436255319148936</v>
      </c>
    </row>
    <row r="829" spans="1:9" ht="15" x14ac:dyDescent="0.25">
      <c r="A829" s="3">
        <v>33</v>
      </c>
      <c r="B829" s="4" t="s">
        <v>9</v>
      </c>
      <c r="C829" s="3">
        <v>27.1</v>
      </c>
      <c r="D829" s="3">
        <v>1</v>
      </c>
      <c r="E829" s="4" t="s">
        <v>13</v>
      </c>
      <c r="F829" s="4" t="s">
        <v>14</v>
      </c>
      <c r="G829" s="3">
        <v>19040.88</v>
      </c>
      <c r="H829" s="5">
        <f t="shared" si="20"/>
        <v>468</v>
      </c>
      <c r="I829" s="5">
        <f t="shared" si="21"/>
        <v>40.685641025641026</v>
      </c>
    </row>
    <row r="830" spans="1:9" ht="15" x14ac:dyDescent="0.25">
      <c r="A830" s="3">
        <v>33</v>
      </c>
      <c r="B830" s="4" t="s">
        <v>9</v>
      </c>
      <c r="C830" s="3">
        <v>24.8</v>
      </c>
      <c r="D830" s="3">
        <v>0</v>
      </c>
      <c r="E830" s="4" t="s">
        <v>13</v>
      </c>
      <c r="F830" s="4" t="s">
        <v>15</v>
      </c>
      <c r="G830" s="3">
        <v>17904.53</v>
      </c>
      <c r="H830" s="5">
        <f t="shared" si="20"/>
        <v>467</v>
      </c>
      <c r="I830" s="5">
        <f t="shared" si="21"/>
        <v>38.339464668094216</v>
      </c>
    </row>
    <row r="831" spans="1:9" ht="15" x14ac:dyDescent="0.25">
      <c r="A831" s="3">
        <v>33</v>
      </c>
      <c r="B831" s="4" t="s">
        <v>12</v>
      </c>
      <c r="C831" s="3">
        <v>42.9</v>
      </c>
      <c r="D831" s="3">
        <v>3</v>
      </c>
      <c r="E831" s="4" t="s">
        <v>10</v>
      </c>
      <c r="F831" s="4" t="s">
        <v>11</v>
      </c>
      <c r="G831" s="3">
        <v>6360.99</v>
      </c>
      <c r="H831" s="5">
        <f t="shared" si="20"/>
        <v>467</v>
      </c>
      <c r="I831" s="5">
        <f t="shared" si="21"/>
        <v>13.620963597430407</v>
      </c>
    </row>
    <row r="832" spans="1:9" ht="15" x14ac:dyDescent="0.25">
      <c r="A832" s="3">
        <v>33</v>
      </c>
      <c r="B832" s="4" t="s">
        <v>12</v>
      </c>
      <c r="C832" s="3">
        <v>35.5</v>
      </c>
      <c r="D832" s="3">
        <v>0</v>
      </c>
      <c r="E832" s="4" t="s">
        <v>13</v>
      </c>
      <c r="F832" s="4" t="s">
        <v>11</v>
      </c>
      <c r="G832" s="3">
        <v>55135.4</v>
      </c>
      <c r="H832" s="5">
        <f t="shared" si="20"/>
        <v>464</v>
      </c>
      <c r="I832" s="5">
        <f t="shared" si="21"/>
        <v>118.82629310344828</v>
      </c>
    </row>
    <row r="833" spans="1:9" ht="15" x14ac:dyDescent="0.25">
      <c r="A833" s="3">
        <v>33</v>
      </c>
      <c r="B833" s="4" t="s">
        <v>9</v>
      </c>
      <c r="C833" s="3">
        <v>33.4</v>
      </c>
      <c r="D833" s="3">
        <v>5</v>
      </c>
      <c r="E833" s="4" t="s">
        <v>10</v>
      </c>
      <c r="F833" s="4" t="s">
        <v>16</v>
      </c>
      <c r="G833" s="3">
        <v>6653.79</v>
      </c>
      <c r="H833" s="5">
        <f t="shared" si="20"/>
        <v>464</v>
      </c>
      <c r="I833" s="5">
        <f t="shared" si="21"/>
        <v>14.340064655172414</v>
      </c>
    </row>
    <row r="834" spans="1:9" ht="15" x14ac:dyDescent="0.25">
      <c r="A834" s="3">
        <v>33</v>
      </c>
      <c r="B834" s="4" t="s">
        <v>9</v>
      </c>
      <c r="C834" s="3">
        <v>24.6</v>
      </c>
      <c r="D834" s="3">
        <v>2</v>
      </c>
      <c r="E834" s="4" t="s">
        <v>10</v>
      </c>
      <c r="F834" s="4" t="s">
        <v>11</v>
      </c>
      <c r="G834" s="3">
        <v>5257.51</v>
      </c>
      <c r="H834" s="5">
        <f t="shared" si="20"/>
        <v>459</v>
      </c>
      <c r="I834" s="5">
        <f t="shared" si="21"/>
        <v>11.454270152505448</v>
      </c>
    </row>
    <row r="835" spans="1:9" ht="15" x14ac:dyDescent="0.25">
      <c r="A835" s="3">
        <v>33</v>
      </c>
      <c r="B835" s="4" t="s">
        <v>12</v>
      </c>
      <c r="C835" s="3">
        <v>36.299999999999997</v>
      </c>
      <c r="D835" s="3">
        <v>3</v>
      </c>
      <c r="E835" s="4" t="s">
        <v>10</v>
      </c>
      <c r="F835" s="4" t="s">
        <v>15</v>
      </c>
      <c r="G835" s="3">
        <v>6551.75</v>
      </c>
      <c r="H835" s="5">
        <f t="shared" si="20"/>
        <v>457</v>
      </c>
      <c r="I835" s="5">
        <f t="shared" si="21"/>
        <v>14.336433260393873</v>
      </c>
    </row>
    <row r="836" spans="1:9" ht="15" x14ac:dyDescent="0.25">
      <c r="A836" s="3">
        <v>33</v>
      </c>
      <c r="B836" s="4" t="s">
        <v>12</v>
      </c>
      <c r="C836" s="3">
        <v>19.100000000000001</v>
      </c>
      <c r="D836" s="3">
        <v>2</v>
      </c>
      <c r="E836" s="4" t="s">
        <v>13</v>
      </c>
      <c r="F836" s="4" t="s">
        <v>15</v>
      </c>
      <c r="G836" s="3">
        <v>16776.3</v>
      </c>
      <c r="H836" s="5">
        <f t="shared" ref="H836:H899" si="22">SUM(D836:D2173)</f>
        <v>454</v>
      </c>
      <c r="I836" s="5">
        <f t="shared" si="21"/>
        <v>36.952202643171802</v>
      </c>
    </row>
    <row r="837" spans="1:9" ht="15" x14ac:dyDescent="0.25">
      <c r="A837" s="3">
        <v>33</v>
      </c>
      <c r="B837" s="4" t="s">
        <v>9</v>
      </c>
      <c r="C837" s="3">
        <v>35.799999999999997</v>
      </c>
      <c r="D837" s="3">
        <v>1</v>
      </c>
      <c r="E837" s="4" t="s">
        <v>13</v>
      </c>
      <c r="F837" s="4" t="s">
        <v>16</v>
      </c>
      <c r="G837" s="3">
        <v>38282.75</v>
      </c>
      <c r="H837" s="5">
        <f t="shared" si="22"/>
        <v>452</v>
      </c>
      <c r="I837" s="5">
        <f t="shared" si="21"/>
        <v>84.696349557522126</v>
      </c>
    </row>
    <row r="838" spans="1:9" ht="15" x14ac:dyDescent="0.25">
      <c r="A838" s="3">
        <v>33</v>
      </c>
      <c r="B838" s="4" t="s">
        <v>9</v>
      </c>
      <c r="C838" s="3">
        <v>30.3</v>
      </c>
      <c r="D838" s="3">
        <v>0</v>
      </c>
      <c r="E838" s="4" t="s">
        <v>10</v>
      </c>
      <c r="F838" s="4" t="s">
        <v>16</v>
      </c>
      <c r="G838" s="3">
        <v>3704.35</v>
      </c>
      <c r="H838" s="5">
        <f t="shared" si="22"/>
        <v>451</v>
      </c>
      <c r="I838" s="5">
        <f t="shared" si="21"/>
        <v>8.213636363636363</v>
      </c>
    </row>
    <row r="839" spans="1:9" ht="15" x14ac:dyDescent="0.25">
      <c r="A839" s="3">
        <v>33</v>
      </c>
      <c r="B839" s="4" t="s">
        <v>12</v>
      </c>
      <c r="C839" s="3">
        <v>39.799999999999997</v>
      </c>
      <c r="D839" s="3">
        <v>1</v>
      </c>
      <c r="E839" s="4" t="s">
        <v>10</v>
      </c>
      <c r="F839" s="4" t="s">
        <v>16</v>
      </c>
      <c r="G839" s="3">
        <v>4795.66</v>
      </c>
      <c r="H839" s="5">
        <f t="shared" si="22"/>
        <v>451</v>
      </c>
      <c r="I839" s="5">
        <f t="shared" si="21"/>
        <v>10.633392461197339</v>
      </c>
    </row>
    <row r="840" spans="1:9" ht="15" x14ac:dyDescent="0.25">
      <c r="A840" s="3">
        <v>33</v>
      </c>
      <c r="B840" s="4" t="s">
        <v>9</v>
      </c>
      <c r="C840" s="3">
        <v>29.4</v>
      </c>
      <c r="D840" s="3">
        <v>4</v>
      </c>
      <c r="E840" s="4" t="s">
        <v>10</v>
      </c>
      <c r="F840" s="4" t="s">
        <v>14</v>
      </c>
      <c r="G840" s="3">
        <v>6059.17</v>
      </c>
      <c r="H840" s="5">
        <f t="shared" si="22"/>
        <v>450</v>
      </c>
      <c r="I840" s="5">
        <f t="shared" si="21"/>
        <v>13.464822222222223</v>
      </c>
    </row>
    <row r="841" spans="1:9" ht="15" x14ac:dyDescent="0.25">
      <c r="A841" s="3">
        <v>33</v>
      </c>
      <c r="B841" s="4" t="s">
        <v>9</v>
      </c>
      <c r="C841" s="3">
        <v>27.5</v>
      </c>
      <c r="D841" s="3">
        <v>2</v>
      </c>
      <c r="E841" s="4" t="s">
        <v>10</v>
      </c>
      <c r="F841" s="4" t="s">
        <v>11</v>
      </c>
      <c r="G841" s="3">
        <v>5261.47</v>
      </c>
      <c r="H841" s="5">
        <f t="shared" si="22"/>
        <v>446</v>
      </c>
      <c r="I841" s="5">
        <f t="shared" si="21"/>
        <v>11.797017937219731</v>
      </c>
    </row>
    <row r="842" spans="1:9" ht="15" x14ac:dyDescent="0.25">
      <c r="A842" s="3">
        <v>33</v>
      </c>
      <c r="B842" s="4" t="s">
        <v>12</v>
      </c>
      <c r="C842" s="3">
        <v>26.7</v>
      </c>
      <c r="D842" s="3">
        <v>0</v>
      </c>
      <c r="E842" s="4" t="s">
        <v>10</v>
      </c>
      <c r="F842" s="4" t="s">
        <v>11</v>
      </c>
      <c r="G842" s="3">
        <v>4571.41</v>
      </c>
      <c r="H842" s="5">
        <f t="shared" si="22"/>
        <v>444</v>
      </c>
      <c r="I842" s="5">
        <f t="shared" si="21"/>
        <v>10.295968468468468</v>
      </c>
    </row>
    <row r="843" spans="1:9" ht="15" x14ac:dyDescent="0.25">
      <c r="A843" s="3">
        <v>32</v>
      </c>
      <c r="B843" s="4" t="s">
        <v>9</v>
      </c>
      <c r="C843" s="3">
        <v>28.9</v>
      </c>
      <c r="D843" s="3">
        <v>0</v>
      </c>
      <c r="E843" s="4" t="s">
        <v>10</v>
      </c>
      <c r="F843" s="4" t="s">
        <v>11</v>
      </c>
      <c r="G843" s="3">
        <v>3866.86</v>
      </c>
      <c r="H843" s="5">
        <f t="shared" si="22"/>
        <v>444</v>
      </c>
      <c r="I843" s="5">
        <f t="shared" si="21"/>
        <v>8.709144144144144</v>
      </c>
    </row>
    <row r="844" spans="1:9" ht="15" x14ac:dyDescent="0.25">
      <c r="A844" s="3">
        <v>32</v>
      </c>
      <c r="B844" s="4" t="s">
        <v>12</v>
      </c>
      <c r="C844" s="3">
        <v>17.8</v>
      </c>
      <c r="D844" s="3">
        <v>2</v>
      </c>
      <c r="E844" s="4" t="s">
        <v>13</v>
      </c>
      <c r="F844" s="4" t="s">
        <v>11</v>
      </c>
      <c r="G844" s="3">
        <v>32734.19</v>
      </c>
      <c r="H844" s="5">
        <f t="shared" si="22"/>
        <v>444</v>
      </c>
      <c r="I844" s="5">
        <f t="shared" si="21"/>
        <v>73.725653153153146</v>
      </c>
    </row>
    <row r="845" spans="1:9" ht="15" x14ac:dyDescent="0.25">
      <c r="A845" s="3">
        <v>32</v>
      </c>
      <c r="B845" s="4" t="s">
        <v>12</v>
      </c>
      <c r="C845" s="3">
        <v>37.1</v>
      </c>
      <c r="D845" s="3">
        <v>3</v>
      </c>
      <c r="E845" s="4" t="s">
        <v>10</v>
      </c>
      <c r="F845" s="4" t="s">
        <v>15</v>
      </c>
      <c r="G845" s="3">
        <v>6334.34</v>
      </c>
      <c r="H845" s="5">
        <f t="shared" si="22"/>
        <v>442</v>
      </c>
      <c r="I845" s="5">
        <f t="shared" si="21"/>
        <v>14.33108597285068</v>
      </c>
    </row>
    <row r="846" spans="1:9" ht="15" x14ac:dyDescent="0.25">
      <c r="A846" s="3">
        <v>32</v>
      </c>
      <c r="B846" s="4" t="s">
        <v>12</v>
      </c>
      <c r="C846" s="3">
        <v>29.8</v>
      </c>
      <c r="D846" s="3">
        <v>2</v>
      </c>
      <c r="E846" s="4" t="s">
        <v>10</v>
      </c>
      <c r="F846" s="4" t="s">
        <v>14</v>
      </c>
      <c r="G846" s="3">
        <v>5152.13</v>
      </c>
      <c r="H846" s="5">
        <f t="shared" si="22"/>
        <v>439</v>
      </c>
      <c r="I846" s="5">
        <f t="shared" si="21"/>
        <v>11.736059225512529</v>
      </c>
    </row>
    <row r="847" spans="1:9" ht="15" x14ac:dyDescent="0.25">
      <c r="A847" s="3">
        <v>32</v>
      </c>
      <c r="B847" s="4" t="s">
        <v>12</v>
      </c>
      <c r="C847" s="3">
        <v>33.200000000000003</v>
      </c>
      <c r="D847" s="3">
        <v>3</v>
      </c>
      <c r="E847" s="4" t="s">
        <v>10</v>
      </c>
      <c r="F847" s="4" t="s">
        <v>11</v>
      </c>
      <c r="G847" s="3">
        <v>6128.8</v>
      </c>
      <c r="H847" s="5">
        <f t="shared" si="22"/>
        <v>437</v>
      </c>
      <c r="I847" s="5">
        <f t="shared" si="21"/>
        <v>14.02471395881007</v>
      </c>
    </row>
    <row r="848" spans="1:9" ht="15" x14ac:dyDescent="0.25">
      <c r="A848" s="3">
        <v>32</v>
      </c>
      <c r="B848" s="4" t="s">
        <v>9</v>
      </c>
      <c r="C848" s="3">
        <v>30.8</v>
      </c>
      <c r="D848" s="3">
        <v>3</v>
      </c>
      <c r="E848" s="4" t="s">
        <v>10</v>
      </c>
      <c r="F848" s="4" t="s">
        <v>14</v>
      </c>
      <c r="G848" s="3">
        <v>5253.52</v>
      </c>
      <c r="H848" s="5">
        <f t="shared" si="22"/>
        <v>434</v>
      </c>
      <c r="I848" s="5">
        <f t="shared" si="21"/>
        <v>12.104884792626729</v>
      </c>
    </row>
    <row r="849" spans="1:9" ht="15" x14ac:dyDescent="0.25">
      <c r="A849" s="3">
        <v>32</v>
      </c>
      <c r="B849" s="4" t="s">
        <v>9</v>
      </c>
      <c r="C849" s="3">
        <v>37.299999999999997</v>
      </c>
      <c r="D849" s="3">
        <v>1</v>
      </c>
      <c r="E849" s="4" t="s">
        <v>10</v>
      </c>
      <c r="F849" s="4" t="s">
        <v>15</v>
      </c>
      <c r="G849" s="3">
        <v>4667.6099999999997</v>
      </c>
      <c r="H849" s="5">
        <f t="shared" si="22"/>
        <v>431</v>
      </c>
      <c r="I849" s="5">
        <f t="shared" si="21"/>
        <v>10.829721577726218</v>
      </c>
    </row>
    <row r="850" spans="1:9" ht="15" x14ac:dyDescent="0.25">
      <c r="A850" s="3">
        <v>32</v>
      </c>
      <c r="B850" s="4" t="s">
        <v>9</v>
      </c>
      <c r="C850" s="3">
        <v>30</v>
      </c>
      <c r="D850" s="3">
        <v>1</v>
      </c>
      <c r="E850" s="4" t="s">
        <v>10</v>
      </c>
      <c r="F850" s="4" t="s">
        <v>16</v>
      </c>
      <c r="G850" s="3">
        <v>4074.45</v>
      </c>
      <c r="H850" s="5">
        <f t="shared" si="22"/>
        <v>430</v>
      </c>
      <c r="I850" s="5">
        <f t="shared" si="21"/>
        <v>9.4754651162790697</v>
      </c>
    </row>
    <row r="851" spans="1:9" ht="15" x14ac:dyDescent="0.25">
      <c r="A851" s="3">
        <v>32</v>
      </c>
      <c r="B851" s="4" t="s">
        <v>9</v>
      </c>
      <c r="C851" s="3">
        <v>46.5</v>
      </c>
      <c r="D851" s="3">
        <v>2</v>
      </c>
      <c r="E851" s="4" t="s">
        <v>10</v>
      </c>
      <c r="F851" s="4" t="s">
        <v>16</v>
      </c>
      <c r="G851" s="3">
        <v>4686.3900000000003</v>
      </c>
      <c r="H851" s="5">
        <f t="shared" si="22"/>
        <v>429</v>
      </c>
      <c r="I851" s="5">
        <f t="shared" si="21"/>
        <v>10.923986013986015</v>
      </c>
    </row>
    <row r="852" spans="1:9" ht="15" x14ac:dyDescent="0.25">
      <c r="A852" s="3">
        <v>32</v>
      </c>
      <c r="B852" s="4" t="s">
        <v>12</v>
      </c>
      <c r="C852" s="3">
        <v>44.2</v>
      </c>
      <c r="D852" s="3">
        <v>0</v>
      </c>
      <c r="E852" s="4" t="s">
        <v>10</v>
      </c>
      <c r="F852" s="4" t="s">
        <v>16</v>
      </c>
      <c r="G852" s="3">
        <v>3994.18</v>
      </c>
      <c r="H852" s="5">
        <f t="shared" si="22"/>
        <v>427</v>
      </c>
      <c r="I852" s="5">
        <f t="shared" si="21"/>
        <v>9.354051522248243</v>
      </c>
    </row>
    <row r="853" spans="1:9" ht="15" x14ac:dyDescent="0.25">
      <c r="A853" s="3">
        <v>32</v>
      </c>
      <c r="B853" s="4" t="s">
        <v>12</v>
      </c>
      <c r="C853" s="3">
        <v>28.9</v>
      </c>
      <c r="D853" s="3">
        <v>0</v>
      </c>
      <c r="E853" s="4" t="s">
        <v>10</v>
      </c>
      <c r="F853" s="4" t="s">
        <v>16</v>
      </c>
      <c r="G853" s="3">
        <v>3972.92</v>
      </c>
      <c r="H853" s="5">
        <f t="shared" si="22"/>
        <v>427</v>
      </c>
      <c r="I853" s="5">
        <f t="shared" si="21"/>
        <v>9.3042622950819673</v>
      </c>
    </row>
    <row r="854" spans="1:9" ht="15" x14ac:dyDescent="0.25">
      <c r="A854" s="3">
        <v>32</v>
      </c>
      <c r="B854" s="4" t="s">
        <v>12</v>
      </c>
      <c r="C854" s="3">
        <v>23.7</v>
      </c>
      <c r="D854" s="3">
        <v>1</v>
      </c>
      <c r="E854" s="4" t="s">
        <v>10</v>
      </c>
      <c r="F854" s="4" t="s">
        <v>16</v>
      </c>
      <c r="G854" s="3">
        <v>17626.240000000002</v>
      </c>
      <c r="H854" s="5">
        <f t="shared" si="22"/>
        <v>427</v>
      </c>
      <c r="I854" s="5">
        <f t="shared" si="21"/>
        <v>41.279250585480099</v>
      </c>
    </row>
    <row r="855" spans="1:9" ht="15" x14ac:dyDescent="0.25">
      <c r="A855" s="3">
        <v>32</v>
      </c>
      <c r="B855" s="4" t="s">
        <v>12</v>
      </c>
      <c r="C855" s="3">
        <v>31.5</v>
      </c>
      <c r="D855" s="3">
        <v>1</v>
      </c>
      <c r="E855" s="4" t="s">
        <v>10</v>
      </c>
      <c r="F855" s="4" t="s">
        <v>15</v>
      </c>
      <c r="G855" s="3">
        <v>5148.55</v>
      </c>
      <c r="H855" s="5">
        <f t="shared" si="22"/>
        <v>426</v>
      </c>
      <c r="I855" s="5">
        <f t="shared" si="21"/>
        <v>12.085798122065729</v>
      </c>
    </row>
    <row r="856" spans="1:9" ht="15" x14ac:dyDescent="0.25">
      <c r="A856" s="3">
        <v>32</v>
      </c>
      <c r="B856" s="4" t="s">
        <v>9</v>
      </c>
      <c r="C856" s="3">
        <v>28.9</v>
      </c>
      <c r="D856" s="3">
        <v>1</v>
      </c>
      <c r="E856" s="4" t="s">
        <v>13</v>
      </c>
      <c r="F856" s="4" t="s">
        <v>16</v>
      </c>
      <c r="G856" s="3">
        <v>19719.689999999999</v>
      </c>
      <c r="H856" s="5">
        <f t="shared" si="22"/>
        <v>425</v>
      </c>
      <c r="I856" s="5">
        <f t="shared" si="21"/>
        <v>46.399270588235289</v>
      </c>
    </row>
    <row r="857" spans="1:9" ht="15" x14ac:dyDescent="0.25">
      <c r="A857" s="3">
        <v>32</v>
      </c>
      <c r="B857" s="4" t="s">
        <v>12</v>
      </c>
      <c r="C857" s="3">
        <v>24.6</v>
      </c>
      <c r="D857" s="3">
        <v>0</v>
      </c>
      <c r="E857" s="4" t="s">
        <v>13</v>
      </c>
      <c r="F857" s="4" t="s">
        <v>14</v>
      </c>
      <c r="G857" s="3">
        <v>17496.310000000001</v>
      </c>
      <c r="H857" s="5">
        <f t="shared" si="22"/>
        <v>424</v>
      </c>
      <c r="I857" s="5">
        <f t="shared" si="21"/>
        <v>41.264882075471704</v>
      </c>
    </row>
    <row r="858" spans="1:9" ht="15" x14ac:dyDescent="0.25">
      <c r="A858" s="3">
        <v>32</v>
      </c>
      <c r="B858" s="4" t="s">
        <v>9</v>
      </c>
      <c r="C858" s="3">
        <v>37.200000000000003</v>
      </c>
      <c r="D858" s="3">
        <v>2</v>
      </c>
      <c r="E858" s="4" t="s">
        <v>10</v>
      </c>
      <c r="F858" s="4" t="s">
        <v>16</v>
      </c>
      <c r="G858" s="3">
        <v>4673.3900000000003</v>
      </c>
      <c r="H858" s="5">
        <f t="shared" si="22"/>
        <v>424</v>
      </c>
      <c r="I858" s="5">
        <f t="shared" si="21"/>
        <v>11.022146226415096</v>
      </c>
    </row>
    <row r="859" spans="1:9" ht="15" x14ac:dyDescent="0.25">
      <c r="A859" s="3">
        <v>32</v>
      </c>
      <c r="B859" s="4" t="s">
        <v>9</v>
      </c>
      <c r="C859" s="3">
        <v>33.799999999999997</v>
      </c>
      <c r="D859" s="3">
        <v>1</v>
      </c>
      <c r="E859" s="4" t="s">
        <v>10</v>
      </c>
      <c r="F859" s="4" t="s">
        <v>11</v>
      </c>
      <c r="G859" s="3">
        <v>4462.72</v>
      </c>
      <c r="H859" s="5">
        <f t="shared" si="22"/>
        <v>422</v>
      </c>
      <c r="I859" s="5">
        <f t="shared" si="21"/>
        <v>10.575165876777252</v>
      </c>
    </row>
    <row r="860" spans="1:9" ht="15" x14ac:dyDescent="0.25">
      <c r="A860" s="3">
        <v>32</v>
      </c>
      <c r="B860" s="4" t="s">
        <v>12</v>
      </c>
      <c r="C860" s="3">
        <v>29.6</v>
      </c>
      <c r="D860" s="3">
        <v>1</v>
      </c>
      <c r="E860" s="4" t="s">
        <v>10</v>
      </c>
      <c r="F860" s="4" t="s">
        <v>16</v>
      </c>
      <c r="G860" s="3">
        <v>4562.84</v>
      </c>
      <c r="H860" s="5">
        <f t="shared" si="22"/>
        <v>421</v>
      </c>
      <c r="I860" s="5">
        <f t="shared" si="21"/>
        <v>10.838099762470309</v>
      </c>
    </row>
    <row r="861" spans="1:9" ht="15" x14ac:dyDescent="0.25">
      <c r="A861" s="3">
        <v>32</v>
      </c>
      <c r="B861" s="4" t="s">
        <v>9</v>
      </c>
      <c r="C861" s="3">
        <v>27.8</v>
      </c>
      <c r="D861" s="3">
        <v>1</v>
      </c>
      <c r="E861" s="4" t="s">
        <v>10</v>
      </c>
      <c r="F861" s="4" t="s">
        <v>11</v>
      </c>
      <c r="G861" s="3">
        <v>4454.3999999999996</v>
      </c>
      <c r="H861" s="5">
        <f t="shared" si="22"/>
        <v>420</v>
      </c>
      <c r="I861" s="5">
        <f t="shared" si="21"/>
        <v>10.605714285714285</v>
      </c>
    </row>
    <row r="862" spans="1:9" ht="15" x14ac:dyDescent="0.25">
      <c r="A862" s="3">
        <v>32</v>
      </c>
      <c r="B862" s="4" t="s">
        <v>9</v>
      </c>
      <c r="C862" s="3">
        <v>31.5</v>
      </c>
      <c r="D862" s="3">
        <v>1</v>
      </c>
      <c r="E862" s="4" t="s">
        <v>10</v>
      </c>
      <c r="F862" s="4" t="s">
        <v>14</v>
      </c>
      <c r="G862" s="3">
        <v>4076.5</v>
      </c>
      <c r="H862" s="5">
        <f t="shared" si="22"/>
        <v>419</v>
      </c>
      <c r="I862" s="5">
        <f t="shared" si="21"/>
        <v>9.729116945107398</v>
      </c>
    </row>
    <row r="863" spans="1:9" ht="15" x14ac:dyDescent="0.25">
      <c r="A863" s="3">
        <v>32</v>
      </c>
      <c r="B863" s="4" t="s">
        <v>12</v>
      </c>
      <c r="C863" s="3">
        <v>41.1</v>
      </c>
      <c r="D863" s="3">
        <v>0</v>
      </c>
      <c r="E863" s="4" t="s">
        <v>10</v>
      </c>
      <c r="F863" s="4" t="s">
        <v>14</v>
      </c>
      <c r="G863" s="3">
        <v>3989.84</v>
      </c>
      <c r="H863" s="5">
        <f t="shared" si="22"/>
        <v>418</v>
      </c>
      <c r="I863" s="5">
        <f t="shared" si="21"/>
        <v>9.5450717703349284</v>
      </c>
    </row>
    <row r="864" spans="1:9" ht="15" x14ac:dyDescent="0.25">
      <c r="A864" s="3">
        <v>32</v>
      </c>
      <c r="B864" s="4" t="s">
        <v>9</v>
      </c>
      <c r="C864" s="3">
        <v>35.200000000000003</v>
      </c>
      <c r="D864" s="3">
        <v>2</v>
      </c>
      <c r="E864" s="4" t="s">
        <v>10</v>
      </c>
      <c r="F864" s="4" t="s">
        <v>14</v>
      </c>
      <c r="G864" s="3">
        <v>4670.6400000000003</v>
      </c>
      <c r="H864" s="5">
        <f t="shared" si="22"/>
        <v>418</v>
      </c>
      <c r="I864" s="5">
        <f t="shared" si="21"/>
        <v>11.173779904306221</v>
      </c>
    </row>
    <row r="865" spans="1:9" ht="15" x14ac:dyDescent="0.25">
      <c r="A865" s="3">
        <v>32</v>
      </c>
      <c r="B865" s="4" t="s">
        <v>9</v>
      </c>
      <c r="C865" s="3">
        <v>33.6</v>
      </c>
      <c r="D865" s="3">
        <v>1</v>
      </c>
      <c r="E865" s="4" t="s">
        <v>13</v>
      </c>
      <c r="F865" s="4" t="s">
        <v>15</v>
      </c>
      <c r="G865" s="3">
        <v>37607.53</v>
      </c>
      <c r="H865" s="5">
        <f t="shared" si="22"/>
        <v>416</v>
      </c>
      <c r="I865" s="5">
        <f t="shared" si="21"/>
        <v>90.402716346153838</v>
      </c>
    </row>
    <row r="866" spans="1:9" ht="15" x14ac:dyDescent="0.25">
      <c r="A866" s="3">
        <v>32</v>
      </c>
      <c r="B866" s="4" t="s">
        <v>12</v>
      </c>
      <c r="C866" s="3">
        <v>20.5</v>
      </c>
      <c r="D866" s="3">
        <v>0</v>
      </c>
      <c r="E866" s="4" t="s">
        <v>10</v>
      </c>
      <c r="F866" s="4" t="s">
        <v>15</v>
      </c>
      <c r="G866" s="3">
        <v>4544.2299999999996</v>
      </c>
      <c r="H866" s="5">
        <f t="shared" si="22"/>
        <v>415</v>
      </c>
      <c r="I866" s="5">
        <f t="shared" si="21"/>
        <v>10.949951807228915</v>
      </c>
    </row>
    <row r="867" spans="1:9" ht="15" x14ac:dyDescent="0.25">
      <c r="A867" s="3">
        <v>32</v>
      </c>
      <c r="B867" s="4" t="s">
        <v>12</v>
      </c>
      <c r="C867" s="3">
        <v>29.7</v>
      </c>
      <c r="D867" s="3">
        <v>0</v>
      </c>
      <c r="E867" s="4" t="s">
        <v>10</v>
      </c>
      <c r="F867" s="4" t="s">
        <v>11</v>
      </c>
      <c r="G867" s="3">
        <v>4357.04</v>
      </c>
      <c r="H867" s="5">
        <f t="shared" si="22"/>
        <v>415</v>
      </c>
      <c r="I867" s="5">
        <f t="shared" si="21"/>
        <v>10.49889156626506</v>
      </c>
    </row>
    <row r="868" spans="1:9" ht="15" x14ac:dyDescent="0.25">
      <c r="A868" s="3">
        <v>32</v>
      </c>
      <c r="B868" s="4" t="s">
        <v>9</v>
      </c>
      <c r="C868" s="3">
        <v>28.1</v>
      </c>
      <c r="D868" s="3">
        <v>4</v>
      </c>
      <c r="E868" s="4" t="s">
        <v>13</v>
      </c>
      <c r="F868" s="4" t="s">
        <v>11</v>
      </c>
      <c r="G868" s="3">
        <v>21472.48</v>
      </c>
      <c r="H868" s="5">
        <f t="shared" si="22"/>
        <v>415</v>
      </c>
      <c r="I868" s="5">
        <f t="shared" si="21"/>
        <v>51.7409156626506</v>
      </c>
    </row>
    <row r="869" spans="1:9" ht="15" x14ac:dyDescent="0.25">
      <c r="A869" s="3">
        <v>31</v>
      </c>
      <c r="B869" s="4" t="s">
        <v>12</v>
      </c>
      <c r="C869" s="3">
        <v>25.7</v>
      </c>
      <c r="D869" s="3">
        <v>0</v>
      </c>
      <c r="E869" s="4" t="s">
        <v>10</v>
      </c>
      <c r="F869" s="4" t="s">
        <v>16</v>
      </c>
      <c r="G869" s="3">
        <v>3756.62</v>
      </c>
      <c r="H869" s="5">
        <f t="shared" si="22"/>
        <v>411</v>
      </c>
      <c r="I869" s="5">
        <f t="shared" si="21"/>
        <v>9.1401946472019464</v>
      </c>
    </row>
    <row r="870" spans="1:9" ht="15" x14ac:dyDescent="0.25">
      <c r="A870" s="3">
        <v>31</v>
      </c>
      <c r="B870" s="4" t="s">
        <v>9</v>
      </c>
      <c r="C870" s="3">
        <v>36.299999999999997</v>
      </c>
      <c r="D870" s="3">
        <v>2</v>
      </c>
      <c r="E870" s="4" t="s">
        <v>13</v>
      </c>
      <c r="F870" s="4" t="s">
        <v>14</v>
      </c>
      <c r="G870" s="3">
        <v>38711</v>
      </c>
      <c r="H870" s="5">
        <f t="shared" si="22"/>
        <v>411</v>
      </c>
      <c r="I870" s="5">
        <f t="shared" si="21"/>
        <v>94.187347931873475</v>
      </c>
    </row>
    <row r="871" spans="1:9" ht="15" x14ac:dyDescent="0.25">
      <c r="A871" s="3">
        <v>31</v>
      </c>
      <c r="B871" s="4" t="s">
        <v>12</v>
      </c>
      <c r="C871" s="3">
        <v>36.6</v>
      </c>
      <c r="D871" s="3">
        <v>2</v>
      </c>
      <c r="E871" s="4" t="s">
        <v>10</v>
      </c>
      <c r="F871" s="4" t="s">
        <v>16</v>
      </c>
      <c r="G871" s="3">
        <v>4949.76</v>
      </c>
      <c r="H871" s="5">
        <f t="shared" si="22"/>
        <v>409</v>
      </c>
      <c r="I871" s="5">
        <f t="shared" si="21"/>
        <v>12.102102689486554</v>
      </c>
    </row>
    <row r="872" spans="1:9" ht="15" x14ac:dyDescent="0.25">
      <c r="A872" s="3">
        <v>31</v>
      </c>
      <c r="B872" s="4" t="s">
        <v>9</v>
      </c>
      <c r="C872" s="3">
        <v>28.5</v>
      </c>
      <c r="D872" s="3">
        <v>5</v>
      </c>
      <c r="E872" s="4" t="s">
        <v>10</v>
      </c>
      <c r="F872" s="4" t="s">
        <v>15</v>
      </c>
      <c r="G872" s="3">
        <v>6799.46</v>
      </c>
      <c r="H872" s="5">
        <f t="shared" si="22"/>
        <v>407</v>
      </c>
      <c r="I872" s="5">
        <f t="shared" si="21"/>
        <v>16.706289926289926</v>
      </c>
    </row>
    <row r="873" spans="1:9" ht="15" x14ac:dyDescent="0.25">
      <c r="A873" s="3">
        <v>31</v>
      </c>
      <c r="B873" s="4" t="s">
        <v>9</v>
      </c>
      <c r="C873" s="3">
        <v>26.9</v>
      </c>
      <c r="D873" s="3">
        <v>1</v>
      </c>
      <c r="E873" s="4" t="s">
        <v>10</v>
      </c>
      <c r="F873" s="4" t="s">
        <v>15</v>
      </c>
      <c r="G873" s="3">
        <v>4441.21</v>
      </c>
      <c r="H873" s="5">
        <f t="shared" si="22"/>
        <v>402</v>
      </c>
      <c r="I873" s="5">
        <f t="shared" si="21"/>
        <v>11.047786069651741</v>
      </c>
    </row>
    <row r="874" spans="1:9" ht="15" x14ac:dyDescent="0.25">
      <c r="A874" s="3">
        <v>31</v>
      </c>
      <c r="B874" s="4" t="s">
        <v>9</v>
      </c>
      <c r="C874" s="3">
        <v>38.4</v>
      </c>
      <c r="D874" s="3">
        <v>2</v>
      </c>
      <c r="E874" s="4" t="s">
        <v>10</v>
      </c>
      <c r="F874" s="4" t="s">
        <v>16</v>
      </c>
      <c r="G874" s="3">
        <v>4463.21</v>
      </c>
      <c r="H874" s="5">
        <f t="shared" si="22"/>
        <v>401</v>
      </c>
      <c r="I874" s="5">
        <f t="shared" si="21"/>
        <v>11.130199501246883</v>
      </c>
    </row>
    <row r="875" spans="1:9" ht="15" x14ac:dyDescent="0.25">
      <c r="A875" s="3">
        <v>31</v>
      </c>
      <c r="B875" s="4" t="s">
        <v>9</v>
      </c>
      <c r="C875" s="3">
        <v>34.4</v>
      </c>
      <c r="D875" s="3">
        <v>3</v>
      </c>
      <c r="E875" s="4" t="s">
        <v>13</v>
      </c>
      <c r="F875" s="4" t="s">
        <v>11</v>
      </c>
      <c r="G875" s="3">
        <v>38746.36</v>
      </c>
      <c r="H875" s="5">
        <f t="shared" si="22"/>
        <v>399</v>
      </c>
      <c r="I875" s="5">
        <f t="shared" si="21"/>
        <v>97.108671679197997</v>
      </c>
    </row>
    <row r="876" spans="1:9" ht="15" x14ac:dyDescent="0.25">
      <c r="A876" s="3">
        <v>31</v>
      </c>
      <c r="B876" s="4" t="s">
        <v>9</v>
      </c>
      <c r="C876" s="3">
        <v>20.399999999999999</v>
      </c>
      <c r="D876" s="3">
        <v>0</v>
      </c>
      <c r="E876" s="4" t="s">
        <v>10</v>
      </c>
      <c r="F876" s="4" t="s">
        <v>14</v>
      </c>
      <c r="G876" s="3">
        <v>3260.2</v>
      </c>
      <c r="H876" s="5">
        <f t="shared" si="22"/>
        <v>396</v>
      </c>
      <c r="I876" s="5">
        <f t="shared" si="21"/>
        <v>8.2328282828282831</v>
      </c>
    </row>
    <row r="877" spans="1:9" ht="15" x14ac:dyDescent="0.25">
      <c r="A877" s="3">
        <v>31</v>
      </c>
      <c r="B877" s="4" t="s">
        <v>9</v>
      </c>
      <c r="C877" s="3">
        <v>28.6</v>
      </c>
      <c r="D877" s="3">
        <v>1</v>
      </c>
      <c r="E877" s="4" t="s">
        <v>10</v>
      </c>
      <c r="F877" s="4" t="s">
        <v>11</v>
      </c>
      <c r="G877" s="3">
        <v>4243.59</v>
      </c>
      <c r="H877" s="5">
        <f t="shared" si="22"/>
        <v>396</v>
      </c>
      <c r="I877" s="5">
        <f t="shared" si="21"/>
        <v>10.716136363636364</v>
      </c>
    </row>
    <row r="878" spans="1:9" ht="15" x14ac:dyDescent="0.25">
      <c r="A878" s="3">
        <v>31</v>
      </c>
      <c r="B878" s="4" t="s">
        <v>12</v>
      </c>
      <c r="C878" s="3">
        <v>32.700000000000003</v>
      </c>
      <c r="D878" s="3">
        <v>1</v>
      </c>
      <c r="E878" s="4" t="s">
        <v>10</v>
      </c>
      <c r="F878" s="4" t="s">
        <v>11</v>
      </c>
      <c r="G878" s="3">
        <v>4738.2700000000004</v>
      </c>
      <c r="H878" s="5">
        <f t="shared" si="22"/>
        <v>395</v>
      </c>
      <c r="I878" s="5">
        <f t="shared" si="21"/>
        <v>11.995620253164558</v>
      </c>
    </row>
    <row r="879" spans="1:9" ht="15" x14ac:dyDescent="0.25">
      <c r="A879" s="3">
        <v>31</v>
      </c>
      <c r="B879" s="4" t="s">
        <v>12</v>
      </c>
      <c r="C879" s="3">
        <v>31.1</v>
      </c>
      <c r="D879" s="3">
        <v>0</v>
      </c>
      <c r="E879" s="4" t="s">
        <v>10</v>
      </c>
      <c r="F879" s="4" t="s">
        <v>15</v>
      </c>
      <c r="G879" s="3">
        <v>4347.0200000000004</v>
      </c>
      <c r="H879" s="5">
        <f t="shared" si="22"/>
        <v>394</v>
      </c>
      <c r="I879" s="5">
        <f t="shared" si="21"/>
        <v>11.033045685279189</v>
      </c>
    </row>
    <row r="880" spans="1:9" ht="15" x14ac:dyDescent="0.25">
      <c r="A880" s="3">
        <v>31</v>
      </c>
      <c r="B880" s="4" t="s">
        <v>12</v>
      </c>
      <c r="C880" s="3">
        <v>23.6</v>
      </c>
      <c r="D880" s="3">
        <v>2</v>
      </c>
      <c r="E880" s="4" t="s">
        <v>10</v>
      </c>
      <c r="F880" s="4" t="s">
        <v>14</v>
      </c>
      <c r="G880" s="3">
        <v>4931.6499999999996</v>
      </c>
      <c r="H880" s="5">
        <f t="shared" si="22"/>
        <v>394</v>
      </c>
      <c r="I880" s="5">
        <f t="shared" si="21"/>
        <v>12.516878172588832</v>
      </c>
    </row>
    <row r="881" spans="1:9" ht="15" x14ac:dyDescent="0.25">
      <c r="A881" s="3">
        <v>31</v>
      </c>
      <c r="B881" s="4" t="s">
        <v>9</v>
      </c>
      <c r="C881" s="3">
        <v>30.9</v>
      </c>
      <c r="D881" s="3">
        <v>0</v>
      </c>
      <c r="E881" s="4" t="s">
        <v>10</v>
      </c>
      <c r="F881" s="4" t="s">
        <v>15</v>
      </c>
      <c r="G881" s="3">
        <v>3857.76</v>
      </c>
      <c r="H881" s="5">
        <f t="shared" si="22"/>
        <v>392</v>
      </c>
      <c r="I881" s="5">
        <f t="shared" si="21"/>
        <v>9.8412244897959198</v>
      </c>
    </row>
    <row r="882" spans="1:9" ht="15" x14ac:dyDescent="0.25">
      <c r="A882" s="3">
        <v>31</v>
      </c>
      <c r="B882" s="4" t="s">
        <v>12</v>
      </c>
      <c r="C882" s="3">
        <v>29.1</v>
      </c>
      <c r="D882" s="3">
        <v>0</v>
      </c>
      <c r="E882" s="4" t="s">
        <v>10</v>
      </c>
      <c r="F882" s="4" t="s">
        <v>14</v>
      </c>
      <c r="G882" s="3">
        <v>3761.29</v>
      </c>
      <c r="H882" s="5">
        <f t="shared" si="22"/>
        <v>392</v>
      </c>
      <c r="I882" s="5">
        <f t="shared" si="21"/>
        <v>9.5951275510204077</v>
      </c>
    </row>
    <row r="883" spans="1:9" ht="15" x14ac:dyDescent="0.25">
      <c r="A883" s="3">
        <v>31</v>
      </c>
      <c r="B883" s="4" t="s">
        <v>12</v>
      </c>
      <c r="C883" s="3">
        <v>38.1</v>
      </c>
      <c r="D883" s="3">
        <v>1</v>
      </c>
      <c r="E883" s="4" t="s">
        <v>13</v>
      </c>
      <c r="F883" s="4" t="s">
        <v>15</v>
      </c>
      <c r="G883" s="3">
        <v>58571.07</v>
      </c>
      <c r="H883" s="5">
        <f t="shared" si="22"/>
        <v>392</v>
      </c>
      <c r="I883" s="5">
        <f t="shared" si="21"/>
        <v>149.41599489795919</v>
      </c>
    </row>
    <row r="884" spans="1:9" ht="15" x14ac:dyDescent="0.25">
      <c r="A884" s="3">
        <v>31</v>
      </c>
      <c r="B884" s="4" t="s">
        <v>12</v>
      </c>
      <c r="C884" s="3">
        <v>30.5</v>
      </c>
      <c r="D884" s="3">
        <v>3</v>
      </c>
      <c r="E884" s="4" t="s">
        <v>10</v>
      </c>
      <c r="F884" s="4" t="s">
        <v>15</v>
      </c>
      <c r="G884" s="3">
        <v>6113.23</v>
      </c>
      <c r="H884" s="5">
        <f t="shared" si="22"/>
        <v>391</v>
      </c>
      <c r="I884" s="5">
        <f t="shared" si="21"/>
        <v>15.634859335038362</v>
      </c>
    </row>
    <row r="885" spans="1:9" ht="15" x14ac:dyDescent="0.25">
      <c r="A885" s="3">
        <v>31</v>
      </c>
      <c r="B885" s="4" t="s">
        <v>12</v>
      </c>
      <c r="C885" s="3">
        <v>26.6</v>
      </c>
      <c r="D885" s="3">
        <v>0</v>
      </c>
      <c r="E885" s="4" t="s">
        <v>10</v>
      </c>
      <c r="F885" s="4" t="s">
        <v>16</v>
      </c>
      <c r="G885" s="3">
        <v>3757.84</v>
      </c>
      <c r="H885" s="5">
        <f t="shared" si="22"/>
        <v>388</v>
      </c>
      <c r="I885" s="5">
        <f t="shared" si="21"/>
        <v>9.6851546391752574</v>
      </c>
    </row>
    <row r="886" spans="1:9" ht="15" x14ac:dyDescent="0.25">
      <c r="A886" s="3">
        <v>31</v>
      </c>
      <c r="B886" s="4" t="s">
        <v>9</v>
      </c>
      <c r="C886" s="3">
        <v>27.6</v>
      </c>
      <c r="D886" s="3">
        <v>2</v>
      </c>
      <c r="E886" s="4" t="s">
        <v>10</v>
      </c>
      <c r="F886" s="4" t="s">
        <v>15</v>
      </c>
      <c r="G886" s="3">
        <v>5031.2700000000004</v>
      </c>
      <c r="H886" s="5">
        <f t="shared" si="22"/>
        <v>388</v>
      </c>
      <c r="I886" s="5">
        <f t="shared" si="21"/>
        <v>12.967190721649485</v>
      </c>
    </row>
    <row r="887" spans="1:9" ht="15" x14ac:dyDescent="0.25">
      <c r="A887" s="3">
        <v>31</v>
      </c>
      <c r="B887" s="4" t="s">
        <v>12</v>
      </c>
      <c r="C887" s="3">
        <v>29.3</v>
      </c>
      <c r="D887" s="3">
        <v>1</v>
      </c>
      <c r="E887" s="4" t="s">
        <v>10</v>
      </c>
      <c r="F887" s="4" t="s">
        <v>16</v>
      </c>
      <c r="G887" s="3">
        <v>4350.51</v>
      </c>
      <c r="H887" s="5">
        <f t="shared" si="22"/>
        <v>386</v>
      </c>
      <c r="I887" s="5">
        <f t="shared" si="21"/>
        <v>11.270751295336789</v>
      </c>
    </row>
    <row r="888" spans="1:9" ht="15" x14ac:dyDescent="0.25">
      <c r="A888" s="3">
        <v>31</v>
      </c>
      <c r="B888" s="4" t="s">
        <v>9</v>
      </c>
      <c r="C888" s="3">
        <v>39.5</v>
      </c>
      <c r="D888" s="3">
        <v>1</v>
      </c>
      <c r="E888" s="4" t="s">
        <v>10</v>
      </c>
      <c r="F888" s="4" t="s">
        <v>16</v>
      </c>
      <c r="G888" s="3">
        <v>3875.73</v>
      </c>
      <c r="H888" s="5">
        <f t="shared" si="22"/>
        <v>385</v>
      </c>
      <c r="I888" s="5">
        <f t="shared" si="21"/>
        <v>10.066831168831168</v>
      </c>
    </row>
    <row r="889" spans="1:9" ht="15" x14ac:dyDescent="0.25">
      <c r="A889" s="3">
        <v>31</v>
      </c>
      <c r="B889" s="4" t="s">
        <v>9</v>
      </c>
      <c r="C889" s="3">
        <v>25.9</v>
      </c>
      <c r="D889" s="3">
        <v>3</v>
      </c>
      <c r="E889" s="4" t="s">
        <v>13</v>
      </c>
      <c r="F889" s="4" t="s">
        <v>14</v>
      </c>
      <c r="G889" s="3">
        <v>19199.939999999999</v>
      </c>
      <c r="H889" s="5">
        <f t="shared" si="22"/>
        <v>384</v>
      </c>
      <c r="I889" s="5">
        <f t="shared" si="21"/>
        <v>49.999843749999997</v>
      </c>
    </row>
    <row r="890" spans="1:9" ht="15" x14ac:dyDescent="0.25">
      <c r="A890" s="3">
        <v>31</v>
      </c>
      <c r="B890" s="4" t="s">
        <v>9</v>
      </c>
      <c r="C890" s="3">
        <v>29.8</v>
      </c>
      <c r="D890" s="3">
        <v>0</v>
      </c>
      <c r="E890" s="4" t="s">
        <v>13</v>
      </c>
      <c r="F890" s="4" t="s">
        <v>16</v>
      </c>
      <c r="G890" s="3">
        <v>19350.37</v>
      </c>
      <c r="H890" s="5">
        <f t="shared" si="22"/>
        <v>381</v>
      </c>
      <c r="I890" s="5">
        <f t="shared" si="21"/>
        <v>50.788372703412072</v>
      </c>
    </row>
    <row r="891" spans="1:9" ht="15" x14ac:dyDescent="0.25">
      <c r="A891" s="3">
        <v>31</v>
      </c>
      <c r="B891" s="4" t="s">
        <v>12</v>
      </c>
      <c r="C891" s="3">
        <v>32.799999999999997</v>
      </c>
      <c r="D891" s="3">
        <v>2</v>
      </c>
      <c r="E891" s="4" t="s">
        <v>10</v>
      </c>
      <c r="F891" s="4" t="s">
        <v>11</v>
      </c>
      <c r="G891" s="3">
        <v>5327.4</v>
      </c>
      <c r="H891" s="5">
        <f t="shared" si="22"/>
        <v>381</v>
      </c>
      <c r="I891" s="5">
        <f t="shared" si="21"/>
        <v>13.98267716535433</v>
      </c>
    </row>
    <row r="892" spans="1:9" ht="15" x14ac:dyDescent="0.25">
      <c r="A892" s="3">
        <v>31</v>
      </c>
      <c r="B892" s="4" t="s">
        <v>12</v>
      </c>
      <c r="C892" s="3">
        <v>21.8</v>
      </c>
      <c r="D892" s="3">
        <v>0</v>
      </c>
      <c r="E892" s="4" t="s">
        <v>10</v>
      </c>
      <c r="F892" s="4" t="s">
        <v>11</v>
      </c>
      <c r="G892" s="3">
        <v>4134.08</v>
      </c>
      <c r="H892" s="5">
        <f t="shared" si="22"/>
        <v>379</v>
      </c>
      <c r="I892" s="5">
        <f t="shared" si="21"/>
        <v>10.907862796833772</v>
      </c>
    </row>
    <row r="893" spans="1:9" ht="15" x14ac:dyDescent="0.25">
      <c r="A893" s="3">
        <v>31</v>
      </c>
      <c r="B893" s="4" t="s">
        <v>12</v>
      </c>
      <c r="C893" s="3">
        <v>25.8</v>
      </c>
      <c r="D893" s="3">
        <v>2</v>
      </c>
      <c r="E893" s="4" t="s">
        <v>10</v>
      </c>
      <c r="F893" s="4" t="s">
        <v>14</v>
      </c>
      <c r="G893" s="3">
        <v>4934.71</v>
      </c>
      <c r="H893" s="5">
        <f t="shared" si="22"/>
        <v>379</v>
      </c>
      <c r="I893" s="5">
        <f t="shared" si="21"/>
        <v>13.020343007915567</v>
      </c>
    </row>
    <row r="894" spans="1:9" ht="15" x14ac:dyDescent="0.25">
      <c r="A894" s="3">
        <v>31</v>
      </c>
      <c r="B894" s="4" t="s">
        <v>9</v>
      </c>
      <c r="C894" s="3">
        <v>31.1</v>
      </c>
      <c r="D894" s="3">
        <v>3</v>
      </c>
      <c r="E894" s="4" t="s">
        <v>10</v>
      </c>
      <c r="F894" s="4" t="s">
        <v>11</v>
      </c>
      <c r="G894" s="3">
        <v>5425.02</v>
      </c>
      <c r="H894" s="5">
        <f t="shared" si="22"/>
        <v>377</v>
      </c>
      <c r="I894" s="5">
        <f t="shared" si="21"/>
        <v>14.389973474801062</v>
      </c>
    </row>
    <row r="895" spans="1:9" ht="15" x14ac:dyDescent="0.25">
      <c r="A895" s="3">
        <v>31</v>
      </c>
      <c r="B895" s="4" t="s">
        <v>9</v>
      </c>
      <c r="C895" s="3">
        <v>25.9</v>
      </c>
      <c r="D895" s="3">
        <v>1</v>
      </c>
      <c r="E895" s="4" t="s">
        <v>10</v>
      </c>
      <c r="F895" s="4" t="s">
        <v>11</v>
      </c>
      <c r="G895" s="3">
        <v>4239.8900000000003</v>
      </c>
      <c r="H895" s="5">
        <f t="shared" si="22"/>
        <v>374</v>
      </c>
      <c r="I895" s="5">
        <f t="shared" si="21"/>
        <v>11.336604278074867</v>
      </c>
    </row>
    <row r="896" spans="1:9" ht="15" x14ac:dyDescent="0.25">
      <c r="A896" s="3">
        <v>30</v>
      </c>
      <c r="B896" s="4" t="s">
        <v>9</v>
      </c>
      <c r="C896" s="3">
        <v>35.299999999999997</v>
      </c>
      <c r="D896" s="3">
        <v>0</v>
      </c>
      <c r="E896" s="4" t="s">
        <v>13</v>
      </c>
      <c r="F896" s="4" t="s">
        <v>14</v>
      </c>
      <c r="G896" s="3">
        <v>36837.47</v>
      </c>
      <c r="H896" s="5">
        <f t="shared" si="22"/>
        <v>373</v>
      </c>
      <c r="I896" s="5">
        <f t="shared" si="21"/>
        <v>98.759973190348532</v>
      </c>
    </row>
    <row r="897" spans="1:9" ht="15" x14ac:dyDescent="0.25">
      <c r="A897" s="3">
        <v>30</v>
      </c>
      <c r="B897" s="4" t="s">
        <v>12</v>
      </c>
      <c r="C897" s="3">
        <v>32.4</v>
      </c>
      <c r="D897" s="3">
        <v>1</v>
      </c>
      <c r="E897" s="4" t="s">
        <v>10</v>
      </c>
      <c r="F897" s="4" t="s">
        <v>14</v>
      </c>
      <c r="G897" s="3">
        <v>4149.74</v>
      </c>
      <c r="H897" s="5">
        <f t="shared" si="22"/>
        <v>373</v>
      </c>
      <c r="I897" s="5">
        <f t="shared" si="21"/>
        <v>11.125308310991956</v>
      </c>
    </row>
    <row r="898" spans="1:9" ht="15" x14ac:dyDescent="0.25">
      <c r="A898" s="3">
        <v>30</v>
      </c>
      <c r="B898" s="4" t="s">
        <v>9</v>
      </c>
      <c r="C898" s="3">
        <v>25.5</v>
      </c>
      <c r="D898" s="3">
        <v>0</v>
      </c>
      <c r="E898" s="4" t="s">
        <v>10</v>
      </c>
      <c r="F898" s="4" t="s">
        <v>15</v>
      </c>
      <c r="G898" s="3">
        <v>3645.09</v>
      </c>
      <c r="H898" s="5">
        <f t="shared" si="22"/>
        <v>372</v>
      </c>
      <c r="I898" s="5">
        <f t="shared" si="21"/>
        <v>9.7986290322580647</v>
      </c>
    </row>
    <row r="899" spans="1:9" ht="15" x14ac:dyDescent="0.25">
      <c r="A899" s="3">
        <v>30</v>
      </c>
      <c r="B899" s="4" t="s">
        <v>9</v>
      </c>
      <c r="C899" s="3">
        <v>28.7</v>
      </c>
      <c r="D899" s="3">
        <v>3</v>
      </c>
      <c r="E899" s="4" t="s">
        <v>13</v>
      </c>
      <c r="F899" s="4" t="s">
        <v>11</v>
      </c>
      <c r="G899" s="3">
        <v>20745.990000000002</v>
      </c>
      <c r="H899" s="5">
        <f t="shared" si="22"/>
        <v>372</v>
      </c>
      <c r="I899" s="5">
        <f t="shared" si="21"/>
        <v>55.768790322580649</v>
      </c>
    </row>
    <row r="900" spans="1:9" ht="15" x14ac:dyDescent="0.25">
      <c r="A900" s="3">
        <v>30</v>
      </c>
      <c r="B900" s="4" t="s">
        <v>9</v>
      </c>
      <c r="C900" s="3">
        <v>35.5</v>
      </c>
      <c r="D900" s="3">
        <v>0</v>
      </c>
      <c r="E900" s="4" t="s">
        <v>13</v>
      </c>
      <c r="F900" s="4" t="s">
        <v>16</v>
      </c>
      <c r="G900" s="3">
        <v>36950.26</v>
      </c>
      <c r="H900" s="5">
        <f t="shared" ref="H900:H963" si="23">SUM(D900:D2237)</f>
        <v>369</v>
      </c>
      <c r="I900" s="5">
        <f t="shared" si="21"/>
        <v>100.13620596205962</v>
      </c>
    </row>
    <row r="901" spans="1:9" ht="15" x14ac:dyDescent="0.25">
      <c r="A901" s="3">
        <v>30</v>
      </c>
      <c r="B901" s="4" t="s">
        <v>12</v>
      </c>
      <c r="C901" s="3">
        <v>30.9</v>
      </c>
      <c r="D901" s="3">
        <v>3</v>
      </c>
      <c r="E901" s="4" t="s">
        <v>10</v>
      </c>
      <c r="F901" s="4" t="s">
        <v>14</v>
      </c>
      <c r="G901" s="3">
        <v>5325.65</v>
      </c>
      <c r="H901" s="5">
        <f t="shared" si="23"/>
        <v>369</v>
      </c>
      <c r="I901" s="5">
        <f t="shared" si="21"/>
        <v>14.432655826558264</v>
      </c>
    </row>
    <row r="902" spans="1:9" ht="15" x14ac:dyDescent="0.25">
      <c r="A902" s="3">
        <v>30</v>
      </c>
      <c r="B902" s="4" t="s">
        <v>9</v>
      </c>
      <c r="C902" s="3">
        <v>27.6</v>
      </c>
      <c r="D902" s="3">
        <v>1</v>
      </c>
      <c r="E902" s="4" t="s">
        <v>10</v>
      </c>
      <c r="F902" s="4" t="s">
        <v>15</v>
      </c>
      <c r="G902" s="3">
        <v>4237.13</v>
      </c>
      <c r="H902" s="5">
        <f t="shared" si="23"/>
        <v>366</v>
      </c>
      <c r="I902" s="5">
        <f t="shared" si="21"/>
        <v>11.576857923497268</v>
      </c>
    </row>
    <row r="903" spans="1:9" ht="15" x14ac:dyDescent="0.25">
      <c r="A903" s="3">
        <v>30</v>
      </c>
      <c r="B903" s="4" t="s">
        <v>12</v>
      </c>
      <c r="C903" s="3">
        <v>33.299999999999997</v>
      </c>
      <c r="D903" s="3">
        <v>1</v>
      </c>
      <c r="E903" s="4" t="s">
        <v>10</v>
      </c>
      <c r="F903" s="4" t="s">
        <v>16</v>
      </c>
      <c r="G903" s="3">
        <v>4151.03</v>
      </c>
      <c r="H903" s="5">
        <f t="shared" si="23"/>
        <v>365</v>
      </c>
      <c r="I903" s="5">
        <f t="shared" si="21"/>
        <v>11.372684931506848</v>
      </c>
    </row>
    <row r="904" spans="1:9" ht="15" x14ac:dyDescent="0.25">
      <c r="A904" s="3">
        <v>30</v>
      </c>
      <c r="B904" s="4" t="s">
        <v>12</v>
      </c>
      <c r="C904" s="3">
        <v>27.7</v>
      </c>
      <c r="D904" s="3">
        <v>0</v>
      </c>
      <c r="E904" s="4" t="s">
        <v>10</v>
      </c>
      <c r="F904" s="4" t="s">
        <v>14</v>
      </c>
      <c r="G904" s="3">
        <v>3554.2</v>
      </c>
      <c r="H904" s="5">
        <f t="shared" si="23"/>
        <v>364</v>
      </c>
      <c r="I904" s="5">
        <f t="shared" si="21"/>
        <v>9.7642857142857142</v>
      </c>
    </row>
    <row r="905" spans="1:9" ht="15" x14ac:dyDescent="0.25">
      <c r="A905" s="3">
        <v>30</v>
      </c>
      <c r="B905" s="4" t="s">
        <v>9</v>
      </c>
      <c r="C905" s="3">
        <v>24.1</v>
      </c>
      <c r="D905" s="3">
        <v>1</v>
      </c>
      <c r="E905" s="4" t="s">
        <v>10</v>
      </c>
      <c r="F905" s="4" t="s">
        <v>11</v>
      </c>
      <c r="G905" s="3">
        <v>4032.24</v>
      </c>
      <c r="H905" s="5">
        <f t="shared" si="23"/>
        <v>364</v>
      </c>
      <c r="I905" s="5">
        <f t="shared" si="21"/>
        <v>11.077582417582416</v>
      </c>
    </row>
    <row r="906" spans="1:9" ht="15" x14ac:dyDescent="0.25">
      <c r="A906" s="3">
        <v>30</v>
      </c>
      <c r="B906" s="4" t="s">
        <v>12</v>
      </c>
      <c r="C906" s="3">
        <v>28.4</v>
      </c>
      <c r="D906" s="3">
        <v>1</v>
      </c>
      <c r="E906" s="4" t="s">
        <v>13</v>
      </c>
      <c r="F906" s="4" t="s">
        <v>16</v>
      </c>
      <c r="G906" s="3">
        <v>19521.97</v>
      </c>
      <c r="H906" s="5">
        <f t="shared" si="23"/>
        <v>363</v>
      </c>
      <c r="I906" s="5">
        <f t="shared" si="21"/>
        <v>53.779531680440776</v>
      </c>
    </row>
    <row r="907" spans="1:9" ht="15" x14ac:dyDescent="0.25">
      <c r="A907" s="3">
        <v>30</v>
      </c>
      <c r="B907" s="4" t="s">
        <v>12</v>
      </c>
      <c r="C907" s="3">
        <v>43.1</v>
      </c>
      <c r="D907" s="3">
        <v>2</v>
      </c>
      <c r="E907" s="4" t="s">
        <v>10</v>
      </c>
      <c r="F907" s="4" t="s">
        <v>16</v>
      </c>
      <c r="G907" s="3">
        <v>4753.6400000000003</v>
      </c>
      <c r="H907" s="5">
        <f t="shared" si="23"/>
        <v>362</v>
      </c>
      <c r="I907" s="5">
        <f t="shared" si="21"/>
        <v>13.131602209944752</v>
      </c>
    </row>
    <row r="908" spans="1:9" ht="15" x14ac:dyDescent="0.25">
      <c r="A908" s="3">
        <v>30</v>
      </c>
      <c r="B908" s="4" t="s">
        <v>9</v>
      </c>
      <c r="C908" s="3">
        <v>37.799999999999997</v>
      </c>
      <c r="D908" s="3">
        <v>2</v>
      </c>
      <c r="E908" s="4" t="s">
        <v>13</v>
      </c>
      <c r="F908" s="4" t="s">
        <v>14</v>
      </c>
      <c r="G908" s="3">
        <v>39241.440000000002</v>
      </c>
      <c r="H908" s="5">
        <f t="shared" si="23"/>
        <v>360</v>
      </c>
      <c r="I908" s="5">
        <f t="shared" si="21"/>
        <v>109.004</v>
      </c>
    </row>
    <row r="909" spans="1:9" ht="15" x14ac:dyDescent="0.25">
      <c r="A909" s="3">
        <v>30</v>
      </c>
      <c r="B909" s="4" t="s">
        <v>9</v>
      </c>
      <c r="C909" s="3">
        <v>31.4</v>
      </c>
      <c r="D909" s="3">
        <v>1</v>
      </c>
      <c r="E909" s="4" t="s">
        <v>10</v>
      </c>
      <c r="F909" s="4" t="s">
        <v>14</v>
      </c>
      <c r="G909" s="3">
        <v>3659.35</v>
      </c>
      <c r="H909" s="5">
        <f t="shared" si="23"/>
        <v>358</v>
      </c>
      <c r="I909" s="5">
        <f t="shared" si="21"/>
        <v>10.221648044692737</v>
      </c>
    </row>
    <row r="910" spans="1:9" ht="15" x14ac:dyDescent="0.25">
      <c r="A910" s="3">
        <v>30</v>
      </c>
      <c r="B910" s="4" t="s">
        <v>9</v>
      </c>
      <c r="C910" s="3">
        <v>31.6</v>
      </c>
      <c r="D910" s="3">
        <v>3</v>
      </c>
      <c r="E910" s="4" t="s">
        <v>10</v>
      </c>
      <c r="F910" s="4" t="s">
        <v>16</v>
      </c>
      <c r="G910" s="3">
        <v>4837.58</v>
      </c>
      <c r="H910" s="5">
        <f t="shared" si="23"/>
        <v>357</v>
      </c>
      <c r="I910" s="5">
        <f t="shared" si="21"/>
        <v>13.55064425770308</v>
      </c>
    </row>
    <row r="911" spans="1:9" ht="15" x14ac:dyDescent="0.25">
      <c r="A911" s="3">
        <v>30</v>
      </c>
      <c r="B911" s="4" t="s">
        <v>12</v>
      </c>
      <c r="C911" s="3">
        <v>39.1</v>
      </c>
      <c r="D911" s="3">
        <v>3</v>
      </c>
      <c r="E911" s="4" t="s">
        <v>13</v>
      </c>
      <c r="F911" s="4" t="s">
        <v>16</v>
      </c>
      <c r="G911" s="3">
        <v>40932.43</v>
      </c>
      <c r="H911" s="5">
        <f t="shared" si="23"/>
        <v>354</v>
      </c>
      <c r="I911" s="5">
        <f t="shared" si="21"/>
        <v>115.62833333333333</v>
      </c>
    </row>
    <row r="912" spans="1:9" ht="15" x14ac:dyDescent="0.25">
      <c r="A912" s="3">
        <v>30</v>
      </c>
      <c r="B912" s="4" t="s">
        <v>9</v>
      </c>
      <c r="C912" s="3">
        <v>37.4</v>
      </c>
      <c r="D912" s="3">
        <v>3</v>
      </c>
      <c r="E912" s="4" t="s">
        <v>10</v>
      </c>
      <c r="F912" s="4" t="s">
        <v>15</v>
      </c>
      <c r="G912" s="3">
        <v>5428.73</v>
      </c>
      <c r="H912" s="5">
        <f t="shared" si="23"/>
        <v>351</v>
      </c>
      <c r="I912" s="5">
        <f t="shared" si="21"/>
        <v>15.466467236467235</v>
      </c>
    </row>
    <row r="913" spans="1:9" ht="15" x14ac:dyDescent="0.25">
      <c r="A913" s="3">
        <v>30</v>
      </c>
      <c r="B913" s="4" t="s">
        <v>9</v>
      </c>
      <c r="C913" s="3">
        <v>24.4</v>
      </c>
      <c r="D913" s="3">
        <v>3</v>
      </c>
      <c r="E913" s="4" t="s">
        <v>13</v>
      </c>
      <c r="F913" s="4" t="s">
        <v>14</v>
      </c>
      <c r="G913" s="3">
        <v>18259.22</v>
      </c>
      <c r="H913" s="5">
        <f t="shared" si="23"/>
        <v>348</v>
      </c>
      <c r="I913" s="5">
        <f t="shared" si="21"/>
        <v>52.469022988505749</v>
      </c>
    </row>
    <row r="914" spans="1:9" ht="15" x14ac:dyDescent="0.25">
      <c r="A914" s="3">
        <v>30</v>
      </c>
      <c r="B914" s="4" t="s">
        <v>9</v>
      </c>
      <c r="C914" s="3">
        <v>44.2</v>
      </c>
      <c r="D914" s="3">
        <v>2</v>
      </c>
      <c r="E914" s="4" t="s">
        <v>10</v>
      </c>
      <c r="F914" s="4" t="s">
        <v>16</v>
      </c>
      <c r="G914" s="3">
        <v>4266.17</v>
      </c>
      <c r="H914" s="5">
        <f t="shared" si="23"/>
        <v>345</v>
      </c>
      <c r="I914" s="5">
        <f t="shared" si="21"/>
        <v>12.365710144927537</v>
      </c>
    </row>
    <row r="915" spans="1:9" ht="15" x14ac:dyDescent="0.25">
      <c r="A915" s="3">
        <v>30</v>
      </c>
      <c r="B915" s="4" t="s">
        <v>12</v>
      </c>
      <c r="C915" s="3">
        <v>22.9</v>
      </c>
      <c r="D915" s="3">
        <v>1</v>
      </c>
      <c r="E915" s="4" t="s">
        <v>10</v>
      </c>
      <c r="F915" s="4" t="s">
        <v>15</v>
      </c>
      <c r="G915" s="3">
        <v>4719.5200000000004</v>
      </c>
      <c r="H915" s="5">
        <f t="shared" si="23"/>
        <v>343</v>
      </c>
      <c r="I915" s="5">
        <f t="shared" si="21"/>
        <v>13.759533527696794</v>
      </c>
    </row>
    <row r="916" spans="1:9" ht="15" x14ac:dyDescent="0.25">
      <c r="A916" s="3">
        <v>30</v>
      </c>
      <c r="B916" s="4" t="s">
        <v>12</v>
      </c>
      <c r="C916" s="3">
        <v>28.4</v>
      </c>
      <c r="D916" s="3">
        <v>1</v>
      </c>
      <c r="E916" s="4" t="s">
        <v>10</v>
      </c>
      <c r="F916" s="4" t="s">
        <v>11</v>
      </c>
      <c r="G916" s="3">
        <v>4527.18</v>
      </c>
      <c r="H916" s="5">
        <f t="shared" si="23"/>
        <v>342</v>
      </c>
      <c r="I916" s="5">
        <f t="shared" si="21"/>
        <v>13.237368421052633</v>
      </c>
    </row>
    <row r="917" spans="1:9" ht="15" x14ac:dyDescent="0.25">
      <c r="A917" s="3">
        <v>30</v>
      </c>
      <c r="B917" s="4" t="s">
        <v>9</v>
      </c>
      <c r="C917" s="3">
        <v>23</v>
      </c>
      <c r="D917" s="3">
        <v>2</v>
      </c>
      <c r="E917" s="4" t="s">
        <v>13</v>
      </c>
      <c r="F917" s="4" t="s">
        <v>11</v>
      </c>
      <c r="G917" s="3">
        <v>17361.77</v>
      </c>
      <c r="H917" s="5">
        <f t="shared" si="23"/>
        <v>341</v>
      </c>
      <c r="I917" s="5">
        <f t="shared" si="21"/>
        <v>50.914281524926686</v>
      </c>
    </row>
    <row r="918" spans="1:9" ht="15" x14ac:dyDescent="0.25">
      <c r="A918" s="3">
        <v>30</v>
      </c>
      <c r="B918" s="4" t="s">
        <v>12</v>
      </c>
      <c r="C918" s="3">
        <v>27.9</v>
      </c>
      <c r="D918" s="3">
        <v>0</v>
      </c>
      <c r="E918" s="4" t="s">
        <v>10</v>
      </c>
      <c r="F918" s="4" t="s">
        <v>15</v>
      </c>
      <c r="G918" s="3">
        <v>4137.5200000000004</v>
      </c>
      <c r="H918" s="5">
        <f t="shared" si="23"/>
        <v>339</v>
      </c>
      <c r="I918" s="5">
        <f t="shared" si="21"/>
        <v>12.205073746312685</v>
      </c>
    </row>
    <row r="919" spans="1:9" ht="15" x14ac:dyDescent="0.25">
      <c r="A919" s="3">
        <v>30</v>
      </c>
      <c r="B919" s="4" t="s">
        <v>12</v>
      </c>
      <c r="C919" s="3">
        <v>20</v>
      </c>
      <c r="D919" s="3">
        <v>3</v>
      </c>
      <c r="E919" s="4" t="s">
        <v>10</v>
      </c>
      <c r="F919" s="4" t="s">
        <v>11</v>
      </c>
      <c r="G919" s="3">
        <v>5693.43</v>
      </c>
      <c r="H919" s="5">
        <f t="shared" si="23"/>
        <v>339</v>
      </c>
      <c r="I919" s="5">
        <f t="shared" si="21"/>
        <v>16.794778761061949</v>
      </c>
    </row>
    <row r="920" spans="1:9" ht="15" x14ac:dyDescent="0.25">
      <c r="A920" s="3">
        <v>30</v>
      </c>
      <c r="B920" s="4" t="s">
        <v>9</v>
      </c>
      <c r="C920" s="3">
        <v>38.799999999999997</v>
      </c>
      <c r="D920" s="3">
        <v>1</v>
      </c>
      <c r="E920" s="4" t="s">
        <v>10</v>
      </c>
      <c r="F920" s="4" t="s">
        <v>16</v>
      </c>
      <c r="G920" s="3">
        <v>18963.169999999998</v>
      </c>
      <c r="H920" s="5">
        <f t="shared" si="23"/>
        <v>336</v>
      </c>
      <c r="I920" s="5">
        <f t="shared" si="21"/>
        <v>56.438005952380948</v>
      </c>
    </row>
    <row r="921" spans="1:9" ht="15" x14ac:dyDescent="0.25">
      <c r="A921" s="3">
        <v>30</v>
      </c>
      <c r="B921" s="4" t="s">
        <v>12</v>
      </c>
      <c r="C921" s="3">
        <v>21.9</v>
      </c>
      <c r="D921" s="3">
        <v>1</v>
      </c>
      <c r="E921" s="4" t="s">
        <v>10</v>
      </c>
      <c r="F921" s="4" t="s">
        <v>15</v>
      </c>
      <c r="G921" s="3">
        <v>4718.2</v>
      </c>
      <c r="H921" s="5">
        <f t="shared" si="23"/>
        <v>335</v>
      </c>
      <c r="I921" s="5">
        <f t="shared" si="21"/>
        <v>14.084179104477611</v>
      </c>
    </row>
    <row r="922" spans="1:9" ht="15" x14ac:dyDescent="0.25">
      <c r="A922" s="3">
        <v>30</v>
      </c>
      <c r="B922" s="4" t="s">
        <v>12</v>
      </c>
      <c r="C922" s="3">
        <v>23.7</v>
      </c>
      <c r="D922" s="3">
        <v>3</v>
      </c>
      <c r="E922" s="4" t="s">
        <v>13</v>
      </c>
      <c r="F922" s="4" t="s">
        <v>11</v>
      </c>
      <c r="G922" s="3">
        <v>18765.88</v>
      </c>
      <c r="H922" s="5">
        <f t="shared" si="23"/>
        <v>334</v>
      </c>
      <c r="I922" s="5">
        <f t="shared" si="21"/>
        <v>56.185269461077844</v>
      </c>
    </row>
    <row r="923" spans="1:9" ht="15" x14ac:dyDescent="0.25">
      <c r="A923" s="3">
        <v>29</v>
      </c>
      <c r="B923" s="4" t="s">
        <v>12</v>
      </c>
      <c r="C923" s="3">
        <v>29.6</v>
      </c>
      <c r="D923" s="3">
        <v>1</v>
      </c>
      <c r="E923" s="4" t="s">
        <v>10</v>
      </c>
      <c r="F923" s="4" t="s">
        <v>16</v>
      </c>
      <c r="G923" s="3">
        <v>3947.41</v>
      </c>
      <c r="H923" s="5">
        <f t="shared" si="23"/>
        <v>331</v>
      </c>
      <c r="I923" s="5">
        <f t="shared" si="21"/>
        <v>11.925709969788519</v>
      </c>
    </row>
    <row r="924" spans="1:9" ht="15" x14ac:dyDescent="0.25">
      <c r="A924" s="3">
        <v>29</v>
      </c>
      <c r="B924" s="4" t="s">
        <v>9</v>
      </c>
      <c r="C924" s="3">
        <v>27.9</v>
      </c>
      <c r="D924" s="3">
        <v>0</v>
      </c>
      <c r="E924" s="4" t="s">
        <v>10</v>
      </c>
      <c r="F924" s="4" t="s">
        <v>16</v>
      </c>
      <c r="G924" s="3">
        <v>2867.12</v>
      </c>
      <c r="H924" s="5">
        <f t="shared" si="23"/>
        <v>330</v>
      </c>
      <c r="I924" s="5">
        <f t="shared" si="21"/>
        <v>8.6882424242424232</v>
      </c>
    </row>
    <row r="925" spans="1:9" ht="15" x14ac:dyDescent="0.25">
      <c r="A925" s="3">
        <v>29</v>
      </c>
      <c r="B925" s="4" t="s">
        <v>12</v>
      </c>
      <c r="C925" s="3">
        <v>27.9</v>
      </c>
      <c r="D925" s="3">
        <v>1</v>
      </c>
      <c r="E925" s="4" t="s">
        <v>13</v>
      </c>
      <c r="F925" s="4" t="s">
        <v>16</v>
      </c>
      <c r="G925" s="3">
        <v>19107.78</v>
      </c>
      <c r="H925" s="5">
        <f t="shared" si="23"/>
        <v>330</v>
      </c>
      <c r="I925" s="5">
        <f t="shared" si="21"/>
        <v>57.902363636363631</v>
      </c>
    </row>
    <row r="926" spans="1:9" ht="15" x14ac:dyDescent="0.25">
      <c r="A926" s="3">
        <v>29</v>
      </c>
      <c r="B926" s="4" t="s">
        <v>9</v>
      </c>
      <c r="C926" s="3">
        <v>29.7</v>
      </c>
      <c r="D926" s="3">
        <v>2</v>
      </c>
      <c r="E926" s="4" t="s">
        <v>10</v>
      </c>
      <c r="F926" s="4" t="s">
        <v>11</v>
      </c>
      <c r="G926" s="3">
        <v>18157.88</v>
      </c>
      <c r="H926" s="5">
        <f t="shared" si="23"/>
        <v>329</v>
      </c>
      <c r="I926" s="5">
        <f t="shared" si="21"/>
        <v>55.191124620060791</v>
      </c>
    </row>
    <row r="927" spans="1:9" ht="15" x14ac:dyDescent="0.25">
      <c r="A927" s="3">
        <v>29</v>
      </c>
      <c r="B927" s="4" t="s">
        <v>12</v>
      </c>
      <c r="C927" s="3">
        <v>38.799999999999997</v>
      </c>
      <c r="D927" s="3">
        <v>3</v>
      </c>
      <c r="E927" s="4" t="s">
        <v>10</v>
      </c>
      <c r="F927" s="4" t="s">
        <v>16</v>
      </c>
      <c r="G927" s="3">
        <v>5138.26</v>
      </c>
      <c r="H927" s="5">
        <f t="shared" si="23"/>
        <v>327</v>
      </c>
      <c r="I927" s="5">
        <f t="shared" si="21"/>
        <v>15.713333333333335</v>
      </c>
    </row>
    <row r="928" spans="1:9" ht="15" x14ac:dyDescent="0.25">
      <c r="A928" s="3">
        <v>29</v>
      </c>
      <c r="B928" s="4" t="s">
        <v>12</v>
      </c>
      <c r="C928" s="3">
        <v>32.1</v>
      </c>
      <c r="D928" s="3">
        <v>2</v>
      </c>
      <c r="E928" s="4" t="s">
        <v>10</v>
      </c>
      <c r="F928" s="4" t="s">
        <v>11</v>
      </c>
      <c r="G928" s="3">
        <v>4922.92</v>
      </c>
      <c r="H928" s="5">
        <f t="shared" si="23"/>
        <v>324</v>
      </c>
      <c r="I928" s="5">
        <f t="shared" si="21"/>
        <v>15.194197530864198</v>
      </c>
    </row>
    <row r="929" spans="1:9" ht="15" x14ac:dyDescent="0.25">
      <c r="A929" s="3">
        <v>29</v>
      </c>
      <c r="B929" s="4" t="s">
        <v>9</v>
      </c>
      <c r="C929" s="3">
        <v>29</v>
      </c>
      <c r="D929" s="3">
        <v>1</v>
      </c>
      <c r="E929" s="4" t="s">
        <v>10</v>
      </c>
      <c r="F929" s="4" t="s">
        <v>15</v>
      </c>
      <c r="G929" s="3">
        <v>4040.56</v>
      </c>
      <c r="H929" s="5">
        <f t="shared" si="23"/>
        <v>322</v>
      </c>
      <c r="I929" s="5">
        <f t="shared" si="21"/>
        <v>12.548322981366459</v>
      </c>
    </row>
    <row r="930" spans="1:9" ht="15" x14ac:dyDescent="0.25">
      <c r="A930" s="3">
        <v>29</v>
      </c>
      <c r="B930" s="4" t="s">
        <v>9</v>
      </c>
      <c r="C930" s="3">
        <v>29.6</v>
      </c>
      <c r="D930" s="3">
        <v>1</v>
      </c>
      <c r="E930" s="4" t="s">
        <v>10</v>
      </c>
      <c r="F930" s="4" t="s">
        <v>15</v>
      </c>
      <c r="G930" s="3">
        <v>20277.810000000001</v>
      </c>
      <c r="H930" s="5">
        <f t="shared" si="23"/>
        <v>321</v>
      </c>
      <c r="I930" s="5">
        <f t="shared" si="21"/>
        <v>63.170747663551403</v>
      </c>
    </row>
    <row r="931" spans="1:9" ht="15" x14ac:dyDescent="0.25">
      <c r="A931" s="3">
        <v>29</v>
      </c>
      <c r="B931" s="4" t="s">
        <v>9</v>
      </c>
      <c r="C931" s="3">
        <v>33.299999999999997</v>
      </c>
      <c r="D931" s="3">
        <v>2</v>
      </c>
      <c r="E931" s="4" t="s">
        <v>10</v>
      </c>
      <c r="F931" s="4" t="s">
        <v>11</v>
      </c>
      <c r="G931" s="3">
        <v>19442.349999999999</v>
      </c>
      <c r="H931" s="5">
        <f t="shared" si="23"/>
        <v>320</v>
      </c>
      <c r="I931" s="5">
        <f t="shared" si="21"/>
        <v>60.757343749999997</v>
      </c>
    </row>
    <row r="932" spans="1:9" ht="15" x14ac:dyDescent="0.25">
      <c r="A932" s="3">
        <v>29</v>
      </c>
      <c r="B932" s="4" t="s">
        <v>9</v>
      </c>
      <c r="C932" s="3">
        <v>27.2</v>
      </c>
      <c r="D932" s="3">
        <v>0</v>
      </c>
      <c r="E932" s="4" t="s">
        <v>10</v>
      </c>
      <c r="F932" s="4" t="s">
        <v>14</v>
      </c>
      <c r="G932" s="3">
        <v>2866.09</v>
      </c>
      <c r="H932" s="5">
        <f t="shared" si="23"/>
        <v>318</v>
      </c>
      <c r="I932" s="5">
        <f t="shared" si="21"/>
        <v>9.0128616352201263</v>
      </c>
    </row>
    <row r="933" spans="1:9" ht="15" x14ac:dyDescent="0.25">
      <c r="A933" s="3">
        <v>29</v>
      </c>
      <c r="B933" s="4" t="s">
        <v>12</v>
      </c>
      <c r="C933" s="3">
        <v>20.2</v>
      </c>
      <c r="D933" s="3">
        <v>2</v>
      </c>
      <c r="E933" s="4" t="s">
        <v>10</v>
      </c>
      <c r="F933" s="4" t="s">
        <v>11</v>
      </c>
      <c r="G933" s="3">
        <v>4906.41</v>
      </c>
      <c r="H933" s="5">
        <f t="shared" si="23"/>
        <v>318</v>
      </c>
      <c r="I933" s="5">
        <f t="shared" si="21"/>
        <v>15.428962264150943</v>
      </c>
    </row>
    <row r="934" spans="1:9" ht="15" x14ac:dyDescent="0.25">
      <c r="A934" s="3">
        <v>29</v>
      </c>
      <c r="B934" s="4" t="s">
        <v>9</v>
      </c>
      <c r="C934" s="3">
        <v>34.4</v>
      </c>
      <c r="D934" s="3">
        <v>0</v>
      </c>
      <c r="E934" s="4" t="s">
        <v>13</v>
      </c>
      <c r="F934" s="4" t="s">
        <v>14</v>
      </c>
      <c r="G934" s="3">
        <v>36197.699999999997</v>
      </c>
      <c r="H934" s="5">
        <f t="shared" si="23"/>
        <v>316</v>
      </c>
      <c r="I934" s="5">
        <f t="shared" si="21"/>
        <v>114.54968354430379</v>
      </c>
    </row>
    <row r="935" spans="1:9" ht="15" x14ac:dyDescent="0.25">
      <c r="A935" s="3">
        <v>29</v>
      </c>
      <c r="B935" s="4" t="s">
        <v>12</v>
      </c>
      <c r="C935" s="3">
        <v>26</v>
      </c>
      <c r="D935" s="3">
        <v>0</v>
      </c>
      <c r="E935" s="4" t="s">
        <v>10</v>
      </c>
      <c r="F935" s="4" t="s">
        <v>11</v>
      </c>
      <c r="G935" s="3">
        <v>3736.46</v>
      </c>
      <c r="H935" s="5">
        <f t="shared" si="23"/>
        <v>316</v>
      </c>
      <c r="I935" s="5">
        <f t="shared" si="21"/>
        <v>11.824240506329113</v>
      </c>
    </row>
    <row r="936" spans="1:9" ht="15" x14ac:dyDescent="0.25">
      <c r="A936" s="3">
        <v>29</v>
      </c>
      <c r="B936" s="4" t="s">
        <v>12</v>
      </c>
      <c r="C936" s="3">
        <v>35.5</v>
      </c>
      <c r="D936" s="3">
        <v>0</v>
      </c>
      <c r="E936" s="4" t="s">
        <v>10</v>
      </c>
      <c r="F936" s="4" t="s">
        <v>16</v>
      </c>
      <c r="G936" s="3">
        <v>3366.67</v>
      </c>
      <c r="H936" s="5">
        <f t="shared" si="23"/>
        <v>316</v>
      </c>
      <c r="I936" s="5">
        <f t="shared" si="21"/>
        <v>10.654018987341772</v>
      </c>
    </row>
    <row r="937" spans="1:9" ht="15" x14ac:dyDescent="0.25">
      <c r="A937" s="3">
        <v>29</v>
      </c>
      <c r="B937" s="4" t="s">
        <v>12</v>
      </c>
      <c r="C937" s="3">
        <v>31.2</v>
      </c>
      <c r="D937" s="3">
        <v>0</v>
      </c>
      <c r="E937" s="4" t="s">
        <v>10</v>
      </c>
      <c r="F937" s="4" t="s">
        <v>15</v>
      </c>
      <c r="G937" s="3">
        <v>3943.6</v>
      </c>
      <c r="H937" s="5">
        <f t="shared" si="23"/>
        <v>316</v>
      </c>
      <c r="I937" s="5">
        <f t="shared" si="21"/>
        <v>12.479746835443038</v>
      </c>
    </row>
    <row r="938" spans="1:9" ht="15" x14ac:dyDescent="0.25">
      <c r="A938" s="3">
        <v>29</v>
      </c>
      <c r="B938" s="4" t="s">
        <v>12</v>
      </c>
      <c r="C938" s="3">
        <v>21.8</v>
      </c>
      <c r="D938" s="3">
        <v>1</v>
      </c>
      <c r="E938" s="4" t="s">
        <v>13</v>
      </c>
      <c r="F938" s="4" t="s">
        <v>15</v>
      </c>
      <c r="G938" s="3">
        <v>16657.72</v>
      </c>
      <c r="H938" s="5">
        <f t="shared" si="23"/>
        <v>316</v>
      </c>
      <c r="I938" s="5">
        <f t="shared" si="21"/>
        <v>52.714303797468361</v>
      </c>
    </row>
    <row r="939" spans="1:9" ht="15" x14ac:dyDescent="0.25">
      <c r="A939" s="3">
        <v>29</v>
      </c>
      <c r="B939" s="4" t="s">
        <v>9</v>
      </c>
      <c r="C939" s="3">
        <v>35.5</v>
      </c>
      <c r="D939" s="3">
        <v>2</v>
      </c>
      <c r="E939" s="4" t="s">
        <v>13</v>
      </c>
      <c r="F939" s="4" t="s">
        <v>14</v>
      </c>
      <c r="G939" s="3">
        <v>44585.46</v>
      </c>
      <c r="H939" s="5">
        <f t="shared" si="23"/>
        <v>315</v>
      </c>
      <c r="I939" s="5">
        <f t="shared" si="21"/>
        <v>141.54114285714286</v>
      </c>
    </row>
    <row r="940" spans="1:9" ht="15" x14ac:dyDescent="0.25">
      <c r="A940" s="3">
        <v>29</v>
      </c>
      <c r="B940" s="4" t="s">
        <v>9</v>
      </c>
      <c r="C940" s="3">
        <v>22.5</v>
      </c>
      <c r="D940" s="3">
        <v>3</v>
      </c>
      <c r="E940" s="4" t="s">
        <v>10</v>
      </c>
      <c r="F940" s="4" t="s">
        <v>15</v>
      </c>
      <c r="G940" s="3">
        <v>5209.58</v>
      </c>
      <c r="H940" s="5">
        <f t="shared" si="23"/>
        <v>313</v>
      </c>
      <c r="I940" s="5">
        <f t="shared" si="21"/>
        <v>16.64402555910543</v>
      </c>
    </row>
    <row r="941" spans="1:9" ht="15" x14ac:dyDescent="0.25">
      <c r="A941" s="3">
        <v>29</v>
      </c>
      <c r="B941" s="4" t="s">
        <v>12</v>
      </c>
      <c r="C941" s="3">
        <v>25.9</v>
      </c>
      <c r="D941" s="3">
        <v>0</v>
      </c>
      <c r="E941" s="4" t="s">
        <v>10</v>
      </c>
      <c r="F941" s="4" t="s">
        <v>14</v>
      </c>
      <c r="G941" s="3">
        <v>3353.28</v>
      </c>
      <c r="H941" s="5">
        <f t="shared" si="23"/>
        <v>310</v>
      </c>
      <c r="I941" s="5">
        <f t="shared" si="21"/>
        <v>10.817032258064517</v>
      </c>
    </row>
    <row r="942" spans="1:9" ht="15" x14ac:dyDescent="0.25">
      <c r="A942" s="3">
        <v>29</v>
      </c>
      <c r="B942" s="4" t="s">
        <v>9</v>
      </c>
      <c r="C942" s="3">
        <v>22.9</v>
      </c>
      <c r="D942" s="3">
        <v>0</v>
      </c>
      <c r="E942" s="4" t="s">
        <v>13</v>
      </c>
      <c r="F942" s="4" t="s">
        <v>15</v>
      </c>
      <c r="G942" s="3">
        <v>16138.76</v>
      </c>
      <c r="H942" s="5">
        <f t="shared" si="23"/>
        <v>310</v>
      </c>
      <c r="I942" s="5">
        <f t="shared" si="21"/>
        <v>52.060516129032258</v>
      </c>
    </row>
    <row r="943" spans="1:9" ht="15" x14ac:dyDescent="0.25">
      <c r="A943" s="3">
        <v>29</v>
      </c>
      <c r="B943" s="4" t="s">
        <v>9</v>
      </c>
      <c r="C943" s="3">
        <v>31.7</v>
      </c>
      <c r="D943" s="3">
        <v>2</v>
      </c>
      <c r="E943" s="4" t="s">
        <v>10</v>
      </c>
      <c r="F943" s="4" t="s">
        <v>11</v>
      </c>
      <c r="G943" s="3">
        <v>4433.3900000000003</v>
      </c>
      <c r="H943" s="5">
        <f t="shared" si="23"/>
        <v>310</v>
      </c>
      <c r="I943" s="5">
        <f t="shared" si="21"/>
        <v>14.30125806451613</v>
      </c>
    </row>
    <row r="944" spans="1:9" ht="15" x14ac:dyDescent="0.25">
      <c r="A944" s="3">
        <v>29</v>
      </c>
      <c r="B944" s="4" t="s">
        <v>12</v>
      </c>
      <c r="C944" s="3">
        <v>25.6</v>
      </c>
      <c r="D944" s="3">
        <v>4</v>
      </c>
      <c r="E944" s="4" t="s">
        <v>10</v>
      </c>
      <c r="F944" s="4" t="s">
        <v>14</v>
      </c>
      <c r="G944" s="3">
        <v>5708.87</v>
      </c>
      <c r="H944" s="5">
        <f t="shared" si="23"/>
        <v>308</v>
      </c>
      <c r="I944" s="5">
        <f t="shared" si="21"/>
        <v>18.535292207792207</v>
      </c>
    </row>
    <row r="945" spans="1:9" ht="15" x14ac:dyDescent="0.25">
      <c r="A945" s="3">
        <v>29</v>
      </c>
      <c r="B945" s="4" t="s">
        <v>9</v>
      </c>
      <c r="C945" s="3">
        <v>38.9</v>
      </c>
      <c r="D945" s="3">
        <v>1</v>
      </c>
      <c r="E945" s="4" t="s">
        <v>10</v>
      </c>
      <c r="F945" s="4" t="s">
        <v>16</v>
      </c>
      <c r="G945" s="3">
        <v>3471.41</v>
      </c>
      <c r="H945" s="5">
        <f t="shared" si="23"/>
        <v>304</v>
      </c>
      <c r="I945" s="5">
        <f t="shared" si="21"/>
        <v>11.419111842105263</v>
      </c>
    </row>
    <row r="946" spans="1:9" ht="15" x14ac:dyDescent="0.25">
      <c r="A946" s="3">
        <v>29</v>
      </c>
      <c r="B946" s="4" t="s">
        <v>12</v>
      </c>
      <c r="C946" s="3">
        <v>24.6</v>
      </c>
      <c r="D946" s="3">
        <v>2</v>
      </c>
      <c r="E946" s="4" t="s">
        <v>10</v>
      </c>
      <c r="F946" s="4" t="s">
        <v>14</v>
      </c>
      <c r="G946" s="3">
        <v>4529.4799999999996</v>
      </c>
      <c r="H946" s="5">
        <f t="shared" si="23"/>
        <v>303</v>
      </c>
      <c r="I946" s="5">
        <f t="shared" si="21"/>
        <v>14.948778877887788</v>
      </c>
    </row>
    <row r="947" spans="1:9" ht="15" x14ac:dyDescent="0.25">
      <c r="A947" s="3">
        <v>29</v>
      </c>
      <c r="B947" s="4" t="s">
        <v>9</v>
      </c>
      <c r="C947" s="3">
        <v>32.1</v>
      </c>
      <c r="D947" s="3">
        <v>2</v>
      </c>
      <c r="E947" s="4" t="s">
        <v>10</v>
      </c>
      <c r="F947" s="4" t="s">
        <v>11</v>
      </c>
      <c r="G947" s="3">
        <v>4433.92</v>
      </c>
      <c r="H947" s="5">
        <f t="shared" si="23"/>
        <v>301</v>
      </c>
      <c r="I947" s="5">
        <f t="shared" si="21"/>
        <v>14.730631229235881</v>
      </c>
    </row>
    <row r="948" spans="1:9" ht="15" x14ac:dyDescent="0.25">
      <c r="A948" s="3">
        <v>29</v>
      </c>
      <c r="B948" s="4" t="s">
        <v>9</v>
      </c>
      <c r="C948" s="3">
        <v>37.299999999999997</v>
      </c>
      <c r="D948" s="3">
        <v>2</v>
      </c>
      <c r="E948" s="4" t="s">
        <v>10</v>
      </c>
      <c r="F948" s="4" t="s">
        <v>16</v>
      </c>
      <c r="G948" s="3">
        <v>4058.12</v>
      </c>
      <c r="H948" s="5">
        <f t="shared" si="23"/>
        <v>299</v>
      </c>
      <c r="I948" s="5">
        <f t="shared" si="21"/>
        <v>13.572307692307692</v>
      </c>
    </row>
    <row r="949" spans="1:9" ht="15" x14ac:dyDescent="0.25">
      <c r="A949" s="3">
        <v>29</v>
      </c>
      <c r="B949" s="4" t="s">
        <v>12</v>
      </c>
      <c r="C949" s="3">
        <v>21.9</v>
      </c>
      <c r="D949" s="3">
        <v>0</v>
      </c>
      <c r="E949" s="4" t="s">
        <v>13</v>
      </c>
      <c r="F949" s="4" t="s">
        <v>15</v>
      </c>
      <c r="G949" s="3">
        <v>16115.3</v>
      </c>
      <c r="H949" s="5">
        <f t="shared" si="23"/>
        <v>297</v>
      </c>
      <c r="I949" s="5">
        <f t="shared" si="21"/>
        <v>54.260269360269355</v>
      </c>
    </row>
    <row r="950" spans="1:9" ht="15" x14ac:dyDescent="0.25">
      <c r="A950" s="3">
        <v>28</v>
      </c>
      <c r="B950" s="4" t="s">
        <v>9</v>
      </c>
      <c r="C950" s="3">
        <v>33</v>
      </c>
      <c r="D950" s="3">
        <v>3</v>
      </c>
      <c r="E950" s="4" t="s">
        <v>10</v>
      </c>
      <c r="F950" s="4" t="s">
        <v>16</v>
      </c>
      <c r="G950" s="3">
        <v>4449.46</v>
      </c>
      <c r="H950" s="5">
        <f t="shared" si="23"/>
        <v>297</v>
      </c>
      <c r="I950" s="5">
        <f t="shared" si="21"/>
        <v>14.981346801346801</v>
      </c>
    </row>
    <row r="951" spans="1:9" ht="15" x14ac:dyDescent="0.25">
      <c r="A951" s="3">
        <v>28</v>
      </c>
      <c r="B951" s="4" t="s">
        <v>9</v>
      </c>
      <c r="C951" s="3">
        <v>36.4</v>
      </c>
      <c r="D951" s="3">
        <v>1</v>
      </c>
      <c r="E951" s="4" t="s">
        <v>13</v>
      </c>
      <c r="F951" s="4" t="s">
        <v>14</v>
      </c>
      <c r="G951" s="3">
        <v>51194.559999999998</v>
      </c>
      <c r="H951" s="5">
        <f t="shared" si="23"/>
        <v>294</v>
      </c>
      <c r="I951" s="5">
        <f t="shared" si="21"/>
        <v>174.13115646258504</v>
      </c>
    </row>
    <row r="952" spans="1:9" ht="15" x14ac:dyDescent="0.25">
      <c r="A952" s="3">
        <v>28</v>
      </c>
      <c r="B952" s="4" t="s">
        <v>12</v>
      </c>
      <c r="C952" s="3">
        <v>34.799999999999997</v>
      </c>
      <c r="D952" s="3">
        <v>0</v>
      </c>
      <c r="E952" s="4" t="s">
        <v>10</v>
      </c>
      <c r="F952" s="4" t="s">
        <v>11</v>
      </c>
      <c r="G952" s="3">
        <v>3556.92</v>
      </c>
      <c r="H952" s="5">
        <f t="shared" si="23"/>
        <v>293</v>
      </c>
      <c r="I952" s="5">
        <f t="shared" si="21"/>
        <v>12.139658703071673</v>
      </c>
    </row>
    <row r="953" spans="1:9" ht="15" x14ac:dyDescent="0.25">
      <c r="A953" s="3">
        <v>28</v>
      </c>
      <c r="B953" s="4" t="s">
        <v>12</v>
      </c>
      <c r="C953" s="3">
        <v>25.9</v>
      </c>
      <c r="D953" s="3">
        <v>1</v>
      </c>
      <c r="E953" s="4" t="s">
        <v>10</v>
      </c>
      <c r="F953" s="4" t="s">
        <v>11</v>
      </c>
      <c r="G953" s="3">
        <v>4133.6400000000003</v>
      </c>
      <c r="H953" s="5">
        <f t="shared" si="23"/>
        <v>293</v>
      </c>
      <c r="I953" s="5">
        <f t="shared" si="21"/>
        <v>14.107986348122868</v>
      </c>
    </row>
    <row r="954" spans="1:9" ht="15" x14ac:dyDescent="0.25">
      <c r="A954" s="3">
        <v>28</v>
      </c>
      <c r="B954" s="4" t="s">
        <v>9</v>
      </c>
      <c r="C954" s="3">
        <v>24</v>
      </c>
      <c r="D954" s="3">
        <v>3</v>
      </c>
      <c r="E954" s="4" t="s">
        <v>13</v>
      </c>
      <c r="F954" s="4" t="s">
        <v>16</v>
      </c>
      <c r="G954" s="3">
        <v>17663.14</v>
      </c>
      <c r="H954" s="5">
        <f t="shared" si="23"/>
        <v>292</v>
      </c>
      <c r="I954" s="5">
        <f t="shared" si="21"/>
        <v>60.490205479452051</v>
      </c>
    </row>
    <row r="955" spans="1:9" ht="15" x14ac:dyDescent="0.25">
      <c r="A955" s="3">
        <v>28</v>
      </c>
      <c r="B955" s="4" t="s">
        <v>12</v>
      </c>
      <c r="C955" s="3">
        <v>37.6</v>
      </c>
      <c r="D955" s="3">
        <v>1</v>
      </c>
      <c r="E955" s="4" t="s">
        <v>10</v>
      </c>
      <c r="F955" s="4" t="s">
        <v>16</v>
      </c>
      <c r="G955" s="3">
        <v>3766.88</v>
      </c>
      <c r="H955" s="5">
        <f t="shared" si="23"/>
        <v>289</v>
      </c>
      <c r="I955" s="5">
        <f t="shared" si="21"/>
        <v>13.034186851211073</v>
      </c>
    </row>
    <row r="956" spans="1:9" ht="15" x14ac:dyDescent="0.25">
      <c r="A956" s="3">
        <v>28</v>
      </c>
      <c r="B956" s="4" t="s">
        <v>12</v>
      </c>
      <c r="C956" s="3">
        <v>28.9</v>
      </c>
      <c r="D956" s="3">
        <v>1</v>
      </c>
      <c r="E956" s="4" t="s">
        <v>10</v>
      </c>
      <c r="F956" s="4" t="s">
        <v>15</v>
      </c>
      <c r="G956" s="3">
        <v>4337.74</v>
      </c>
      <c r="H956" s="5">
        <f t="shared" si="23"/>
        <v>288</v>
      </c>
      <c r="I956" s="5">
        <f t="shared" si="21"/>
        <v>15.061597222222222</v>
      </c>
    </row>
    <row r="957" spans="1:9" ht="15" x14ac:dyDescent="0.25">
      <c r="A957" s="3">
        <v>28</v>
      </c>
      <c r="B957" s="4" t="s">
        <v>9</v>
      </c>
      <c r="C957" s="3">
        <v>38.1</v>
      </c>
      <c r="D957" s="3">
        <v>0</v>
      </c>
      <c r="E957" s="4" t="s">
        <v>10</v>
      </c>
      <c r="F957" s="4" t="s">
        <v>16</v>
      </c>
      <c r="G957" s="3">
        <v>2689.5</v>
      </c>
      <c r="H957" s="5">
        <f t="shared" si="23"/>
        <v>287</v>
      </c>
      <c r="I957" s="5">
        <f t="shared" si="21"/>
        <v>9.3710801393728218</v>
      </c>
    </row>
    <row r="958" spans="1:9" ht="15" x14ac:dyDescent="0.25">
      <c r="A958" s="3">
        <v>28</v>
      </c>
      <c r="B958" s="4" t="s">
        <v>12</v>
      </c>
      <c r="C958" s="3">
        <v>33.4</v>
      </c>
      <c r="D958" s="3">
        <v>0</v>
      </c>
      <c r="E958" s="4" t="s">
        <v>10</v>
      </c>
      <c r="F958" s="4" t="s">
        <v>14</v>
      </c>
      <c r="G958" s="3">
        <v>3172.02</v>
      </c>
      <c r="H958" s="5">
        <f t="shared" si="23"/>
        <v>287</v>
      </c>
      <c r="I958" s="5">
        <f t="shared" si="21"/>
        <v>11.052334494773518</v>
      </c>
    </row>
    <row r="959" spans="1:9" ht="15" x14ac:dyDescent="0.25">
      <c r="A959" s="3">
        <v>28</v>
      </c>
      <c r="B959" s="4" t="s">
        <v>12</v>
      </c>
      <c r="C959" s="3">
        <v>33</v>
      </c>
      <c r="D959" s="3">
        <v>2</v>
      </c>
      <c r="E959" s="4" t="s">
        <v>10</v>
      </c>
      <c r="F959" s="4" t="s">
        <v>16</v>
      </c>
      <c r="G959" s="3">
        <v>4349.46</v>
      </c>
      <c r="H959" s="5">
        <f t="shared" si="23"/>
        <v>287</v>
      </c>
      <c r="I959" s="5">
        <f t="shared" si="21"/>
        <v>15.154912891986063</v>
      </c>
    </row>
    <row r="960" spans="1:9" ht="15" x14ac:dyDescent="0.25">
      <c r="A960" s="3">
        <v>28</v>
      </c>
      <c r="B960" s="4" t="s">
        <v>12</v>
      </c>
      <c r="C960" s="3">
        <v>27.5</v>
      </c>
      <c r="D960" s="3">
        <v>2</v>
      </c>
      <c r="E960" s="4" t="s">
        <v>10</v>
      </c>
      <c r="F960" s="4" t="s">
        <v>14</v>
      </c>
      <c r="G960" s="3">
        <v>20177.669999999998</v>
      </c>
      <c r="H960" s="5">
        <f t="shared" si="23"/>
        <v>285</v>
      </c>
      <c r="I960" s="5">
        <f t="shared" si="21"/>
        <v>70.798842105263148</v>
      </c>
    </row>
    <row r="961" spans="1:9" ht="15" x14ac:dyDescent="0.25">
      <c r="A961" s="3">
        <v>28</v>
      </c>
      <c r="B961" s="4" t="s">
        <v>12</v>
      </c>
      <c r="C961" s="3">
        <v>24.3</v>
      </c>
      <c r="D961" s="3">
        <v>1</v>
      </c>
      <c r="E961" s="4" t="s">
        <v>10</v>
      </c>
      <c r="F961" s="4" t="s">
        <v>15</v>
      </c>
      <c r="G961" s="3">
        <v>23288.93</v>
      </c>
      <c r="H961" s="5">
        <f t="shared" si="23"/>
        <v>283</v>
      </c>
      <c r="I961" s="5">
        <f t="shared" si="21"/>
        <v>82.293038869257956</v>
      </c>
    </row>
    <row r="962" spans="1:9" ht="15" x14ac:dyDescent="0.25">
      <c r="A962" s="3">
        <v>28</v>
      </c>
      <c r="B962" s="4" t="s">
        <v>9</v>
      </c>
      <c r="C962" s="3">
        <v>35.4</v>
      </c>
      <c r="D962" s="3">
        <v>0</v>
      </c>
      <c r="E962" s="4" t="s">
        <v>10</v>
      </c>
      <c r="F962" s="4" t="s">
        <v>15</v>
      </c>
      <c r="G962" s="3">
        <v>3268.85</v>
      </c>
      <c r="H962" s="5">
        <f t="shared" si="23"/>
        <v>282</v>
      </c>
      <c r="I962" s="5">
        <f t="shared" si="21"/>
        <v>11.591666666666667</v>
      </c>
    </row>
    <row r="963" spans="1:9" ht="15" x14ac:dyDescent="0.25">
      <c r="A963" s="3">
        <v>28</v>
      </c>
      <c r="B963" s="4" t="s">
        <v>9</v>
      </c>
      <c r="C963" s="3">
        <v>23.8</v>
      </c>
      <c r="D963" s="3">
        <v>2</v>
      </c>
      <c r="E963" s="4" t="s">
        <v>10</v>
      </c>
      <c r="F963" s="4" t="s">
        <v>14</v>
      </c>
      <c r="G963" s="3">
        <v>3847.67</v>
      </c>
      <c r="H963" s="5">
        <f t="shared" si="23"/>
        <v>282</v>
      </c>
      <c r="I963" s="5">
        <f t="shared" si="21"/>
        <v>13.644219858156029</v>
      </c>
    </row>
    <row r="964" spans="1:9" ht="15" x14ac:dyDescent="0.25">
      <c r="A964" s="3">
        <v>28</v>
      </c>
      <c r="B964" s="4" t="s">
        <v>9</v>
      </c>
      <c r="C964" s="3">
        <v>27</v>
      </c>
      <c r="D964" s="3">
        <v>2</v>
      </c>
      <c r="E964" s="4" t="s">
        <v>10</v>
      </c>
      <c r="F964" s="4" t="s">
        <v>15</v>
      </c>
      <c r="G964" s="3">
        <v>4435.09</v>
      </c>
      <c r="H964" s="5">
        <f t="shared" ref="H964:H1027" si="24">SUM(D964:D2301)</f>
        <v>280</v>
      </c>
      <c r="I964" s="5">
        <f t="shared" si="21"/>
        <v>15.839607142857144</v>
      </c>
    </row>
    <row r="965" spans="1:9" ht="15" x14ac:dyDescent="0.25">
      <c r="A965" s="3">
        <v>28</v>
      </c>
      <c r="B965" s="4" t="s">
        <v>9</v>
      </c>
      <c r="C965" s="3">
        <v>30.9</v>
      </c>
      <c r="D965" s="3">
        <v>0</v>
      </c>
      <c r="E965" s="4" t="s">
        <v>10</v>
      </c>
      <c r="F965" s="4" t="s">
        <v>11</v>
      </c>
      <c r="G965" s="3">
        <v>3062.51</v>
      </c>
      <c r="H965" s="5">
        <f t="shared" si="24"/>
        <v>278</v>
      </c>
      <c r="I965" s="5">
        <f t="shared" si="21"/>
        <v>11.016223021582734</v>
      </c>
    </row>
    <row r="966" spans="1:9" ht="15" x14ac:dyDescent="0.25">
      <c r="A966" s="3">
        <v>28</v>
      </c>
      <c r="B966" s="4" t="s">
        <v>9</v>
      </c>
      <c r="C966" s="3">
        <v>22.5</v>
      </c>
      <c r="D966" s="3">
        <v>2</v>
      </c>
      <c r="E966" s="4" t="s">
        <v>10</v>
      </c>
      <c r="F966" s="4" t="s">
        <v>15</v>
      </c>
      <c r="G966" s="3">
        <v>4428.8900000000003</v>
      </c>
      <c r="H966" s="5">
        <f t="shared" si="24"/>
        <v>278</v>
      </c>
      <c r="I966" s="5">
        <f t="shared" si="21"/>
        <v>15.931258992805757</v>
      </c>
    </row>
    <row r="967" spans="1:9" ht="15" x14ac:dyDescent="0.25">
      <c r="A967" s="3">
        <v>28</v>
      </c>
      <c r="B967" s="4" t="s">
        <v>12</v>
      </c>
      <c r="C967" s="3">
        <v>23.8</v>
      </c>
      <c r="D967" s="3">
        <v>2</v>
      </c>
      <c r="E967" s="4" t="s">
        <v>10</v>
      </c>
      <c r="F967" s="4" t="s">
        <v>11</v>
      </c>
      <c r="G967" s="3">
        <v>4719.74</v>
      </c>
      <c r="H967" s="5">
        <f t="shared" si="24"/>
        <v>276</v>
      </c>
      <c r="I967" s="5">
        <f t="shared" si="21"/>
        <v>17.100507246376811</v>
      </c>
    </row>
    <row r="968" spans="1:9" ht="15" x14ac:dyDescent="0.25">
      <c r="A968" s="3">
        <v>28</v>
      </c>
      <c r="B968" s="4" t="s">
        <v>9</v>
      </c>
      <c r="C968" s="3">
        <v>29.3</v>
      </c>
      <c r="D968" s="3">
        <v>2</v>
      </c>
      <c r="E968" s="4" t="s">
        <v>10</v>
      </c>
      <c r="F968" s="4" t="s">
        <v>15</v>
      </c>
      <c r="G968" s="3">
        <v>4438.26</v>
      </c>
      <c r="H968" s="5">
        <f t="shared" si="24"/>
        <v>274</v>
      </c>
      <c r="I968" s="5">
        <f t="shared" si="21"/>
        <v>16.198029197080292</v>
      </c>
    </row>
    <row r="969" spans="1:9" ht="15" x14ac:dyDescent="0.25">
      <c r="A969" s="3">
        <v>28</v>
      </c>
      <c r="B969" s="4" t="s">
        <v>12</v>
      </c>
      <c r="C969" s="3">
        <v>25.8</v>
      </c>
      <c r="D969" s="3">
        <v>0</v>
      </c>
      <c r="E969" s="4" t="s">
        <v>10</v>
      </c>
      <c r="F969" s="4" t="s">
        <v>14</v>
      </c>
      <c r="G969" s="3">
        <v>3161.45</v>
      </c>
      <c r="H969" s="5">
        <f t="shared" si="24"/>
        <v>272</v>
      </c>
      <c r="I969" s="5">
        <f t="shared" si="21"/>
        <v>11.622977941176471</v>
      </c>
    </row>
    <row r="970" spans="1:9" ht="15" x14ac:dyDescent="0.25">
      <c r="A970" s="3">
        <v>28</v>
      </c>
      <c r="B970" s="4" t="s">
        <v>9</v>
      </c>
      <c r="C970" s="3">
        <v>31.7</v>
      </c>
      <c r="D970" s="3">
        <v>0</v>
      </c>
      <c r="E970" s="4" t="s">
        <v>13</v>
      </c>
      <c r="F970" s="4" t="s">
        <v>16</v>
      </c>
      <c r="G970" s="3">
        <v>34672.15</v>
      </c>
      <c r="H970" s="5">
        <f t="shared" si="24"/>
        <v>272</v>
      </c>
      <c r="I970" s="5">
        <f t="shared" si="21"/>
        <v>127.47113970588236</v>
      </c>
    </row>
    <row r="971" spans="1:9" ht="15" x14ac:dyDescent="0.25">
      <c r="A971" s="3">
        <v>28</v>
      </c>
      <c r="B971" s="4" t="s">
        <v>12</v>
      </c>
      <c r="C971" s="3">
        <v>26.3</v>
      </c>
      <c r="D971" s="3">
        <v>3</v>
      </c>
      <c r="E971" s="4" t="s">
        <v>10</v>
      </c>
      <c r="F971" s="4" t="s">
        <v>11</v>
      </c>
      <c r="G971" s="3">
        <v>5312.17</v>
      </c>
      <c r="H971" s="5">
        <f t="shared" si="24"/>
        <v>272</v>
      </c>
      <c r="I971" s="5">
        <f t="shared" si="21"/>
        <v>19.530036764705883</v>
      </c>
    </row>
    <row r="972" spans="1:9" ht="15" x14ac:dyDescent="0.25">
      <c r="A972" s="3">
        <v>28</v>
      </c>
      <c r="B972" s="4" t="s">
        <v>9</v>
      </c>
      <c r="C972" s="3">
        <v>33.799999999999997</v>
      </c>
      <c r="D972" s="3">
        <v>0</v>
      </c>
      <c r="E972" s="4" t="s">
        <v>10</v>
      </c>
      <c r="F972" s="4" t="s">
        <v>11</v>
      </c>
      <c r="G972" s="3">
        <v>19673.34</v>
      </c>
      <c r="H972" s="5">
        <f t="shared" si="24"/>
        <v>269</v>
      </c>
      <c r="I972" s="5">
        <f t="shared" si="21"/>
        <v>73.135092936802977</v>
      </c>
    </row>
    <row r="973" spans="1:9" ht="15" x14ac:dyDescent="0.25">
      <c r="A973" s="3">
        <v>28</v>
      </c>
      <c r="B973" s="4" t="s">
        <v>12</v>
      </c>
      <c r="C973" s="3">
        <v>33.1</v>
      </c>
      <c r="D973" s="3">
        <v>0</v>
      </c>
      <c r="E973" s="4" t="s">
        <v>10</v>
      </c>
      <c r="F973" s="4" t="s">
        <v>16</v>
      </c>
      <c r="G973" s="3">
        <v>3171.61</v>
      </c>
      <c r="H973" s="5">
        <f t="shared" si="24"/>
        <v>269</v>
      </c>
      <c r="I973" s="5">
        <f t="shared" si="21"/>
        <v>11.790371747211896</v>
      </c>
    </row>
    <row r="974" spans="1:9" ht="15" x14ac:dyDescent="0.25">
      <c r="A974" s="3">
        <v>28</v>
      </c>
      <c r="B974" s="4" t="s">
        <v>9</v>
      </c>
      <c r="C974" s="3">
        <v>24.3</v>
      </c>
      <c r="D974" s="3">
        <v>5</v>
      </c>
      <c r="E974" s="4" t="s">
        <v>10</v>
      </c>
      <c r="F974" s="4" t="s">
        <v>14</v>
      </c>
      <c r="G974" s="3">
        <v>5615.37</v>
      </c>
      <c r="H974" s="5">
        <f t="shared" si="24"/>
        <v>269</v>
      </c>
      <c r="I974" s="5">
        <f t="shared" si="21"/>
        <v>20.874981412639404</v>
      </c>
    </row>
    <row r="975" spans="1:9" ht="15" x14ac:dyDescent="0.25">
      <c r="A975" s="3">
        <v>28</v>
      </c>
      <c r="B975" s="4" t="s">
        <v>9</v>
      </c>
      <c r="C975" s="3">
        <v>37.1</v>
      </c>
      <c r="D975" s="3">
        <v>1</v>
      </c>
      <c r="E975" s="4" t="s">
        <v>10</v>
      </c>
      <c r="F975" s="4" t="s">
        <v>14</v>
      </c>
      <c r="G975" s="3">
        <v>3277.16</v>
      </c>
      <c r="H975" s="5">
        <f t="shared" si="24"/>
        <v>264</v>
      </c>
      <c r="I975" s="5">
        <f t="shared" si="21"/>
        <v>12.413484848484847</v>
      </c>
    </row>
    <row r="976" spans="1:9" ht="15" x14ac:dyDescent="0.25">
      <c r="A976" s="3">
        <v>28</v>
      </c>
      <c r="B976" s="4" t="s">
        <v>12</v>
      </c>
      <c r="C976" s="3">
        <v>17.3</v>
      </c>
      <c r="D976" s="3">
        <v>0</v>
      </c>
      <c r="E976" s="4" t="s">
        <v>10</v>
      </c>
      <c r="F976" s="4" t="s">
        <v>15</v>
      </c>
      <c r="G976" s="3">
        <v>3732.63</v>
      </c>
      <c r="H976" s="5">
        <f t="shared" si="24"/>
        <v>263</v>
      </c>
      <c r="I976" s="5">
        <f t="shared" si="21"/>
        <v>14.192509505703422</v>
      </c>
    </row>
    <row r="977" spans="1:9" ht="15" x14ac:dyDescent="0.25">
      <c r="A977" s="3">
        <v>28</v>
      </c>
      <c r="B977" s="4" t="s">
        <v>12</v>
      </c>
      <c r="C977" s="3">
        <v>26.5</v>
      </c>
      <c r="D977" s="3">
        <v>2</v>
      </c>
      <c r="E977" s="4" t="s">
        <v>10</v>
      </c>
      <c r="F977" s="4" t="s">
        <v>16</v>
      </c>
      <c r="G977" s="3">
        <v>4340.4399999999996</v>
      </c>
      <c r="H977" s="5">
        <f t="shared" si="24"/>
        <v>263</v>
      </c>
      <c r="I977" s="5">
        <f t="shared" si="21"/>
        <v>16.503574144486691</v>
      </c>
    </row>
    <row r="978" spans="1:9" ht="15" x14ac:dyDescent="0.25">
      <c r="A978" s="3">
        <v>27</v>
      </c>
      <c r="B978" s="4" t="s">
        <v>9</v>
      </c>
      <c r="C978" s="3">
        <v>42.1</v>
      </c>
      <c r="D978" s="3">
        <v>0</v>
      </c>
      <c r="E978" s="4" t="s">
        <v>13</v>
      </c>
      <c r="F978" s="4" t="s">
        <v>16</v>
      </c>
      <c r="G978" s="3">
        <v>39611.760000000002</v>
      </c>
      <c r="H978" s="5">
        <f t="shared" si="24"/>
        <v>261</v>
      </c>
      <c r="I978" s="5">
        <f t="shared" si="21"/>
        <v>151.76919540229886</v>
      </c>
    </row>
    <row r="979" spans="1:9" ht="15" x14ac:dyDescent="0.25">
      <c r="A979" s="3">
        <v>27</v>
      </c>
      <c r="B979" s="4" t="s">
        <v>12</v>
      </c>
      <c r="C979" s="3">
        <v>24.8</v>
      </c>
      <c r="D979" s="3">
        <v>0</v>
      </c>
      <c r="E979" s="4" t="s">
        <v>13</v>
      </c>
      <c r="F979" s="4" t="s">
        <v>16</v>
      </c>
      <c r="G979" s="3">
        <v>16577.78</v>
      </c>
      <c r="H979" s="5">
        <f t="shared" si="24"/>
        <v>261</v>
      </c>
      <c r="I979" s="5">
        <f t="shared" si="21"/>
        <v>63.516398467432943</v>
      </c>
    </row>
    <row r="980" spans="1:9" ht="15" x14ac:dyDescent="0.25">
      <c r="A980" s="3">
        <v>27</v>
      </c>
      <c r="B980" s="4" t="s">
        <v>9</v>
      </c>
      <c r="C980" s="3">
        <v>18.899999999999999</v>
      </c>
      <c r="D980" s="3">
        <v>3</v>
      </c>
      <c r="E980" s="4" t="s">
        <v>10</v>
      </c>
      <c r="F980" s="4" t="s">
        <v>15</v>
      </c>
      <c r="G980" s="3">
        <v>4827.8999999999996</v>
      </c>
      <c r="H980" s="5">
        <f t="shared" si="24"/>
        <v>261</v>
      </c>
      <c r="I980" s="5">
        <f t="shared" si="21"/>
        <v>18.497701149425286</v>
      </c>
    </row>
    <row r="981" spans="1:9" ht="15" x14ac:dyDescent="0.25">
      <c r="A981" s="3">
        <v>27</v>
      </c>
      <c r="B981" s="4" t="s">
        <v>12</v>
      </c>
      <c r="C981" s="3">
        <v>36.1</v>
      </c>
      <c r="D981" s="3">
        <v>0</v>
      </c>
      <c r="E981" s="4" t="s">
        <v>13</v>
      </c>
      <c r="F981" s="4" t="s">
        <v>16</v>
      </c>
      <c r="G981" s="3">
        <v>37133.9</v>
      </c>
      <c r="H981" s="5">
        <f t="shared" si="24"/>
        <v>258</v>
      </c>
      <c r="I981" s="5">
        <f t="shared" si="21"/>
        <v>143.92984496124032</v>
      </c>
    </row>
    <row r="982" spans="1:9" ht="15" x14ac:dyDescent="0.25">
      <c r="A982" s="3">
        <v>27</v>
      </c>
      <c r="B982" s="4" t="s">
        <v>9</v>
      </c>
      <c r="C982" s="3">
        <v>23.1</v>
      </c>
      <c r="D982" s="3">
        <v>0</v>
      </c>
      <c r="E982" s="4" t="s">
        <v>10</v>
      </c>
      <c r="F982" s="4" t="s">
        <v>16</v>
      </c>
      <c r="G982" s="3">
        <v>2483.7399999999998</v>
      </c>
      <c r="H982" s="5">
        <f t="shared" si="24"/>
        <v>258</v>
      </c>
      <c r="I982" s="5">
        <f t="shared" si="21"/>
        <v>9.6268992248062002</v>
      </c>
    </row>
    <row r="983" spans="1:9" ht="15" x14ac:dyDescent="0.25">
      <c r="A983" s="3">
        <v>27</v>
      </c>
      <c r="B983" s="4" t="s">
        <v>9</v>
      </c>
      <c r="C983" s="3">
        <v>30.3</v>
      </c>
      <c r="D983" s="3">
        <v>3</v>
      </c>
      <c r="E983" s="4" t="s">
        <v>10</v>
      </c>
      <c r="F983" s="4" t="s">
        <v>14</v>
      </c>
      <c r="G983" s="3">
        <v>4260.74</v>
      </c>
      <c r="H983" s="5">
        <f t="shared" si="24"/>
        <v>258</v>
      </c>
      <c r="I983" s="5">
        <f t="shared" si="21"/>
        <v>16.514496124031005</v>
      </c>
    </row>
    <row r="984" spans="1:9" ht="15" x14ac:dyDescent="0.25">
      <c r="A984" s="3">
        <v>27</v>
      </c>
      <c r="B984" s="4" t="s">
        <v>12</v>
      </c>
      <c r="C984" s="3">
        <v>31.4</v>
      </c>
      <c r="D984" s="3">
        <v>0</v>
      </c>
      <c r="E984" s="4" t="s">
        <v>13</v>
      </c>
      <c r="F984" s="4" t="s">
        <v>14</v>
      </c>
      <c r="G984" s="3">
        <v>34838.870000000003</v>
      </c>
      <c r="H984" s="5">
        <f t="shared" si="24"/>
        <v>255</v>
      </c>
      <c r="I984" s="5">
        <f t="shared" si="21"/>
        <v>136.62301960784313</v>
      </c>
    </row>
    <row r="985" spans="1:9" ht="15" x14ac:dyDescent="0.25">
      <c r="A985" s="3">
        <v>27</v>
      </c>
      <c r="B985" s="4" t="s">
        <v>12</v>
      </c>
      <c r="C985" s="3">
        <v>23.2</v>
      </c>
      <c r="D985" s="3">
        <v>1</v>
      </c>
      <c r="E985" s="4" t="s">
        <v>10</v>
      </c>
      <c r="F985" s="4" t="s">
        <v>16</v>
      </c>
      <c r="G985" s="3">
        <v>3561.89</v>
      </c>
      <c r="H985" s="5">
        <f t="shared" si="24"/>
        <v>255</v>
      </c>
      <c r="I985" s="5">
        <f t="shared" si="21"/>
        <v>13.968196078431372</v>
      </c>
    </row>
    <row r="986" spans="1:9" ht="15" x14ac:dyDescent="0.25">
      <c r="A986" s="3">
        <v>27</v>
      </c>
      <c r="B986" s="4" t="s">
        <v>12</v>
      </c>
      <c r="C986" s="3">
        <v>18</v>
      </c>
      <c r="D986" s="3">
        <v>2</v>
      </c>
      <c r="E986" s="4" t="s">
        <v>13</v>
      </c>
      <c r="F986" s="4" t="s">
        <v>15</v>
      </c>
      <c r="G986" s="3">
        <v>15006.58</v>
      </c>
      <c r="H986" s="5">
        <f t="shared" si="24"/>
        <v>254</v>
      </c>
      <c r="I986" s="5">
        <f t="shared" si="21"/>
        <v>59.08102362204724</v>
      </c>
    </row>
    <row r="987" spans="1:9" ht="15" x14ac:dyDescent="0.25">
      <c r="A987" s="3">
        <v>27</v>
      </c>
      <c r="B987" s="4" t="s">
        <v>12</v>
      </c>
      <c r="C987" s="3">
        <v>30.4</v>
      </c>
      <c r="D987" s="3">
        <v>3</v>
      </c>
      <c r="E987" s="4" t="s">
        <v>10</v>
      </c>
      <c r="F987" s="4" t="s">
        <v>11</v>
      </c>
      <c r="G987" s="3">
        <v>18804.75</v>
      </c>
      <c r="H987" s="5">
        <f t="shared" si="24"/>
        <v>252</v>
      </c>
      <c r="I987" s="5">
        <f t="shared" si="21"/>
        <v>74.62202380952381</v>
      </c>
    </row>
    <row r="988" spans="1:9" ht="15" x14ac:dyDescent="0.25">
      <c r="A988" s="3">
        <v>27</v>
      </c>
      <c r="B988" s="4" t="s">
        <v>9</v>
      </c>
      <c r="C988" s="3">
        <v>32.700000000000003</v>
      </c>
      <c r="D988" s="3">
        <v>0</v>
      </c>
      <c r="E988" s="4" t="s">
        <v>10</v>
      </c>
      <c r="F988" s="4" t="s">
        <v>16</v>
      </c>
      <c r="G988" s="3">
        <v>2497.04</v>
      </c>
      <c r="H988" s="5">
        <f t="shared" si="24"/>
        <v>249</v>
      </c>
      <c r="I988" s="5">
        <f t="shared" si="21"/>
        <v>10.028273092369478</v>
      </c>
    </row>
    <row r="989" spans="1:9" ht="15" x14ac:dyDescent="0.25">
      <c r="A989" s="3">
        <v>27</v>
      </c>
      <c r="B989" s="4" t="s">
        <v>9</v>
      </c>
      <c r="C989" s="3">
        <v>33.700000000000003</v>
      </c>
      <c r="D989" s="3">
        <v>0</v>
      </c>
      <c r="E989" s="4" t="s">
        <v>10</v>
      </c>
      <c r="F989" s="4" t="s">
        <v>16</v>
      </c>
      <c r="G989" s="3">
        <v>2498.41</v>
      </c>
      <c r="H989" s="5">
        <f t="shared" si="24"/>
        <v>249</v>
      </c>
      <c r="I989" s="5">
        <f t="shared" si="21"/>
        <v>10.033775100401606</v>
      </c>
    </row>
    <row r="990" spans="1:9" ht="15" x14ac:dyDescent="0.25">
      <c r="A990" s="3">
        <v>27</v>
      </c>
      <c r="B990" s="4" t="s">
        <v>9</v>
      </c>
      <c r="C990" s="3">
        <v>30.5</v>
      </c>
      <c r="D990" s="3">
        <v>0</v>
      </c>
      <c r="E990" s="4" t="s">
        <v>10</v>
      </c>
      <c r="F990" s="4" t="s">
        <v>14</v>
      </c>
      <c r="G990" s="3">
        <v>2494.02</v>
      </c>
      <c r="H990" s="5">
        <f t="shared" si="24"/>
        <v>249</v>
      </c>
      <c r="I990" s="5">
        <f t="shared" si="21"/>
        <v>10.016144578313252</v>
      </c>
    </row>
    <row r="991" spans="1:9" ht="15" x14ac:dyDescent="0.25">
      <c r="A991" s="3">
        <v>27</v>
      </c>
      <c r="B991" s="4" t="s">
        <v>12</v>
      </c>
      <c r="C991" s="3">
        <v>25.2</v>
      </c>
      <c r="D991" s="3">
        <v>0</v>
      </c>
      <c r="E991" s="4" t="s">
        <v>10</v>
      </c>
      <c r="F991" s="4" t="s">
        <v>15</v>
      </c>
      <c r="G991" s="3">
        <v>3558.62</v>
      </c>
      <c r="H991" s="5">
        <f t="shared" si="24"/>
        <v>249</v>
      </c>
      <c r="I991" s="5">
        <f t="shared" si="21"/>
        <v>14.291646586345381</v>
      </c>
    </row>
    <row r="992" spans="1:9" ht="15" x14ac:dyDescent="0.25">
      <c r="A992" s="3">
        <v>27</v>
      </c>
      <c r="B992" s="4" t="s">
        <v>9</v>
      </c>
      <c r="C992" s="3">
        <v>33.200000000000003</v>
      </c>
      <c r="D992" s="3">
        <v>2</v>
      </c>
      <c r="E992" s="4" t="s">
        <v>10</v>
      </c>
      <c r="F992" s="4" t="s">
        <v>11</v>
      </c>
      <c r="G992" s="3">
        <v>4058.71</v>
      </c>
      <c r="H992" s="5">
        <f t="shared" si="24"/>
        <v>249</v>
      </c>
      <c r="I992" s="5">
        <f t="shared" si="21"/>
        <v>16.30004016064257</v>
      </c>
    </row>
    <row r="993" spans="1:9" ht="15" x14ac:dyDescent="0.25">
      <c r="A993" s="3">
        <v>27</v>
      </c>
      <c r="B993" s="4" t="s">
        <v>9</v>
      </c>
      <c r="C993" s="3">
        <v>31.1</v>
      </c>
      <c r="D993" s="3">
        <v>1</v>
      </c>
      <c r="E993" s="4" t="s">
        <v>13</v>
      </c>
      <c r="F993" s="4" t="s">
        <v>16</v>
      </c>
      <c r="G993" s="3">
        <v>34806.47</v>
      </c>
      <c r="H993" s="5">
        <f t="shared" si="24"/>
        <v>247</v>
      </c>
      <c r="I993" s="5">
        <f t="shared" si="21"/>
        <v>140.91688259109313</v>
      </c>
    </row>
    <row r="994" spans="1:9" ht="15" x14ac:dyDescent="0.25">
      <c r="A994" s="3">
        <v>27</v>
      </c>
      <c r="B994" s="4" t="s">
        <v>12</v>
      </c>
      <c r="C994" s="3">
        <v>34.799999999999997</v>
      </c>
      <c r="D994" s="3">
        <v>1</v>
      </c>
      <c r="E994" s="4" t="s">
        <v>10</v>
      </c>
      <c r="F994" s="4" t="s">
        <v>14</v>
      </c>
      <c r="G994" s="3">
        <v>3578</v>
      </c>
      <c r="H994" s="5">
        <f t="shared" si="24"/>
        <v>246</v>
      </c>
      <c r="I994" s="5">
        <f t="shared" si="21"/>
        <v>14.544715447154472</v>
      </c>
    </row>
    <row r="995" spans="1:9" ht="15" x14ac:dyDescent="0.25">
      <c r="A995" s="3">
        <v>27</v>
      </c>
      <c r="B995" s="4" t="s">
        <v>9</v>
      </c>
      <c r="C995" s="3">
        <v>29.2</v>
      </c>
      <c r="D995" s="3">
        <v>0</v>
      </c>
      <c r="E995" s="4" t="s">
        <v>13</v>
      </c>
      <c r="F995" s="4" t="s">
        <v>16</v>
      </c>
      <c r="G995" s="3">
        <v>18246.5</v>
      </c>
      <c r="H995" s="5">
        <f t="shared" si="24"/>
        <v>245</v>
      </c>
      <c r="I995" s="5">
        <f t="shared" si="21"/>
        <v>74.47551020408163</v>
      </c>
    </row>
    <row r="996" spans="1:9" ht="15" x14ac:dyDescent="0.25">
      <c r="A996" s="3">
        <v>27</v>
      </c>
      <c r="B996" s="4" t="s">
        <v>9</v>
      </c>
      <c r="C996" s="3">
        <v>26</v>
      </c>
      <c r="D996" s="3">
        <v>0</v>
      </c>
      <c r="E996" s="4" t="s">
        <v>10</v>
      </c>
      <c r="F996" s="4" t="s">
        <v>15</v>
      </c>
      <c r="G996" s="3">
        <v>3070.81</v>
      </c>
      <c r="H996" s="5">
        <f t="shared" si="24"/>
        <v>245</v>
      </c>
      <c r="I996" s="5">
        <f t="shared" si="21"/>
        <v>12.533918367346939</v>
      </c>
    </row>
    <row r="997" spans="1:9" ht="15" x14ac:dyDescent="0.25">
      <c r="A997" s="3">
        <v>27</v>
      </c>
      <c r="B997" s="4" t="s">
        <v>9</v>
      </c>
      <c r="C997" s="3">
        <v>28.5</v>
      </c>
      <c r="D997" s="3">
        <v>0</v>
      </c>
      <c r="E997" s="4" t="s">
        <v>13</v>
      </c>
      <c r="F997" s="4" t="s">
        <v>11</v>
      </c>
      <c r="G997" s="3">
        <v>18310.740000000002</v>
      </c>
      <c r="H997" s="5">
        <f t="shared" si="24"/>
        <v>245</v>
      </c>
      <c r="I997" s="5">
        <f t="shared" si="21"/>
        <v>74.73771428571429</v>
      </c>
    </row>
    <row r="998" spans="1:9" ht="15" x14ac:dyDescent="0.25">
      <c r="A998" s="3">
        <v>27</v>
      </c>
      <c r="B998" s="4" t="s">
        <v>12</v>
      </c>
      <c r="C998" s="3">
        <v>24.1</v>
      </c>
      <c r="D998" s="3">
        <v>0</v>
      </c>
      <c r="E998" s="4" t="s">
        <v>10</v>
      </c>
      <c r="F998" s="4" t="s">
        <v>14</v>
      </c>
      <c r="G998" s="3">
        <v>2974.13</v>
      </c>
      <c r="H998" s="5">
        <f t="shared" si="24"/>
        <v>245</v>
      </c>
      <c r="I998" s="5">
        <f t="shared" si="21"/>
        <v>12.13930612244898</v>
      </c>
    </row>
    <row r="999" spans="1:9" ht="15" x14ac:dyDescent="0.25">
      <c r="A999" s="3">
        <v>27</v>
      </c>
      <c r="B999" s="4" t="s">
        <v>9</v>
      </c>
      <c r="C999" s="3">
        <v>32.6</v>
      </c>
      <c r="D999" s="3">
        <v>3</v>
      </c>
      <c r="E999" s="4" t="s">
        <v>10</v>
      </c>
      <c r="F999" s="4" t="s">
        <v>15</v>
      </c>
      <c r="G999" s="3">
        <v>4846.92</v>
      </c>
      <c r="H999" s="5">
        <f t="shared" si="24"/>
        <v>245</v>
      </c>
      <c r="I999" s="5">
        <f t="shared" si="21"/>
        <v>19.783346938775509</v>
      </c>
    </row>
    <row r="1000" spans="1:9" ht="15" x14ac:dyDescent="0.25">
      <c r="A1000" s="3">
        <v>27</v>
      </c>
      <c r="B1000" s="4" t="s">
        <v>12</v>
      </c>
      <c r="C1000" s="3">
        <v>30.6</v>
      </c>
      <c r="D1000" s="3">
        <v>1</v>
      </c>
      <c r="E1000" s="4" t="s">
        <v>10</v>
      </c>
      <c r="F1000" s="4" t="s">
        <v>15</v>
      </c>
      <c r="G1000" s="3">
        <v>16796.41</v>
      </c>
      <c r="H1000" s="5">
        <f t="shared" si="24"/>
        <v>242</v>
      </c>
      <c r="I1000" s="5">
        <f t="shared" si="21"/>
        <v>69.406652892561979</v>
      </c>
    </row>
    <row r="1001" spans="1:9" ht="15" x14ac:dyDescent="0.25">
      <c r="A1001" s="3">
        <v>27</v>
      </c>
      <c r="B1001" s="4" t="s">
        <v>12</v>
      </c>
      <c r="C1001" s="3">
        <v>20</v>
      </c>
      <c r="D1001" s="3">
        <v>3</v>
      </c>
      <c r="E1001" s="4" t="s">
        <v>13</v>
      </c>
      <c r="F1001" s="4" t="s">
        <v>11</v>
      </c>
      <c r="G1001" s="3">
        <v>16420.490000000002</v>
      </c>
      <c r="H1001" s="5">
        <f t="shared" si="24"/>
        <v>241</v>
      </c>
      <c r="I1001" s="5">
        <f t="shared" si="21"/>
        <v>68.134813278008309</v>
      </c>
    </row>
    <row r="1002" spans="1:9" ht="15" x14ac:dyDescent="0.25">
      <c r="A1002" s="3">
        <v>27</v>
      </c>
      <c r="B1002" s="4" t="s">
        <v>12</v>
      </c>
      <c r="C1002" s="3">
        <v>21.5</v>
      </c>
      <c r="D1002" s="3">
        <v>0</v>
      </c>
      <c r="E1002" s="4" t="s">
        <v>10</v>
      </c>
      <c r="F1002" s="4" t="s">
        <v>11</v>
      </c>
      <c r="G1002" s="3">
        <v>3353.47</v>
      </c>
      <c r="H1002" s="5">
        <f t="shared" si="24"/>
        <v>238</v>
      </c>
      <c r="I1002" s="5">
        <f t="shared" si="21"/>
        <v>14.090210084033613</v>
      </c>
    </row>
    <row r="1003" spans="1:9" ht="15" x14ac:dyDescent="0.25">
      <c r="A1003" s="3">
        <v>27</v>
      </c>
      <c r="B1003" s="4" t="s">
        <v>12</v>
      </c>
      <c r="C1003" s="3">
        <v>32.4</v>
      </c>
      <c r="D1003" s="3">
        <v>1</v>
      </c>
      <c r="E1003" s="4" t="s">
        <v>10</v>
      </c>
      <c r="F1003" s="4" t="s">
        <v>15</v>
      </c>
      <c r="G1003" s="3">
        <v>18903.490000000002</v>
      </c>
      <c r="H1003" s="5">
        <f t="shared" si="24"/>
        <v>238</v>
      </c>
      <c r="I1003" s="5">
        <f t="shared" si="21"/>
        <v>79.426428571428573</v>
      </c>
    </row>
    <row r="1004" spans="1:9" ht="15" x14ac:dyDescent="0.25">
      <c r="A1004" s="3">
        <v>27</v>
      </c>
      <c r="B1004" s="4" t="s">
        <v>9</v>
      </c>
      <c r="C1004" s="3">
        <v>45.9</v>
      </c>
      <c r="D1004" s="3">
        <v>2</v>
      </c>
      <c r="E1004" s="4" t="s">
        <v>10</v>
      </c>
      <c r="F1004" s="4" t="s">
        <v>14</v>
      </c>
      <c r="G1004" s="3">
        <v>3693.43</v>
      </c>
      <c r="H1004" s="5">
        <f t="shared" si="24"/>
        <v>237</v>
      </c>
      <c r="I1004" s="5">
        <f t="shared" si="21"/>
        <v>15.584092827004218</v>
      </c>
    </row>
    <row r="1005" spans="1:9" ht="15" x14ac:dyDescent="0.25">
      <c r="A1005" s="3">
        <v>27</v>
      </c>
      <c r="B1005" s="4" t="s">
        <v>12</v>
      </c>
      <c r="C1005" s="3">
        <v>31.3</v>
      </c>
      <c r="D1005" s="3">
        <v>1</v>
      </c>
      <c r="E1005" s="4" t="s">
        <v>10</v>
      </c>
      <c r="F1005" s="4" t="s">
        <v>11</v>
      </c>
      <c r="G1005" s="3">
        <v>3956.07</v>
      </c>
      <c r="H1005" s="5">
        <f t="shared" si="24"/>
        <v>235</v>
      </c>
      <c r="I1005" s="5">
        <f t="shared" si="21"/>
        <v>16.834340425531916</v>
      </c>
    </row>
    <row r="1006" spans="1:9" ht="15" x14ac:dyDescent="0.25">
      <c r="A1006" s="3">
        <v>26</v>
      </c>
      <c r="B1006" s="4" t="s">
        <v>9</v>
      </c>
      <c r="C1006" s="3">
        <v>20.8</v>
      </c>
      <c r="D1006" s="3">
        <v>0</v>
      </c>
      <c r="E1006" s="4" t="s">
        <v>10</v>
      </c>
      <c r="F1006" s="4" t="s">
        <v>14</v>
      </c>
      <c r="G1006" s="3">
        <v>2302.3000000000002</v>
      </c>
      <c r="H1006" s="5">
        <f t="shared" si="24"/>
        <v>234</v>
      </c>
      <c r="I1006" s="5">
        <f t="shared" si="21"/>
        <v>9.8388888888888903</v>
      </c>
    </row>
    <row r="1007" spans="1:9" ht="15" x14ac:dyDescent="0.25">
      <c r="A1007" s="3">
        <v>26</v>
      </c>
      <c r="B1007" s="4" t="s">
        <v>9</v>
      </c>
      <c r="C1007" s="3">
        <v>30.9</v>
      </c>
      <c r="D1007" s="3">
        <v>2</v>
      </c>
      <c r="E1007" s="4" t="s">
        <v>10</v>
      </c>
      <c r="F1007" s="4" t="s">
        <v>11</v>
      </c>
      <c r="G1007" s="3">
        <v>3877.3</v>
      </c>
      <c r="H1007" s="5">
        <f t="shared" si="24"/>
        <v>234</v>
      </c>
      <c r="I1007" s="5">
        <f t="shared" si="21"/>
        <v>16.569658119658122</v>
      </c>
    </row>
    <row r="1008" spans="1:9" ht="15" x14ac:dyDescent="0.25">
      <c r="A1008" s="3">
        <v>26</v>
      </c>
      <c r="B1008" s="4" t="s">
        <v>12</v>
      </c>
      <c r="C1008" s="3">
        <v>28.8</v>
      </c>
      <c r="D1008" s="3">
        <v>0</v>
      </c>
      <c r="E1008" s="4" t="s">
        <v>10</v>
      </c>
      <c r="F1008" s="4" t="s">
        <v>15</v>
      </c>
      <c r="G1008" s="3">
        <v>3385.4</v>
      </c>
      <c r="H1008" s="5">
        <f t="shared" si="24"/>
        <v>232</v>
      </c>
      <c r="I1008" s="5">
        <f t="shared" si="21"/>
        <v>14.592241379310344</v>
      </c>
    </row>
    <row r="1009" spans="1:9" ht="15" x14ac:dyDescent="0.25">
      <c r="A1009" s="3">
        <v>26</v>
      </c>
      <c r="B1009" s="4" t="s">
        <v>9</v>
      </c>
      <c r="C1009" s="3">
        <v>32.5</v>
      </c>
      <c r="D1009" s="3">
        <v>1</v>
      </c>
      <c r="E1009" s="4" t="s">
        <v>10</v>
      </c>
      <c r="F1009" s="4" t="s">
        <v>15</v>
      </c>
      <c r="G1009" s="3">
        <v>3490.55</v>
      </c>
      <c r="H1009" s="5">
        <f t="shared" si="24"/>
        <v>232</v>
      </c>
      <c r="I1009" s="5">
        <f t="shared" si="21"/>
        <v>15.045474137931036</v>
      </c>
    </row>
    <row r="1010" spans="1:9" ht="15" x14ac:dyDescent="0.25">
      <c r="A1010" s="3">
        <v>26</v>
      </c>
      <c r="B1010" s="4" t="s">
        <v>12</v>
      </c>
      <c r="C1010" s="3">
        <v>29.9</v>
      </c>
      <c r="D1010" s="3">
        <v>2</v>
      </c>
      <c r="E1010" s="4" t="s">
        <v>10</v>
      </c>
      <c r="F1010" s="4" t="s">
        <v>16</v>
      </c>
      <c r="G1010" s="3">
        <v>3981.98</v>
      </c>
      <c r="H1010" s="5">
        <f t="shared" si="24"/>
        <v>231</v>
      </c>
      <c r="I1010" s="5">
        <f t="shared" si="21"/>
        <v>17.23800865800866</v>
      </c>
    </row>
    <row r="1011" spans="1:9" ht="15" x14ac:dyDescent="0.25">
      <c r="A1011" s="3">
        <v>26</v>
      </c>
      <c r="B1011" s="4" t="s">
        <v>12</v>
      </c>
      <c r="C1011" s="3">
        <v>29.9</v>
      </c>
      <c r="D1011" s="3">
        <v>1</v>
      </c>
      <c r="E1011" s="4" t="s">
        <v>10</v>
      </c>
      <c r="F1011" s="4" t="s">
        <v>16</v>
      </c>
      <c r="G1011" s="3">
        <v>3392.98</v>
      </c>
      <c r="H1011" s="5">
        <f t="shared" si="24"/>
        <v>229</v>
      </c>
      <c r="I1011" s="5">
        <f t="shared" si="21"/>
        <v>14.816506550218341</v>
      </c>
    </row>
    <row r="1012" spans="1:9" ht="15" x14ac:dyDescent="0.25">
      <c r="A1012" s="3">
        <v>26</v>
      </c>
      <c r="B1012" s="4" t="s">
        <v>12</v>
      </c>
      <c r="C1012" s="3">
        <v>29.6</v>
      </c>
      <c r="D1012" s="3">
        <v>4</v>
      </c>
      <c r="E1012" s="4" t="s">
        <v>10</v>
      </c>
      <c r="F1012" s="4" t="s">
        <v>15</v>
      </c>
      <c r="G1012" s="3">
        <v>24671.66</v>
      </c>
      <c r="H1012" s="5">
        <f t="shared" si="24"/>
        <v>228</v>
      </c>
      <c r="I1012" s="5">
        <f t="shared" si="21"/>
        <v>108.2090350877193</v>
      </c>
    </row>
    <row r="1013" spans="1:9" ht="15" x14ac:dyDescent="0.25">
      <c r="A1013" s="3">
        <v>26</v>
      </c>
      <c r="B1013" s="4" t="s">
        <v>9</v>
      </c>
      <c r="C1013" s="3">
        <v>32.9</v>
      </c>
      <c r="D1013" s="3">
        <v>2</v>
      </c>
      <c r="E1013" s="4" t="s">
        <v>13</v>
      </c>
      <c r="F1013" s="4" t="s">
        <v>14</v>
      </c>
      <c r="G1013" s="3">
        <v>36085.22</v>
      </c>
      <c r="H1013" s="5">
        <f t="shared" si="24"/>
        <v>224</v>
      </c>
      <c r="I1013" s="5">
        <f t="shared" si="21"/>
        <v>161.09473214285714</v>
      </c>
    </row>
    <row r="1014" spans="1:9" ht="15" x14ac:dyDescent="0.25">
      <c r="A1014" s="3">
        <v>26</v>
      </c>
      <c r="B1014" s="4" t="s">
        <v>12</v>
      </c>
      <c r="C1014" s="3">
        <v>22.6</v>
      </c>
      <c r="D1014" s="3">
        <v>0</v>
      </c>
      <c r="E1014" s="4" t="s">
        <v>10</v>
      </c>
      <c r="F1014" s="4" t="s">
        <v>11</v>
      </c>
      <c r="G1014" s="3">
        <v>3176.82</v>
      </c>
      <c r="H1014" s="5">
        <f t="shared" si="24"/>
        <v>222</v>
      </c>
      <c r="I1014" s="5">
        <f t="shared" si="21"/>
        <v>14.31</v>
      </c>
    </row>
    <row r="1015" spans="1:9" ht="15" x14ac:dyDescent="0.25">
      <c r="A1015" s="3">
        <v>26</v>
      </c>
      <c r="B1015" s="4" t="s">
        <v>12</v>
      </c>
      <c r="C1015" s="3">
        <v>17.2</v>
      </c>
      <c r="D1015" s="3">
        <v>2</v>
      </c>
      <c r="E1015" s="4" t="s">
        <v>13</v>
      </c>
      <c r="F1015" s="4" t="s">
        <v>15</v>
      </c>
      <c r="G1015" s="3">
        <v>14455.64</v>
      </c>
      <c r="H1015" s="5">
        <f t="shared" si="24"/>
        <v>222</v>
      </c>
      <c r="I1015" s="5">
        <f t="shared" si="21"/>
        <v>65.115495495495495</v>
      </c>
    </row>
    <row r="1016" spans="1:9" ht="15" x14ac:dyDescent="0.25">
      <c r="A1016" s="3">
        <v>26</v>
      </c>
      <c r="B1016" s="4" t="s">
        <v>9</v>
      </c>
      <c r="C1016" s="3">
        <v>29.5</v>
      </c>
      <c r="D1016" s="3">
        <v>0</v>
      </c>
      <c r="E1016" s="4" t="s">
        <v>10</v>
      </c>
      <c r="F1016" s="4" t="s">
        <v>15</v>
      </c>
      <c r="G1016" s="3">
        <v>2897.32</v>
      </c>
      <c r="H1016" s="5">
        <f t="shared" si="24"/>
        <v>220</v>
      </c>
      <c r="I1016" s="5">
        <f t="shared" si="21"/>
        <v>13.169636363636364</v>
      </c>
    </row>
    <row r="1017" spans="1:9" ht="15" x14ac:dyDescent="0.25">
      <c r="A1017" s="3">
        <v>26</v>
      </c>
      <c r="B1017" s="4" t="s">
        <v>12</v>
      </c>
      <c r="C1017" s="3">
        <v>42.4</v>
      </c>
      <c r="D1017" s="3">
        <v>1</v>
      </c>
      <c r="E1017" s="4" t="s">
        <v>10</v>
      </c>
      <c r="F1017" s="4" t="s">
        <v>14</v>
      </c>
      <c r="G1017" s="3">
        <v>3410.32</v>
      </c>
      <c r="H1017" s="5">
        <f t="shared" si="24"/>
        <v>220</v>
      </c>
      <c r="I1017" s="5">
        <f t="shared" si="21"/>
        <v>15.501454545454546</v>
      </c>
    </row>
    <row r="1018" spans="1:9" ht="15" x14ac:dyDescent="0.25">
      <c r="A1018" s="3">
        <v>26</v>
      </c>
      <c r="B1018" s="4" t="s">
        <v>12</v>
      </c>
      <c r="C1018" s="3">
        <v>40.200000000000003</v>
      </c>
      <c r="D1018" s="3">
        <v>0</v>
      </c>
      <c r="E1018" s="4" t="s">
        <v>10</v>
      </c>
      <c r="F1018" s="4" t="s">
        <v>11</v>
      </c>
      <c r="G1018" s="3">
        <v>3201.25</v>
      </c>
      <c r="H1018" s="5">
        <f t="shared" si="24"/>
        <v>219</v>
      </c>
      <c r="I1018" s="5">
        <f t="shared" si="21"/>
        <v>14.617579908675799</v>
      </c>
    </row>
    <row r="1019" spans="1:9" ht="15" x14ac:dyDescent="0.25">
      <c r="A1019" s="3">
        <v>26</v>
      </c>
      <c r="B1019" s="4" t="s">
        <v>9</v>
      </c>
      <c r="C1019" s="3">
        <v>23.7</v>
      </c>
      <c r="D1019" s="3">
        <v>2</v>
      </c>
      <c r="E1019" s="4" t="s">
        <v>10</v>
      </c>
      <c r="F1019" s="4" t="s">
        <v>14</v>
      </c>
      <c r="G1019" s="3">
        <v>3484.33</v>
      </c>
      <c r="H1019" s="5">
        <f t="shared" si="24"/>
        <v>219</v>
      </c>
      <c r="I1019" s="5">
        <f t="shared" si="21"/>
        <v>15.910182648401825</v>
      </c>
    </row>
    <row r="1020" spans="1:9" ht="15" x14ac:dyDescent="0.25">
      <c r="A1020" s="3">
        <v>26</v>
      </c>
      <c r="B1020" s="4" t="s">
        <v>9</v>
      </c>
      <c r="C1020" s="3">
        <v>17.7</v>
      </c>
      <c r="D1020" s="3">
        <v>0</v>
      </c>
      <c r="E1020" s="4" t="s">
        <v>10</v>
      </c>
      <c r="F1020" s="4" t="s">
        <v>11</v>
      </c>
      <c r="G1020" s="3">
        <v>2680.95</v>
      </c>
      <c r="H1020" s="5">
        <f t="shared" si="24"/>
        <v>217</v>
      </c>
      <c r="I1020" s="5">
        <f t="shared" si="21"/>
        <v>12.354608294930875</v>
      </c>
    </row>
    <row r="1021" spans="1:9" ht="15" x14ac:dyDescent="0.25">
      <c r="A1021" s="3">
        <v>26</v>
      </c>
      <c r="B1021" s="4" t="s">
        <v>12</v>
      </c>
      <c r="C1021" s="3">
        <v>29.5</v>
      </c>
      <c r="D1021" s="3">
        <v>1</v>
      </c>
      <c r="E1021" s="4" t="s">
        <v>10</v>
      </c>
      <c r="F1021" s="4" t="s">
        <v>16</v>
      </c>
      <c r="G1021" s="3">
        <v>3392.37</v>
      </c>
      <c r="H1021" s="5">
        <f t="shared" si="24"/>
        <v>217</v>
      </c>
      <c r="I1021" s="5">
        <f t="shared" si="21"/>
        <v>15.633041474654377</v>
      </c>
    </row>
    <row r="1022" spans="1:9" ht="15" x14ac:dyDescent="0.25">
      <c r="A1022" s="3">
        <v>26</v>
      </c>
      <c r="B1022" s="4" t="s">
        <v>9</v>
      </c>
      <c r="C1022" s="3">
        <v>27.3</v>
      </c>
      <c r="D1022" s="3">
        <v>3</v>
      </c>
      <c r="E1022" s="4" t="s">
        <v>10</v>
      </c>
      <c r="F1022" s="4" t="s">
        <v>15</v>
      </c>
      <c r="G1022" s="3">
        <v>4661.29</v>
      </c>
      <c r="H1022" s="5">
        <f t="shared" si="24"/>
        <v>216</v>
      </c>
      <c r="I1022" s="5">
        <f t="shared" si="21"/>
        <v>21.580046296296295</v>
      </c>
    </row>
    <row r="1023" spans="1:9" ht="15" x14ac:dyDescent="0.25">
      <c r="A1023" s="3">
        <v>26</v>
      </c>
      <c r="B1023" s="4" t="s">
        <v>12</v>
      </c>
      <c r="C1023" s="3">
        <v>29.4</v>
      </c>
      <c r="D1023" s="3">
        <v>2</v>
      </c>
      <c r="E1023" s="4" t="s">
        <v>10</v>
      </c>
      <c r="F1023" s="4" t="s">
        <v>15</v>
      </c>
      <c r="G1023" s="3">
        <v>4564.1899999999996</v>
      </c>
      <c r="H1023" s="5">
        <f t="shared" si="24"/>
        <v>213</v>
      </c>
      <c r="I1023" s="5">
        <f t="shared" si="21"/>
        <v>21.428122065727699</v>
      </c>
    </row>
    <row r="1024" spans="1:9" ht="15" x14ac:dyDescent="0.25">
      <c r="A1024" s="3">
        <v>26</v>
      </c>
      <c r="B1024" s="4" t="s">
        <v>9</v>
      </c>
      <c r="C1024" s="3">
        <v>46.5</v>
      </c>
      <c r="D1024" s="3">
        <v>1</v>
      </c>
      <c r="E1024" s="4" t="s">
        <v>10</v>
      </c>
      <c r="F1024" s="4" t="s">
        <v>16</v>
      </c>
      <c r="G1024" s="3">
        <v>2927.06</v>
      </c>
      <c r="H1024" s="5">
        <f t="shared" si="24"/>
        <v>211</v>
      </c>
      <c r="I1024" s="5">
        <f t="shared" si="21"/>
        <v>13.872322274881517</v>
      </c>
    </row>
    <row r="1025" spans="1:9" ht="15" x14ac:dyDescent="0.25">
      <c r="A1025" s="3">
        <v>26</v>
      </c>
      <c r="B1025" s="4" t="s">
        <v>9</v>
      </c>
      <c r="C1025" s="3">
        <v>35.4</v>
      </c>
      <c r="D1025" s="3">
        <v>0</v>
      </c>
      <c r="E1025" s="4" t="s">
        <v>10</v>
      </c>
      <c r="F1025" s="4" t="s">
        <v>16</v>
      </c>
      <c r="G1025" s="3">
        <v>2322.62</v>
      </c>
      <c r="H1025" s="5">
        <f t="shared" si="24"/>
        <v>210</v>
      </c>
      <c r="I1025" s="5">
        <f t="shared" si="21"/>
        <v>11.060095238095238</v>
      </c>
    </row>
    <row r="1026" spans="1:9" ht="15" x14ac:dyDescent="0.25">
      <c r="A1026" s="3">
        <v>26</v>
      </c>
      <c r="B1026" s="4" t="s">
        <v>9</v>
      </c>
      <c r="C1026" s="3">
        <v>29.2</v>
      </c>
      <c r="D1026" s="3">
        <v>1</v>
      </c>
      <c r="E1026" s="4" t="s">
        <v>10</v>
      </c>
      <c r="F1026" s="4" t="s">
        <v>16</v>
      </c>
      <c r="G1026" s="3">
        <v>2902.91</v>
      </c>
      <c r="H1026" s="5">
        <f t="shared" si="24"/>
        <v>210</v>
      </c>
      <c r="I1026" s="5">
        <f t="shared" si="21"/>
        <v>13.823380952380951</v>
      </c>
    </row>
    <row r="1027" spans="1:9" ht="15" x14ac:dyDescent="0.25">
      <c r="A1027" s="3">
        <v>26</v>
      </c>
      <c r="B1027" s="4" t="s">
        <v>12</v>
      </c>
      <c r="C1027" s="3">
        <v>19.8</v>
      </c>
      <c r="D1027" s="3">
        <v>1</v>
      </c>
      <c r="E1027" s="4" t="s">
        <v>10</v>
      </c>
      <c r="F1027" s="4" t="s">
        <v>14</v>
      </c>
      <c r="G1027" s="3">
        <v>3378.91</v>
      </c>
      <c r="H1027" s="5">
        <f t="shared" si="24"/>
        <v>209</v>
      </c>
      <c r="I1027" s="5">
        <f t="shared" si="21"/>
        <v>16.167033492822966</v>
      </c>
    </row>
    <row r="1028" spans="1:9" ht="15" x14ac:dyDescent="0.25">
      <c r="A1028" s="3">
        <v>26</v>
      </c>
      <c r="B1028" s="4" t="s">
        <v>12</v>
      </c>
      <c r="C1028" s="3">
        <v>34.200000000000003</v>
      </c>
      <c r="D1028" s="3">
        <v>2</v>
      </c>
      <c r="E1028" s="4" t="s">
        <v>10</v>
      </c>
      <c r="F1028" s="4" t="s">
        <v>14</v>
      </c>
      <c r="G1028" s="3">
        <v>3987.93</v>
      </c>
      <c r="H1028" s="5">
        <f t="shared" ref="H1028:H1091" si="25">SUM(D1028:D2365)</f>
        <v>208</v>
      </c>
      <c r="I1028" s="5">
        <f t="shared" si="21"/>
        <v>19.172740384615384</v>
      </c>
    </row>
    <row r="1029" spans="1:9" ht="15" x14ac:dyDescent="0.25">
      <c r="A1029" s="3">
        <v>26</v>
      </c>
      <c r="B1029" s="4" t="s">
        <v>9</v>
      </c>
      <c r="C1029" s="3">
        <v>30</v>
      </c>
      <c r="D1029" s="3">
        <v>1</v>
      </c>
      <c r="E1029" s="4" t="s">
        <v>10</v>
      </c>
      <c r="F1029" s="4" t="s">
        <v>14</v>
      </c>
      <c r="G1029" s="3">
        <v>2904.09</v>
      </c>
      <c r="H1029" s="5">
        <f t="shared" si="25"/>
        <v>206</v>
      </c>
      <c r="I1029" s="5">
        <f t="shared" si="21"/>
        <v>14.097524271844661</v>
      </c>
    </row>
    <row r="1030" spans="1:9" ht="15" x14ac:dyDescent="0.25">
      <c r="A1030" s="3">
        <v>26</v>
      </c>
      <c r="B1030" s="4" t="s">
        <v>12</v>
      </c>
      <c r="C1030" s="3">
        <v>22.2</v>
      </c>
      <c r="D1030" s="3">
        <v>0</v>
      </c>
      <c r="E1030" s="4" t="s">
        <v>10</v>
      </c>
      <c r="F1030" s="4" t="s">
        <v>11</v>
      </c>
      <c r="G1030" s="3">
        <v>3176.29</v>
      </c>
      <c r="H1030" s="5">
        <f t="shared" si="25"/>
        <v>205</v>
      </c>
      <c r="I1030" s="5">
        <f t="shared" si="21"/>
        <v>15.494097560975609</v>
      </c>
    </row>
    <row r="1031" spans="1:9" ht="15" x14ac:dyDescent="0.25">
      <c r="A1031" s="3">
        <v>26</v>
      </c>
      <c r="B1031" s="4" t="s">
        <v>9</v>
      </c>
      <c r="C1031" s="3">
        <v>31.1</v>
      </c>
      <c r="D1031" s="3">
        <v>0</v>
      </c>
      <c r="E1031" s="4" t="s">
        <v>10</v>
      </c>
      <c r="F1031" s="4" t="s">
        <v>11</v>
      </c>
      <c r="G1031" s="3">
        <v>2699.57</v>
      </c>
      <c r="H1031" s="5">
        <f t="shared" si="25"/>
        <v>205</v>
      </c>
      <c r="I1031" s="5">
        <f t="shared" si="21"/>
        <v>13.168634146341464</v>
      </c>
    </row>
    <row r="1032" spans="1:9" ht="15" x14ac:dyDescent="0.25">
      <c r="A1032" s="3">
        <v>26</v>
      </c>
      <c r="B1032" s="4" t="s">
        <v>9</v>
      </c>
      <c r="C1032" s="3">
        <v>33.9</v>
      </c>
      <c r="D1032" s="3">
        <v>1</v>
      </c>
      <c r="E1032" s="4" t="s">
        <v>10</v>
      </c>
      <c r="F1032" s="4" t="s">
        <v>11</v>
      </c>
      <c r="G1032" s="3">
        <v>3292.53</v>
      </c>
      <c r="H1032" s="5">
        <f t="shared" si="25"/>
        <v>205</v>
      </c>
      <c r="I1032" s="5">
        <f t="shared" si="21"/>
        <v>16.061121951219512</v>
      </c>
    </row>
    <row r="1033" spans="1:9" ht="15" x14ac:dyDescent="0.25">
      <c r="A1033" s="3">
        <v>26</v>
      </c>
      <c r="B1033" s="4" t="s">
        <v>9</v>
      </c>
      <c r="C1033" s="3">
        <v>27.1</v>
      </c>
      <c r="D1033" s="3">
        <v>0</v>
      </c>
      <c r="E1033" s="4" t="s">
        <v>13</v>
      </c>
      <c r="F1033" s="4" t="s">
        <v>16</v>
      </c>
      <c r="G1033" s="3">
        <v>17043.34</v>
      </c>
      <c r="H1033" s="5">
        <f t="shared" si="25"/>
        <v>204</v>
      </c>
      <c r="I1033" s="5">
        <f t="shared" si="21"/>
        <v>83.545784313725491</v>
      </c>
    </row>
    <row r="1034" spans="1:9" ht="15" x14ac:dyDescent="0.25">
      <c r="A1034" s="3">
        <v>25</v>
      </c>
      <c r="B1034" s="4" t="s">
        <v>9</v>
      </c>
      <c r="C1034" s="3">
        <v>26.2</v>
      </c>
      <c r="D1034" s="3">
        <v>0</v>
      </c>
      <c r="E1034" s="4" t="s">
        <v>10</v>
      </c>
      <c r="F1034" s="4" t="s">
        <v>15</v>
      </c>
      <c r="G1034" s="3">
        <v>2721.32</v>
      </c>
      <c r="H1034" s="5">
        <f t="shared" si="25"/>
        <v>204</v>
      </c>
      <c r="I1034" s="5">
        <f t="shared" ref="I1034:I1288" si="26">G1034/H1034</f>
        <v>13.339803921568627</v>
      </c>
    </row>
    <row r="1035" spans="1:9" ht="15" x14ac:dyDescent="0.25">
      <c r="A1035" s="3">
        <v>25</v>
      </c>
      <c r="B1035" s="4" t="s">
        <v>9</v>
      </c>
      <c r="C1035" s="3">
        <v>33.700000000000003</v>
      </c>
      <c r="D1035" s="3">
        <v>4</v>
      </c>
      <c r="E1035" s="4" t="s">
        <v>10</v>
      </c>
      <c r="F1035" s="4" t="s">
        <v>16</v>
      </c>
      <c r="G1035" s="3">
        <v>4504.66</v>
      </c>
      <c r="H1035" s="5">
        <f t="shared" si="25"/>
        <v>204</v>
      </c>
      <c r="I1035" s="5">
        <f t="shared" si="26"/>
        <v>22.081666666666667</v>
      </c>
    </row>
    <row r="1036" spans="1:9" ht="15" x14ac:dyDescent="0.25">
      <c r="A1036" s="3">
        <v>25</v>
      </c>
      <c r="B1036" s="4" t="s">
        <v>9</v>
      </c>
      <c r="C1036" s="3">
        <v>25.7</v>
      </c>
      <c r="D1036" s="3">
        <v>0</v>
      </c>
      <c r="E1036" s="4" t="s">
        <v>10</v>
      </c>
      <c r="F1036" s="4" t="s">
        <v>16</v>
      </c>
      <c r="G1036" s="3">
        <v>2137.65</v>
      </c>
      <c r="H1036" s="5">
        <f t="shared" si="25"/>
        <v>200</v>
      </c>
      <c r="I1036" s="5">
        <f t="shared" si="26"/>
        <v>10.68825</v>
      </c>
    </row>
    <row r="1037" spans="1:9" ht="15" x14ac:dyDescent="0.25">
      <c r="A1037" s="3">
        <v>25</v>
      </c>
      <c r="B1037" s="4" t="s">
        <v>9</v>
      </c>
      <c r="C1037" s="3">
        <v>27.6</v>
      </c>
      <c r="D1037" s="3">
        <v>0</v>
      </c>
      <c r="E1037" s="4" t="s">
        <v>10</v>
      </c>
      <c r="F1037" s="4" t="s">
        <v>11</v>
      </c>
      <c r="G1037" s="3">
        <v>2523.17</v>
      </c>
      <c r="H1037" s="5">
        <f t="shared" si="25"/>
        <v>200</v>
      </c>
      <c r="I1037" s="5">
        <f t="shared" si="26"/>
        <v>12.61585</v>
      </c>
    </row>
    <row r="1038" spans="1:9" ht="15" x14ac:dyDescent="0.25">
      <c r="A1038" s="3">
        <v>25</v>
      </c>
      <c r="B1038" s="4" t="s">
        <v>9</v>
      </c>
      <c r="C1038" s="3">
        <v>45.5</v>
      </c>
      <c r="D1038" s="3">
        <v>2</v>
      </c>
      <c r="E1038" s="4" t="s">
        <v>13</v>
      </c>
      <c r="F1038" s="4" t="s">
        <v>16</v>
      </c>
      <c r="G1038" s="3">
        <v>42112.24</v>
      </c>
      <c r="H1038" s="5">
        <f t="shared" si="25"/>
        <v>200</v>
      </c>
      <c r="I1038" s="5">
        <f t="shared" si="26"/>
        <v>210.56119999999999</v>
      </c>
    </row>
    <row r="1039" spans="1:9" ht="15" x14ac:dyDescent="0.25">
      <c r="A1039" s="3">
        <v>25</v>
      </c>
      <c r="B1039" s="4" t="s">
        <v>9</v>
      </c>
      <c r="C1039" s="3">
        <v>26.8</v>
      </c>
      <c r="D1039" s="3">
        <v>3</v>
      </c>
      <c r="E1039" s="4" t="s">
        <v>10</v>
      </c>
      <c r="F1039" s="4" t="s">
        <v>14</v>
      </c>
      <c r="G1039" s="3">
        <v>3906.13</v>
      </c>
      <c r="H1039" s="5">
        <f t="shared" si="25"/>
        <v>198</v>
      </c>
      <c r="I1039" s="5">
        <f t="shared" si="26"/>
        <v>19.727929292929293</v>
      </c>
    </row>
    <row r="1040" spans="1:9" ht="15" x14ac:dyDescent="0.25">
      <c r="A1040" s="3">
        <v>25</v>
      </c>
      <c r="B1040" s="4" t="s">
        <v>9</v>
      </c>
      <c r="C1040" s="3">
        <v>23.9</v>
      </c>
      <c r="D1040" s="3">
        <v>5</v>
      </c>
      <c r="E1040" s="4" t="s">
        <v>10</v>
      </c>
      <c r="F1040" s="4" t="s">
        <v>14</v>
      </c>
      <c r="G1040" s="3">
        <v>5080.1000000000004</v>
      </c>
      <c r="H1040" s="5">
        <f t="shared" si="25"/>
        <v>195</v>
      </c>
      <c r="I1040" s="5">
        <f t="shared" si="26"/>
        <v>26.051794871794872</v>
      </c>
    </row>
    <row r="1041" spans="1:9" ht="15" x14ac:dyDescent="0.25">
      <c r="A1041" s="3">
        <v>25</v>
      </c>
      <c r="B1041" s="4" t="s">
        <v>9</v>
      </c>
      <c r="C1041" s="3">
        <v>30.6</v>
      </c>
      <c r="D1041" s="3">
        <v>0</v>
      </c>
      <c r="E1041" s="4" t="s">
        <v>10</v>
      </c>
      <c r="F1041" s="4" t="s">
        <v>15</v>
      </c>
      <c r="G1041" s="3">
        <v>2727.4</v>
      </c>
      <c r="H1041" s="5">
        <f t="shared" si="25"/>
        <v>190</v>
      </c>
      <c r="I1041" s="5">
        <f t="shared" si="26"/>
        <v>14.354736842105263</v>
      </c>
    </row>
    <row r="1042" spans="1:9" ht="15" x14ac:dyDescent="0.25">
      <c r="A1042" s="3">
        <v>25</v>
      </c>
      <c r="B1042" s="4" t="s">
        <v>9</v>
      </c>
      <c r="C1042" s="3">
        <v>35.6</v>
      </c>
      <c r="D1042" s="3">
        <v>0</v>
      </c>
      <c r="E1042" s="4" t="s">
        <v>10</v>
      </c>
      <c r="F1042" s="4" t="s">
        <v>11</v>
      </c>
      <c r="G1042" s="3">
        <v>2534.39</v>
      </c>
      <c r="H1042" s="5">
        <f t="shared" si="25"/>
        <v>190</v>
      </c>
      <c r="I1042" s="5">
        <f t="shared" si="26"/>
        <v>13.338894736842105</v>
      </c>
    </row>
    <row r="1043" spans="1:9" ht="15" x14ac:dyDescent="0.25">
      <c r="A1043" s="3">
        <v>25</v>
      </c>
      <c r="B1043" s="4" t="s">
        <v>12</v>
      </c>
      <c r="C1043" s="3">
        <v>28.6</v>
      </c>
      <c r="D1043" s="3">
        <v>0</v>
      </c>
      <c r="E1043" s="4" t="s">
        <v>10</v>
      </c>
      <c r="F1043" s="4" t="s">
        <v>15</v>
      </c>
      <c r="G1043" s="3">
        <v>3213.62</v>
      </c>
      <c r="H1043" s="5">
        <f t="shared" si="25"/>
        <v>190</v>
      </c>
      <c r="I1043" s="5">
        <f t="shared" si="26"/>
        <v>16.913789473684211</v>
      </c>
    </row>
    <row r="1044" spans="1:9" ht="15" x14ac:dyDescent="0.25">
      <c r="A1044" s="3">
        <v>25</v>
      </c>
      <c r="B1044" s="4" t="s">
        <v>12</v>
      </c>
      <c r="C1044" s="3">
        <v>41.3</v>
      </c>
      <c r="D1044" s="3">
        <v>0</v>
      </c>
      <c r="E1044" s="4" t="s">
        <v>10</v>
      </c>
      <c r="F1044" s="4" t="s">
        <v>15</v>
      </c>
      <c r="G1044" s="3">
        <v>17878.900000000001</v>
      </c>
      <c r="H1044" s="5">
        <f t="shared" si="25"/>
        <v>190</v>
      </c>
      <c r="I1044" s="5">
        <f t="shared" si="26"/>
        <v>94.099473684210537</v>
      </c>
    </row>
    <row r="1045" spans="1:9" ht="15" x14ac:dyDescent="0.25">
      <c r="A1045" s="3">
        <v>25</v>
      </c>
      <c r="B1045" s="4" t="s">
        <v>12</v>
      </c>
      <c r="C1045" s="3">
        <v>23.5</v>
      </c>
      <c r="D1045" s="3">
        <v>0</v>
      </c>
      <c r="E1045" s="4" t="s">
        <v>10</v>
      </c>
      <c r="F1045" s="4" t="s">
        <v>15</v>
      </c>
      <c r="G1045" s="3">
        <v>3206.49</v>
      </c>
      <c r="H1045" s="5">
        <f t="shared" si="25"/>
        <v>190</v>
      </c>
      <c r="I1045" s="5">
        <f t="shared" si="26"/>
        <v>16.876263157894737</v>
      </c>
    </row>
    <row r="1046" spans="1:9" ht="15" x14ac:dyDescent="0.25">
      <c r="A1046" s="3">
        <v>25</v>
      </c>
      <c r="B1046" s="4" t="s">
        <v>9</v>
      </c>
      <c r="C1046" s="3">
        <v>25.8</v>
      </c>
      <c r="D1046" s="3">
        <v>1</v>
      </c>
      <c r="E1046" s="4" t="s">
        <v>10</v>
      </c>
      <c r="F1046" s="4" t="s">
        <v>15</v>
      </c>
      <c r="G1046" s="3">
        <v>3309.79</v>
      </c>
      <c r="H1046" s="5">
        <f t="shared" si="25"/>
        <v>190</v>
      </c>
      <c r="I1046" s="5">
        <f t="shared" si="26"/>
        <v>17.419947368421052</v>
      </c>
    </row>
    <row r="1047" spans="1:9" ht="15" x14ac:dyDescent="0.25">
      <c r="A1047" s="3">
        <v>25</v>
      </c>
      <c r="B1047" s="4" t="s">
        <v>9</v>
      </c>
      <c r="C1047" s="3">
        <v>24.1</v>
      </c>
      <c r="D1047" s="3">
        <v>0</v>
      </c>
      <c r="E1047" s="4" t="s">
        <v>13</v>
      </c>
      <c r="F1047" s="4" t="s">
        <v>11</v>
      </c>
      <c r="G1047" s="3">
        <v>15817.99</v>
      </c>
      <c r="H1047" s="5">
        <f t="shared" si="25"/>
        <v>189</v>
      </c>
      <c r="I1047" s="5">
        <f t="shared" si="26"/>
        <v>83.693068783068782</v>
      </c>
    </row>
    <row r="1048" spans="1:9" ht="15" x14ac:dyDescent="0.25">
      <c r="A1048" s="3">
        <v>25</v>
      </c>
      <c r="B1048" s="4" t="s">
        <v>12</v>
      </c>
      <c r="C1048" s="3">
        <v>32.200000000000003</v>
      </c>
      <c r="D1048" s="3">
        <v>1</v>
      </c>
      <c r="E1048" s="4" t="s">
        <v>10</v>
      </c>
      <c r="F1048" s="4" t="s">
        <v>16</v>
      </c>
      <c r="G1048" s="3">
        <v>18218.16</v>
      </c>
      <c r="H1048" s="5">
        <f t="shared" si="25"/>
        <v>189</v>
      </c>
      <c r="I1048" s="5">
        <f t="shared" si="26"/>
        <v>96.392380952380947</v>
      </c>
    </row>
    <row r="1049" spans="1:9" ht="15" x14ac:dyDescent="0.25">
      <c r="A1049" s="3">
        <v>25</v>
      </c>
      <c r="B1049" s="4" t="s">
        <v>12</v>
      </c>
      <c r="C1049" s="3">
        <v>24.3</v>
      </c>
      <c r="D1049" s="3">
        <v>3</v>
      </c>
      <c r="E1049" s="4" t="s">
        <v>10</v>
      </c>
      <c r="F1049" s="4" t="s">
        <v>14</v>
      </c>
      <c r="G1049" s="3">
        <v>4391.6499999999996</v>
      </c>
      <c r="H1049" s="5">
        <f t="shared" si="25"/>
        <v>188</v>
      </c>
      <c r="I1049" s="5">
        <f t="shared" si="26"/>
        <v>23.359840425531914</v>
      </c>
    </row>
    <row r="1050" spans="1:9" ht="15" x14ac:dyDescent="0.25">
      <c r="A1050" s="3">
        <v>25</v>
      </c>
      <c r="B1050" s="4" t="s">
        <v>9</v>
      </c>
      <c r="C1050" s="3">
        <v>26.7</v>
      </c>
      <c r="D1050" s="3">
        <v>4</v>
      </c>
      <c r="E1050" s="4" t="s">
        <v>10</v>
      </c>
      <c r="F1050" s="4" t="s">
        <v>11</v>
      </c>
      <c r="G1050" s="3">
        <v>4877.9799999999996</v>
      </c>
      <c r="H1050" s="5">
        <f t="shared" si="25"/>
        <v>185</v>
      </c>
      <c r="I1050" s="5">
        <f t="shared" si="26"/>
        <v>26.367459459459457</v>
      </c>
    </row>
    <row r="1051" spans="1:9" ht="15" x14ac:dyDescent="0.25">
      <c r="A1051" s="3">
        <v>25</v>
      </c>
      <c r="B1051" s="4" t="s">
        <v>9</v>
      </c>
      <c r="C1051" s="3">
        <v>29.7</v>
      </c>
      <c r="D1051" s="3">
        <v>3</v>
      </c>
      <c r="E1051" s="4" t="s">
        <v>13</v>
      </c>
      <c r="F1051" s="4" t="s">
        <v>14</v>
      </c>
      <c r="G1051" s="3">
        <v>19933.46</v>
      </c>
      <c r="H1051" s="5">
        <f t="shared" si="25"/>
        <v>181</v>
      </c>
      <c r="I1051" s="5">
        <f t="shared" si="26"/>
        <v>110.1296132596685</v>
      </c>
    </row>
    <row r="1052" spans="1:9" ht="15" x14ac:dyDescent="0.25">
      <c r="A1052" s="3">
        <v>25</v>
      </c>
      <c r="B1052" s="4" t="s">
        <v>9</v>
      </c>
      <c r="C1052" s="3">
        <v>25</v>
      </c>
      <c r="D1052" s="3">
        <v>2</v>
      </c>
      <c r="E1052" s="4" t="s">
        <v>10</v>
      </c>
      <c r="F1052" s="4" t="s">
        <v>15</v>
      </c>
      <c r="G1052" s="3">
        <v>23241.47</v>
      </c>
      <c r="H1052" s="5">
        <f t="shared" si="25"/>
        <v>178</v>
      </c>
      <c r="I1052" s="5">
        <f t="shared" si="26"/>
        <v>130.57005617977529</v>
      </c>
    </row>
    <row r="1053" spans="1:9" ht="15" x14ac:dyDescent="0.25">
      <c r="A1053" s="3">
        <v>25</v>
      </c>
      <c r="B1053" s="4" t="s">
        <v>12</v>
      </c>
      <c r="C1053" s="3">
        <v>22.5</v>
      </c>
      <c r="D1053" s="3">
        <v>1</v>
      </c>
      <c r="E1053" s="4" t="s">
        <v>10</v>
      </c>
      <c r="F1053" s="4" t="s">
        <v>11</v>
      </c>
      <c r="G1053" s="3">
        <v>3594.17</v>
      </c>
      <c r="H1053" s="5">
        <f t="shared" si="25"/>
        <v>176</v>
      </c>
      <c r="I1053" s="5">
        <f t="shared" si="26"/>
        <v>20.421420454545455</v>
      </c>
    </row>
    <row r="1054" spans="1:9" ht="15" x14ac:dyDescent="0.25">
      <c r="A1054" s="3">
        <v>25</v>
      </c>
      <c r="B1054" s="4" t="s">
        <v>12</v>
      </c>
      <c r="C1054" s="3">
        <v>34</v>
      </c>
      <c r="D1054" s="3">
        <v>1</v>
      </c>
      <c r="E1054" s="4" t="s">
        <v>10</v>
      </c>
      <c r="F1054" s="4" t="s">
        <v>16</v>
      </c>
      <c r="G1054" s="3">
        <v>3227.12</v>
      </c>
      <c r="H1054" s="5">
        <f t="shared" si="25"/>
        <v>175</v>
      </c>
      <c r="I1054" s="5">
        <f t="shared" si="26"/>
        <v>18.440685714285713</v>
      </c>
    </row>
    <row r="1055" spans="1:9" ht="15" x14ac:dyDescent="0.25">
      <c r="A1055" s="3">
        <v>25</v>
      </c>
      <c r="B1055" s="4" t="s">
        <v>9</v>
      </c>
      <c r="C1055" s="3">
        <v>33.299999999999997</v>
      </c>
      <c r="D1055" s="3">
        <v>2</v>
      </c>
      <c r="E1055" s="4" t="s">
        <v>13</v>
      </c>
      <c r="F1055" s="4" t="s">
        <v>16</v>
      </c>
      <c r="G1055" s="3">
        <v>36124.57</v>
      </c>
      <c r="H1055" s="5">
        <f t="shared" si="25"/>
        <v>174</v>
      </c>
      <c r="I1055" s="5">
        <f t="shared" si="26"/>
        <v>207.61247126436783</v>
      </c>
    </row>
    <row r="1056" spans="1:9" ht="15" x14ac:dyDescent="0.25">
      <c r="A1056" s="3">
        <v>25</v>
      </c>
      <c r="B1056" s="4" t="s">
        <v>12</v>
      </c>
      <c r="C1056" s="3">
        <v>30.3</v>
      </c>
      <c r="D1056" s="3">
        <v>0</v>
      </c>
      <c r="E1056" s="4" t="s">
        <v>10</v>
      </c>
      <c r="F1056" s="4" t="s">
        <v>14</v>
      </c>
      <c r="G1056" s="3">
        <v>2632.99</v>
      </c>
      <c r="H1056" s="5">
        <f t="shared" si="25"/>
        <v>172</v>
      </c>
      <c r="I1056" s="5">
        <f t="shared" si="26"/>
        <v>15.308081395348836</v>
      </c>
    </row>
    <row r="1057" spans="1:9" ht="15" x14ac:dyDescent="0.25">
      <c r="A1057" s="3">
        <v>25</v>
      </c>
      <c r="B1057" s="4" t="s">
        <v>12</v>
      </c>
      <c r="C1057" s="3">
        <v>42.1</v>
      </c>
      <c r="D1057" s="3">
        <v>1</v>
      </c>
      <c r="E1057" s="4" t="s">
        <v>10</v>
      </c>
      <c r="F1057" s="4" t="s">
        <v>16</v>
      </c>
      <c r="G1057" s="3">
        <v>3238.44</v>
      </c>
      <c r="H1057" s="5">
        <f t="shared" si="25"/>
        <v>172</v>
      </c>
      <c r="I1057" s="5">
        <f t="shared" si="26"/>
        <v>18.828139534883721</v>
      </c>
    </row>
    <row r="1058" spans="1:9" ht="15" x14ac:dyDescent="0.25">
      <c r="A1058" s="3">
        <v>25</v>
      </c>
      <c r="B1058" s="4" t="s">
        <v>12</v>
      </c>
      <c r="C1058" s="3">
        <v>34.5</v>
      </c>
      <c r="D1058" s="3">
        <v>0</v>
      </c>
      <c r="E1058" s="4" t="s">
        <v>10</v>
      </c>
      <c r="F1058" s="4" t="s">
        <v>11</v>
      </c>
      <c r="G1058" s="3">
        <v>3021.81</v>
      </c>
      <c r="H1058" s="5">
        <f t="shared" si="25"/>
        <v>171</v>
      </c>
      <c r="I1058" s="5">
        <f t="shared" si="26"/>
        <v>17.671403508771931</v>
      </c>
    </row>
    <row r="1059" spans="1:9" ht="15" x14ac:dyDescent="0.25">
      <c r="A1059" s="3">
        <v>25</v>
      </c>
      <c r="B1059" s="4" t="s">
        <v>12</v>
      </c>
      <c r="C1059" s="3">
        <v>26.8</v>
      </c>
      <c r="D1059" s="3">
        <v>2</v>
      </c>
      <c r="E1059" s="4" t="s">
        <v>10</v>
      </c>
      <c r="F1059" s="4" t="s">
        <v>11</v>
      </c>
      <c r="G1059" s="3">
        <v>4189.1099999999997</v>
      </c>
      <c r="H1059" s="5">
        <f t="shared" si="25"/>
        <v>171</v>
      </c>
      <c r="I1059" s="5">
        <f t="shared" si="26"/>
        <v>24.497719298245613</v>
      </c>
    </row>
    <row r="1060" spans="1:9" ht="15" x14ac:dyDescent="0.25">
      <c r="A1060" s="3">
        <v>25</v>
      </c>
      <c r="B1060" s="4" t="s">
        <v>12</v>
      </c>
      <c r="C1060" s="3">
        <v>20.8</v>
      </c>
      <c r="D1060" s="3">
        <v>1</v>
      </c>
      <c r="E1060" s="4" t="s">
        <v>10</v>
      </c>
      <c r="F1060" s="4" t="s">
        <v>14</v>
      </c>
      <c r="G1060" s="3">
        <v>3208.79</v>
      </c>
      <c r="H1060" s="5">
        <f t="shared" si="25"/>
        <v>169</v>
      </c>
      <c r="I1060" s="5">
        <f t="shared" si="26"/>
        <v>18.986923076923077</v>
      </c>
    </row>
    <row r="1061" spans="1:9" ht="15" x14ac:dyDescent="0.25">
      <c r="A1061" s="3">
        <v>25</v>
      </c>
      <c r="B1061" s="4" t="s">
        <v>12</v>
      </c>
      <c r="C1061" s="3">
        <v>30.2</v>
      </c>
      <c r="D1061" s="3">
        <v>0</v>
      </c>
      <c r="E1061" s="4" t="s">
        <v>13</v>
      </c>
      <c r="F1061" s="4" t="s">
        <v>14</v>
      </c>
      <c r="G1061" s="3">
        <v>33900.65</v>
      </c>
      <c r="H1061" s="5">
        <f t="shared" si="25"/>
        <v>168</v>
      </c>
      <c r="I1061" s="5">
        <f t="shared" si="26"/>
        <v>201.78958333333335</v>
      </c>
    </row>
    <row r="1062" spans="1:9" ht="15" x14ac:dyDescent="0.25">
      <c r="A1062" s="3">
        <v>24</v>
      </c>
      <c r="B1062" s="4" t="s">
        <v>12</v>
      </c>
      <c r="C1062" s="3">
        <v>26.6</v>
      </c>
      <c r="D1062" s="3">
        <v>0</v>
      </c>
      <c r="E1062" s="4" t="s">
        <v>10</v>
      </c>
      <c r="F1062" s="4" t="s">
        <v>15</v>
      </c>
      <c r="G1062" s="3">
        <v>3046.06</v>
      </c>
      <c r="H1062" s="5">
        <f t="shared" si="25"/>
        <v>168</v>
      </c>
      <c r="I1062" s="5">
        <f t="shared" si="26"/>
        <v>18.131309523809524</v>
      </c>
    </row>
    <row r="1063" spans="1:9" ht="15" x14ac:dyDescent="0.25">
      <c r="A1063" s="3">
        <v>24</v>
      </c>
      <c r="B1063" s="4" t="s">
        <v>12</v>
      </c>
      <c r="C1063" s="3">
        <v>33.299999999999997</v>
      </c>
      <c r="D1063" s="3">
        <v>0</v>
      </c>
      <c r="E1063" s="4" t="s">
        <v>10</v>
      </c>
      <c r="F1063" s="4" t="s">
        <v>11</v>
      </c>
      <c r="G1063" s="3">
        <v>2855.44</v>
      </c>
      <c r="H1063" s="5">
        <f t="shared" si="25"/>
        <v>168</v>
      </c>
      <c r="I1063" s="5">
        <f t="shared" si="26"/>
        <v>16.996666666666666</v>
      </c>
    </row>
    <row r="1064" spans="1:9" ht="15" x14ac:dyDescent="0.25">
      <c r="A1064" s="3">
        <v>24</v>
      </c>
      <c r="B1064" s="4" t="s">
        <v>9</v>
      </c>
      <c r="C1064" s="3">
        <v>28.5</v>
      </c>
      <c r="D1064" s="3">
        <v>2</v>
      </c>
      <c r="E1064" s="4" t="s">
        <v>10</v>
      </c>
      <c r="F1064" s="4" t="s">
        <v>11</v>
      </c>
      <c r="G1064" s="3">
        <v>3537.7</v>
      </c>
      <c r="H1064" s="5">
        <f t="shared" si="25"/>
        <v>168</v>
      </c>
      <c r="I1064" s="5">
        <f t="shared" si="26"/>
        <v>21.057738095238093</v>
      </c>
    </row>
    <row r="1065" spans="1:9" ht="15" x14ac:dyDescent="0.25">
      <c r="A1065" s="3">
        <v>24</v>
      </c>
      <c r="B1065" s="4" t="s">
        <v>12</v>
      </c>
      <c r="C1065" s="3">
        <v>23.2</v>
      </c>
      <c r="D1065" s="3">
        <v>0</v>
      </c>
      <c r="E1065" s="4" t="s">
        <v>10</v>
      </c>
      <c r="F1065" s="4" t="s">
        <v>16</v>
      </c>
      <c r="G1065" s="3">
        <v>25081.77</v>
      </c>
      <c r="H1065" s="5">
        <f t="shared" si="25"/>
        <v>166</v>
      </c>
      <c r="I1065" s="5">
        <f t="shared" si="26"/>
        <v>151.095</v>
      </c>
    </row>
    <row r="1066" spans="1:9" ht="15" x14ac:dyDescent="0.25">
      <c r="A1066" s="3">
        <v>24</v>
      </c>
      <c r="B1066" s="4" t="s">
        <v>9</v>
      </c>
      <c r="C1066" s="3">
        <v>35.9</v>
      </c>
      <c r="D1066" s="3">
        <v>0</v>
      </c>
      <c r="E1066" s="4" t="s">
        <v>10</v>
      </c>
      <c r="F1066" s="4" t="s">
        <v>16</v>
      </c>
      <c r="G1066" s="3">
        <v>1986.93</v>
      </c>
      <c r="H1066" s="5">
        <f t="shared" si="25"/>
        <v>166</v>
      </c>
      <c r="I1066" s="5">
        <f t="shared" si="26"/>
        <v>11.969457831325302</v>
      </c>
    </row>
    <row r="1067" spans="1:9" ht="15" x14ac:dyDescent="0.25">
      <c r="A1067" s="3">
        <v>24</v>
      </c>
      <c r="B1067" s="4" t="s">
        <v>12</v>
      </c>
      <c r="C1067" s="3">
        <v>27.6</v>
      </c>
      <c r="D1067" s="3">
        <v>0</v>
      </c>
      <c r="E1067" s="4" t="s">
        <v>10</v>
      </c>
      <c r="F1067" s="4" t="s">
        <v>14</v>
      </c>
      <c r="G1067" s="3">
        <v>18955.22</v>
      </c>
      <c r="H1067" s="5">
        <f t="shared" si="25"/>
        <v>166</v>
      </c>
      <c r="I1067" s="5">
        <f t="shared" si="26"/>
        <v>114.18807228915664</v>
      </c>
    </row>
    <row r="1068" spans="1:9" ht="15" x14ac:dyDescent="0.25">
      <c r="A1068" s="3">
        <v>24</v>
      </c>
      <c r="B1068" s="4" t="s">
        <v>9</v>
      </c>
      <c r="C1068" s="3">
        <v>40.200000000000003</v>
      </c>
      <c r="D1068" s="3">
        <v>0</v>
      </c>
      <c r="E1068" s="4" t="s">
        <v>13</v>
      </c>
      <c r="F1068" s="4" t="s">
        <v>16</v>
      </c>
      <c r="G1068" s="3">
        <v>38126.25</v>
      </c>
      <c r="H1068" s="5">
        <f t="shared" si="25"/>
        <v>166</v>
      </c>
      <c r="I1068" s="5">
        <f t="shared" si="26"/>
        <v>229.6762048192771</v>
      </c>
    </row>
    <row r="1069" spans="1:9" ht="15" x14ac:dyDescent="0.25">
      <c r="A1069" s="3">
        <v>24</v>
      </c>
      <c r="B1069" s="4" t="s">
        <v>12</v>
      </c>
      <c r="C1069" s="3">
        <v>30.2</v>
      </c>
      <c r="D1069" s="3">
        <v>3</v>
      </c>
      <c r="E1069" s="4" t="s">
        <v>10</v>
      </c>
      <c r="F1069" s="4" t="s">
        <v>11</v>
      </c>
      <c r="G1069" s="3">
        <v>4618.08</v>
      </c>
      <c r="H1069" s="5">
        <f t="shared" si="25"/>
        <v>166</v>
      </c>
      <c r="I1069" s="5">
        <f t="shared" si="26"/>
        <v>27.819759036144578</v>
      </c>
    </row>
    <row r="1070" spans="1:9" ht="15" x14ac:dyDescent="0.25">
      <c r="A1070" s="3">
        <v>24</v>
      </c>
      <c r="B1070" s="4" t="s">
        <v>9</v>
      </c>
      <c r="C1070" s="3">
        <v>23.4</v>
      </c>
      <c r="D1070" s="3">
        <v>0</v>
      </c>
      <c r="E1070" s="4" t="s">
        <v>10</v>
      </c>
      <c r="F1070" s="4" t="s">
        <v>14</v>
      </c>
      <c r="G1070" s="3">
        <v>1969.61</v>
      </c>
      <c r="H1070" s="5">
        <f t="shared" si="25"/>
        <v>163</v>
      </c>
      <c r="I1070" s="5">
        <f t="shared" si="26"/>
        <v>12.083496932515336</v>
      </c>
    </row>
    <row r="1071" spans="1:9" ht="15" x14ac:dyDescent="0.25">
      <c r="A1071" s="3">
        <v>24</v>
      </c>
      <c r="B1071" s="4" t="s">
        <v>9</v>
      </c>
      <c r="C1071" s="3">
        <v>28.5</v>
      </c>
      <c r="D1071" s="3">
        <v>0</v>
      </c>
      <c r="E1071" s="4" t="s">
        <v>13</v>
      </c>
      <c r="F1071" s="4" t="s">
        <v>15</v>
      </c>
      <c r="G1071" s="3">
        <v>35147.53</v>
      </c>
      <c r="H1071" s="5">
        <f t="shared" si="25"/>
        <v>163</v>
      </c>
      <c r="I1071" s="5">
        <f t="shared" si="26"/>
        <v>215.62901840490798</v>
      </c>
    </row>
    <row r="1072" spans="1:9" ht="15" x14ac:dyDescent="0.25">
      <c r="A1072" s="3">
        <v>24</v>
      </c>
      <c r="B1072" s="4" t="s">
        <v>12</v>
      </c>
      <c r="C1072" s="3">
        <v>25.3</v>
      </c>
      <c r="D1072" s="3">
        <v>0</v>
      </c>
      <c r="E1072" s="4" t="s">
        <v>10</v>
      </c>
      <c r="F1072" s="4" t="s">
        <v>15</v>
      </c>
      <c r="G1072" s="3">
        <v>3044.21</v>
      </c>
      <c r="H1072" s="5">
        <f t="shared" si="25"/>
        <v>163</v>
      </c>
      <c r="I1072" s="5">
        <f t="shared" si="26"/>
        <v>18.676134969325155</v>
      </c>
    </row>
    <row r="1073" spans="1:9" ht="15" x14ac:dyDescent="0.25">
      <c r="A1073" s="3">
        <v>24</v>
      </c>
      <c r="B1073" s="4" t="s">
        <v>9</v>
      </c>
      <c r="C1073" s="3">
        <v>29.3</v>
      </c>
      <c r="D1073" s="3">
        <v>0</v>
      </c>
      <c r="E1073" s="4" t="s">
        <v>10</v>
      </c>
      <c r="F1073" s="4" t="s">
        <v>14</v>
      </c>
      <c r="G1073" s="3">
        <v>1977.82</v>
      </c>
      <c r="H1073" s="5">
        <f t="shared" si="25"/>
        <v>163</v>
      </c>
      <c r="I1073" s="5">
        <f t="shared" si="26"/>
        <v>12.133865030674846</v>
      </c>
    </row>
    <row r="1074" spans="1:9" ht="15" x14ac:dyDescent="0.25">
      <c r="A1074" s="3">
        <v>24</v>
      </c>
      <c r="B1074" s="4" t="s">
        <v>9</v>
      </c>
      <c r="C1074" s="3">
        <v>23.7</v>
      </c>
      <c r="D1074" s="3">
        <v>0</v>
      </c>
      <c r="E1074" s="4" t="s">
        <v>10</v>
      </c>
      <c r="F1074" s="4" t="s">
        <v>11</v>
      </c>
      <c r="G1074" s="3">
        <v>2352.9699999999998</v>
      </c>
      <c r="H1074" s="5">
        <f t="shared" si="25"/>
        <v>163</v>
      </c>
      <c r="I1074" s="5">
        <f t="shared" si="26"/>
        <v>14.435398773006133</v>
      </c>
    </row>
    <row r="1075" spans="1:9" ht="15" x14ac:dyDescent="0.25">
      <c r="A1075" s="3">
        <v>24</v>
      </c>
      <c r="B1075" s="4" t="s">
        <v>12</v>
      </c>
      <c r="C1075" s="3">
        <v>22.6</v>
      </c>
      <c r="D1075" s="3">
        <v>0</v>
      </c>
      <c r="E1075" s="4" t="s">
        <v>10</v>
      </c>
      <c r="F1075" s="4" t="s">
        <v>14</v>
      </c>
      <c r="G1075" s="3">
        <v>2457.5</v>
      </c>
      <c r="H1075" s="5">
        <f t="shared" si="25"/>
        <v>163</v>
      </c>
      <c r="I1075" s="5">
        <f t="shared" si="26"/>
        <v>15.076687116564417</v>
      </c>
    </row>
    <row r="1076" spans="1:9" ht="15" x14ac:dyDescent="0.25">
      <c r="A1076" s="3">
        <v>24</v>
      </c>
      <c r="B1076" s="4" t="s">
        <v>12</v>
      </c>
      <c r="C1076" s="3">
        <v>30.1</v>
      </c>
      <c r="D1076" s="3">
        <v>3</v>
      </c>
      <c r="E1076" s="4" t="s">
        <v>10</v>
      </c>
      <c r="F1076" s="4" t="s">
        <v>14</v>
      </c>
      <c r="G1076" s="3">
        <v>4234.93</v>
      </c>
      <c r="H1076" s="5">
        <f t="shared" si="25"/>
        <v>163</v>
      </c>
      <c r="I1076" s="5">
        <f t="shared" si="26"/>
        <v>25.981165644171782</v>
      </c>
    </row>
    <row r="1077" spans="1:9" ht="15" x14ac:dyDescent="0.25">
      <c r="A1077" s="3">
        <v>24</v>
      </c>
      <c r="B1077" s="4" t="s">
        <v>9</v>
      </c>
      <c r="C1077" s="3">
        <v>33.6</v>
      </c>
      <c r="D1077" s="3">
        <v>4</v>
      </c>
      <c r="E1077" s="4" t="s">
        <v>10</v>
      </c>
      <c r="F1077" s="4" t="s">
        <v>15</v>
      </c>
      <c r="G1077" s="3">
        <v>17128.43</v>
      </c>
      <c r="H1077" s="5">
        <f t="shared" si="25"/>
        <v>160</v>
      </c>
      <c r="I1077" s="5">
        <f t="shared" si="26"/>
        <v>107.0526875</v>
      </c>
    </row>
    <row r="1078" spans="1:9" ht="15" x14ac:dyDescent="0.25">
      <c r="A1078" s="3">
        <v>24</v>
      </c>
      <c r="B1078" s="4" t="s">
        <v>12</v>
      </c>
      <c r="C1078" s="3">
        <v>24.2</v>
      </c>
      <c r="D1078" s="3">
        <v>0</v>
      </c>
      <c r="E1078" s="4" t="s">
        <v>10</v>
      </c>
      <c r="F1078" s="4" t="s">
        <v>11</v>
      </c>
      <c r="G1078" s="3">
        <v>2842.76</v>
      </c>
      <c r="H1078" s="5">
        <f t="shared" si="25"/>
        <v>156</v>
      </c>
      <c r="I1078" s="5">
        <f t="shared" si="26"/>
        <v>18.222820512820515</v>
      </c>
    </row>
    <row r="1079" spans="1:9" ht="15" x14ac:dyDescent="0.25">
      <c r="A1079" s="3">
        <v>24</v>
      </c>
      <c r="B1079" s="4" t="s">
        <v>12</v>
      </c>
      <c r="C1079" s="3">
        <v>34</v>
      </c>
      <c r="D1079" s="3">
        <v>0</v>
      </c>
      <c r="E1079" s="4" t="s">
        <v>10</v>
      </c>
      <c r="F1079" s="4" t="s">
        <v>16</v>
      </c>
      <c r="G1079" s="3">
        <v>2473.33</v>
      </c>
      <c r="H1079" s="5">
        <f t="shared" si="25"/>
        <v>156</v>
      </c>
      <c r="I1079" s="5">
        <f t="shared" si="26"/>
        <v>15.854679487179487</v>
      </c>
    </row>
    <row r="1080" spans="1:9" ht="15" x14ac:dyDescent="0.25">
      <c r="A1080" s="3">
        <v>24</v>
      </c>
      <c r="B1080" s="4" t="s">
        <v>9</v>
      </c>
      <c r="C1080" s="3">
        <v>26.8</v>
      </c>
      <c r="D1080" s="3">
        <v>1</v>
      </c>
      <c r="E1080" s="4" t="s">
        <v>10</v>
      </c>
      <c r="F1080" s="4" t="s">
        <v>11</v>
      </c>
      <c r="G1080" s="3">
        <v>12609.89</v>
      </c>
      <c r="H1080" s="5">
        <f t="shared" si="25"/>
        <v>156</v>
      </c>
      <c r="I1080" s="5">
        <f t="shared" si="26"/>
        <v>80.832628205128202</v>
      </c>
    </row>
    <row r="1081" spans="1:9" ht="15" x14ac:dyDescent="0.25">
      <c r="A1081" s="3">
        <v>24</v>
      </c>
      <c r="B1081" s="4" t="s">
        <v>12</v>
      </c>
      <c r="C1081" s="3">
        <v>20.5</v>
      </c>
      <c r="D1081" s="3">
        <v>0</v>
      </c>
      <c r="E1081" s="4" t="s">
        <v>13</v>
      </c>
      <c r="F1081" s="4" t="s">
        <v>15</v>
      </c>
      <c r="G1081" s="3">
        <v>14571.89</v>
      </c>
      <c r="H1081" s="5">
        <f t="shared" si="25"/>
        <v>155</v>
      </c>
      <c r="I1081" s="5">
        <f t="shared" si="26"/>
        <v>94.012193548387089</v>
      </c>
    </row>
    <row r="1082" spans="1:9" ht="15" x14ac:dyDescent="0.25">
      <c r="A1082" s="3">
        <v>24</v>
      </c>
      <c r="B1082" s="4" t="s">
        <v>9</v>
      </c>
      <c r="C1082" s="3">
        <v>32.700000000000003</v>
      </c>
      <c r="D1082" s="3">
        <v>0</v>
      </c>
      <c r="E1082" s="4" t="s">
        <v>13</v>
      </c>
      <c r="F1082" s="4" t="s">
        <v>14</v>
      </c>
      <c r="G1082" s="3">
        <v>34472.839999999997</v>
      </c>
      <c r="H1082" s="5">
        <f t="shared" si="25"/>
        <v>155</v>
      </c>
      <c r="I1082" s="5">
        <f t="shared" si="26"/>
        <v>222.4054193548387</v>
      </c>
    </row>
    <row r="1083" spans="1:9" ht="15" x14ac:dyDescent="0.25">
      <c r="A1083" s="3">
        <v>24</v>
      </c>
      <c r="B1083" s="4" t="s">
        <v>9</v>
      </c>
      <c r="C1083" s="3">
        <v>25.8</v>
      </c>
      <c r="D1083" s="3">
        <v>0</v>
      </c>
      <c r="E1083" s="4" t="s">
        <v>10</v>
      </c>
      <c r="F1083" s="4" t="s">
        <v>14</v>
      </c>
      <c r="G1083" s="3">
        <v>1972.95</v>
      </c>
      <c r="H1083" s="5">
        <f t="shared" si="25"/>
        <v>155</v>
      </c>
      <c r="I1083" s="5">
        <f t="shared" si="26"/>
        <v>12.728709677419355</v>
      </c>
    </row>
    <row r="1084" spans="1:9" ht="15" x14ac:dyDescent="0.25">
      <c r="A1084" s="3">
        <v>24</v>
      </c>
      <c r="B1084" s="4" t="s">
        <v>12</v>
      </c>
      <c r="C1084" s="3">
        <v>39.5</v>
      </c>
      <c r="D1084" s="3">
        <v>0</v>
      </c>
      <c r="E1084" s="4" t="s">
        <v>10</v>
      </c>
      <c r="F1084" s="4" t="s">
        <v>16</v>
      </c>
      <c r="G1084" s="3">
        <v>2480.98</v>
      </c>
      <c r="H1084" s="5">
        <f t="shared" si="25"/>
        <v>155</v>
      </c>
      <c r="I1084" s="5">
        <f t="shared" si="26"/>
        <v>16.006322580645161</v>
      </c>
    </row>
    <row r="1085" spans="1:9" ht="15" x14ac:dyDescent="0.25">
      <c r="A1085" s="3">
        <v>24</v>
      </c>
      <c r="B1085" s="4" t="s">
        <v>9</v>
      </c>
      <c r="C1085" s="3">
        <v>32</v>
      </c>
      <c r="D1085" s="3">
        <v>0</v>
      </c>
      <c r="E1085" s="4" t="s">
        <v>10</v>
      </c>
      <c r="F1085" s="4" t="s">
        <v>16</v>
      </c>
      <c r="G1085" s="3">
        <v>1981.58</v>
      </c>
      <c r="H1085" s="5">
        <f t="shared" si="25"/>
        <v>155</v>
      </c>
      <c r="I1085" s="5">
        <f t="shared" si="26"/>
        <v>12.784387096774193</v>
      </c>
    </row>
    <row r="1086" spans="1:9" ht="15" x14ac:dyDescent="0.25">
      <c r="A1086" s="3">
        <v>24</v>
      </c>
      <c r="B1086" s="4" t="s">
        <v>12</v>
      </c>
      <c r="C1086" s="3">
        <v>29.9</v>
      </c>
      <c r="D1086" s="3">
        <v>0</v>
      </c>
      <c r="E1086" s="4" t="s">
        <v>10</v>
      </c>
      <c r="F1086" s="4" t="s">
        <v>11</v>
      </c>
      <c r="G1086" s="3">
        <v>2850.68</v>
      </c>
      <c r="H1086" s="5">
        <f t="shared" si="25"/>
        <v>155</v>
      </c>
      <c r="I1086" s="5">
        <f t="shared" si="26"/>
        <v>18.39148387096774</v>
      </c>
    </row>
    <row r="1087" spans="1:9" ht="15" x14ac:dyDescent="0.25">
      <c r="A1087" s="3">
        <v>24</v>
      </c>
      <c r="B1087" s="4" t="s">
        <v>9</v>
      </c>
      <c r="C1087" s="3">
        <v>29.8</v>
      </c>
      <c r="D1087" s="3">
        <v>0</v>
      </c>
      <c r="E1087" s="4" t="s">
        <v>13</v>
      </c>
      <c r="F1087" s="4" t="s">
        <v>15</v>
      </c>
      <c r="G1087" s="3">
        <v>18648.419999999998</v>
      </c>
      <c r="H1087" s="5">
        <f t="shared" si="25"/>
        <v>155</v>
      </c>
      <c r="I1087" s="5">
        <f t="shared" si="26"/>
        <v>120.31238709677419</v>
      </c>
    </row>
    <row r="1088" spans="1:9" ht="15" x14ac:dyDescent="0.25">
      <c r="A1088" s="3">
        <v>24</v>
      </c>
      <c r="B1088" s="4" t="s">
        <v>9</v>
      </c>
      <c r="C1088" s="3">
        <v>31.1</v>
      </c>
      <c r="D1088" s="3">
        <v>0</v>
      </c>
      <c r="E1088" s="4" t="s">
        <v>13</v>
      </c>
      <c r="F1088" s="4" t="s">
        <v>15</v>
      </c>
      <c r="G1088" s="3">
        <v>34254.050000000003</v>
      </c>
      <c r="H1088" s="5">
        <f t="shared" si="25"/>
        <v>155</v>
      </c>
      <c r="I1088" s="5">
        <f t="shared" si="26"/>
        <v>220.99387096774194</v>
      </c>
    </row>
    <row r="1089" spans="1:9" ht="15" x14ac:dyDescent="0.25">
      <c r="A1089" s="3">
        <v>24</v>
      </c>
      <c r="B1089" s="4" t="s">
        <v>12</v>
      </c>
      <c r="C1089" s="3">
        <v>27.7</v>
      </c>
      <c r="D1089" s="3">
        <v>0</v>
      </c>
      <c r="E1089" s="4" t="s">
        <v>10</v>
      </c>
      <c r="F1089" s="4" t="s">
        <v>16</v>
      </c>
      <c r="G1089" s="3">
        <v>2464.62</v>
      </c>
      <c r="H1089" s="5">
        <f t="shared" si="25"/>
        <v>155</v>
      </c>
      <c r="I1089" s="5">
        <f t="shared" si="26"/>
        <v>15.900774193548386</v>
      </c>
    </row>
    <row r="1090" spans="1:9" ht="15" x14ac:dyDescent="0.25">
      <c r="A1090" s="3">
        <v>23</v>
      </c>
      <c r="B1090" s="4" t="s">
        <v>9</v>
      </c>
      <c r="C1090" s="3">
        <v>34.4</v>
      </c>
      <c r="D1090" s="3">
        <v>0</v>
      </c>
      <c r="E1090" s="4" t="s">
        <v>10</v>
      </c>
      <c r="F1090" s="4" t="s">
        <v>14</v>
      </c>
      <c r="G1090" s="3">
        <v>1826.84</v>
      </c>
      <c r="H1090" s="5">
        <f t="shared" si="25"/>
        <v>155</v>
      </c>
      <c r="I1090" s="5">
        <f t="shared" si="26"/>
        <v>11.786064516129032</v>
      </c>
    </row>
    <row r="1091" spans="1:9" ht="15" x14ac:dyDescent="0.25">
      <c r="A1091" s="3">
        <v>23</v>
      </c>
      <c r="B1091" s="4" t="s">
        <v>9</v>
      </c>
      <c r="C1091" s="3">
        <v>23.8</v>
      </c>
      <c r="D1091" s="3">
        <v>0</v>
      </c>
      <c r="E1091" s="4" t="s">
        <v>10</v>
      </c>
      <c r="F1091" s="4" t="s">
        <v>15</v>
      </c>
      <c r="G1091" s="3">
        <v>2395.17</v>
      </c>
      <c r="H1091" s="5">
        <f t="shared" si="25"/>
        <v>155</v>
      </c>
      <c r="I1091" s="5">
        <f t="shared" si="26"/>
        <v>15.452709677419355</v>
      </c>
    </row>
    <row r="1092" spans="1:9" ht="15" x14ac:dyDescent="0.25">
      <c r="A1092" s="3">
        <v>23</v>
      </c>
      <c r="B1092" s="4" t="s">
        <v>9</v>
      </c>
      <c r="C1092" s="3">
        <v>17.399999999999999</v>
      </c>
      <c r="D1092" s="3">
        <v>1</v>
      </c>
      <c r="E1092" s="4" t="s">
        <v>10</v>
      </c>
      <c r="F1092" s="4" t="s">
        <v>11</v>
      </c>
      <c r="G1092" s="3">
        <v>2775.19</v>
      </c>
      <c r="H1092" s="5">
        <f t="shared" ref="H1092:H1155" si="27">SUM(D1092:D2429)</f>
        <v>155</v>
      </c>
      <c r="I1092" s="5">
        <f t="shared" si="26"/>
        <v>17.904451612903227</v>
      </c>
    </row>
    <row r="1093" spans="1:9" ht="15" x14ac:dyDescent="0.25">
      <c r="A1093" s="3">
        <v>23</v>
      </c>
      <c r="B1093" s="4" t="s">
        <v>12</v>
      </c>
      <c r="C1093" s="3">
        <v>36.700000000000003</v>
      </c>
      <c r="D1093" s="3">
        <v>2</v>
      </c>
      <c r="E1093" s="4" t="s">
        <v>13</v>
      </c>
      <c r="F1093" s="4" t="s">
        <v>15</v>
      </c>
      <c r="G1093" s="3">
        <v>38511.629999999997</v>
      </c>
      <c r="H1093" s="5">
        <f t="shared" si="27"/>
        <v>154</v>
      </c>
      <c r="I1093" s="5">
        <f t="shared" si="26"/>
        <v>250.07551948051946</v>
      </c>
    </row>
    <row r="1094" spans="1:9" ht="15" x14ac:dyDescent="0.25">
      <c r="A1094" s="3">
        <v>23</v>
      </c>
      <c r="B1094" s="4" t="s">
        <v>9</v>
      </c>
      <c r="C1094" s="3">
        <v>41.9</v>
      </c>
      <c r="D1094" s="3">
        <v>0</v>
      </c>
      <c r="E1094" s="4" t="s">
        <v>10</v>
      </c>
      <c r="F1094" s="4" t="s">
        <v>16</v>
      </c>
      <c r="G1094" s="3">
        <v>1837.28</v>
      </c>
      <c r="H1094" s="5">
        <f t="shared" si="27"/>
        <v>152</v>
      </c>
      <c r="I1094" s="5">
        <f t="shared" si="26"/>
        <v>12.087368421052631</v>
      </c>
    </row>
    <row r="1095" spans="1:9" ht="15" x14ac:dyDescent="0.25">
      <c r="A1095" s="3">
        <v>23</v>
      </c>
      <c r="B1095" s="4" t="s">
        <v>12</v>
      </c>
      <c r="C1095" s="3">
        <v>28.3</v>
      </c>
      <c r="D1095" s="3">
        <v>0</v>
      </c>
      <c r="E1095" s="4" t="s">
        <v>13</v>
      </c>
      <c r="F1095" s="4" t="s">
        <v>11</v>
      </c>
      <c r="G1095" s="3">
        <v>18033.97</v>
      </c>
      <c r="H1095" s="5">
        <f t="shared" si="27"/>
        <v>152</v>
      </c>
      <c r="I1095" s="5">
        <f t="shared" si="26"/>
        <v>118.64453947368422</v>
      </c>
    </row>
    <row r="1096" spans="1:9" ht="15" x14ac:dyDescent="0.25">
      <c r="A1096" s="3">
        <v>23</v>
      </c>
      <c r="B1096" s="4" t="s">
        <v>9</v>
      </c>
      <c r="C1096" s="3">
        <v>32.6</v>
      </c>
      <c r="D1096" s="3">
        <v>0</v>
      </c>
      <c r="E1096" s="4" t="s">
        <v>10</v>
      </c>
      <c r="F1096" s="4" t="s">
        <v>16</v>
      </c>
      <c r="G1096" s="3">
        <v>1824.29</v>
      </c>
      <c r="H1096" s="5">
        <f t="shared" si="27"/>
        <v>152</v>
      </c>
      <c r="I1096" s="5">
        <f t="shared" si="26"/>
        <v>12.001907894736842</v>
      </c>
    </row>
    <row r="1097" spans="1:9" ht="15" x14ac:dyDescent="0.25">
      <c r="A1097" s="3">
        <v>23</v>
      </c>
      <c r="B1097" s="4" t="s">
        <v>12</v>
      </c>
      <c r="C1097" s="3">
        <v>35</v>
      </c>
      <c r="D1097" s="3">
        <v>3</v>
      </c>
      <c r="E1097" s="4" t="s">
        <v>10</v>
      </c>
      <c r="F1097" s="4" t="s">
        <v>11</v>
      </c>
      <c r="G1097" s="3">
        <v>4466.62</v>
      </c>
      <c r="H1097" s="5">
        <f t="shared" si="27"/>
        <v>152</v>
      </c>
      <c r="I1097" s="5">
        <f t="shared" si="26"/>
        <v>29.385657894736841</v>
      </c>
    </row>
    <row r="1098" spans="1:9" ht="15" x14ac:dyDescent="0.25">
      <c r="A1098" s="3">
        <v>23</v>
      </c>
      <c r="B1098" s="4" t="s">
        <v>12</v>
      </c>
      <c r="C1098" s="3">
        <v>39.299999999999997</v>
      </c>
      <c r="D1098" s="3">
        <v>2</v>
      </c>
      <c r="E1098" s="4" t="s">
        <v>10</v>
      </c>
      <c r="F1098" s="4" t="s">
        <v>16</v>
      </c>
      <c r="G1098" s="3">
        <v>3500.61</v>
      </c>
      <c r="H1098" s="5">
        <f t="shared" si="27"/>
        <v>149</v>
      </c>
      <c r="I1098" s="5">
        <f t="shared" si="26"/>
        <v>23.494026845637585</v>
      </c>
    </row>
    <row r="1099" spans="1:9" ht="15" x14ac:dyDescent="0.25">
      <c r="A1099" s="3">
        <v>23</v>
      </c>
      <c r="B1099" s="4" t="s">
        <v>9</v>
      </c>
      <c r="C1099" s="3">
        <v>31.7</v>
      </c>
      <c r="D1099" s="3">
        <v>3</v>
      </c>
      <c r="E1099" s="4" t="s">
        <v>13</v>
      </c>
      <c r="F1099" s="4" t="s">
        <v>15</v>
      </c>
      <c r="G1099" s="3">
        <v>36189.1</v>
      </c>
      <c r="H1099" s="5">
        <f t="shared" si="27"/>
        <v>147</v>
      </c>
      <c r="I1099" s="5">
        <f t="shared" si="26"/>
        <v>246.18435374149658</v>
      </c>
    </row>
    <row r="1100" spans="1:9" ht="15" x14ac:dyDescent="0.25">
      <c r="A1100" s="3">
        <v>23</v>
      </c>
      <c r="B1100" s="4" t="s">
        <v>9</v>
      </c>
      <c r="C1100" s="3">
        <v>35.200000000000003</v>
      </c>
      <c r="D1100" s="3">
        <v>1</v>
      </c>
      <c r="E1100" s="4" t="s">
        <v>10</v>
      </c>
      <c r="F1100" s="4" t="s">
        <v>14</v>
      </c>
      <c r="G1100" s="3">
        <v>2416.96</v>
      </c>
      <c r="H1100" s="5">
        <f t="shared" si="27"/>
        <v>144</v>
      </c>
      <c r="I1100" s="5">
        <f t="shared" si="26"/>
        <v>16.784444444444446</v>
      </c>
    </row>
    <row r="1101" spans="1:9" ht="15" x14ac:dyDescent="0.25">
      <c r="A1101" s="3">
        <v>23</v>
      </c>
      <c r="B1101" s="4" t="s">
        <v>9</v>
      </c>
      <c r="C1101" s="3">
        <v>26.5</v>
      </c>
      <c r="D1101" s="3">
        <v>0</v>
      </c>
      <c r="E1101" s="4" t="s">
        <v>10</v>
      </c>
      <c r="F1101" s="4" t="s">
        <v>16</v>
      </c>
      <c r="G1101" s="3">
        <v>1815.88</v>
      </c>
      <c r="H1101" s="5">
        <f t="shared" si="27"/>
        <v>143</v>
      </c>
      <c r="I1101" s="5">
        <f t="shared" si="26"/>
        <v>12.698461538461538</v>
      </c>
    </row>
    <row r="1102" spans="1:9" ht="15" x14ac:dyDescent="0.25">
      <c r="A1102" s="3">
        <v>23</v>
      </c>
      <c r="B1102" s="4" t="s">
        <v>9</v>
      </c>
      <c r="C1102" s="3">
        <v>37.1</v>
      </c>
      <c r="D1102" s="3">
        <v>3</v>
      </c>
      <c r="E1102" s="4" t="s">
        <v>10</v>
      </c>
      <c r="F1102" s="4" t="s">
        <v>14</v>
      </c>
      <c r="G1102" s="3">
        <v>3597.6</v>
      </c>
      <c r="H1102" s="5">
        <f t="shared" si="27"/>
        <v>143</v>
      </c>
      <c r="I1102" s="5">
        <f t="shared" si="26"/>
        <v>25.158041958041956</v>
      </c>
    </row>
    <row r="1103" spans="1:9" ht="15" x14ac:dyDescent="0.25">
      <c r="A1103" s="3">
        <v>23</v>
      </c>
      <c r="B1103" s="4" t="s">
        <v>12</v>
      </c>
      <c r="C1103" s="3">
        <v>32.799999999999997</v>
      </c>
      <c r="D1103" s="3">
        <v>2</v>
      </c>
      <c r="E1103" s="4" t="s">
        <v>13</v>
      </c>
      <c r="F1103" s="4" t="s">
        <v>16</v>
      </c>
      <c r="G1103" s="3">
        <v>36021.01</v>
      </c>
      <c r="H1103" s="5">
        <f t="shared" si="27"/>
        <v>140</v>
      </c>
      <c r="I1103" s="5">
        <f t="shared" si="26"/>
        <v>257.2929285714286</v>
      </c>
    </row>
    <row r="1104" spans="1:9" ht="15" x14ac:dyDescent="0.25">
      <c r="A1104" s="3">
        <v>23</v>
      </c>
      <c r="B1104" s="4" t="s">
        <v>9</v>
      </c>
      <c r="C1104" s="3">
        <v>50.4</v>
      </c>
      <c r="D1104" s="3">
        <v>1</v>
      </c>
      <c r="E1104" s="4" t="s">
        <v>10</v>
      </c>
      <c r="F1104" s="4" t="s">
        <v>16</v>
      </c>
      <c r="G1104" s="3">
        <v>2438.06</v>
      </c>
      <c r="H1104" s="5">
        <f t="shared" si="27"/>
        <v>138</v>
      </c>
      <c r="I1104" s="5">
        <f t="shared" si="26"/>
        <v>17.667101449275361</v>
      </c>
    </row>
    <row r="1105" spans="1:9" ht="15" x14ac:dyDescent="0.25">
      <c r="A1105" s="3">
        <v>23</v>
      </c>
      <c r="B1105" s="4" t="s">
        <v>12</v>
      </c>
      <c r="C1105" s="3">
        <v>28.1</v>
      </c>
      <c r="D1105" s="3">
        <v>0</v>
      </c>
      <c r="E1105" s="4" t="s">
        <v>10</v>
      </c>
      <c r="F1105" s="4" t="s">
        <v>11</v>
      </c>
      <c r="G1105" s="3">
        <v>2690.11</v>
      </c>
      <c r="H1105" s="5">
        <f t="shared" si="27"/>
        <v>137</v>
      </c>
      <c r="I1105" s="5">
        <f t="shared" si="26"/>
        <v>19.635839416058396</v>
      </c>
    </row>
    <row r="1106" spans="1:9" ht="15" x14ac:dyDescent="0.25">
      <c r="A1106" s="3">
        <v>23</v>
      </c>
      <c r="B1106" s="4" t="s">
        <v>9</v>
      </c>
      <c r="C1106" s="3">
        <v>27.4</v>
      </c>
      <c r="D1106" s="3">
        <v>1</v>
      </c>
      <c r="E1106" s="4" t="s">
        <v>10</v>
      </c>
      <c r="F1106" s="4" t="s">
        <v>11</v>
      </c>
      <c r="G1106" s="3">
        <v>2789.06</v>
      </c>
      <c r="H1106" s="5">
        <f t="shared" si="27"/>
        <v>137</v>
      </c>
      <c r="I1106" s="5">
        <f t="shared" si="26"/>
        <v>20.358102189781022</v>
      </c>
    </row>
    <row r="1107" spans="1:9" ht="15" x14ac:dyDescent="0.25">
      <c r="A1107" s="3">
        <v>23</v>
      </c>
      <c r="B1107" s="4" t="s">
        <v>9</v>
      </c>
      <c r="C1107" s="3">
        <v>18.7</v>
      </c>
      <c r="D1107" s="3">
        <v>0</v>
      </c>
      <c r="E1107" s="4" t="s">
        <v>10</v>
      </c>
      <c r="F1107" s="4" t="s">
        <v>11</v>
      </c>
      <c r="G1107" s="3">
        <v>21595.38</v>
      </c>
      <c r="H1107" s="5">
        <f t="shared" si="27"/>
        <v>136</v>
      </c>
      <c r="I1107" s="5">
        <f t="shared" si="26"/>
        <v>158.78955882352943</v>
      </c>
    </row>
    <row r="1108" spans="1:9" ht="15" x14ac:dyDescent="0.25">
      <c r="A1108" s="3">
        <v>23</v>
      </c>
      <c r="B1108" s="4" t="s">
        <v>9</v>
      </c>
      <c r="C1108" s="3">
        <v>32.700000000000003</v>
      </c>
      <c r="D1108" s="3">
        <v>3</v>
      </c>
      <c r="E1108" s="4" t="s">
        <v>10</v>
      </c>
      <c r="F1108" s="4" t="s">
        <v>14</v>
      </c>
      <c r="G1108" s="3">
        <v>3591.48</v>
      </c>
      <c r="H1108" s="5">
        <f t="shared" si="27"/>
        <v>136</v>
      </c>
      <c r="I1108" s="5">
        <f t="shared" si="26"/>
        <v>26.407941176470587</v>
      </c>
    </row>
    <row r="1109" spans="1:9" ht="15" x14ac:dyDescent="0.25">
      <c r="A1109" s="3">
        <v>23</v>
      </c>
      <c r="B1109" s="4" t="s">
        <v>9</v>
      </c>
      <c r="C1109" s="3">
        <v>24.5</v>
      </c>
      <c r="D1109" s="3">
        <v>0</v>
      </c>
      <c r="E1109" s="4" t="s">
        <v>10</v>
      </c>
      <c r="F1109" s="4" t="s">
        <v>15</v>
      </c>
      <c r="G1109" s="3">
        <v>2396.1</v>
      </c>
      <c r="H1109" s="5">
        <f t="shared" si="27"/>
        <v>133</v>
      </c>
      <c r="I1109" s="5">
        <f t="shared" si="26"/>
        <v>18.015789473684208</v>
      </c>
    </row>
    <row r="1110" spans="1:9" ht="15" x14ac:dyDescent="0.25">
      <c r="A1110" s="3">
        <v>23</v>
      </c>
      <c r="B1110" s="4" t="s">
        <v>12</v>
      </c>
      <c r="C1110" s="3">
        <v>31.4</v>
      </c>
      <c r="D1110" s="3">
        <v>0</v>
      </c>
      <c r="E1110" s="4" t="s">
        <v>13</v>
      </c>
      <c r="F1110" s="4" t="s">
        <v>14</v>
      </c>
      <c r="G1110" s="3">
        <v>34166.269999999997</v>
      </c>
      <c r="H1110" s="5">
        <f t="shared" si="27"/>
        <v>133</v>
      </c>
      <c r="I1110" s="5">
        <f t="shared" si="26"/>
        <v>256.88924812030075</v>
      </c>
    </row>
    <row r="1111" spans="1:9" ht="15" x14ac:dyDescent="0.25">
      <c r="A1111" s="3">
        <v>23</v>
      </c>
      <c r="B1111" s="4" t="s">
        <v>12</v>
      </c>
      <c r="C1111" s="3">
        <v>42.8</v>
      </c>
      <c r="D1111" s="3">
        <v>1</v>
      </c>
      <c r="E1111" s="4" t="s">
        <v>13</v>
      </c>
      <c r="F1111" s="4" t="s">
        <v>15</v>
      </c>
      <c r="G1111" s="3">
        <v>40904.199999999997</v>
      </c>
      <c r="H1111" s="5">
        <f t="shared" si="27"/>
        <v>133</v>
      </c>
      <c r="I1111" s="5">
        <f t="shared" si="26"/>
        <v>307.55037593984963</v>
      </c>
    </row>
    <row r="1112" spans="1:9" ht="15" x14ac:dyDescent="0.25">
      <c r="A1112" s="3">
        <v>23</v>
      </c>
      <c r="B1112" s="4" t="s">
        <v>12</v>
      </c>
      <c r="C1112" s="3">
        <v>23.2</v>
      </c>
      <c r="D1112" s="3">
        <v>2</v>
      </c>
      <c r="E1112" s="4" t="s">
        <v>10</v>
      </c>
      <c r="F1112" s="4" t="s">
        <v>11</v>
      </c>
      <c r="G1112" s="3">
        <v>14426.07</v>
      </c>
      <c r="H1112" s="5">
        <f t="shared" si="27"/>
        <v>132</v>
      </c>
      <c r="I1112" s="5">
        <f t="shared" si="26"/>
        <v>109.28840909090908</v>
      </c>
    </row>
    <row r="1113" spans="1:9" ht="15" x14ac:dyDescent="0.25">
      <c r="A1113" s="3">
        <v>23</v>
      </c>
      <c r="B1113" s="4" t="s">
        <v>12</v>
      </c>
      <c r="C1113" s="3">
        <v>34.9</v>
      </c>
      <c r="D1113" s="3">
        <v>0</v>
      </c>
      <c r="E1113" s="4" t="s">
        <v>10</v>
      </c>
      <c r="F1113" s="4" t="s">
        <v>15</v>
      </c>
      <c r="G1113" s="3">
        <v>2899.49</v>
      </c>
      <c r="H1113" s="5">
        <f t="shared" si="27"/>
        <v>130</v>
      </c>
      <c r="I1113" s="5">
        <f t="shared" si="26"/>
        <v>22.30376923076923</v>
      </c>
    </row>
    <row r="1114" spans="1:9" ht="15" x14ac:dyDescent="0.25">
      <c r="A1114" s="3">
        <v>23</v>
      </c>
      <c r="B1114" s="4" t="s">
        <v>12</v>
      </c>
      <c r="C1114" s="3">
        <v>28.5</v>
      </c>
      <c r="D1114" s="3">
        <v>1</v>
      </c>
      <c r="E1114" s="4" t="s">
        <v>13</v>
      </c>
      <c r="F1114" s="4" t="s">
        <v>16</v>
      </c>
      <c r="G1114" s="3">
        <v>18328.240000000002</v>
      </c>
      <c r="H1114" s="5">
        <f t="shared" si="27"/>
        <v>130</v>
      </c>
      <c r="I1114" s="5">
        <f t="shared" si="26"/>
        <v>140.98646153846155</v>
      </c>
    </row>
    <row r="1115" spans="1:9" ht="15" x14ac:dyDescent="0.25">
      <c r="A1115" s="3">
        <v>23</v>
      </c>
      <c r="B1115" s="4" t="s">
        <v>12</v>
      </c>
      <c r="C1115" s="3">
        <v>28</v>
      </c>
      <c r="D1115" s="3">
        <v>0</v>
      </c>
      <c r="E1115" s="4" t="s">
        <v>10</v>
      </c>
      <c r="F1115" s="4" t="s">
        <v>14</v>
      </c>
      <c r="G1115" s="3">
        <v>13126.68</v>
      </c>
      <c r="H1115" s="5">
        <f t="shared" si="27"/>
        <v>129</v>
      </c>
      <c r="I1115" s="5">
        <f t="shared" si="26"/>
        <v>101.75720930232558</v>
      </c>
    </row>
    <row r="1116" spans="1:9" ht="15" x14ac:dyDescent="0.25">
      <c r="A1116" s="3">
        <v>23</v>
      </c>
      <c r="B1116" s="4" t="s">
        <v>12</v>
      </c>
      <c r="C1116" s="3">
        <v>24.2</v>
      </c>
      <c r="D1116" s="3">
        <v>2</v>
      </c>
      <c r="E1116" s="4" t="s">
        <v>10</v>
      </c>
      <c r="F1116" s="4" t="s">
        <v>15</v>
      </c>
      <c r="G1116" s="3">
        <v>22395.74</v>
      </c>
      <c r="H1116" s="5">
        <f t="shared" si="27"/>
        <v>129</v>
      </c>
      <c r="I1116" s="5">
        <f t="shared" si="26"/>
        <v>173.61038759689924</v>
      </c>
    </row>
    <row r="1117" spans="1:9" ht="15" x14ac:dyDescent="0.25">
      <c r="A1117" s="3">
        <v>23</v>
      </c>
      <c r="B1117" s="4" t="s">
        <v>12</v>
      </c>
      <c r="C1117" s="3">
        <v>33.4</v>
      </c>
      <c r="D1117" s="3">
        <v>0</v>
      </c>
      <c r="E1117" s="4" t="s">
        <v>10</v>
      </c>
      <c r="F1117" s="4" t="s">
        <v>14</v>
      </c>
      <c r="G1117" s="3">
        <v>10795.94</v>
      </c>
      <c r="H1117" s="5">
        <f t="shared" si="27"/>
        <v>127</v>
      </c>
      <c r="I1117" s="5">
        <f t="shared" si="26"/>
        <v>85.007401574803154</v>
      </c>
    </row>
    <row r="1118" spans="1:9" ht="15" x14ac:dyDescent="0.25">
      <c r="A1118" s="3">
        <v>22</v>
      </c>
      <c r="B1118" s="4" t="s">
        <v>9</v>
      </c>
      <c r="C1118" s="3">
        <v>35.6</v>
      </c>
      <c r="D1118" s="3">
        <v>0</v>
      </c>
      <c r="E1118" s="4" t="s">
        <v>13</v>
      </c>
      <c r="F1118" s="4" t="s">
        <v>14</v>
      </c>
      <c r="G1118" s="3">
        <v>35585.58</v>
      </c>
      <c r="H1118" s="5">
        <f t="shared" si="27"/>
        <v>127</v>
      </c>
      <c r="I1118" s="5">
        <f t="shared" si="26"/>
        <v>280.20141732283469</v>
      </c>
    </row>
    <row r="1119" spans="1:9" ht="15" x14ac:dyDescent="0.25">
      <c r="A1119" s="3">
        <v>22</v>
      </c>
      <c r="B1119" s="4" t="s">
        <v>12</v>
      </c>
      <c r="C1119" s="3">
        <v>39.799999999999997</v>
      </c>
      <c r="D1119" s="3">
        <v>0</v>
      </c>
      <c r="E1119" s="4" t="s">
        <v>10</v>
      </c>
      <c r="F1119" s="4" t="s">
        <v>15</v>
      </c>
      <c r="G1119" s="3">
        <v>2755.02</v>
      </c>
      <c r="H1119" s="5">
        <f t="shared" si="27"/>
        <v>127</v>
      </c>
      <c r="I1119" s="5">
        <f t="shared" si="26"/>
        <v>21.693070866141731</v>
      </c>
    </row>
    <row r="1120" spans="1:9" ht="15" x14ac:dyDescent="0.25">
      <c r="A1120" s="3">
        <v>22</v>
      </c>
      <c r="B1120" s="4" t="s">
        <v>9</v>
      </c>
      <c r="C1120" s="3">
        <v>37.6</v>
      </c>
      <c r="D1120" s="3">
        <v>1</v>
      </c>
      <c r="E1120" s="4" t="s">
        <v>13</v>
      </c>
      <c r="F1120" s="4" t="s">
        <v>16</v>
      </c>
      <c r="G1120" s="3">
        <v>37165.160000000003</v>
      </c>
      <c r="H1120" s="5">
        <f t="shared" si="27"/>
        <v>127</v>
      </c>
      <c r="I1120" s="5">
        <f t="shared" si="26"/>
        <v>292.63905511811026</v>
      </c>
    </row>
    <row r="1121" spans="1:9" ht="15" x14ac:dyDescent="0.25">
      <c r="A1121" s="3">
        <v>22</v>
      </c>
      <c r="B1121" s="4" t="s">
        <v>12</v>
      </c>
      <c r="C1121" s="3">
        <v>28.1</v>
      </c>
      <c r="D1121" s="3">
        <v>0</v>
      </c>
      <c r="E1121" s="4" t="s">
        <v>10</v>
      </c>
      <c r="F1121" s="4" t="s">
        <v>16</v>
      </c>
      <c r="G1121" s="3">
        <v>2155.6799999999998</v>
      </c>
      <c r="H1121" s="5">
        <f t="shared" si="27"/>
        <v>126</v>
      </c>
      <c r="I1121" s="5">
        <f t="shared" si="26"/>
        <v>17.108571428571427</v>
      </c>
    </row>
    <row r="1122" spans="1:9" ht="15" x14ac:dyDescent="0.25">
      <c r="A1122" s="3">
        <v>22</v>
      </c>
      <c r="B1122" s="4" t="s">
        <v>9</v>
      </c>
      <c r="C1122" s="3">
        <v>25.2</v>
      </c>
      <c r="D1122" s="3">
        <v>0</v>
      </c>
      <c r="E1122" s="4" t="s">
        <v>10</v>
      </c>
      <c r="F1122" s="4" t="s">
        <v>11</v>
      </c>
      <c r="G1122" s="3">
        <v>2045.69</v>
      </c>
      <c r="H1122" s="5">
        <f t="shared" si="27"/>
        <v>126</v>
      </c>
      <c r="I1122" s="5">
        <f t="shared" si="26"/>
        <v>16.235634920634922</v>
      </c>
    </row>
    <row r="1123" spans="1:9" ht="15" x14ac:dyDescent="0.25">
      <c r="A1123" s="3">
        <v>22</v>
      </c>
      <c r="B1123" s="4" t="s">
        <v>12</v>
      </c>
      <c r="C1123" s="3">
        <v>36</v>
      </c>
      <c r="D1123" s="3">
        <v>0</v>
      </c>
      <c r="E1123" s="4" t="s">
        <v>10</v>
      </c>
      <c r="F1123" s="4" t="s">
        <v>14</v>
      </c>
      <c r="G1123" s="3">
        <v>2166.73</v>
      </c>
      <c r="H1123" s="5">
        <f t="shared" si="27"/>
        <v>126</v>
      </c>
      <c r="I1123" s="5">
        <f t="shared" si="26"/>
        <v>17.196269841269842</v>
      </c>
    </row>
    <row r="1124" spans="1:9" ht="15" x14ac:dyDescent="0.25">
      <c r="A1124" s="3">
        <v>22</v>
      </c>
      <c r="B1124" s="4" t="s">
        <v>9</v>
      </c>
      <c r="C1124" s="3">
        <v>20</v>
      </c>
      <c r="D1124" s="3">
        <v>3</v>
      </c>
      <c r="E1124" s="4" t="s">
        <v>10</v>
      </c>
      <c r="F1124" s="4" t="s">
        <v>15</v>
      </c>
      <c r="G1124" s="3">
        <v>4005.42</v>
      </c>
      <c r="H1124" s="5">
        <f t="shared" si="27"/>
        <v>126</v>
      </c>
      <c r="I1124" s="5">
        <f t="shared" si="26"/>
        <v>31.789047619047619</v>
      </c>
    </row>
    <row r="1125" spans="1:9" ht="15" x14ac:dyDescent="0.25">
      <c r="A1125" s="3">
        <v>22</v>
      </c>
      <c r="B1125" s="4" t="s">
        <v>12</v>
      </c>
      <c r="C1125" s="3">
        <v>24.3</v>
      </c>
      <c r="D1125" s="3">
        <v>0</v>
      </c>
      <c r="E1125" s="4" t="s">
        <v>10</v>
      </c>
      <c r="F1125" s="4" t="s">
        <v>14</v>
      </c>
      <c r="G1125" s="3">
        <v>2150.4699999999998</v>
      </c>
      <c r="H1125" s="5">
        <f t="shared" si="27"/>
        <v>123</v>
      </c>
      <c r="I1125" s="5">
        <f t="shared" si="26"/>
        <v>17.483495934959347</v>
      </c>
    </row>
    <row r="1126" spans="1:9" ht="15" x14ac:dyDescent="0.25">
      <c r="A1126" s="3">
        <v>22</v>
      </c>
      <c r="B1126" s="4" t="s">
        <v>12</v>
      </c>
      <c r="C1126" s="3">
        <v>28.8</v>
      </c>
      <c r="D1126" s="3">
        <v>0</v>
      </c>
      <c r="E1126" s="4" t="s">
        <v>10</v>
      </c>
      <c r="F1126" s="4" t="s">
        <v>16</v>
      </c>
      <c r="G1126" s="3">
        <v>2156.75</v>
      </c>
      <c r="H1126" s="5">
        <f t="shared" si="27"/>
        <v>123</v>
      </c>
      <c r="I1126" s="5">
        <f t="shared" si="26"/>
        <v>17.534552845528456</v>
      </c>
    </row>
    <row r="1127" spans="1:9" ht="15" x14ac:dyDescent="0.25">
      <c r="A1127" s="3">
        <v>22</v>
      </c>
      <c r="B1127" s="4" t="s">
        <v>9</v>
      </c>
      <c r="C1127" s="3">
        <v>31.7</v>
      </c>
      <c r="D1127" s="3">
        <v>0</v>
      </c>
      <c r="E1127" s="4" t="s">
        <v>10</v>
      </c>
      <c r="F1127" s="4" t="s">
        <v>15</v>
      </c>
      <c r="G1127" s="3">
        <v>2254.8000000000002</v>
      </c>
      <c r="H1127" s="5">
        <f t="shared" si="27"/>
        <v>123</v>
      </c>
      <c r="I1127" s="5">
        <f t="shared" si="26"/>
        <v>18.331707317073171</v>
      </c>
    </row>
    <row r="1128" spans="1:9" ht="15" x14ac:dyDescent="0.25">
      <c r="A1128" s="3">
        <v>22</v>
      </c>
      <c r="B1128" s="4" t="s">
        <v>9</v>
      </c>
      <c r="C1128" s="3">
        <v>31.4</v>
      </c>
      <c r="D1128" s="3">
        <v>1</v>
      </c>
      <c r="E1128" s="4" t="s">
        <v>10</v>
      </c>
      <c r="F1128" s="4" t="s">
        <v>11</v>
      </c>
      <c r="G1128" s="3">
        <v>2643.27</v>
      </c>
      <c r="H1128" s="5">
        <f t="shared" si="27"/>
        <v>123</v>
      </c>
      <c r="I1128" s="5">
        <f t="shared" si="26"/>
        <v>21.49</v>
      </c>
    </row>
    <row r="1129" spans="1:9" ht="15" x14ac:dyDescent="0.25">
      <c r="A1129" s="3">
        <v>22</v>
      </c>
      <c r="B1129" s="4" t="s">
        <v>9</v>
      </c>
      <c r="C1129" s="3">
        <v>26.8</v>
      </c>
      <c r="D1129" s="3">
        <v>0</v>
      </c>
      <c r="E1129" s="4" t="s">
        <v>10</v>
      </c>
      <c r="F1129" s="4" t="s">
        <v>16</v>
      </c>
      <c r="G1129" s="3">
        <v>1665</v>
      </c>
      <c r="H1129" s="5">
        <f t="shared" si="27"/>
        <v>122</v>
      </c>
      <c r="I1129" s="5">
        <f t="shared" si="26"/>
        <v>13.647540983606557</v>
      </c>
    </row>
    <row r="1130" spans="1:9" ht="15" x14ac:dyDescent="0.25">
      <c r="A1130" s="3">
        <v>22</v>
      </c>
      <c r="B1130" s="4" t="s">
        <v>12</v>
      </c>
      <c r="C1130" s="3">
        <v>34.6</v>
      </c>
      <c r="D1130" s="3">
        <v>2</v>
      </c>
      <c r="E1130" s="4" t="s">
        <v>10</v>
      </c>
      <c r="F1130" s="4" t="s">
        <v>15</v>
      </c>
      <c r="G1130" s="3">
        <v>3925.76</v>
      </c>
      <c r="H1130" s="5">
        <f t="shared" si="27"/>
        <v>122</v>
      </c>
      <c r="I1130" s="5">
        <f t="shared" si="26"/>
        <v>32.178360655737706</v>
      </c>
    </row>
    <row r="1131" spans="1:9" ht="15" x14ac:dyDescent="0.25">
      <c r="A1131" s="3">
        <v>22</v>
      </c>
      <c r="B1131" s="4" t="s">
        <v>12</v>
      </c>
      <c r="C1131" s="3">
        <v>23.2</v>
      </c>
      <c r="D1131" s="3">
        <v>0</v>
      </c>
      <c r="E1131" s="4" t="s">
        <v>10</v>
      </c>
      <c r="F1131" s="4" t="s">
        <v>15</v>
      </c>
      <c r="G1131" s="3">
        <v>2731.91</v>
      </c>
      <c r="H1131" s="5">
        <f t="shared" si="27"/>
        <v>120</v>
      </c>
      <c r="I1131" s="5">
        <f t="shared" si="26"/>
        <v>22.765916666666666</v>
      </c>
    </row>
    <row r="1132" spans="1:9" ht="15" x14ac:dyDescent="0.25">
      <c r="A1132" s="3">
        <v>22</v>
      </c>
      <c r="B1132" s="4" t="s">
        <v>9</v>
      </c>
      <c r="C1132" s="3">
        <v>34.799999999999997</v>
      </c>
      <c r="D1132" s="3">
        <v>3</v>
      </c>
      <c r="E1132" s="4" t="s">
        <v>10</v>
      </c>
      <c r="F1132" s="4" t="s">
        <v>14</v>
      </c>
      <c r="G1132" s="3">
        <v>3443.06</v>
      </c>
      <c r="H1132" s="5">
        <f t="shared" si="27"/>
        <v>120</v>
      </c>
      <c r="I1132" s="5">
        <f t="shared" si="26"/>
        <v>28.692166666666665</v>
      </c>
    </row>
    <row r="1133" spans="1:9" ht="15" x14ac:dyDescent="0.25">
      <c r="A1133" s="3">
        <v>22</v>
      </c>
      <c r="B1133" s="4" t="s">
        <v>9</v>
      </c>
      <c r="C1133" s="3">
        <v>39.5</v>
      </c>
      <c r="D1133" s="3">
        <v>0</v>
      </c>
      <c r="E1133" s="4" t="s">
        <v>10</v>
      </c>
      <c r="F1133" s="4" t="s">
        <v>14</v>
      </c>
      <c r="G1133" s="3">
        <v>1682.6</v>
      </c>
      <c r="H1133" s="5">
        <f t="shared" si="27"/>
        <v>117</v>
      </c>
      <c r="I1133" s="5">
        <f t="shared" si="26"/>
        <v>14.38119658119658</v>
      </c>
    </row>
    <row r="1134" spans="1:9" ht="15" x14ac:dyDescent="0.25">
      <c r="A1134" s="3">
        <v>22</v>
      </c>
      <c r="B1134" s="4" t="s">
        <v>9</v>
      </c>
      <c r="C1134" s="3">
        <v>28.3</v>
      </c>
      <c r="D1134" s="3">
        <v>1</v>
      </c>
      <c r="E1134" s="4" t="s">
        <v>10</v>
      </c>
      <c r="F1134" s="4" t="s">
        <v>11</v>
      </c>
      <c r="G1134" s="3">
        <v>2639.04</v>
      </c>
      <c r="H1134" s="5">
        <f t="shared" si="27"/>
        <v>117</v>
      </c>
      <c r="I1134" s="5">
        <f t="shared" si="26"/>
        <v>22.555897435897435</v>
      </c>
    </row>
    <row r="1135" spans="1:9" ht="15" x14ac:dyDescent="0.25">
      <c r="A1135" s="3">
        <v>22</v>
      </c>
      <c r="B1135" s="4" t="s">
        <v>12</v>
      </c>
      <c r="C1135" s="3">
        <v>20.2</v>
      </c>
      <c r="D1135" s="3">
        <v>0</v>
      </c>
      <c r="E1135" s="4" t="s">
        <v>10</v>
      </c>
      <c r="F1135" s="4" t="s">
        <v>11</v>
      </c>
      <c r="G1135" s="3">
        <v>2527.8200000000002</v>
      </c>
      <c r="H1135" s="5">
        <f t="shared" si="27"/>
        <v>116</v>
      </c>
      <c r="I1135" s="5">
        <f t="shared" si="26"/>
        <v>21.791551724137932</v>
      </c>
    </row>
    <row r="1136" spans="1:9" ht="15" x14ac:dyDescent="0.25">
      <c r="A1136" s="3">
        <v>22</v>
      </c>
      <c r="B1136" s="4" t="s">
        <v>12</v>
      </c>
      <c r="C1136" s="3">
        <v>31</v>
      </c>
      <c r="D1136" s="3">
        <v>3</v>
      </c>
      <c r="E1136" s="4" t="s">
        <v>13</v>
      </c>
      <c r="F1136" s="4" t="s">
        <v>16</v>
      </c>
      <c r="G1136" s="3">
        <v>35595.589999999997</v>
      </c>
      <c r="H1136" s="5">
        <f t="shared" si="27"/>
        <v>116</v>
      </c>
      <c r="I1136" s="5">
        <f t="shared" si="26"/>
        <v>306.85853448275861</v>
      </c>
    </row>
    <row r="1137" spans="1:9" ht="15" x14ac:dyDescent="0.25">
      <c r="A1137" s="3">
        <v>22</v>
      </c>
      <c r="B1137" s="4" t="s">
        <v>9</v>
      </c>
      <c r="C1137" s="3">
        <v>37.1</v>
      </c>
      <c r="D1137" s="3">
        <v>2</v>
      </c>
      <c r="E1137" s="4" t="s">
        <v>13</v>
      </c>
      <c r="F1137" s="4" t="s">
        <v>16</v>
      </c>
      <c r="G1137" s="3">
        <v>37484.449999999997</v>
      </c>
      <c r="H1137" s="5">
        <f t="shared" si="27"/>
        <v>113</v>
      </c>
      <c r="I1137" s="5">
        <f t="shared" si="26"/>
        <v>331.72079646017698</v>
      </c>
    </row>
    <row r="1138" spans="1:9" ht="15" x14ac:dyDescent="0.25">
      <c r="A1138" s="3">
        <v>22</v>
      </c>
      <c r="B1138" s="4" t="s">
        <v>9</v>
      </c>
      <c r="C1138" s="3">
        <v>28.9</v>
      </c>
      <c r="D1138" s="3">
        <v>0</v>
      </c>
      <c r="E1138" s="4" t="s">
        <v>10</v>
      </c>
      <c r="F1138" s="4" t="s">
        <v>15</v>
      </c>
      <c r="G1138" s="3">
        <v>2250.84</v>
      </c>
      <c r="H1138" s="5">
        <f t="shared" si="27"/>
        <v>111</v>
      </c>
      <c r="I1138" s="5">
        <f t="shared" si="26"/>
        <v>20.27783783783784</v>
      </c>
    </row>
    <row r="1139" spans="1:9" ht="15" x14ac:dyDescent="0.25">
      <c r="A1139" s="3">
        <v>22</v>
      </c>
      <c r="B1139" s="4" t="s">
        <v>9</v>
      </c>
      <c r="C1139" s="3">
        <v>52.6</v>
      </c>
      <c r="D1139" s="3">
        <v>1</v>
      </c>
      <c r="E1139" s="4" t="s">
        <v>13</v>
      </c>
      <c r="F1139" s="4" t="s">
        <v>16</v>
      </c>
      <c r="G1139" s="3">
        <v>44501.4</v>
      </c>
      <c r="H1139" s="5">
        <f t="shared" si="27"/>
        <v>111</v>
      </c>
      <c r="I1139" s="5">
        <f t="shared" si="26"/>
        <v>400.91351351351352</v>
      </c>
    </row>
    <row r="1140" spans="1:9" ht="15" x14ac:dyDescent="0.25">
      <c r="A1140" s="3">
        <v>22</v>
      </c>
      <c r="B1140" s="4" t="s">
        <v>12</v>
      </c>
      <c r="C1140" s="3">
        <v>30.4</v>
      </c>
      <c r="D1140" s="3">
        <v>0</v>
      </c>
      <c r="E1140" s="4" t="s">
        <v>13</v>
      </c>
      <c r="F1140" s="4" t="s">
        <v>11</v>
      </c>
      <c r="G1140" s="3">
        <v>33907.550000000003</v>
      </c>
      <c r="H1140" s="5">
        <f t="shared" si="27"/>
        <v>110</v>
      </c>
      <c r="I1140" s="5">
        <f t="shared" si="26"/>
        <v>308.25045454545455</v>
      </c>
    </row>
    <row r="1141" spans="1:9" ht="15" x14ac:dyDescent="0.25">
      <c r="A1141" s="3">
        <v>22</v>
      </c>
      <c r="B1141" s="4" t="s">
        <v>9</v>
      </c>
      <c r="C1141" s="3">
        <v>33.799999999999997</v>
      </c>
      <c r="D1141" s="3">
        <v>0</v>
      </c>
      <c r="E1141" s="4" t="s">
        <v>10</v>
      </c>
      <c r="F1141" s="4" t="s">
        <v>16</v>
      </c>
      <c r="G1141" s="3">
        <v>1674.63</v>
      </c>
      <c r="H1141" s="5">
        <f t="shared" si="27"/>
        <v>110</v>
      </c>
      <c r="I1141" s="5">
        <f t="shared" si="26"/>
        <v>15.223909090909093</v>
      </c>
    </row>
    <row r="1142" spans="1:9" ht="15" x14ac:dyDescent="0.25">
      <c r="A1142" s="3">
        <v>22</v>
      </c>
      <c r="B1142" s="4" t="s">
        <v>12</v>
      </c>
      <c r="C1142" s="3">
        <v>27.1</v>
      </c>
      <c r="D1142" s="3">
        <v>0</v>
      </c>
      <c r="E1142" s="4" t="s">
        <v>10</v>
      </c>
      <c r="F1142" s="4" t="s">
        <v>14</v>
      </c>
      <c r="G1142" s="3">
        <v>2154.36</v>
      </c>
      <c r="H1142" s="5">
        <f t="shared" si="27"/>
        <v>110</v>
      </c>
      <c r="I1142" s="5">
        <f t="shared" si="26"/>
        <v>19.585090909090912</v>
      </c>
    </row>
    <row r="1143" spans="1:9" ht="15" x14ac:dyDescent="0.25">
      <c r="A1143" s="3">
        <v>22</v>
      </c>
      <c r="B1143" s="4" t="s">
        <v>9</v>
      </c>
      <c r="C1143" s="3">
        <v>32.1</v>
      </c>
      <c r="D1143" s="3">
        <v>0</v>
      </c>
      <c r="E1143" s="4" t="s">
        <v>10</v>
      </c>
      <c r="F1143" s="4" t="s">
        <v>11</v>
      </c>
      <c r="G1143" s="3">
        <v>2055.3200000000002</v>
      </c>
      <c r="H1143" s="5">
        <f t="shared" si="27"/>
        <v>110</v>
      </c>
      <c r="I1143" s="5">
        <f t="shared" si="26"/>
        <v>18.684727272727276</v>
      </c>
    </row>
    <row r="1144" spans="1:9" ht="15" x14ac:dyDescent="0.25">
      <c r="A1144" s="3">
        <v>22</v>
      </c>
      <c r="B1144" s="4" t="s">
        <v>12</v>
      </c>
      <c r="C1144" s="3">
        <v>21.3</v>
      </c>
      <c r="D1144" s="3">
        <v>3</v>
      </c>
      <c r="E1144" s="4" t="s">
        <v>10</v>
      </c>
      <c r="F1144" s="4" t="s">
        <v>11</v>
      </c>
      <c r="G1144" s="3">
        <v>4296.2700000000004</v>
      </c>
      <c r="H1144" s="5">
        <f t="shared" si="27"/>
        <v>110</v>
      </c>
      <c r="I1144" s="5">
        <f t="shared" si="26"/>
        <v>39.057000000000002</v>
      </c>
    </row>
    <row r="1145" spans="1:9" ht="15" x14ac:dyDescent="0.25">
      <c r="A1145" s="3">
        <v>22</v>
      </c>
      <c r="B1145" s="4" t="s">
        <v>12</v>
      </c>
      <c r="C1145" s="3">
        <v>30.4</v>
      </c>
      <c r="D1145" s="3">
        <v>0</v>
      </c>
      <c r="E1145" s="4" t="s">
        <v>10</v>
      </c>
      <c r="F1145" s="4" t="s">
        <v>15</v>
      </c>
      <c r="G1145" s="3">
        <v>2741.95</v>
      </c>
      <c r="H1145" s="5">
        <f t="shared" si="27"/>
        <v>107</v>
      </c>
      <c r="I1145" s="5">
        <f t="shared" si="26"/>
        <v>25.625700934579438</v>
      </c>
    </row>
    <row r="1146" spans="1:9" ht="15" x14ac:dyDescent="0.25">
      <c r="A1146" s="3">
        <v>21</v>
      </c>
      <c r="B1146" s="4" t="s">
        <v>12</v>
      </c>
      <c r="C1146" s="3">
        <v>33.6</v>
      </c>
      <c r="D1146" s="3">
        <v>2</v>
      </c>
      <c r="E1146" s="4" t="s">
        <v>10</v>
      </c>
      <c r="F1146" s="4" t="s">
        <v>11</v>
      </c>
      <c r="G1146" s="3">
        <v>3579.83</v>
      </c>
      <c r="H1146" s="5">
        <f t="shared" si="27"/>
        <v>107</v>
      </c>
      <c r="I1146" s="5">
        <f t="shared" si="26"/>
        <v>33.456355140186915</v>
      </c>
    </row>
    <row r="1147" spans="1:9" ht="15" x14ac:dyDescent="0.25">
      <c r="A1147" s="3">
        <v>21</v>
      </c>
      <c r="B1147" s="4" t="s">
        <v>9</v>
      </c>
      <c r="C1147" s="3">
        <v>35.5</v>
      </c>
      <c r="D1147" s="3">
        <v>0</v>
      </c>
      <c r="E1147" s="4" t="s">
        <v>10</v>
      </c>
      <c r="F1147" s="4" t="s">
        <v>16</v>
      </c>
      <c r="G1147" s="3">
        <v>1532.47</v>
      </c>
      <c r="H1147" s="5">
        <f t="shared" si="27"/>
        <v>105</v>
      </c>
      <c r="I1147" s="5">
        <f t="shared" si="26"/>
        <v>14.594952380952382</v>
      </c>
    </row>
    <row r="1148" spans="1:9" ht="15" x14ac:dyDescent="0.25">
      <c r="A1148" s="3">
        <v>21</v>
      </c>
      <c r="B1148" s="4" t="s">
        <v>12</v>
      </c>
      <c r="C1148" s="3">
        <v>39.5</v>
      </c>
      <c r="D1148" s="3">
        <v>0</v>
      </c>
      <c r="E1148" s="4" t="s">
        <v>10</v>
      </c>
      <c r="F1148" s="4" t="s">
        <v>16</v>
      </c>
      <c r="G1148" s="3">
        <v>2026.97</v>
      </c>
      <c r="H1148" s="5">
        <f t="shared" si="27"/>
        <v>105</v>
      </c>
      <c r="I1148" s="5">
        <f t="shared" si="26"/>
        <v>19.304476190476191</v>
      </c>
    </row>
    <row r="1149" spans="1:9" ht="15" x14ac:dyDescent="0.25">
      <c r="A1149" s="3">
        <v>21</v>
      </c>
      <c r="B1149" s="4" t="s">
        <v>12</v>
      </c>
      <c r="C1149" s="3">
        <v>35.700000000000003</v>
      </c>
      <c r="D1149" s="3">
        <v>0</v>
      </c>
      <c r="E1149" s="4" t="s">
        <v>10</v>
      </c>
      <c r="F1149" s="4" t="s">
        <v>11</v>
      </c>
      <c r="G1149" s="3">
        <v>2404.73</v>
      </c>
      <c r="H1149" s="5">
        <f t="shared" si="27"/>
        <v>105</v>
      </c>
      <c r="I1149" s="5">
        <f t="shared" si="26"/>
        <v>22.902190476190476</v>
      </c>
    </row>
    <row r="1150" spans="1:9" ht="15" x14ac:dyDescent="0.25">
      <c r="A1150" s="3">
        <v>21</v>
      </c>
      <c r="B1150" s="4" t="s">
        <v>12</v>
      </c>
      <c r="C1150" s="3">
        <v>26.4</v>
      </c>
      <c r="D1150" s="3">
        <v>1</v>
      </c>
      <c r="E1150" s="4" t="s">
        <v>10</v>
      </c>
      <c r="F1150" s="4" t="s">
        <v>14</v>
      </c>
      <c r="G1150" s="3">
        <v>2597.7800000000002</v>
      </c>
      <c r="H1150" s="5">
        <f t="shared" si="27"/>
        <v>105</v>
      </c>
      <c r="I1150" s="5">
        <f t="shared" si="26"/>
        <v>24.740761904761907</v>
      </c>
    </row>
    <row r="1151" spans="1:9" ht="15" x14ac:dyDescent="0.25">
      <c r="A1151" s="3">
        <v>21</v>
      </c>
      <c r="B1151" s="4" t="s">
        <v>12</v>
      </c>
      <c r="C1151" s="3">
        <v>21.9</v>
      </c>
      <c r="D1151" s="3">
        <v>2</v>
      </c>
      <c r="E1151" s="4" t="s">
        <v>10</v>
      </c>
      <c r="F1151" s="4" t="s">
        <v>16</v>
      </c>
      <c r="G1151" s="3">
        <v>3180.51</v>
      </c>
      <c r="H1151" s="5">
        <f t="shared" si="27"/>
        <v>104</v>
      </c>
      <c r="I1151" s="5">
        <f t="shared" si="26"/>
        <v>30.581826923076925</v>
      </c>
    </row>
    <row r="1152" spans="1:9" ht="15" x14ac:dyDescent="0.25">
      <c r="A1152" s="3">
        <v>21</v>
      </c>
      <c r="B1152" s="4" t="s">
        <v>9</v>
      </c>
      <c r="C1152" s="3">
        <v>31</v>
      </c>
      <c r="D1152" s="3">
        <v>0</v>
      </c>
      <c r="E1152" s="4" t="s">
        <v>10</v>
      </c>
      <c r="F1152" s="4" t="s">
        <v>16</v>
      </c>
      <c r="G1152" s="3">
        <v>16586.5</v>
      </c>
      <c r="H1152" s="5">
        <f t="shared" si="27"/>
        <v>102</v>
      </c>
      <c r="I1152" s="5">
        <f t="shared" si="26"/>
        <v>162.61274509803923</v>
      </c>
    </row>
    <row r="1153" spans="1:9" ht="15" x14ac:dyDescent="0.25">
      <c r="A1153" s="3">
        <v>21</v>
      </c>
      <c r="B1153" s="4" t="s">
        <v>12</v>
      </c>
      <c r="C1153" s="3">
        <v>16.8</v>
      </c>
      <c r="D1153" s="3">
        <v>1</v>
      </c>
      <c r="E1153" s="4" t="s">
        <v>10</v>
      </c>
      <c r="F1153" s="4" t="s">
        <v>15</v>
      </c>
      <c r="G1153" s="3">
        <v>3167.46</v>
      </c>
      <c r="H1153" s="5">
        <f t="shared" si="27"/>
        <v>102</v>
      </c>
      <c r="I1153" s="5">
        <f t="shared" si="26"/>
        <v>31.053529411764707</v>
      </c>
    </row>
    <row r="1154" spans="1:9" ht="15" x14ac:dyDescent="0.25">
      <c r="A1154" s="3">
        <v>21</v>
      </c>
      <c r="B1154" s="4" t="s">
        <v>9</v>
      </c>
      <c r="C1154" s="3">
        <v>36.9</v>
      </c>
      <c r="D1154" s="3">
        <v>0</v>
      </c>
      <c r="E1154" s="4" t="s">
        <v>10</v>
      </c>
      <c r="F1154" s="4" t="s">
        <v>16</v>
      </c>
      <c r="G1154" s="3">
        <v>1534.3</v>
      </c>
      <c r="H1154" s="5">
        <f t="shared" si="27"/>
        <v>101</v>
      </c>
      <c r="I1154" s="5">
        <f t="shared" si="26"/>
        <v>15.191089108910891</v>
      </c>
    </row>
    <row r="1155" spans="1:9" ht="15" x14ac:dyDescent="0.25">
      <c r="A1155" s="3">
        <v>21</v>
      </c>
      <c r="B1155" s="4" t="s">
        <v>9</v>
      </c>
      <c r="C1155" s="3">
        <v>25.7</v>
      </c>
      <c r="D1155" s="3">
        <v>4</v>
      </c>
      <c r="E1155" s="4" t="s">
        <v>13</v>
      </c>
      <c r="F1155" s="4" t="s">
        <v>14</v>
      </c>
      <c r="G1155" s="3">
        <v>17942.11</v>
      </c>
      <c r="H1155" s="5">
        <f t="shared" si="27"/>
        <v>101</v>
      </c>
      <c r="I1155" s="5">
        <f t="shared" si="26"/>
        <v>177.64465346534655</v>
      </c>
    </row>
    <row r="1156" spans="1:9" ht="15" x14ac:dyDescent="0.25">
      <c r="A1156" s="3">
        <v>21</v>
      </c>
      <c r="B1156" s="4" t="s">
        <v>9</v>
      </c>
      <c r="C1156" s="3">
        <v>23.8</v>
      </c>
      <c r="D1156" s="3">
        <v>2</v>
      </c>
      <c r="E1156" s="4" t="s">
        <v>10</v>
      </c>
      <c r="F1156" s="4" t="s">
        <v>11</v>
      </c>
      <c r="G1156" s="3">
        <v>3077.1</v>
      </c>
      <c r="H1156" s="5">
        <f t="shared" ref="H1156:H1219" si="28">SUM(D1156:D2493)</f>
        <v>97</v>
      </c>
      <c r="I1156" s="5">
        <f t="shared" si="26"/>
        <v>31.722680412371133</v>
      </c>
    </row>
    <row r="1157" spans="1:9" ht="15" x14ac:dyDescent="0.25">
      <c r="A1157" s="3">
        <v>21</v>
      </c>
      <c r="B1157" s="4" t="s">
        <v>9</v>
      </c>
      <c r="C1157" s="3">
        <v>20.2</v>
      </c>
      <c r="D1157" s="3">
        <v>3</v>
      </c>
      <c r="E1157" s="4" t="s">
        <v>10</v>
      </c>
      <c r="F1157" s="4" t="s">
        <v>15</v>
      </c>
      <c r="G1157" s="3">
        <v>3861.21</v>
      </c>
      <c r="H1157" s="5">
        <f t="shared" si="28"/>
        <v>95</v>
      </c>
      <c r="I1157" s="5">
        <f t="shared" si="26"/>
        <v>40.644315789473687</v>
      </c>
    </row>
    <row r="1158" spans="1:9" ht="15" x14ac:dyDescent="0.25">
      <c r="A1158" s="3">
        <v>21</v>
      </c>
      <c r="B1158" s="4" t="s">
        <v>12</v>
      </c>
      <c r="C1158" s="3">
        <v>21.9</v>
      </c>
      <c r="D1158" s="3">
        <v>1</v>
      </c>
      <c r="E1158" s="4" t="s">
        <v>13</v>
      </c>
      <c r="F1158" s="4" t="s">
        <v>15</v>
      </c>
      <c r="G1158" s="3">
        <v>15359.1</v>
      </c>
      <c r="H1158" s="5">
        <f t="shared" si="28"/>
        <v>92</v>
      </c>
      <c r="I1158" s="5">
        <f t="shared" si="26"/>
        <v>166.94673913043479</v>
      </c>
    </row>
    <row r="1159" spans="1:9" ht="15" x14ac:dyDescent="0.25">
      <c r="A1159" s="3">
        <v>21</v>
      </c>
      <c r="B1159" s="4" t="s">
        <v>12</v>
      </c>
      <c r="C1159" s="3">
        <v>17.399999999999999</v>
      </c>
      <c r="D1159" s="3">
        <v>1</v>
      </c>
      <c r="E1159" s="4" t="s">
        <v>10</v>
      </c>
      <c r="F1159" s="4" t="s">
        <v>14</v>
      </c>
      <c r="G1159" s="3">
        <v>2585.27</v>
      </c>
      <c r="H1159" s="5">
        <f t="shared" si="28"/>
        <v>91</v>
      </c>
      <c r="I1159" s="5">
        <f t="shared" si="26"/>
        <v>28.40956043956044</v>
      </c>
    </row>
    <row r="1160" spans="1:9" ht="15" x14ac:dyDescent="0.25">
      <c r="A1160" s="3">
        <v>21</v>
      </c>
      <c r="B1160" s="4" t="s">
        <v>9</v>
      </c>
      <c r="C1160" s="3">
        <v>27.4</v>
      </c>
      <c r="D1160" s="3">
        <v>0</v>
      </c>
      <c r="E1160" s="4" t="s">
        <v>10</v>
      </c>
      <c r="F1160" s="4" t="s">
        <v>15</v>
      </c>
      <c r="G1160" s="3">
        <v>2104.11</v>
      </c>
      <c r="H1160" s="5">
        <f t="shared" si="28"/>
        <v>90</v>
      </c>
      <c r="I1160" s="5">
        <f t="shared" si="26"/>
        <v>23.379000000000001</v>
      </c>
    </row>
    <row r="1161" spans="1:9" ht="15" x14ac:dyDescent="0.25">
      <c r="A1161" s="3">
        <v>21</v>
      </c>
      <c r="B1161" s="4" t="s">
        <v>12</v>
      </c>
      <c r="C1161" s="3">
        <v>34.9</v>
      </c>
      <c r="D1161" s="3">
        <v>0</v>
      </c>
      <c r="E1161" s="4" t="s">
        <v>10</v>
      </c>
      <c r="F1161" s="4" t="s">
        <v>16</v>
      </c>
      <c r="G1161" s="3">
        <v>2020.55</v>
      </c>
      <c r="H1161" s="5">
        <f t="shared" si="28"/>
        <v>90</v>
      </c>
      <c r="I1161" s="5">
        <f t="shared" si="26"/>
        <v>22.450555555555557</v>
      </c>
    </row>
    <row r="1162" spans="1:9" ht="15" x14ac:dyDescent="0.25">
      <c r="A1162" s="3">
        <v>21</v>
      </c>
      <c r="B1162" s="4" t="s">
        <v>9</v>
      </c>
      <c r="C1162" s="3">
        <v>29</v>
      </c>
      <c r="D1162" s="3">
        <v>0</v>
      </c>
      <c r="E1162" s="4" t="s">
        <v>10</v>
      </c>
      <c r="F1162" s="4" t="s">
        <v>11</v>
      </c>
      <c r="G1162" s="3">
        <v>1906.36</v>
      </c>
      <c r="H1162" s="5">
        <f t="shared" si="28"/>
        <v>90</v>
      </c>
      <c r="I1162" s="5">
        <f t="shared" si="26"/>
        <v>21.181777777777775</v>
      </c>
    </row>
    <row r="1163" spans="1:9" ht="15" x14ac:dyDescent="0.25">
      <c r="A1163" s="3">
        <v>21</v>
      </c>
      <c r="B1163" s="4" t="s">
        <v>9</v>
      </c>
      <c r="C1163" s="3">
        <v>36.9</v>
      </c>
      <c r="D1163" s="3">
        <v>0</v>
      </c>
      <c r="E1163" s="4" t="s">
        <v>10</v>
      </c>
      <c r="F1163" s="4" t="s">
        <v>11</v>
      </c>
      <c r="G1163" s="3">
        <v>1917.32</v>
      </c>
      <c r="H1163" s="5">
        <f t="shared" si="28"/>
        <v>90</v>
      </c>
      <c r="I1163" s="5">
        <f t="shared" si="26"/>
        <v>21.303555555555555</v>
      </c>
    </row>
    <row r="1164" spans="1:9" ht="15" x14ac:dyDescent="0.25">
      <c r="A1164" s="3">
        <v>21</v>
      </c>
      <c r="B1164" s="4" t="s">
        <v>9</v>
      </c>
      <c r="C1164" s="3">
        <v>22.3</v>
      </c>
      <c r="D1164" s="3">
        <v>1</v>
      </c>
      <c r="E1164" s="4" t="s">
        <v>10</v>
      </c>
      <c r="F1164" s="4" t="s">
        <v>14</v>
      </c>
      <c r="G1164" s="3">
        <v>2103.08</v>
      </c>
      <c r="H1164" s="5">
        <f t="shared" si="28"/>
        <v>90</v>
      </c>
      <c r="I1164" s="5">
        <f t="shared" si="26"/>
        <v>23.367555555555555</v>
      </c>
    </row>
    <row r="1165" spans="1:9" ht="15" x14ac:dyDescent="0.25">
      <c r="A1165" s="3">
        <v>21</v>
      </c>
      <c r="B1165" s="4" t="s">
        <v>9</v>
      </c>
      <c r="C1165" s="3">
        <v>31.1</v>
      </c>
      <c r="D1165" s="3">
        <v>0</v>
      </c>
      <c r="E1165" s="4" t="s">
        <v>10</v>
      </c>
      <c r="F1165" s="4" t="s">
        <v>14</v>
      </c>
      <c r="G1165" s="3">
        <v>1526.31</v>
      </c>
      <c r="H1165" s="5">
        <f t="shared" si="28"/>
        <v>89</v>
      </c>
      <c r="I1165" s="5">
        <f t="shared" si="26"/>
        <v>17.149550561797753</v>
      </c>
    </row>
    <row r="1166" spans="1:9" ht="15" x14ac:dyDescent="0.25">
      <c r="A1166" s="3">
        <v>21</v>
      </c>
      <c r="B1166" s="4" t="s">
        <v>12</v>
      </c>
      <c r="C1166" s="3">
        <v>22.1</v>
      </c>
      <c r="D1166" s="3">
        <v>0</v>
      </c>
      <c r="E1166" s="4" t="s">
        <v>10</v>
      </c>
      <c r="F1166" s="4" t="s">
        <v>15</v>
      </c>
      <c r="G1166" s="3">
        <v>2585.85</v>
      </c>
      <c r="H1166" s="5">
        <f t="shared" si="28"/>
        <v>89</v>
      </c>
      <c r="I1166" s="5">
        <f t="shared" si="26"/>
        <v>29.054494382022472</v>
      </c>
    </row>
    <row r="1167" spans="1:9" ht="15" x14ac:dyDescent="0.25">
      <c r="A1167" s="3">
        <v>21</v>
      </c>
      <c r="B1167" s="4" t="s">
        <v>9</v>
      </c>
      <c r="C1167" s="3">
        <v>25.7</v>
      </c>
      <c r="D1167" s="3">
        <v>2</v>
      </c>
      <c r="E1167" s="4" t="s">
        <v>10</v>
      </c>
      <c r="F1167" s="4" t="s">
        <v>15</v>
      </c>
      <c r="G1167" s="3">
        <v>3279.87</v>
      </c>
      <c r="H1167" s="5">
        <f t="shared" si="28"/>
        <v>89</v>
      </c>
      <c r="I1167" s="5">
        <f t="shared" si="26"/>
        <v>36.852471910112357</v>
      </c>
    </row>
    <row r="1168" spans="1:9" ht="15" x14ac:dyDescent="0.25">
      <c r="A1168" s="3">
        <v>21</v>
      </c>
      <c r="B1168" s="4" t="s">
        <v>12</v>
      </c>
      <c r="C1168" s="3">
        <v>32.700000000000003</v>
      </c>
      <c r="D1168" s="3">
        <v>2</v>
      </c>
      <c r="E1168" s="4" t="s">
        <v>10</v>
      </c>
      <c r="F1168" s="4" t="s">
        <v>11</v>
      </c>
      <c r="G1168" s="3">
        <v>26018.95</v>
      </c>
      <c r="H1168" s="5">
        <f t="shared" si="28"/>
        <v>87</v>
      </c>
      <c r="I1168" s="5">
        <f t="shared" si="26"/>
        <v>299.0683908045977</v>
      </c>
    </row>
    <row r="1169" spans="1:9" ht="15" x14ac:dyDescent="0.25">
      <c r="A1169" s="3">
        <v>21</v>
      </c>
      <c r="B1169" s="4" t="s">
        <v>12</v>
      </c>
      <c r="C1169" s="3">
        <v>34.6</v>
      </c>
      <c r="D1169" s="3">
        <v>0</v>
      </c>
      <c r="E1169" s="4" t="s">
        <v>10</v>
      </c>
      <c r="F1169" s="4" t="s">
        <v>14</v>
      </c>
      <c r="G1169" s="3">
        <v>2020.18</v>
      </c>
      <c r="H1169" s="5">
        <f t="shared" si="28"/>
        <v>85</v>
      </c>
      <c r="I1169" s="5">
        <f t="shared" si="26"/>
        <v>23.766823529411766</v>
      </c>
    </row>
    <row r="1170" spans="1:9" ht="15" x14ac:dyDescent="0.25">
      <c r="A1170" s="3">
        <v>21</v>
      </c>
      <c r="B1170" s="4" t="s">
        <v>9</v>
      </c>
      <c r="C1170" s="3">
        <v>31.3</v>
      </c>
      <c r="D1170" s="3">
        <v>0</v>
      </c>
      <c r="E1170" s="4" t="s">
        <v>10</v>
      </c>
      <c r="F1170" s="4" t="s">
        <v>11</v>
      </c>
      <c r="G1170" s="3">
        <v>1909.53</v>
      </c>
      <c r="H1170" s="5">
        <f t="shared" si="28"/>
        <v>85</v>
      </c>
      <c r="I1170" s="5">
        <f t="shared" si="26"/>
        <v>22.465058823529411</v>
      </c>
    </row>
    <row r="1171" spans="1:9" ht="15" x14ac:dyDescent="0.25">
      <c r="A1171" s="3">
        <v>21</v>
      </c>
      <c r="B1171" s="4" t="s">
        <v>9</v>
      </c>
      <c r="C1171" s="3">
        <v>26</v>
      </c>
      <c r="D1171" s="3">
        <v>0</v>
      </c>
      <c r="E1171" s="4" t="s">
        <v>10</v>
      </c>
      <c r="F1171" s="4" t="s">
        <v>15</v>
      </c>
      <c r="G1171" s="3">
        <v>2102.2600000000002</v>
      </c>
      <c r="H1171" s="5">
        <f t="shared" si="28"/>
        <v>85</v>
      </c>
      <c r="I1171" s="5">
        <f t="shared" si="26"/>
        <v>24.732470588235298</v>
      </c>
    </row>
    <row r="1172" spans="1:9" ht="15" x14ac:dyDescent="0.25">
      <c r="A1172" s="3">
        <v>21</v>
      </c>
      <c r="B1172" s="4" t="s">
        <v>9</v>
      </c>
      <c r="C1172" s="3">
        <v>23.2</v>
      </c>
      <c r="D1172" s="3">
        <v>0</v>
      </c>
      <c r="E1172" s="4" t="s">
        <v>10</v>
      </c>
      <c r="F1172" s="4" t="s">
        <v>16</v>
      </c>
      <c r="G1172" s="3">
        <v>1515.34</v>
      </c>
      <c r="H1172" s="5">
        <f t="shared" si="28"/>
        <v>85</v>
      </c>
      <c r="I1172" s="5">
        <f t="shared" si="26"/>
        <v>17.827529411764704</v>
      </c>
    </row>
    <row r="1173" spans="1:9" ht="15" x14ac:dyDescent="0.25">
      <c r="A1173" s="3">
        <v>21</v>
      </c>
      <c r="B1173" s="4" t="s">
        <v>12</v>
      </c>
      <c r="C1173" s="3">
        <v>25.8</v>
      </c>
      <c r="D1173" s="3">
        <v>0</v>
      </c>
      <c r="E1173" s="4" t="s">
        <v>10</v>
      </c>
      <c r="F1173" s="4" t="s">
        <v>14</v>
      </c>
      <c r="G1173" s="3">
        <v>2007.95</v>
      </c>
      <c r="H1173" s="5">
        <f t="shared" si="28"/>
        <v>85</v>
      </c>
      <c r="I1173" s="5">
        <f t="shared" si="26"/>
        <v>23.62294117647059</v>
      </c>
    </row>
    <row r="1174" spans="1:9" ht="15" x14ac:dyDescent="0.25">
      <c r="A1174" s="3">
        <v>20</v>
      </c>
      <c r="B1174" s="4" t="s">
        <v>12</v>
      </c>
      <c r="C1174" s="3">
        <v>22.4</v>
      </c>
      <c r="D1174" s="3">
        <v>0</v>
      </c>
      <c r="E1174" s="4" t="s">
        <v>13</v>
      </c>
      <c r="F1174" s="4" t="s">
        <v>11</v>
      </c>
      <c r="G1174" s="3">
        <v>14711.74</v>
      </c>
      <c r="H1174" s="5">
        <f t="shared" si="28"/>
        <v>85</v>
      </c>
      <c r="I1174" s="5">
        <f t="shared" si="26"/>
        <v>173.07929411764707</v>
      </c>
    </row>
    <row r="1175" spans="1:9" ht="15" x14ac:dyDescent="0.25">
      <c r="A1175" s="3">
        <v>20</v>
      </c>
      <c r="B1175" s="4" t="s">
        <v>9</v>
      </c>
      <c r="C1175" s="3">
        <v>28</v>
      </c>
      <c r="D1175" s="3">
        <v>1</v>
      </c>
      <c r="E1175" s="4" t="s">
        <v>13</v>
      </c>
      <c r="F1175" s="4" t="s">
        <v>11</v>
      </c>
      <c r="G1175" s="3">
        <v>17560.38</v>
      </c>
      <c r="H1175" s="5">
        <f t="shared" si="28"/>
        <v>85</v>
      </c>
      <c r="I1175" s="5">
        <f t="shared" si="26"/>
        <v>206.59270588235296</v>
      </c>
    </row>
    <row r="1176" spans="1:9" ht="15" x14ac:dyDescent="0.25">
      <c r="A1176" s="3">
        <v>20</v>
      </c>
      <c r="B1176" s="4" t="s">
        <v>12</v>
      </c>
      <c r="C1176" s="3">
        <v>29</v>
      </c>
      <c r="D1176" s="3">
        <v>0</v>
      </c>
      <c r="E1176" s="4" t="s">
        <v>10</v>
      </c>
      <c r="F1176" s="4" t="s">
        <v>11</v>
      </c>
      <c r="G1176" s="3">
        <v>2257.48</v>
      </c>
      <c r="H1176" s="5">
        <f t="shared" si="28"/>
        <v>84</v>
      </c>
      <c r="I1176" s="5">
        <f t="shared" si="26"/>
        <v>26.874761904761904</v>
      </c>
    </row>
    <row r="1177" spans="1:9" ht="15" x14ac:dyDescent="0.25">
      <c r="A1177" s="3">
        <v>20</v>
      </c>
      <c r="B1177" s="4" t="s">
        <v>12</v>
      </c>
      <c r="C1177" s="3">
        <v>28.8</v>
      </c>
      <c r="D1177" s="3">
        <v>0</v>
      </c>
      <c r="E1177" s="4" t="s">
        <v>10</v>
      </c>
      <c r="F1177" s="4" t="s">
        <v>15</v>
      </c>
      <c r="G1177" s="3">
        <v>2457.21</v>
      </c>
      <c r="H1177" s="5">
        <f t="shared" si="28"/>
        <v>84</v>
      </c>
      <c r="I1177" s="5">
        <f t="shared" si="26"/>
        <v>29.252500000000001</v>
      </c>
    </row>
    <row r="1178" spans="1:9" ht="15" x14ac:dyDescent="0.25">
      <c r="A1178" s="3">
        <v>20</v>
      </c>
      <c r="B1178" s="4" t="s">
        <v>12</v>
      </c>
      <c r="C1178" s="3">
        <v>37</v>
      </c>
      <c r="D1178" s="3">
        <v>5</v>
      </c>
      <c r="E1178" s="4" t="s">
        <v>10</v>
      </c>
      <c r="F1178" s="4" t="s">
        <v>14</v>
      </c>
      <c r="G1178" s="3">
        <v>4830.63</v>
      </c>
      <c r="H1178" s="5">
        <f t="shared" si="28"/>
        <v>84</v>
      </c>
      <c r="I1178" s="5">
        <f t="shared" si="26"/>
        <v>57.5075</v>
      </c>
    </row>
    <row r="1179" spans="1:9" ht="15" x14ac:dyDescent="0.25">
      <c r="A1179" s="3">
        <v>20</v>
      </c>
      <c r="B1179" s="4" t="s">
        <v>9</v>
      </c>
      <c r="C1179" s="3">
        <v>33</v>
      </c>
      <c r="D1179" s="3">
        <v>1</v>
      </c>
      <c r="E1179" s="4" t="s">
        <v>10</v>
      </c>
      <c r="F1179" s="4" t="s">
        <v>14</v>
      </c>
      <c r="G1179" s="3">
        <v>1980.07</v>
      </c>
      <c r="H1179" s="5">
        <f t="shared" si="28"/>
        <v>79</v>
      </c>
      <c r="I1179" s="5">
        <f t="shared" si="26"/>
        <v>25.064177215189872</v>
      </c>
    </row>
    <row r="1180" spans="1:9" ht="15" x14ac:dyDescent="0.25">
      <c r="A1180" s="3">
        <v>20</v>
      </c>
      <c r="B1180" s="4" t="s">
        <v>12</v>
      </c>
      <c r="C1180" s="3">
        <v>26.8</v>
      </c>
      <c r="D1180" s="3">
        <v>1</v>
      </c>
      <c r="E1180" s="4" t="s">
        <v>13</v>
      </c>
      <c r="F1180" s="4" t="s">
        <v>16</v>
      </c>
      <c r="G1180" s="3">
        <v>17085.27</v>
      </c>
      <c r="H1180" s="5">
        <f t="shared" si="28"/>
        <v>78</v>
      </c>
      <c r="I1180" s="5">
        <f t="shared" si="26"/>
        <v>219.04192307692307</v>
      </c>
    </row>
    <row r="1181" spans="1:9" ht="15" x14ac:dyDescent="0.25">
      <c r="A1181" s="3">
        <v>20</v>
      </c>
      <c r="B1181" s="4" t="s">
        <v>9</v>
      </c>
      <c r="C1181" s="3">
        <v>33.299999999999997</v>
      </c>
      <c r="D1181" s="3">
        <v>0</v>
      </c>
      <c r="E1181" s="4" t="s">
        <v>10</v>
      </c>
      <c r="F1181" s="4" t="s">
        <v>16</v>
      </c>
      <c r="G1181" s="3">
        <v>1391.53</v>
      </c>
      <c r="H1181" s="5">
        <f t="shared" si="28"/>
        <v>77</v>
      </c>
      <c r="I1181" s="5">
        <f t="shared" si="26"/>
        <v>18.07181818181818</v>
      </c>
    </row>
    <row r="1182" spans="1:9" ht="15" x14ac:dyDescent="0.25">
      <c r="A1182" s="3">
        <v>20</v>
      </c>
      <c r="B1182" s="4" t="s">
        <v>9</v>
      </c>
      <c r="C1182" s="3">
        <v>29.7</v>
      </c>
      <c r="D1182" s="3">
        <v>0</v>
      </c>
      <c r="E1182" s="4" t="s">
        <v>10</v>
      </c>
      <c r="F1182" s="4" t="s">
        <v>11</v>
      </c>
      <c r="G1182" s="3">
        <v>1769.53</v>
      </c>
      <c r="H1182" s="5">
        <f t="shared" si="28"/>
        <v>77</v>
      </c>
      <c r="I1182" s="5">
        <f t="shared" si="26"/>
        <v>22.980909090909091</v>
      </c>
    </row>
    <row r="1183" spans="1:9" ht="15" x14ac:dyDescent="0.25">
      <c r="A1183" s="3">
        <v>20</v>
      </c>
      <c r="B1183" s="4" t="s">
        <v>9</v>
      </c>
      <c r="C1183" s="3">
        <v>27.9</v>
      </c>
      <c r="D1183" s="3">
        <v>0</v>
      </c>
      <c r="E1183" s="4" t="s">
        <v>10</v>
      </c>
      <c r="F1183" s="4" t="s">
        <v>15</v>
      </c>
      <c r="G1183" s="3">
        <v>1967.02</v>
      </c>
      <c r="H1183" s="5">
        <f t="shared" si="28"/>
        <v>77</v>
      </c>
      <c r="I1183" s="5">
        <f t="shared" si="26"/>
        <v>25.545714285714286</v>
      </c>
    </row>
    <row r="1184" spans="1:9" ht="15" x14ac:dyDescent="0.25">
      <c r="A1184" s="3">
        <v>20</v>
      </c>
      <c r="B1184" s="4" t="s">
        <v>9</v>
      </c>
      <c r="C1184" s="3">
        <v>35.299999999999997</v>
      </c>
      <c r="D1184" s="3">
        <v>1</v>
      </c>
      <c r="E1184" s="4" t="s">
        <v>10</v>
      </c>
      <c r="F1184" s="4" t="s">
        <v>16</v>
      </c>
      <c r="G1184" s="3">
        <v>27724.29</v>
      </c>
      <c r="H1184" s="5">
        <f t="shared" si="28"/>
        <v>77</v>
      </c>
      <c r="I1184" s="5">
        <f t="shared" si="26"/>
        <v>360.05571428571432</v>
      </c>
    </row>
    <row r="1185" spans="1:9" ht="15" x14ac:dyDescent="0.25">
      <c r="A1185" s="3">
        <v>20</v>
      </c>
      <c r="B1185" s="4" t="s">
        <v>12</v>
      </c>
      <c r="C1185" s="3">
        <v>31.8</v>
      </c>
      <c r="D1185" s="3">
        <v>2</v>
      </c>
      <c r="E1185" s="4" t="s">
        <v>10</v>
      </c>
      <c r="F1185" s="4" t="s">
        <v>16</v>
      </c>
      <c r="G1185" s="3">
        <v>3056.39</v>
      </c>
      <c r="H1185" s="5">
        <f t="shared" si="28"/>
        <v>76</v>
      </c>
      <c r="I1185" s="5">
        <f t="shared" si="26"/>
        <v>40.215657894736843</v>
      </c>
    </row>
    <row r="1186" spans="1:9" ht="15" x14ac:dyDescent="0.25">
      <c r="A1186" s="3">
        <v>20</v>
      </c>
      <c r="B1186" s="4" t="s">
        <v>9</v>
      </c>
      <c r="C1186" s="3">
        <v>31.1</v>
      </c>
      <c r="D1186" s="3">
        <v>2</v>
      </c>
      <c r="E1186" s="4" t="s">
        <v>10</v>
      </c>
      <c r="F1186" s="4" t="s">
        <v>16</v>
      </c>
      <c r="G1186" s="3">
        <v>2566.4699999999998</v>
      </c>
      <c r="H1186" s="5">
        <f t="shared" si="28"/>
        <v>74</v>
      </c>
      <c r="I1186" s="5">
        <f t="shared" si="26"/>
        <v>34.682027027027026</v>
      </c>
    </row>
    <row r="1187" spans="1:9" ht="15" x14ac:dyDescent="0.25">
      <c r="A1187" s="3">
        <v>20</v>
      </c>
      <c r="B1187" s="4" t="s">
        <v>12</v>
      </c>
      <c r="C1187" s="3">
        <v>33</v>
      </c>
      <c r="D1187" s="3">
        <v>0</v>
      </c>
      <c r="E1187" s="4" t="s">
        <v>10</v>
      </c>
      <c r="F1187" s="4" t="s">
        <v>16</v>
      </c>
      <c r="G1187" s="3">
        <v>1880.07</v>
      </c>
      <c r="H1187" s="5">
        <f t="shared" si="28"/>
        <v>72</v>
      </c>
      <c r="I1187" s="5">
        <f t="shared" si="26"/>
        <v>26.112083333333331</v>
      </c>
    </row>
    <row r="1188" spans="1:9" ht="15" x14ac:dyDescent="0.25">
      <c r="A1188" s="3">
        <v>20</v>
      </c>
      <c r="B1188" s="4" t="s">
        <v>9</v>
      </c>
      <c r="C1188" s="3">
        <v>32.4</v>
      </c>
      <c r="D1188" s="3">
        <v>1</v>
      </c>
      <c r="E1188" s="4" t="s">
        <v>10</v>
      </c>
      <c r="F1188" s="4" t="s">
        <v>11</v>
      </c>
      <c r="G1188" s="3">
        <v>2362.23</v>
      </c>
      <c r="H1188" s="5">
        <f t="shared" si="28"/>
        <v>72</v>
      </c>
      <c r="I1188" s="5">
        <f t="shared" si="26"/>
        <v>32.808750000000003</v>
      </c>
    </row>
    <row r="1189" spans="1:9" ht="15" x14ac:dyDescent="0.25">
      <c r="A1189" s="3">
        <v>20</v>
      </c>
      <c r="B1189" s="4" t="s">
        <v>9</v>
      </c>
      <c r="C1189" s="3">
        <v>40.5</v>
      </c>
      <c r="D1189" s="3">
        <v>0</v>
      </c>
      <c r="E1189" s="4" t="s">
        <v>10</v>
      </c>
      <c r="F1189" s="4" t="s">
        <v>15</v>
      </c>
      <c r="G1189" s="3">
        <v>1984.45</v>
      </c>
      <c r="H1189" s="5">
        <f t="shared" si="28"/>
        <v>71</v>
      </c>
      <c r="I1189" s="5">
        <f t="shared" si="26"/>
        <v>27.95</v>
      </c>
    </row>
    <row r="1190" spans="1:9" ht="15" x14ac:dyDescent="0.25">
      <c r="A1190" s="3">
        <v>20</v>
      </c>
      <c r="B1190" s="4" t="s">
        <v>12</v>
      </c>
      <c r="C1190" s="3">
        <v>31.5</v>
      </c>
      <c r="D1190" s="3">
        <v>0</v>
      </c>
      <c r="E1190" s="4" t="s">
        <v>10</v>
      </c>
      <c r="F1190" s="4" t="s">
        <v>16</v>
      </c>
      <c r="G1190" s="3">
        <v>1877.93</v>
      </c>
      <c r="H1190" s="5">
        <f t="shared" si="28"/>
        <v>71</v>
      </c>
      <c r="I1190" s="5">
        <f t="shared" si="26"/>
        <v>26.449718309859154</v>
      </c>
    </row>
    <row r="1191" spans="1:9" ht="15" x14ac:dyDescent="0.25">
      <c r="A1191" s="3">
        <v>20</v>
      </c>
      <c r="B1191" s="4" t="s">
        <v>12</v>
      </c>
      <c r="C1191" s="3">
        <v>29.6</v>
      </c>
      <c r="D1191" s="3">
        <v>0</v>
      </c>
      <c r="E1191" s="4" t="s">
        <v>10</v>
      </c>
      <c r="F1191" s="4" t="s">
        <v>14</v>
      </c>
      <c r="G1191" s="3">
        <v>1875.34</v>
      </c>
      <c r="H1191" s="5">
        <f t="shared" si="28"/>
        <v>71</v>
      </c>
      <c r="I1191" s="5">
        <f t="shared" si="26"/>
        <v>26.413239436619715</v>
      </c>
    </row>
    <row r="1192" spans="1:9" ht="15" x14ac:dyDescent="0.25">
      <c r="A1192" s="3">
        <v>20</v>
      </c>
      <c r="B1192" s="4" t="s">
        <v>9</v>
      </c>
      <c r="C1192" s="3">
        <v>30.1</v>
      </c>
      <c r="D1192" s="3">
        <v>5</v>
      </c>
      <c r="E1192" s="4" t="s">
        <v>10</v>
      </c>
      <c r="F1192" s="4" t="s">
        <v>15</v>
      </c>
      <c r="G1192" s="3">
        <v>4915.0600000000004</v>
      </c>
      <c r="H1192" s="5">
        <f t="shared" si="28"/>
        <v>71</v>
      </c>
      <c r="I1192" s="5">
        <f t="shared" si="26"/>
        <v>69.226197183098591</v>
      </c>
    </row>
    <row r="1193" spans="1:9" ht="15" x14ac:dyDescent="0.25">
      <c r="A1193" s="3">
        <v>20</v>
      </c>
      <c r="B1193" s="4" t="s">
        <v>9</v>
      </c>
      <c r="C1193" s="3">
        <v>30.7</v>
      </c>
      <c r="D1193" s="3">
        <v>0</v>
      </c>
      <c r="E1193" s="4" t="s">
        <v>13</v>
      </c>
      <c r="F1193" s="4" t="s">
        <v>15</v>
      </c>
      <c r="G1193" s="3">
        <v>33475.82</v>
      </c>
      <c r="H1193" s="5">
        <f t="shared" si="28"/>
        <v>66</v>
      </c>
      <c r="I1193" s="5">
        <f t="shared" si="26"/>
        <v>507.20939393939392</v>
      </c>
    </row>
    <row r="1194" spans="1:9" ht="15" x14ac:dyDescent="0.25">
      <c r="A1194" s="3">
        <v>20</v>
      </c>
      <c r="B1194" s="4" t="s">
        <v>12</v>
      </c>
      <c r="C1194" s="3">
        <v>31.9</v>
      </c>
      <c r="D1194" s="3">
        <v>0</v>
      </c>
      <c r="E1194" s="4" t="s">
        <v>10</v>
      </c>
      <c r="F1194" s="4" t="s">
        <v>11</v>
      </c>
      <c r="G1194" s="3">
        <v>2261.5700000000002</v>
      </c>
      <c r="H1194" s="5">
        <f t="shared" si="28"/>
        <v>66</v>
      </c>
      <c r="I1194" s="5">
        <f t="shared" si="26"/>
        <v>34.266212121212121</v>
      </c>
    </row>
    <row r="1195" spans="1:9" ht="15" x14ac:dyDescent="0.25">
      <c r="A1195" s="3">
        <v>20</v>
      </c>
      <c r="B1195" s="4" t="s">
        <v>12</v>
      </c>
      <c r="C1195" s="3">
        <v>30.6</v>
      </c>
      <c r="D1195" s="3">
        <v>0</v>
      </c>
      <c r="E1195" s="4" t="s">
        <v>10</v>
      </c>
      <c r="F1195" s="4" t="s">
        <v>15</v>
      </c>
      <c r="G1195" s="3">
        <v>2459.7199999999998</v>
      </c>
      <c r="H1195" s="5">
        <f t="shared" si="28"/>
        <v>66</v>
      </c>
      <c r="I1195" s="5">
        <f t="shared" si="26"/>
        <v>37.268484848484846</v>
      </c>
    </row>
    <row r="1196" spans="1:9" ht="15" x14ac:dyDescent="0.25">
      <c r="A1196" s="3">
        <v>20</v>
      </c>
      <c r="B1196" s="4" t="s">
        <v>9</v>
      </c>
      <c r="C1196" s="3">
        <v>35.6</v>
      </c>
      <c r="D1196" s="3">
        <v>3</v>
      </c>
      <c r="E1196" s="4" t="s">
        <v>13</v>
      </c>
      <c r="F1196" s="4" t="s">
        <v>11</v>
      </c>
      <c r="G1196" s="3">
        <v>37465.339999999997</v>
      </c>
      <c r="H1196" s="5">
        <f t="shared" si="28"/>
        <v>66</v>
      </c>
      <c r="I1196" s="5">
        <f t="shared" si="26"/>
        <v>567.65666666666664</v>
      </c>
    </row>
    <row r="1197" spans="1:9" ht="15" x14ac:dyDescent="0.25">
      <c r="A1197" s="3">
        <v>20</v>
      </c>
      <c r="B1197" s="4" t="s">
        <v>12</v>
      </c>
      <c r="C1197" s="3">
        <v>24.4</v>
      </c>
      <c r="D1197" s="3">
        <v>0</v>
      </c>
      <c r="E1197" s="4" t="s">
        <v>13</v>
      </c>
      <c r="F1197" s="4" t="s">
        <v>16</v>
      </c>
      <c r="G1197" s="3">
        <v>26125.67</v>
      </c>
      <c r="H1197" s="5">
        <f t="shared" si="28"/>
        <v>63</v>
      </c>
      <c r="I1197" s="5">
        <f t="shared" si="26"/>
        <v>414.69317460317455</v>
      </c>
    </row>
    <row r="1198" spans="1:9" ht="15" x14ac:dyDescent="0.25">
      <c r="A1198" s="3">
        <v>20</v>
      </c>
      <c r="B1198" s="4" t="s">
        <v>12</v>
      </c>
      <c r="C1198" s="3">
        <v>21.8</v>
      </c>
      <c r="D1198" s="3">
        <v>0</v>
      </c>
      <c r="E1198" s="4" t="s">
        <v>13</v>
      </c>
      <c r="F1198" s="4" t="s">
        <v>14</v>
      </c>
      <c r="G1198" s="3">
        <v>20167.34</v>
      </c>
      <c r="H1198" s="5">
        <f t="shared" si="28"/>
        <v>63</v>
      </c>
      <c r="I1198" s="5">
        <f t="shared" si="26"/>
        <v>320.11650793650796</v>
      </c>
    </row>
    <row r="1199" spans="1:9" ht="15" x14ac:dyDescent="0.25">
      <c r="A1199" s="3">
        <v>20</v>
      </c>
      <c r="B1199" s="4" t="s">
        <v>9</v>
      </c>
      <c r="C1199" s="3">
        <v>27.3</v>
      </c>
      <c r="D1199" s="3">
        <v>0</v>
      </c>
      <c r="E1199" s="4" t="s">
        <v>13</v>
      </c>
      <c r="F1199" s="4" t="s">
        <v>14</v>
      </c>
      <c r="G1199" s="3">
        <v>16232.85</v>
      </c>
      <c r="H1199" s="5">
        <f t="shared" si="28"/>
        <v>63</v>
      </c>
      <c r="I1199" s="5">
        <f t="shared" si="26"/>
        <v>257.66428571428571</v>
      </c>
    </row>
    <row r="1200" spans="1:9" ht="15" x14ac:dyDescent="0.25">
      <c r="A1200" s="3">
        <v>20</v>
      </c>
      <c r="B1200" s="4" t="s">
        <v>12</v>
      </c>
      <c r="C1200" s="3">
        <v>33.299999999999997</v>
      </c>
      <c r="D1200" s="3">
        <v>0</v>
      </c>
      <c r="E1200" s="4" t="s">
        <v>10</v>
      </c>
      <c r="F1200" s="4" t="s">
        <v>14</v>
      </c>
      <c r="G1200" s="3">
        <v>1880.49</v>
      </c>
      <c r="H1200" s="5">
        <f t="shared" si="28"/>
        <v>63</v>
      </c>
      <c r="I1200" s="5">
        <f t="shared" si="26"/>
        <v>29.849047619047621</v>
      </c>
    </row>
    <row r="1201" spans="1:9" ht="15" x14ac:dyDescent="0.25">
      <c r="A1201" s="3">
        <v>20</v>
      </c>
      <c r="B1201" s="4" t="s">
        <v>9</v>
      </c>
      <c r="C1201" s="3">
        <v>39.4</v>
      </c>
      <c r="D1201" s="3">
        <v>2</v>
      </c>
      <c r="E1201" s="4" t="s">
        <v>13</v>
      </c>
      <c r="F1201" s="4" t="s">
        <v>14</v>
      </c>
      <c r="G1201" s="3">
        <v>38344.57</v>
      </c>
      <c r="H1201" s="5">
        <f t="shared" si="28"/>
        <v>63</v>
      </c>
      <c r="I1201" s="5">
        <f t="shared" si="26"/>
        <v>608.6439682539683</v>
      </c>
    </row>
    <row r="1202" spans="1:9" ht="15" x14ac:dyDescent="0.25">
      <c r="A1202" s="3">
        <v>20</v>
      </c>
      <c r="B1202" s="4" t="s">
        <v>9</v>
      </c>
      <c r="C1202" s="3">
        <v>22</v>
      </c>
      <c r="D1202" s="3">
        <v>1</v>
      </c>
      <c r="E1202" s="4" t="s">
        <v>10</v>
      </c>
      <c r="F1202" s="4" t="s">
        <v>14</v>
      </c>
      <c r="G1202" s="3">
        <v>1964.78</v>
      </c>
      <c r="H1202" s="5">
        <f t="shared" si="28"/>
        <v>61</v>
      </c>
      <c r="I1202" s="5">
        <f t="shared" si="26"/>
        <v>32.209508196721309</v>
      </c>
    </row>
    <row r="1203" spans="1:9" ht="15" x14ac:dyDescent="0.25">
      <c r="A1203" s="3">
        <v>19</v>
      </c>
      <c r="B1203" s="4" t="s">
        <v>12</v>
      </c>
      <c r="C1203" s="3">
        <v>27.9</v>
      </c>
      <c r="D1203" s="3">
        <v>0</v>
      </c>
      <c r="E1203" s="4" t="s">
        <v>13</v>
      </c>
      <c r="F1203" s="4" t="s">
        <v>14</v>
      </c>
      <c r="G1203" s="3">
        <v>16884.919999999998</v>
      </c>
      <c r="H1203" s="5">
        <f t="shared" si="28"/>
        <v>60</v>
      </c>
      <c r="I1203" s="5">
        <f t="shared" si="26"/>
        <v>281.41533333333331</v>
      </c>
    </row>
    <row r="1204" spans="1:9" ht="15" x14ac:dyDescent="0.25">
      <c r="A1204" s="3">
        <v>19</v>
      </c>
      <c r="B1204" s="4" t="s">
        <v>9</v>
      </c>
      <c r="C1204" s="3">
        <v>24.6</v>
      </c>
      <c r="D1204" s="3">
        <v>1</v>
      </c>
      <c r="E1204" s="4" t="s">
        <v>10</v>
      </c>
      <c r="F1204" s="4" t="s">
        <v>14</v>
      </c>
      <c r="G1204" s="3">
        <v>1837.24</v>
      </c>
      <c r="H1204" s="5">
        <f t="shared" si="28"/>
        <v>60</v>
      </c>
      <c r="I1204" s="5">
        <f t="shared" si="26"/>
        <v>30.620666666666668</v>
      </c>
    </row>
    <row r="1205" spans="1:9" ht="15" x14ac:dyDescent="0.25">
      <c r="A1205" s="3">
        <v>19</v>
      </c>
      <c r="B1205" s="4" t="s">
        <v>12</v>
      </c>
      <c r="C1205" s="3">
        <v>28.6</v>
      </c>
      <c r="D1205" s="3">
        <v>5</v>
      </c>
      <c r="E1205" s="4" t="s">
        <v>10</v>
      </c>
      <c r="F1205" s="4" t="s">
        <v>14</v>
      </c>
      <c r="G1205" s="3">
        <v>4687.8</v>
      </c>
      <c r="H1205" s="5">
        <f t="shared" si="28"/>
        <v>59</v>
      </c>
      <c r="I1205" s="5">
        <f t="shared" si="26"/>
        <v>79.454237288135602</v>
      </c>
    </row>
    <row r="1206" spans="1:9" ht="15" x14ac:dyDescent="0.25">
      <c r="A1206" s="3">
        <v>19</v>
      </c>
      <c r="B1206" s="4" t="s">
        <v>9</v>
      </c>
      <c r="C1206" s="3">
        <v>20.399999999999999</v>
      </c>
      <c r="D1206" s="3">
        <v>0</v>
      </c>
      <c r="E1206" s="4" t="s">
        <v>10</v>
      </c>
      <c r="F1206" s="4" t="s">
        <v>11</v>
      </c>
      <c r="G1206" s="3">
        <v>1625.43</v>
      </c>
      <c r="H1206" s="5">
        <f t="shared" si="28"/>
        <v>54</v>
      </c>
      <c r="I1206" s="5">
        <f t="shared" si="26"/>
        <v>30.100555555555555</v>
      </c>
    </row>
    <row r="1207" spans="1:9" ht="15" x14ac:dyDescent="0.25">
      <c r="A1207" s="3">
        <v>19</v>
      </c>
      <c r="B1207" s="4" t="s">
        <v>12</v>
      </c>
      <c r="C1207" s="3">
        <v>28.9</v>
      </c>
      <c r="D1207" s="3">
        <v>0</v>
      </c>
      <c r="E1207" s="4" t="s">
        <v>10</v>
      </c>
      <c r="F1207" s="4" t="s">
        <v>14</v>
      </c>
      <c r="G1207" s="3">
        <v>1743.21</v>
      </c>
      <c r="H1207" s="5">
        <f t="shared" si="28"/>
        <v>54</v>
      </c>
      <c r="I1207" s="5">
        <f t="shared" si="26"/>
        <v>32.281666666666666</v>
      </c>
    </row>
    <row r="1208" spans="1:9" ht="15" x14ac:dyDescent="0.25">
      <c r="A1208" s="3">
        <v>19</v>
      </c>
      <c r="B1208" s="4" t="s">
        <v>12</v>
      </c>
      <c r="C1208" s="3">
        <v>28.4</v>
      </c>
      <c r="D1208" s="3">
        <v>1</v>
      </c>
      <c r="E1208" s="4" t="s">
        <v>10</v>
      </c>
      <c r="F1208" s="4" t="s">
        <v>14</v>
      </c>
      <c r="G1208" s="3">
        <v>2331.52</v>
      </c>
      <c r="H1208" s="5">
        <f t="shared" si="28"/>
        <v>54</v>
      </c>
      <c r="I1208" s="5">
        <f t="shared" si="26"/>
        <v>43.176296296296293</v>
      </c>
    </row>
    <row r="1209" spans="1:9" ht="15" x14ac:dyDescent="0.25">
      <c r="A1209" s="3">
        <v>19</v>
      </c>
      <c r="B1209" s="4" t="s">
        <v>12</v>
      </c>
      <c r="C1209" s="3">
        <v>28.3</v>
      </c>
      <c r="D1209" s="3">
        <v>0</v>
      </c>
      <c r="E1209" s="4" t="s">
        <v>13</v>
      </c>
      <c r="F1209" s="4" t="s">
        <v>14</v>
      </c>
      <c r="G1209" s="3">
        <v>17081.080000000002</v>
      </c>
      <c r="H1209" s="5">
        <f t="shared" si="28"/>
        <v>53</v>
      </c>
      <c r="I1209" s="5">
        <f t="shared" si="26"/>
        <v>322.28452830188684</v>
      </c>
    </row>
    <row r="1210" spans="1:9" ht="15" x14ac:dyDescent="0.25">
      <c r="A1210" s="3">
        <v>19</v>
      </c>
      <c r="B1210" s="4" t="s">
        <v>9</v>
      </c>
      <c r="C1210" s="3">
        <v>25.6</v>
      </c>
      <c r="D1210" s="3">
        <v>0</v>
      </c>
      <c r="E1210" s="4" t="s">
        <v>10</v>
      </c>
      <c r="F1210" s="4" t="s">
        <v>11</v>
      </c>
      <c r="G1210" s="3">
        <v>1632.56</v>
      </c>
      <c r="H1210" s="5">
        <f t="shared" si="28"/>
        <v>53</v>
      </c>
      <c r="I1210" s="5">
        <f t="shared" si="26"/>
        <v>30.803018867924528</v>
      </c>
    </row>
    <row r="1211" spans="1:9" ht="15" x14ac:dyDescent="0.25">
      <c r="A1211" s="3">
        <v>19</v>
      </c>
      <c r="B1211" s="4" t="s">
        <v>9</v>
      </c>
      <c r="C1211" s="3">
        <v>34.1</v>
      </c>
      <c r="D1211" s="3">
        <v>0</v>
      </c>
      <c r="E1211" s="4" t="s">
        <v>10</v>
      </c>
      <c r="F1211" s="4" t="s">
        <v>14</v>
      </c>
      <c r="G1211" s="3">
        <v>1261.44</v>
      </c>
      <c r="H1211" s="5">
        <f t="shared" si="28"/>
        <v>53</v>
      </c>
      <c r="I1211" s="5">
        <f t="shared" si="26"/>
        <v>23.800754716981132</v>
      </c>
    </row>
    <row r="1212" spans="1:9" ht="15" x14ac:dyDescent="0.25">
      <c r="A1212" s="3">
        <v>19</v>
      </c>
      <c r="B1212" s="4" t="s">
        <v>9</v>
      </c>
      <c r="C1212" s="3">
        <v>28.4</v>
      </c>
      <c r="D1212" s="3">
        <v>1</v>
      </c>
      <c r="E1212" s="4" t="s">
        <v>10</v>
      </c>
      <c r="F1212" s="4" t="s">
        <v>14</v>
      </c>
      <c r="G1212" s="3">
        <v>1842.52</v>
      </c>
      <c r="H1212" s="5">
        <f t="shared" si="28"/>
        <v>53</v>
      </c>
      <c r="I1212" s="5">
        <f t="shared" si="26"/>
        <v>34.764528301886791</v>
      </c>
    </row>
    <row r="1213" spans="1:9" ht="15" x14ac:dyDescent="0.25">
      <c r="A1213" s="3">
        <v>19</v>
      </c>
      <c r="B1213" s="4" t="s">
        <v>12</v>
      </c>
      <c r="C1213" s="3">
        <v>31.8</v>
      </c>
      <c r="D1213" s="3">
        <v>1</v>
      </c>
      <c r="E1213" s="4" t="s">
        <v>10</v>
      </c>
      <c r="F1213" s="4" t="s">
        <v>11</v>
      </c>
      <c r="G1213" s="3">
        <v>2719.28</v>
      </c>
      <c r="H1213" s="5">
        <f t="shared" si="28"/>
        <v>52</v>
      </c>
      <c r="I1213" s="5">
        <f t="shared" si="26"/>
        <v>52.293846153846161</v>
      </c>
    </row>
    <row r="1214" spans="1:9" ht="15" x14ac:dyDescent="0.25">
      <c r="A1214" s="3">
        <v>19</v>
      </c>
      <c r="B1214" s="4" t="s">
        <v>9</v>
      </c>
      <c r="C1214" s="3">
        <v>30.6</v>
      </c>
      <c r="D1214" s="3">
        <v>0</v>
      </c>
      <c r="E1214" s="4" t="s">
        <v>10</v>
      </c>
      <c r="F1214" s="4" t="s">
        <v>11</v>
      </c>
      <c r="G1214" s="3">
        <v>1639.56</v>
      </c>
      <c r="H1214" s="5">
        <f t="shared" si="28"/>
        <v>51</v>
      </c>
      <c r="I1214" s="5">
        <f t="shared" si="26"/>
        <v>32.148235294117647</v>
      </c>
    </row>
    <row r="1215" spans="1:9" ht="15" x14ac:dyDescent="0.25">
      <c r="A1215" s="3">
        <v>19</v>
      </c>
      <c r="B1215" s="4" t="s">
        <v>12</v>
      </c>
      <c r="C1215" s="3">
        <v>32.1</v>
      </c>
      <c r="D1215" s="3">
        <v>0</v>
      </c>
      <c r="E1215" s="4" t="s">
        <v>10</v>
      </c>
      <c r="F1215" s="4" t="s">
        <v>11</v>
      </c>
      <c r="G1215" s="3">
        <v>2130.6799999999998</v>
      </c>
      <c r="H1215" s="5">
        <f t="shared" si="28"/>
        <v>51</v>
      </c>
      <c r="I1215" s="5">
        <f t="shared" si="26"/>
        <v>41.77803921568627</v>
      </c>
    </row>
    <row r="1216" spans="1:9" ht="15" x14ac:dyDescent="0.25">
      <c r="A1216" s="3">
        <v>19</v>
      </c>
      <c r="B1216" s="4" t="s">
        <v>9</v>
      </c>
      <c r="C1216" s="3">
        <v>34.799999999999997</v>
      </c>
      <c r="D1216" s="3">
        <v>0</v>
      </c>
      <c r="E1216" s="4" t="s">
        <v>13</v>
      </c>
      <c r="F1216" s="4" t="s">
        <v>14</v>
      </c>
      <c r="G1216" s="3">
        <v>34779.620000000003</v>
      </c>
      <c r="H1216" s="5">
        <f t="shared" si="28"/>
        <v>51</v>
      </c>
      <c r="I1216" s="5">
        <f t="shared" si="26"/>
        <v>681.95333333333338</v>
      </c>
    </row>
    <row r="1217" spans="1:9" ht="15" x14ac:dyDescent="0.25">
      <c r="A1217" s="3">
        <v>19</v>
      </c>
      <c r="B1217" s="4" t="s">
        <v>12</v>
      </c>
      <c r="C1217" s="3">
        <v>17.8</v>
      </c>
      <c r="D1217" s="3">
        <v>0</v>
      </c>
      <c r="E1217" s="4" t="s">
        <v>10</v>
      </c>
      <c r="F1217" s="4" t="s">
        <v>14</v>
      </c>
      <c r="G1217" s="3">
        <v>1727.79</v>
      </c>
      <c r="H1217" s="5">
        <f t="shared" si="28"/>
        <v>51</v>
      </c>
      <c r="I1217" s="5">
        <f t="shared" si="26"/>
        <v>33.878235294117644</v>
      </c>
    </row>
    <row r="1218" spans="1:9" ht="15" x14ac:dyDescent="0.25">
      <c r="A1218" s="3">
        <v>19</v>
      </c>
      <c r="B1218" s="4" t="s">
        <v>9</v>
      </c>
      <c r="C1218" s="3">
        <v>29.1</v>
      </c>
      <c r="D1218" s="3">
        <v>0</v>
      </c>
      <c r="E1218" s="4" t="s">
        <v>13</v>
      </c>
      <c r="F1218" s="4" t="s">
        <v>11</v>
      </c>
      <c r="G1218" s="3">
        <v>17352.68</v>
      </c>
      <c r="H1218" s="5">
        <f t="shared" si="28"/>
        <v>51</v>
      </c>
      <c r="I1218" s="5">
        <f t="shared" si="26"/>
        <v>340.24862745098039</v>
      </c>
    </row>
    <row r="1219" spans="1:9" ht="15" x14ac:dyDescent="0.25">
      <c r="A1219" s="3">
        <v>19</v>
      </c>
      <c r="B1219" s="4" t="s">
        <v>9</v>
      </c>
      <c r="C1219" s="3">
        <v>20.9</v>
      </c>
      <c r="D1219" s="3">
        <v>1</v>
      </c>
      <c r="E1219" s="4" t="s">
        <v>10</v>
      </c>
      <c r="F1219" s="4" t="s">
        <v>14</v>
      </c>
      <c r="G1219" s="3">
        <v>1832.09</v>
      </c>
      <c r="H1219" s="5">
        <f t="shared" si="28"/>
        <v>51</v>
      </c>
      <c r="I1219" s="5">
        <f t="shared" si="26"/>
        <v>35.923333333333332</v>
      </c>
    </row>
    <row r="1220" spans="1:9" ht="15" x14ac:dyDescent="0.25">
      <c r="A1220" s="3">
        <v>19</v>
      </c>
      <c r="B1220" s="4" t="s">
        <v>9</v>
      </c>
      <c r="C1220" s="3">
        <v>31.9</v>
      </c>
      <c r="D1220" s="3">
        <v>0</v>
      </c>
      <c r="E1220" s="4" t="s">
        <v>13</v>
      </c>
      <c r="F1220" s="4" t="s">
        <v>11</v>
      </c>
      <c r="G1220" s="3">
        <v>33750.29</v>
      </c>
      <c r="H1220" s="5">
        <f t="shared" ref="H1220:H1283" si="29">SUM(D1220:D2557)</f>
        <v>50</v>
      </c>
      <c r="I1220" s="5">
        <f t="shared" si="26"/>
        <v>675.00580000000002</v>
      </c>
    </row>
    <row r="1221" spans="1:9" ht="15" x14ac:dyDescent="0.25">
      <c r="A1221" s="3">
        <v>19</v>
      </c>
      <c r="B1221" s="4" t="s">
        <v>9</v>
      </c>
      <c r="C1221" s="3">
        <v>37</v>
      </c>
      <c r="D1221" s="3">
        <v>0</v>
      </c>
      <c r="E1221" s="4" t="s">
        <v>13</v>
      </c>
      <c r="F1221" s="4" t="s">
        <v>11</v>
      </c>
      <c r="G1221" s="3">
        <v>36219.410000000003</v>
      </c>
      <c r="H1221" s="5">
        <f t="shared" si="29"/>
        <v>50</v>
      </c>
      <c r="I1221" s="5">
        <f t="shared" si="26"/>
        <v>724.3882000000001</v>
      </c>
    </row>
    <row r="1222" spans="1:9" ht="15" x14ac:dyDescent="0.25">
      <c r="A1222" s="3">
        <v>19</v>
      </c>
      <c r="B1222" s="4" t="s">
        <v>9</v>
      </c>
      <c r="C1222" s="3">
        <v>20.6</v>
      </c>
      <c r="D1222" s="3">
        <v>2</v>
      </c>
      <c r="E1222" s="4" t="s">
        <v>10</v>
      </c>
      <c r="F1222" s="4" t="s">
        <v>11</v>
      </c>
      <c r="G1222" s="3">
        <v>2803.7</v>
      </c>
      <c r="H1222" s="5">
        <f t="shared" si="29"/>
        <v>50</v>
      </c>
      <c r="I1222" s="5">
        <f t="shared" si="26"/>
        <v>56.073999999999998</v>
      </c>
    </row>
    <row r="1223" spans="1:9" ht="15" x14ac:dyDescent="0.25">
      <c r="A1223" s="3">
        <v>19</v>
      </c>
      <c r="B1223" s="4" t="s">
        <v>9</v>
      </c>
      <c r="C1223" s="3">
        <v>27.7</v>
      </c>
      <c r="D1223" s="3">
        <v>0</v>
      </c>
      <c r="E1223" s="4" t="s">
        <v>13</v>
      </c>
      <c r="F1223" s="4" t="s">
        <v>14</v>
      </c>
      <c r="G1223" s="3">
        <v>16297.85</v>
      </c>
      <c r="H1223" s="5">
        <f t="shared" si="29"/>
        <v>48</v>
      </c>
      <c r="I1223" s="5">
        <f t="shared" si="26"/>
        <v>339.53854166666667</v>
      </c>
    </row>
    <row r="1224" spans="1:9" ht="15" x14ac:dyDescent="0.25">
      <c r="A1224" s="3">
        <v>19</v>
      </c>
      <c r="B1224" s="4" t="s">
        <v>12</v>
      </c>
      <c r="C1224" s="3">
        <v>24.7</v>
      </c>
      <c r="D1224" s="3">
        <v>0</v>
      </c>
      <c r="E1224" s="4" t="s">
        <v>10</v>
      </c>
      <c r="F1224" s="4" t="s">
        <v>14</v>
      </c>
      <c r="G1224" s="3">
        <v>1737.38</v>
      </c>
      <c r="H1224" s="5">
        <f t="shared" si="29"/>
        <v>48</v>
      </c>
      <c r="I1224" s="5">
        <f t="shared" si="26"/>
        <v>36.195416666666667</v>
      </c>
    </row>
    <row r="1225" spans="1:9" ht="15" x14ac:dyDescent="0.25">
      <c r="A1225" s="3">
        <v>19</v>
      </c>
      <c r="B1225" s="4" t="s">
        <v>9</v>
      </c>
      <c r="C1225" s="3">
        <v>27.8</v>
      </c>
      <c r="D1225" s="3">
        <v>0</v>
      </c>
      <c r="E1225" s="4" t="s">
        <v>10</v>
      </c>
      <c r="F1225" s="4" t="s">
        <v>11</v>
      </c>
      <c r="G1225" s="3">
        <v>1635.73</v>
      </c>
      <c r="H1225" s="5">
        <f t="shared" si="29"/>
        <v>48</v>
      </c>
      <c r="I1225" s="5">
        <f t="shared" si="26"/>
        <v>34.077708333333334</v>
      </c>
    </row>
    <row r="1226" spans="1:9" ht="15" x14ac:dyDescent="0.25">
      <c r="A1226" s="3">
        <v>19</v>
      </c>
      <c r="B1226" s="4" t="s">
        <v>12</v>
      </c>
      <c r="C1226" s="3">
        <v>21.7</v>
      </c>
      <c r="D1226" s="3">
        <v>0</v>
      </c>
      <c r="E1226" s="4" t="s">
        <v>13</v>
      </c>
      <c r="F1226" s="4" t="s">
        <v>14</v>
      </c>
      <c r="G1226" s="3">
        <v>13844.51</v>
      </c>
      <c r="H1226" s="5">
        <f t="shared" si="29"/>
        <v>48</v>
      </c>
      <c r="I1226" s="5">
        <f t="shared" si="26"/>
        <v>288.42729166666669</v>
      </c>
    </row>
    <row r="1227" spans="1:9" ht="15" x14ac:dyDescent="0.25">
      <c r="A1227" s="3">
        <v>19</v>
      </c>
      <c r="B1227" s="4" t="s">
        <v>9</v>
      </c>
      <c r="C1227" s="3">
        <v>34.4</v>
      </c>
      <c r="D1227" s="3">
        <v>0</v>
      </c>
      <c r="E1227" s="4" t="s">
        <v>10</v>
      </c>
      <c r="F1227" s="4" t="s">
        <v>14</v>
      </c>
      <c r="G1227" s="3">
        <v>1261.8599999999999</v>
      </c>
      <c r="H1227" s="5">
        <f t="shared" si="29"/>
        <v>48</v>
      </c>
      <c r="I1227" s="5">
        <f t="shared" si="26"/>
        <v>26.288749999999997</v>
      </c>
    </row>
    <row r="1228" spans="1:9" ht="15" x14ac:dyDescent="0.25">
      <c r="A1228" s="3">
        <v>19</v>
      </c>
      <c r="B1228" s="4" t="s">
        <v>12</v>
      </c>
      <c r="C1228" s="3">
        <v>37.4</v>
      </c>
      <c r="D1228" s="3">
        <v>0</v>
      </c>
      <c r="E1228" s="4" t="s">
        <v>10</v>
      </c>
      <c r="F1228" s="4" t="s">
        <v>11</v>
      </c>
      <c r="G1228" s="3">
        <v>2138.0700000000002</v>
      </c>
      <c r="H1228" s="5">
        <f t="shared" si="29"/>
        <v>48</v>
      </c>
      <c r="I1228" s="5">
        <f t="shared" si="26"/>
        <v>44.543125000000003</v>
      </c>
    </row>
    <row r="1229" spans="1:9" ht="15" x14ac:dyDescent="0.25">
      <c r="A1229" s="3">
        <v>19</v>
      </c>
      <c r="B1229" s="4" t="s">
        <v>9</v>
      </c>
      <c r="C1229" s="3">
        <v>17.5</v>
      </c>
      <c r="D1229" s="3">
        <v>0</v>
      </c>
      <c r="E1229" s="4" t="s">
        <v>10</v>
      </c>
      <c r="F1229" s="4" t="s">
        <v>11</v>
      </c>
      <c r="G1229" s="3">
        <v>1621.34</v>
      </c>
      <c r="H1229" s="5">
        <f t="shared" si="29"/>
        <v>48</v>
      </c>
      <c r="I1229" s="5">
        <f t="shared" si="26"/>
        <v>33.777916666666663</v>
      </c>
    </row>
    <row r="1230" spans="1:9" ht="15" x14ac:dyDescent="0.25">
      <c r="A1230" s="3">
        <v>19</v>
      </c>
      <c r="B1230" s="4" t="s">
        <v>12</v>
      </c>
      <c r="C1230" s="3">
        <v>35.200000000000003</v>
      </c>
      <c r="D1230" s="3">
        <v>0</v>
      </c>
      <c r="E1230" s="4" t="s">
        <v>10</v>
      </c>
      <c r="F1230" s="4" t="s">
        <v>11</v>
      </c>
      <c r="G1230" s="3">
        <v>2134.9</v>
      </c>
      <c r="H1230" s="5">
        <f t="shared" si="29"/>
        <v>48</v>
      </c>
      <c r="I1230" s="5">
        <f t="shared" si="26"/>
        <v>44.477083333333333</v>
      </c>
    </row>
    <row r="1231" spans="1:9" ht="15" x14ac:dyDescent="0.25">
      <c r="A1231" s="3">
        <v>19</v>
      </c>
      <c r="B1231" s="4" t="s">
        <v>9</v>
      </c>
      <c r="C1231" s="3">
        <v>33.1</v>
      </c>
      <c r="D1231" s="3">
        <v>0</v>
      </c>
      <c r="E1231" s="4" t="s">
        <v>10</v>
      </c>
      <c r="F1231" s="4" t="s">
        <v>14</v>
      </c>
      <c r="G1231" s="3">
        <v>23082.959999999999</v>
      </c>
      <c r="H1231" s="5">
        <f t="shared" si="29"/>
        <v>48</v>
      </c>
      <c r="I1231" s="5">
        <f t="shared" si="26"/>
        <v>480.89499999999998</v>
      </c>
    </row>
    <row r="1232" spans="1:9" ht="15" x14ac:dyDescent="0.25">
      <c r="A1232" s="3">
        <v>19</v>
      </c>
      <c r="B1232" s="4" t="s">
        <v>9</v>
      </c>
      <c r="C1232" s="3">
        <v>25.2</v>
      </c>
      <c r="D1232" s="3">
        <v>0</v>
      </c>
      <c r="E1232" s="4" t="s">
        <v>10</v>
      </c>
      <c r="F1232" s="4" t="s">
        <v>11</v>
      </c>
      <c r="G1232" s="3">
        <v>1632.04</v>
      </c>
      <c r="H1232" s="5">
        <f t="shared" si="29"/>
        <v>48</v>
      </c>
      <c r="I1232" s="5">
        <f t="shared" si="26"/>
        <v>34.000833333333333</v>
      </c>
    </row>
    <row r="1233" spans="1:9" ht="15" x14ac:dyDescent="0.25">
      <c r="A1233" s="3">
        <v>19</v>
      </c>
      <c r="B1233" s="4" t="s">
        <v>12</v>
      </c>
      <c r="C1233" s="3">
        <v>29.8</v>
      </c>
      <c r="D1233" s="3">
        <v>0</v>
      </c>
      <c r="E1233" s="4" t="s">
        <v>10</v>
      </c>
      <c r="F1233" s="4" t="s">
        <v>14</v>
      </c>
      <c r="G1233" s="3">
        <v>1744.47</v>
      </c>
      <c r="H1233" s="5">
        <f t="shared" si="29"/>
        <v>48</v>
      </c>
      <c r="I1233" s="5">
        <f t="shared" si="26"/>
        <v>36.343125000000001</v>
      </c>
    </row>
    <row r="1234" spans="1:9" ht="15" x14ac:dyDescent="0.25">
      <c r="A1234" s="3">
        <v>19</v>
      </c>
      <c r="B1234" s="4" t="s">
        <v>9</v>
      </c>
      <c r="C1234" s="3">
        <v>28.7</v>
      </c>
      <c r="D1234" s="3">
        <v>0</v>
      </c>
      <c r="E1234" s="4" t="s">
        <v>10</v>
      </c>
      <c r="F1234" s="4" t="s">
        <v>14</v>
      </c>
      <c r="G1234" s="3">
        <v>1253.94</v>
      </c>
      <c r="H1234" s="5">
        <f t="shared" si="29"/>
        <v>48</v>
      </c>
      <c r="I1234" s="5">
        <f t="shared" si="26"/>
        <v>26.123750000000001</v>
      </c>
    </row>
    <row r="1235" spans="1:9" ht="15" x14ac:dyDescent="0.25">
      <c r="A1235" s="3">
        <v>19</v>
      </c>
      <c r="B1235" s="4" t="s">
        <v>12</v>
      </c>
      <c r="C1235" s="3">
        <v>32.9</v>
      </c>
      <c r="D1235" s="3">
        <v>0</v>
      </c>
      <c r="E1235" s="4" t="s">
        <v>10</v>
      </c>
      <c r="F1235" s="4" t="s">
        <v>14</v>
      </c>
      <c r="G1235" s="3">
        <v>1748.77</v>
      </c>
      <c r="H1235" s="5">
        <f t="shared" si="29"/>
        <v>48</v>
      </c>
      <c r="I1235" s="5">
        <f t="shared" si="26"/>
        <v>36.432708333333331</v>
      </c>
    </row>
    <row r="1236" spans="1:9" ht="15" x14ac:dyDescent="0.25">
      <c r="A1236" s="3">
        <v>19</v>
      </c>
      <c r="B1236" s="4" t="s">
        <v>9</v>
      </c>
      <c r="C1236" s="3">
        <v>30.3</v>
      </c>
      <c r="D1236" s="3">
        <v>0</v>
      </c>
      <c r="E1236" s="4" t="s">
        <v>13</v>
      </c>
      <c r="F1236" s="4" t="s">
        <v>16</v>
      </c>
      <c r="G1236" s="3">
        <v>32548.34</v>
      </c>
      <c r="H1236" s="5">
        <f t="shared" si="29"/>
        <v>48</v>
      </c>
      <c r="I1236" s="5">
        <f t="shared" si="26"/>
        <v>678.09041666666667</v>
      </c>
    </row>
    <row r="1237" spans="1:9" ht="15" x14ac:dyDescent="0.25">
      <c r="A1237" s="3">
        <v>19</v>
      </c>
      <c r="B1237" s="4" t="s">
        <v>9</v>
      </c>
      <c r="C1237" s="3">
        <v>30.4</v>
      </c>
      <c r="D1237" s="3">
        <v>0</v>
      </c>
      <c r="E1237" s="4" t="s">
        <v>10</v>
      </c>
      <c r="F1237" s="4" t="s">
        <v>14</v>
      </c>
      <c r="G1237" s="3">
        <v>1256.3</v>
      </c>
      <c r="H1237" s="5">
        <f t="shared" si="29"/>
        <v>48</v>
      </c>
      <c r="I1237" s="5">
        <f t="shared" si="26"/>
        <v>26.172916666666666</v>
      </c>
    </row>
    <row r="1238" spans="1:9" ht="15" x14ac:dyDescent="0.25">
      <c r="A1238" s="3">
        <v>19</v>
      </c>
      <c r="B1238" s="4" t="s">
        <v>12</v>
      </c>
      <c r="C1238" s="3">
        <v>30.6</v>
      </c>
      <c r="D1238" s="3">
        <v>2</v>
      </c>
      <c r="E1238" s="4" t="s">
        <v>10</v>
      </c>
      <c r="F1238" s="4" t="s">
        <v>11</v>
      </c>
      <c r="G1238" s="3">
        <v>24059.68</v>
      </c>
      <c r="H1238" s="5">
        <f t="shared" si="29"/>
        <v>48</v>
      </c>
      <c r="I1238" s="5">
        <f t="shared" si="26"/>
        <v>501.24333333333334</v>
      </c>
    </row>
    <row r="1239" spans="1:9" ht="15" x14ac:dyDescent="0.25">
      <c r="A1239" s="3">
        <v>19</v>
      </c>
      <c r="B1239" s="4" t="s">
        <v>9</v>
      </c>
      <c r="C1239" s="3">
        <v>35.5</v>
      </c>
      <c r="D1239" s="3">
        <v>0</v>
      </c>
      <c r="E1239" s="4" t="s">
        <v>10</v>
      </c>
      <c r="F1239" s="4" t="s">
        <v>11</v>
      </c>
      <c r="G1239" s="3">
        <v>1646.43</v>
      </c>
      <c r="H1239" s="5">
        <f t="shared" si="29"/>
        <v>46</v>
      </c>
      <c r="I1239" s="5">
        <f t="shared" si="26"/>
        <v>35.791956521739131</v>
      </c>
    </row>
    <row r="1240" spans="1:9" ht="15" x14ac:dyDescent="0.25">
      <c r="A1240" s="3">
        <v>19</v>
      </c>
      <c r="B1240" s="4" t="s">
        <v>12</v>
      </c>
      <c r="C1240" s="3">
        <v>30.5</v>
      </c>
      <c r="D1240" s="3">
        <v>0</v>
      </c>
      <c r="E1240" s="4" t="s">
        <v>10</v>
      </c>
      <c r="F1240" s="4" t="s">
        <v>11</v>
      </c>
      <c r="G1240" s="3">
        <v>2128.4299999999998</v>
      </c>
      <c r="H1240" s="5">
        <f t="shared" si="29"/>
        <v>46</v>
      </c>
      <c r="I1240" s="5">
        <f t="shared" si="26"/>
        <v>46.270217391304342</v>
      </c>
    </row>
    <row r="1241" spans="1:9" ht="15" x14ac:dyDescent="0.25">
      <c r="A1241" s="3">
        <v>19</v>
      </c>
      <c r="B1241" s="4" t="s">
        <v>9</v>
      </c>
      <c r="C1241" s="3">
        <v>30.6</v>
      </c>
      <c r="D1241" s="3">
        <v>0</v>
      </c>
      <c r="E1241" s="4" t="s">
        <v>10</v>
      </c>
      <c r="F1241" s="4" t="s">
        <v>11</v>
      </c>
      <c r="G1241" s="3">
        <v>1639.56</v>
      </c>
      <c r="H1241" s="5">
        <f t="shared" si="29"/>
        <v>46</v>
      </c>
      <c r="I1241" s="5">
        <f t="shared" si="26"/>
        <v>35.642608695652171</v>
      </c>
    </row>
    <row r="1242" spans="1:9" ht="15" x14ac:dyDescent="0.25">
      <c r="A1242" s="3">
        <v>19</v>
      </c>
      <c r="B1242" s="4" t="s">
        <v>9</v>
      </c>
      <c r="C1242" s="3">
        <v>20.7</v>
      </c>
      <c r="D1242" s="3">
        <v>0</v>
      </c>
      <c r="E1242" s="4" t="s">
        <v>10</v>
      </c>
      <c r="F1242" s="4" t="s">
        <v>14</v>
      </c>
      <c r="G1242" s="3">
        <v>1242.82</v>
      </c>
      <c r="H1242" s="5">
        <f t="shared" si="29"/>
        <v>46</v>
      </c>
      <c r="I1242" s="5">
        <f t="shared" si="26"/>
        <v>27.017826086956521</v>
      </c>
    </row>
    <row r="1243" spans="1:9" ht="15" x14ac:dyDescent="0.25">
      <c r="A1243" s="3">
        <v>19</v>
      </c>
      <c r="B1243" s="4" t="s">
        <v>12</v>
      </c>
      <c r="C1243" s="3">
        <v>28.3</v>
      </c>
      <c r="D1243" s="3">
        <v>0</v>
      </c>
      <c r="E1243" s="4" t="s">
        <v>13</v>
      </c>
      <c r="F1243" s="4" t="s">
        <v>11</v>
      </c>
      <c r="G1243" s="3">
        <v>17468.98</v>
      </c>
      <c r="H1243" s="5">
        <f t="shared" si="29"/>
        <v>46</v>
      </c>
      <c r="I1243" s="5">
        <f t="shared" si="26"/>
        <v>379.76043478260868</v>
      </c>
    </row>
    <row r="1244" spans="1:9" ht="15" x14ac:dyDescent="0.25">
      <c r="A1244" s="3">
        <v>19</v>
      </c>
      <c r="B1244" s="4" t="s">
        <v>12</v>
      </c>
      <c r="C1244" s="3">
        <v>33.1</v>
      </c>
      <c r="D1244" s="3">
        <v>0</v>
      </c>
      <c r="E1244" s="4" t="s">
        <v>13</v>
      </c>
      <c r="F1244" s="4" t="s">
        <v>16</v>
      </c>
      <c r="G1244" s="3">
        <v>34439.86</v>
      </c>
      <c r="H1244" s="5">
        <f t="shared" si="29"/>
        <v>46</v>
      </c>
      <c r="I1244" s="5">
        <f t="shared" si="26"/>
        <v>748.69260869565221</v>
      </c>
    </row>
    <row r="1245" spans="1:9" ht="15" x14ac:dyDescent="0.25">
      <c r="A1245" s="3">
        <v>19</v>
      </c>
      <c r="B1245" s="4" t="s">
        <v>12</v>
      </c>
      <c r="C1245" s="3">
        <v>24.5</v>
      </c>
      <c r="D1245" s="3">
        <v>1</v>
      </c>
      <c r="E1245" s="4" t="s">
        <v>10</v>
      </c>
      <c r="F1245" s="4" t="s">
        <v>11</v>
      </c>
      <c r="G1245" s="3">
        <v>2709.11</v>
      </c>
      <c r="H1245" s="5">
        <f t="shared" si="29"/>
        <v>46</v>
      </c>
      <c r="I1245" s="5">
        <f t="shared" si="26"/>
        <v>58.893695652173918</v>
      </c>
    </row>
    <row r="1246" spans="1:9" ht="15" x14ac:dyDescent="0.25">
      <c r="A1246" s="3">
        <v>19</v>
      </c>
      <c r="B1246" s="4" t="s">
        <v>9</v>
      </c>
      <c r="C1246" s="3">
        <v>20.3</v>
      </c>
      <c r="D1246" s="3">
        <v>0</v>
      </c>
      <c r="E1246" s="4" t="s">
        <v>10</v>
      </c>
      <c r="F1246" s="4" t="s">
        <v>14</v>
      </c>
      <c r="G1246" s="3">
        <v>1242.26</v>
      </c>
      <c r="H1246" s="5">
        <f t="shared" si="29"/>
        <v>45</v>
      </c>
      <c r="I1246" s="5">
        <f t="shared" si="26"/>
        <v>27.605777777777778</v>
      </c>
    </row>
    <row r="1247" spans="1:9" ht="15" x14ac:dyDescent="0.25">
      <c r="A1247" s="3">
        <v>19</v>
      </c>
      <c r="B1247" s="4" t="s">
        <v>9</v>
      </c>
      <c r="C1247" s="3">
        <v>35.4</v>
      </c>
      <c r="D1247" s="3">
        <v>0</v>
      </c>
      <c r="E1247" s="4" t="s">
        <v>10</v>
      </c>
      <c r="F1247" s="4" t="s">
        <v>14</v>
      </c>
      <c r="G1247" s="3">
        <v>1263.25</v>
      </c>
      <c r="H1247" s="5">
        <f t="shared" si="29"/>
        <v>45</v>
      </c>
      <c r="I1247" s="5">
        <f t="shared" si="26"/>
        <v>28.072222222222223</v>
      </c>
    </row>
    <row r="1248" spans="1:9" ht="15" x14ac:dyDescent="0.25">
      <c r="A1248" s="3">
        <v>19</v>
      </c>
      <c r="B1248" s="4" t="s">
        <v>9</v>
      </c>
      <c r="C1248" s="3">
        <v>21.8</v>
      </c>
      <c r="D1248" s="3">
        <v>0</v>
      </c>
      <c r="E1248" s="4" t="s">
        <v>10</v>
      </c>
      <c r="F1248" s="4" t="s">
        <v>11</v>
      </c>
      <c r="G1248" s="3">
        <v>1627.28</v>
      </c>
      <c r="H1248" s="5">
        <f t="shared" si="29"/>
        <v>45</v>
      </c>
      <c r="I1248" s="5">
        <f t="shared" si="26"/>
        <v>36.161777777777779</v>
      </c>
    </row>
    <row r="1249" spans="1:9" ht="15" x14ac:dyDescent="0.25">
      <c r="A1249" s="3">
        <v>19</v>
      </c>
      <c r="B1249" s="4" t="s">
        <v>12</v>
      </c>
      <c r="C1249" s="3">
        <v>28.9</v>
      </c>
      <c r="D1249" s="3">
        <v>0</v>
      </c>
      <c r="E1249" s="4" t="s">
        <v>13</v>
      </c>
      <c r="F1249" s="4" t="s">
        <v>11</v>
      </c>
      <c r="G1249" s="3">
        <v>17748.509999999998</v>
      </c>
      <c r="H1249" s="5">
        <f t="shared" si="29"/>
        <v>45</v>
      </c>
      <c r="I1249" s="5">
        <f t="shared" si="26"/>
        <v>394.41133333333329</v>
      </c>
    </row>
    <row r="1250" spans="1:9" ht="15" x14ac:dyDescent="0.25">
      <c r="A1250" s="3">
        <v>19</v>
      </c>
      <c r="B1250" s="4" t="s">
        <v>9</v>
      </c>
      <c r="C1250" s="3">
        <v>27.6</v>
      </c>
      <c r="D1250" s="3">
        <v>0</v>
      </c>
      <c r="E1250" s="4" t="s">
        <v>10</v>
      </c>
      <c r="F1250" s="4" t="s">
        <v>14</v>
      </c>
      <c r="G1250" s="3">
        <v>1252.4100000000001</v>
      </c>
      <c r="H1250" s="5">
        <f t="shared" si="29"/>
        <v>45</v>
      </c>
      <c r="I1250" s="5">
        <f t="shared" si="26"/>
        <v>27.831333333333337</v>
      </c>
    </row>
    <row r="1251" spans="1:9" ht="15" x14ac:dyDescent="0.25">
      <c r="A1251" s="3">
        <v>19</v>
      </c>
      <c r="B1251" s="4" t="s">
        <v>12</v>
      </c>
      <c r="C1251" s="3">
        <v>36.6</v>
      </c>
      <c r="D1251" s="3">
        <v>0</v>
      </c>
      <c r="E1251" s="4" t="s">
        <v>10</v>
      </c>
      <c r="F1251" s="4" t="s">
        <v>11</v>
      </c>
      <c r="G1251" s="3">
        <v>2136.88</v>
      </c>
      <c r="H1251" s="5">
        <f t="shared" si="29"/>
        <v>45</v>
      </c>
      <c r="I1251" s="5">
        <f t="shared" si="26"/>
        <v>47.486222222222224</v>
      </c>
    </row>
    <row r="1252" spans="1:9" ht="15" x14ac:dyDescent="0.25">
      <c r="A1252" s="3">
        <v>19</v>
      </c>
      <c r="B1252" s="4" t="s">
        <v>9</v>
      </c>
      <c r="C1252" s="3">
        <v>25.6</v>
      </c>
      <c r="D1252" s="3">
        <v>1</v>
      </c>
      <c r="E1252" s="4" t="s">
        <v>10</v>
      </c>
      <c r="F1252" s="4" t="s">
        <v>11</v>
      </c>
      <c r="G1252" s="3">
        <v>2221.56</v>
      </c>
      <c r="H1252" s="5">
        <f t="shared" si="29"/>
        <v>45</v>
      </c>
      <c r="I1252" s="5">
        <f t="shared" si="26"/>
        <v>49.368000000000002</v>
      </c>
    </row>
    <row r="1253" spans="1:9" ht="15" x14ac:dyDescent="0.25">
      <c r="A1253" s="3">
        <v>19</v>
      </c>
      <c r="B1253" s="4" t="s">
        <v>12</v>
      </c>
      <c r="C1253" s="3">
        <v>22.5</v>
      </c>
      <c r="D1253" s="3">
        <v>0</v>
      </c>
      <c r="E1253" s="4" t="s">
        <v>10</v>
      </c>
      <c r="F1253" s="4" t="s">
        <v>11</v>
      </c>
      <c r="G1253" s="3">
        <v>2117.34</v>
      </c>
      <c r="H1253" s="5">
        <f t="shared" si="29"/>
        <v>44</v>
      </c>
      <c r="I1253" s="5">
        <f t="shared" si="26"/>
        <v>48.12136363636364</v>
      </c>
    </row>
    <row r="1254" spans="1:9" ht="15" x14ac:dyDescent="0.25">
      <c r="A1254" s="3">
        <v>19</v>
      </c>
      <c r="B1254" s="4" t="s">
        <v>12</v>
      </c>
      <c r="C1254" s="3">
        <v>23.4</v>
      </c>
      <c r="D1254" s="3">
        <v>2</v>
      </c>
      <c r="E1254" s="4" t="s">
        <v>10</v>
      </c>
      <c r="F1254" s="4" t="s">
        <v>14</v>
      </c>
      <c r="G1254" s="3">
        <v>2913.57</v>
      </c>
      <c r="H1254" s="5">
        <f t="shared" si="29"/>
        <v>44</v>
      </c>
      <c r="I1254" s="5">
        <f t="shared" si="26"/>
        <v>66.217500000000001</v>
      </c>
    </row>
    <row r="1255" spans="1:9" ht="15" x14ac:dyDescent="0.25">
      <c r="A1255" s="3">
        <v>19</v>
      </c>
      <c r="B1255" s="4" t="s">
        <v>9</v>
      </c>
      <c r="C1255" s="3">
        <v>22.6</v>
      </c>
      <c r="D1255" s="3">
        <v>0</v>
      </c>
      <c r="E1255" s="4" t="s">
        <v>10</v>
      </c>
      <c r="F1255" s="4" t="s">
        <v>11</v>
      </c>
      <c r="G1255" s="3">
        <v>1628.47</v>
      </c>
      <c r="H1255" s="5">
        <f t="shared" si="29"/>
        <v>42</v>
      </c>
      <c r="I1255" s="5">
        <f t="shared" si="26"/>
        <v>38.773095238095237</v>
      </c>
    </row>
    <row r="1256" spans="1:9" ht="15" x14ac:dyDescent="0.25">
      <c r="A1256" s="3">
        <v>19</v>
      </c>
      <c r="B1256" s="4" t="s">
        <v>12</v>
      </c>
      <c r="C1256" s="3">
        <v>39.6</v>
      </c>
      <c r="D1256" s="3">
        <v>1</v>
      </c>
      <c r="E1256" s="4" t="s">
        <v>10</v>
      </c>
      <c r="F1256" s="4" t="s">
        <v>11</v>
      </c>
      <c r="G1256" s="3">
        <v>2730.11</v>
      </c>
      <c r="H1256" s="5">
        <f t="shared" si="29"/>
        <v>42</v>
      </c>
      <c r="I1256" s="5">
        <f t="shared" si="26"/>
        <v>65.002619047619049</v>
      </c>
    </row>
    <row r="1257" spans="1:9" ht="15" x14ac:dyDescent="0.25">
      <c r="A1257" s="3">
        <v>19</v>
      </c>
      <c r="B1257" s="4" t="s">
        <v>12</v>
      </c>
      <c r="C1257" s="3">
        <v>40.5</v>
      </c>
      <c r="D1257" s="3">
        <v>0</v>
      </c>
      <c r="E1257" s="4" t="s">
        <v>10</v>
      </c>
      <c r="F1257" s="4" t="s">
        <v>14</v>
      </c>
      <c r="G1257" s="3">
        <v>1759.34</v>
      </c>
      <c r="H1257" s="5">
        <f t="shared" si="29"/>
        <v>41</v>
      </c>
      <c r="I1257" s="5">
        <f t="shared" si="26"/>
        <v>42.910731707317069</v>
      </c>
    </row>
    <row r="1258" spans="1:9" ht="15" x14ac:dyDescent="0.25">
      <c r="A1258" s="3">
        <v>19</v>
      </c>
      <c r="B1258" s="4" t="s">
        <v>12</v>
      </c>
      <c r="C1258" s="3">
        <v>24.6</v>
      </c>
      <c r="D1258" s="3">
        <v>1</v>
      </c>
      <c r="E1258" s="4" t="s">
        <v>10</v>
      </c>
      <c r="F1258" s="4" t="s">
        <v>11</v>
      </c>
      <c r="G1258" s="3">
        <v>2709.24</v>
      </c>
      <c r="H1258" s="5">
        <f t="shared" si="29"/>
        <v>41</v>
      </c>
      <c r="I1258" s="5">
        <f t="shared" si="26"/>
        <v>66.079024390243902</v>
      </c>
    </row>
    <row r="1259" spans="1:9" ht="15" x14ac:dyDescent="0.25">
      <c r="A1259" s="3">
        <v>19</v>
      </c>
      <c r="B1259" s="4" t="s">
        <v>9</v>
      </c>
      <c r="C1259" s="3">
        <v>26</v>
      </c>
      <c r="D1259" s="3">
        <v>1</v>
      </c>
      <c r="E1259" s="4" t="s">
        <v>13</v>
      </c>
      <c r="F1259" s="4" t="s">
        <v>11</v>
      </c>
      <c r="G1259" s="3">
        <v>16450.89</v>
      </c>
      <c r="H1259" s="5">
        <f t="shared" si="29"/>
        <v>40</v>
      </c>
      <c r="I1259" s="5">
        <f t="shared" si="26"/>
        <v>411.27224999999999</v>
      </c>
    </row>
    <row r="1260" spans="1:9" ht="15" x14ac:dyDescent="0.25">
      <c r="A1260" s="3">
        <v>19</v>
      </c>
      <c r="B1260" s="4" t="s">
        <v>9</v>
      </c>
      <c r="C1260" s="3">
        <v>27.3</v>
      </c>
      <c r="D1260" s="3">
        <v>2</v>
      </c>
      <c r="E1260" s="4" t="s">
        <v>10</v>
      </c>
      <c r="F1260" s="4" t="s">
        <v>11</v>
      </c>
      <c r="G1260" s="3">
        <v>22493.66</v>
      </c>
      <c r="H1260" s="5">
        <f t="shared" si="29"/>
        <v>39</v>
      </c>
      <c r="I1260" s="5">
        <f t="shared" si="26"/>
        <v>576.76051282051287</v>
      </c>
    </row>
    <row r="1261" spans="1:9" ht="15" x14ac:dyDescent="0.25">
      <c r="A1261" s="3">
        <v>19</v>
      </c>
      <c r="B1261" s="4" t="s">
        <v>12</v>
      </c>
      <c r="C1261" s="3">
        <v>18.600000000000001</v>
      </c>
      <c r="D1261" s="3">
        <v>0</v>
      </c>
      <c r="E1261" s="4" t="s">
        <v>10</v>
      </c>
      <c r="F1261" s="4" t="s">
        <v>14</v>
      </c>
      <c r="G1261" s="3">
        <v>1728.9</v>
      </c>
      <c r="H1261" s="5">
        <f t="shared" si="29"/>
        <v>37</v>
      </c>
      <c r="I1261" s="5">
        <f t="shared" si="26"/>
        <v>46.727027027027027</v>
      </c>
    </row>
    <row r="1262" spans="1:9" ht="15" x14ac:dyDescent="0.25">
      <c r="A1262" s="3">
        <v>19</v>
      </c>
      <c r="B1262" s="4" t="s">
        <v>12</v>
      </c>
      <c r="C1262" s="3">
        <v>32.5</v>
      </c>
      <c r="D1262" s="3">
        <v>0</v>
      </c>
      <c r="E1262" s="4" t="s">
        <v>13</v>
      </c>
      <c r="F1262" s="4" t="s">
        <v>11</v>
      </c>
      <c r="G1262" s="3">
        <v>36898.730000000003</v>
      </c>
      <c r="H1262" s="5">
        <f t="shared" si="29"/>
        <v>37</v>
      </c>
      <c r="I1262" s="5">
        <f t="shared" si="26"/>
        <v>997.2629729729731</v>
      </c>
    </row>
    <row r="1263" spans="1:9" ht="15" x14ac:dyDescent="0.25">
      <c r="A1263" s="3">
        <v>19</v>
      </c>
      <c r="B1263" s="4" t="s">
        <v>9</v>
      </c>
      <c r="C1263" s="3">
        <v>44.9</v>
      </c>
      <c r="D1263" s="3">
        <v>0</v>
      </c>
      <c r="E1263" s="4" t="s">
        <v>13</v>
      </c>
      <c r="F1263" s="4" t="s">
        <v>16</v>
      </c>
      <c r="G1263" s="3">
        <v>39722.75</v>
      </c>
      <c r="H1263" s="5">
        <f t="shared" si="29"/>
        <v>37</v>
      </c>
      <c r="I1263" s="5">
        <f t="shared" si="26"/>
        <v>1073.5878378378379</v>
      </c>
    </row>
    <row r="1264" spans="1:9" ht="15" x14ac:dyDescent="0.25">
      <c r="A1264" s="3">
        <v>19</v>
      </c>
      <c r="B1264" s="4" t="s">
        <v>12</v>
      </c>
      <c r="C1264" s="3">
        <v>27.9</v>
      </c>
      <c r="D1264" s="3">
        <v>3</v>
      </c>
      <c r="E1264" s="4" t="s">
        <v>10</v>
      </c>
      <c r="F1264" s="4" t="s">
        <v>11</v>
      </c>
      <c r="G1264" s="3">
        <v>18838.7</v>
      </c>
      <c r="H1264" s="5">
        <f t="shared" si="29"/>
        <v>37</v>
      </c>
      <c r="I1264" s="5">
        <f t="shared" si="26"/>
        <v>509.15405405405409</v>
      </c>
    </row>
    <row r="1265" spans="1:9" ht="15" x14ac:dyDescent="0.25">
      <c r="A1265" s="3">
        <v>19</v>
      </c>
      <c r="B1265" s="4" t="s">
        <v>12</v>
      </c>
      <c r="C1265" s="3">
        <v>30</v>
      </c>
      <c r="D1265" s="3">
        <v>0</v>
      </c>
      <c r="E1265" s="4" t="s">
        <v>13</v>
      </c>
      <c r="F1265" s="4" t="s">
        <v>11</v>
      </c>
      <c r="G1265" s="3">
        <v>33307.550000000003</v>
      </c>
      <c r="H1265" s="5">
        <f t="shared" si="29"/>
        <v>34</v>
      </c>
      <c r="I1265" s="5">
        <f t="shared" si="26"/>
        <v>979.63382352941187</v>
      </c>
    </row>
    <row r="1266" spans="1:9" ht="15" x14ac:dyDescent="0.25">
      <c r="A1266" s="3">
        <v>19</v>
      </c>
      <c r="B1266" s="4" t="s">
        <v>9</v>
      </c>
      <c r="C1266" s="3">
        <v>19.8</v>
      </c>
      <c r="D1266" s="3">
        <v>0</v>
      </c>
      <c r="E1266" s="4" t="s">
        <v>10</v>
      </c>
      <c r="F1266" s="4" t="s">
        <v>14</v>
      </c>
      <c r="G1266" s="3">
        <v>1241.57</v>
      </c>
      <c r="H1266" s="5">
        <f t="shared" si="29"/>
        <v>34</v>
      </c>
      <c r="I1266" s="5">
        <f t="shared" si="26"/>
        <v>36.516764705882352</v>
      </c>
    </row>
    <row r="1267" spans="1:9" ht="15" x14ac:dyDescent="0.25">
      <c r="A1267" s="3">
        <v>19</v>
      </c>
      <c r="B1267" s="4" t="s">
        <v>9</v>
      </c>
      <c r="C1267" s="3">
        <v>34.9</v>
      </c>
      <c r="D1267" s="3">
        <v>0</v>
      </c>
      <c r="E1267" s="4" t="s">
        <v>13</v>
      </c>
      <c r="F1267" s="4" t="s">
        <v>14</v>
      </c>
      <c r="G1267" s="3">
        <v>34828.65</v>
      </c>
      <c r="H1267" s="5">
        <f t="shared" si="29"/>
        <v>34</v>
      </c>
      <c r="I1267" s="5">
        <f t="shared" si="26"/>
        <v>1024.3720588235294</v>
      </c>
    </row>
    <row r="1268" spans="1:9" ht="15" x14ac:dyDescent="0.25">
      <c r="A1268" s="3">
        <v>19</v>
      </c>
      <c r="B1268" s="4" t="s">
        <v>12</v>
      </c>
      <c r="C1268" s="3">
        <v>25.7</v>
      </c>
      <c r="D1268" s="3">
        <v>1</v>
      </c>
      <c r="E1268" s="4" t="s">
        <v>10</v>
      </c>
      <c r="F1268" s="4" t="s">
        <v>11</v>
      </c>
      <c r="G1268" s="3">
        <v>2710.83</v>
      </c>
      <c r="H1268" s="5">
        <f t="shared" si="29"/>
        <v>34</v>
      </c>
      <c r="I1268" s="5">
        <f t="shared" si="26"/>
        <v>79.730294117647063</v>
      </c>
    </row>
    <row r="1269" spans="1:9" ht="15" x14ac:dyDescent="0.25">
      <c r="A1269" s="3">
        <v>19</v>
      </c>
      <c r="B1269" s="4" t="s">
        <v>12</v>
      </c>
      <c r="C1269" s="3">
        <v>34.700000000000003</v>
      </c>
      <c r="D1269" s="3">
        <v>2</v>
      </c>
      <c r="E1269" s="4" t="s">
        <v>13</v>
      </c>
      <c r="F1269" s="4" t="s">
        <v>14</v>
      </c>
      <c r="G1269" s="3">
        <v>36397.58</v>
      </c>
      <c r="H1269" s="5">
        <f t="shared" si="29"/>
        <v>33</v>
      </c>
      <c r="I1269" s="5">
        <f t="shared" si="26"/>
        <v>1102.9569696969697</v>
      </c>
    </row>
    <row r="1270" spans="1:9" ht="15" x14ac:dyDescent="0.25">
      <c r="A1270" s="3">
        <v>19</v>
      </c>
      <c r="B1270" s="4" t="s">
        <v>12</v>
      </c>
      <c r="C1270" s="3">
        <v>20.6</v>
      </c>
      <c r="D1270" s="3">
        <v>0</v>
      </c>
      <c r="E1270" s="4" t="s">
        <v>10</v>
      </c>
      <c r="F1270" s="4" t="s">
        <v>14</v>
      </c>
      <c r="G1270" s="3">
        <v>1731.68</v>
      </c>
      <c r="H1270" s="5">
        <f t="shared" si="29"/>
        <v>31</v>
      </c>
      <c r="I1270" s="5">
        <f t="shared" si="26"/>
        <v>55.860645161290321</v>
      </c>
    </row>
    <row r="1271" spans="1:9" ht="15" x14ac:dyDescent="0.25">
      <c r="A1271" s="3">
        <v>18</v>
      </c>
      <c r="B1271" s="4" t="s">
        <v>9</v>
      </c>
      <c r="C1271" s="3">
        <v>33.799999999999997</v>
      </c>
      <c r="D1271" s="3">
        <v>1</v>
      </c>
      <c r="E1271" s="4" t="s">
        <v>10</v>
      </c>
      <c r="F1271" s="4" t="s">
        <v>16</v>
      </c>
      <c r="G1271" s="3">
        <v>1725.55</v>
      </c>
      <c r="H1271" s="5">
        <f t="shared" si="29"/>
        <v>31</v>
      </c>
      <c r="I1271" s="5">
        <f t="shared" si="26"/>
        <v>55.662903225806453</v>
      </c>
    </row>
    <row r="1272" spans="1:9" ht="15" x14ac:dyDescent="0.25">
      <c r="A1272" s="3">
        <v>18</v>
      </c>
      <c r="B1272" s="4" t="s">
        <v>9</v>
      </c>
      <c r="C1272" s="3">
        <v>34.1</v>
      </c>
      <c r="D1272" s="3">
        <v>0</v>
      </c>
      <c r="E1272" s="4" t="s">
        <v>10</v>
      </c>
      <c r="F1272" s="4" t="s">
        <v>16</v>
      </c>
      <c r="G1272" s="3">
        <v>1137.01</v>
      </c>
      <c r="H1272" s="5">
        <f t="shared" si="29"/>
        <v>30</v>
      </c>
      <c r="I1272" s="5">
        <f t="shared" si="26"/>
        <v>37.900333333333336</v>
      </c>
    </row>
    <row r="1273" spans="1:9" ht="15" x14ac:dyDescent="0.25">
      <c r="A1273" s="3">
        <v>18</v>
      </c>
      <c r="B1273" s="4" t="s">
        <v>12</v>
      </c>
      <c r="C1273" s="3">
        <v>26.3</v>
      </c>
      <c r="D1273" s="3">
        <v>0</v>
      </c>
      <c r="E1273" s="4" t="s">
        <v>10</v>
      </c>
      <c r="F1273" s="4" t="s">
        <v>15</v>
      </c>
      <c r="G1273" s="3">
        <v>2198.19</v>
      </c>
      <c r="H1273" s="5">
        <f t="shared" si="29"/>
        <v>30</v>
      </c>
      <c r="I1273" s="5">
        <f t="shared" si="26"/>
        <v>73.272999999999996</v>
      </c>
    </row>
    <row r="1274" spans="1:9" ht="15" x14ac:dyDescent="0.25">
      <c r="A1274" s="3">
        <v>18</v>
      </c>
      <c r="B1274" s="4" t="s">
        <v>12</v>
      </c>
      <c r="C1274" s="3">
        <v>38.700000000000003</v>
      </c>
      <c r="D1274" s="3">
        <v>2</v>
      </c>
      <c r="E1274" s="4" t="s">
        <v>10</v>
      </c>
      <c r="F1274" s="4" t="s">
        <v>15</v>
      </c>
      <c r="G1274" s="3">
        <v>3393.36</v>
      </c>
      <c r="H1274" s="5">
        <f t="shared" si="29"/>
        <v>30</v>
      </c>
      <c r="I1274" s="5">
        <f t="shared" si="26"/>
        <v>113.11200000000001</v>
      </c>
    </row>
    <row r="1275" spans="1:9" ht="15" x14ac:dyDescent="0.25">
      <c r="A1275" s="3">
        <v>18</v>
      </c>
      <c r="B1275" s="4" t="s">
        <v>12</v>
      </c>
      <c r="C1275" s="3">
        <v>35.6</v>
      </c>
      <c r="D1275" s="3">
        <v>0</v>
      </c>
      <c r="E1275" s="4" t="s">
        <v>10</v>
      </c>
      <c r="F1275" s="4" t="s">
        <v>15</v>
      </c>
      <c r="G1275" s="3">
        <v>2211.13</v>
      </c>
      <c r="H1275" s="5">
        <f t="shared" si="29"/>
        <v>28</v>
      </c>
      <c r="I1275" s="5">
        <f t="shared" si="26"/>
        <v>78.968928571428577</v>
      </c>
    </row>
    <row r="1276" spans="1:9" ht="15" x14ac:dyDescent="0.25">
      <c r="A1276" s="3">
        <v>18</v>
      </c>
      <c r="B1276" s="4" t="s">
        <v>9</v>
      </c>
      <c r="C1276" s="3">
        <v>31.7</v>
      </c>
      <c r="D1276" s="3">
        <v>2</v>
      </c>
      <c r="E1276" s="4" t="s">
        <v>13</v>
      </c>
      <c r="F1276" s="4" t="s">
        <v>16</v>
      </c>
      <c r="G1276" s="3">
        <v>34303.17</v>
      </c>
      <c r="H1276" s="5">
        <f t="shared" si="29"/>
        <v>28</v>
      </c>
      <c r="I1276" s="5">
        <f t="shared" si="26"/>
        <v>1225.1132142857143</v>
      </c>
    </row>
    <row r="1277" spans="1:9" ht="15" x14ac:dyDescent="0.25">
      <c r="A1277" s="3">
        <v>18</v>
      </c>
      <c r="B1277" s="4" t="s">
        <v>12</v>
      </c>
      <c r="C1277" s="3">
        <v>30.1</v>
      </c>
      <c r="D1277" s="3">
        <v>0</v>
      </c>
      <c r="E1277" s="4" t="s">
        <v>10</v>
      </c>
      <c r="F1277" s="4" t="s">
        <v>15</v>
      </c>
      <c r="G1277" s="3">
        <v>21344.85</v>
      </c>
      <c r="H1277" s="5">
        <f t="shared" si="29"/>
        <v>26</v>
      </c>
      <c r="I1277" s="5">
        <f t="shared" si="26"/>
        <v>820.95576923076919</v>
      </c>
    </row>
    <row r="1278" spans="1:9" ht="15" x14ac:dyDescent="0.25">
      <c r="A1278" s="3">
        <v>18</v>
      </c>
      <c r="B1278" s="4" t="s">
        <v>9</v>
      </c>
      <c r="C1278" s="3">
        <v>23.8</v>
      </c>
      <c r="D1278" s="3">
        <v>0</v>
      </c>
      <c r="E1278" s="4" t="s">
        <v>10</v>
      </c>
      <c r="F1278" s="4" t="s">
        <v>15</v>
      </c>
      <c r="G1278" s="3">
        <v>1705.62</v>
      </c>
      <c r="H1278" s="5">
        <f t="shared" si="29"/>
        <v>26</v>
      </c>
      <c r="I1278" s="5">
        <f t="shared" si="26"/>
        <v>65.600769230769231</v>
      </c>
    </row>
    <row r="1279" spans="1:9" ht="15" x14ac:dyDescent="0.25">
      <c r="A1279" s="3">
        <v>18</v>
      </c>
      <c r="B1279" s="4" t="s">
        <v>9</v>
      </c>
      <c r="C1279" s="3">
        <v>25.2</v>
      </c>
      <c r="D1279" s="3">
        <v>0</v>
      </c>
      <c r="E1279" s="4" t="s">
        <v>13</v>
      </c>
      <c r="F1279" s="4" t="s">
        <v>15</v>
      </c>
      <c r="G1279" s="3">
        <v>15518.18</v>
      </c>
      <c r="H1279" s="5">
        <f t="shared" si="29"/>
        <v>26</v>
      </c>
      <c r="I1279" s="5">
        <f t="shared" si="26"/>
        <v>596.85307692307697</v>
      </c>
    </row>
    <row r="1280" spans="1:9" ht="15" x14ac:dyDescent="0.25">
      <c r="A1280" s="3">
        <v>18</v>
      </c>
      <c r="B1280" s="4" t="s">
        <v>12</v>
      </c>
      <c r="C1280" s="3">
        <v>36.9</v>
      </c>
      <c r="D1280" s="3">
        <v>0</v>
      </c>
      <c r="E1280" s="4" t="s">
        <v>13</v>
      </c>
      <c r="F1280" s="4" t="s">
        <v>16</v>
      </c>
      <c r="G1280" s="3">
        <v>36149.480000000003</v>
      </c>
      <c r="H1280" s="5">
        <f t="shared" si="29"/>
        <v>26</v>
      </c>
      <c r="I1280" s="5">
        <f t="shared" si="26"/>
        <v>1390.3646153846155</v>
      </c>
    </row>
    <row r="1281" spans="1:9" ht="15" x14ac:dyDescent="0.25">
      <c r="A1281" s="3">
        <v>18</v>
      </c>
      <c r="B1281" s="4" t="s">
        <v>9</v>
      </c>
      <c r="C1281" s="3">
        <v>16</v>
      </c>
      <c r="D1281" s="3">
        <v>0</v>
      </c>
      <c r="E1281" s="4" t="s">
        <v>10</v>
      </c>
      <c r="F1281" s="4" t="s">
        <v>15</v>
      </c>
      <c r="G1281" s="3">
        <v>1694.8</v>
      </c>
      <c r="H1281" s="5">
        <f t="shared" si="29"/>
        <v>26</v>
      </c>
      <c r="I1281" s="5">
        <f t="shared" si="26"/>
        <v>65.184615384615384</v>
      </c>
    </row>
    <row r="1282" spans="1:9" ht="15" x14ac:dyDescent="0.25">
      <c r="A1282" s="3">
        <v>18</v>
      </c>
      <c r="B1282" s="4" t="s">
        <v>12</v>
      </c>
      <c r="C1282" s="3">
        <v>38.299999999999997</v>
      </c>
      <c r="D1282" s="3">
        <v>0</v>
      </c>
      <c r="E1282" s="4" t="s">
        <v>10</v>
      </c>
      <c r="F1282" s="4" t="s">
        <v>16</v>
      </c>
      <c r="G1282" s="3">
        <v>1631.82</v>
      </c>
      <c r="H1282" s="5">
        <f t="shared" si="29"/>
        <v>26</v>
      </c>
      <c r="I1282" s="5">
        <f t="shared" si="26"/>
        <v>62.762307692307687</v>
      </c>
    </row>
    <row r="1283" spans="1:9" ht="15" x14ac:dyDescent="0.25">
      <c r="A1283" s="3">
        <v>18</v>
      </c>
      <c r="B1283" s="4" t="s">
        <v>9</v>
      </c>
      <c r="C1283" s="3">
        <v>34.4</v>
      </c>
      <c r="D1283" s="3">
        <v>0</v>
      </c>
      <c r="E1283" s="4" t="s">
        <v>10</v>
      </c>
      <c r="F1283" s="4" t="s">
        <v>16</v>
      </c>
      <c r="G1283" s="3">
        <v>1137.47</v>
      </c>
      <c r="H1283" s="5">
        <f t="shared" si="29"/>
        <v>26</v>
      </c>
      <c r="I1283" s="5">
        <f t="shared" si="26"/>
        <v>43.748846153846152</v>
      </c>
    </row>
    <row r="1284" spans="1:9" ht="15" x14ac:dyDescent="0.25">
      <c r="A1284" s="3">
        <v>18</v>
      </c>
      <c r="B1284" s="4" t="s">
        <v>12</v>
      </c>
      <c r="C1284" s="3">
        <v>26.7</v>
      </c>
      <c r="D1284" s="3">
        <v>0</v>
      </c>
      <c r="E1284" s="4" t="s">
        <v>10</v>
      </c>
      <c r="F1284" s="4" t="s">
        <v>16</v>
      </c>
      <c r="G1284" s="3">
        <v>1615.77</v>
      </c>
      <c r="H1284" s="5">
        <f t="shared" ref="H1284:H1340" si="30">SUM(D1284:D2621)</f>
        <v>26</v>
      </c>
      <c r="I1284" s="5">
        <f t="shared" si="26"/>
        <v>62.144999999999996</v>
      </c>
    </row>
    <row r="1285" spans="1:9" ht="15" x14ac:dyDescent="0.25">
      <c r="A1285" s="3">
        <v>18</v>
      </c>
      <c r="B1285" s="4" t="s">
        <v>9</v>
      </c>
      <c r="C1285" s="3">
        <v>17.3</v>
      </c>
      <c r="D1285" s="3">
        <v>2</v>
      </c>
      <c r="E1285" s="4" t="s">
        <v>13</v>
      </c>
      <c r="F1285" s="4" t="s">
        <v>15</v>
      </c>
      <c r="G1285" s="3">
        <v>12829.46</v>
      </c>
      <c r="H1285" s="5">
        <f t="shared" si="30"/>
        <v>26</v>
      </c>
      <c r="I1285" s="5">
        <f t="shared" si="26"/>
        <v>493.44076923076921</v>
      </c>
    </row>
    <row r="1286" spans="1:9" ht="15" x14ac:dyDescent="0.25">
      <c r="A1286" s="3">
        <v>18</v>
      </c>
      <c r="B1286" s="4" t="s">
        <v>9</v>
      </c>
      <c r="C1286" s="3">
        <v>29.4</v>
      </c>
      <c r="D1286" s="3">
        <v>1</v>
      </c>
      <c r="E1286" s="4" t="s">
        <v>10</v>
      </c>
      <c r="F1286" s="4" t="s">
        <v>16</v>
      </c>
      <c r="G1286" s="3">
        <v>1719.44</v>
      </c>
      <c r="H1286" s="5">
        <f t="shared" si="30"/>
        <v>24</v>
      </c>
      <c r="I1286" s="5">
        <f t="shared" si="26"/>
        <v>71.643333333333331</v>
      </c>
    </row>
    <row r="1287" spans="1:9" ht="15" x14ac:dyDescent="0.25">
      <c r="A1287" s="3">
        <v>18</v>
      </c>
      <c r="B1287" s="4" t="s">
        <v>9</v>
      </c>
      <c r="C1287" s="3">
        <v>23</v>
      </c>
      <c r="D1287" s="3">
        <v>0</v>
      </c>
      <c r="E1287" s="4" t="s">
        <v>10</v>
      </c>
      <c r="F1287" s="4" t="s">
        <v>15</v>
      </c>
      <c r="G1287" s="3">
        <v>1704.57</v>
      </c>
      <c r="H1287" s="5">
        <f t="shared" si="30"/>
        <v>23</v>
      </c>
      <c r="I1287" s="5">
        <f t="shared" si="26"/>
        <v>74.111739130434785</v>
      </c>
    </row>
    <row r="1288" spans="1:9" ht="15" x14ac:dyDescent="0.25">
      <c r="A1288" s="3">
        <v>18</v>
      </c>
      <c r="B1288" s="4" t="s">
        <v>12</v>
      </c>
      <c r="C1288" s="3">
        <v>38.299999999999997</v>
      </c>
      <c r="D1288" s="3">
        <v>0</v>
      </c>
      <c r="E1288" s="4" t="s">
        <v>10</v>
      </c>
      <c r="F1288" s="4" t="s">
        <v>16</v>
      </c>
      <c r="G1288" s="3">
        <v>14133.04</v>
      </c>
      <c r="H1288" s="5">
        <f t="shared" si="30"/>
        <v>23</v>
      </c>
      <c r="I1288" s="5">
        <f t="shared" si="26"/>
        <v>614.48</v>
      </c>
    </row>
    <row r="1289" spans="1:9" ht="15" x14ac:dyDescent="0.25">
      <c r="A1289" s="3">
        <v>18</v>
      </c>
      <c r="B1289" s="4" t="s">
        <v>12</v>
      </c>
      <c r="C1289" s="3">
        <v>20.8</v>
      </c>
      <c r="D1289" s="3">
        <v>0</v>
      </c>
      <c r="E1289" s="4" t="s">
        <v>10</v>
      </c>
      <c r="F1289" s="4" t="s">
        <v>16</v>
      </c>
      <c r="G1289" s="3">
        <v>1607.51</v>
      </c>
      <c r="H1289" s="5">
        <f t="shared" si="30"/>
        <v>23</v>
      </c>
      <c r="I1289" s="5">
        <f t="shared" ref="I1289:I1340" si="31">G1289/H1289</f>
        <v>69.891739130434786</v>
      </c>
    </row>
    <row r="1290" spans="1:9" ht="15" x14ac:dyDescent="0.25">
      <c r="A1290" s="3">
        <v>18</v>
      </c>
      <c r="B1290" s="4" t="s">
        <v>9</v>
      </c>
      <c r="C1290" s="3">
        <v>30.4</v>
      </c>
      <c r="D1290" s="3">
        <v>3</v>
      </c>
      <c r="E1290" s="4" t="s">
        <v>10</v>
      </c>
      <c r="F1290" s="4" t="s">
        <v>15</v>
      </c>
      <c r="G1290" s="3">
        <v>3481.87</v>
      </c>
      <c r="H1290" s="5">
        <f t="shared" si="30"/>
        <v>23</v>
      </c>
      <c r="I1290" s="5">
        <f t="shared" si="31"/>
        <v>151.38565217391303</v>
      </c>
    </row>
    <row r="1291" spans="1:9" ht="15" x14ac:dyDescent="0.25">
      <c r="A1291" s="3">
        <v>18</v>
      </c>
      <c r="B1291" s="4" t="s">
        <v>12</v>
      </c>
      <c r="C1291" s="3">
        <v>38.200000000000003</v>
      </c>
      <c r="D1291" s="3">
        <v>0</v>
      </c>
      <c r="E1291" s="4" t="s">
        <v>10</v>
      </c>
      <c r="F1291" s="4" t="s">
        <v>16</v>
      </c>
      <c r="G1291" s="3">
        <v>1631.67</v>
      </c>
      <c r="H1291" s="5">
        <f t="shared" si="30"/>
        <v>20</v>
      </c>
      <c r="I1291" s="5">
        <f t="shared" si="31"/>
        <v>81.583500000000001</v>
      </c>
    </row>
    <row r="1292" spans="1:9" ht="15" x14ac:dyDescent="0.25">
      <c r="A1292" s="3">
        <v>18</v>
      </c>
      <c r="B1292" s="4" t="s">
        <v>12</v>
      </c>
      <c r="C1292" s="3">
        <v>29.2</v>
      </c>
      <c r="D1292" s="3">
        <v>0</v>
      </c>
      <c r="E1292" s="4" t="s">
        <v>10</v>
      </c>
      <c r="F1292" s="4" t="s">
        <v>15</v>
      </c>
      <c r="G1292" s="3">
        <v>7323.73</v>
      </c>
      <c r="H1292" s="5">
        <f t="shared" si="30"/>
        <v>20</v>
      </c>
      <c r="I1292" s="5">
        <f t="shared" si="31"/>
        <v>366.18649999999997</v>
      </c>
    </row>
    <row r="1293" spans="1:9" ht="15" x14ac:dyDescent="0.25">
      <c r="A1293" s="3">
        <v>18</v>
      </c>
      <c r="B1293" s="4" t="s">
        <v>9</v>
      </c>
      <c r="C1293" s="3">
        <v>43</v>
      </c>
      <c r="D1293" s="3">
        <v>0</v>
      </c>
      <c r="E1293" s="4" t="s">
        <v>10</v>
      </c>
      <c r="F1293" s="4" t="s">
        <v>16</v>
      </c>
      <c r="G1293" s="3">
        <v>1149.4000000000001</v>
      </c>
      <c r="H1293" s="5">
        <f t="shared" si="30"/>
        <v>20</v>
      </c>
      <c r="I1293" s="5">
        <f t="shared" si="31"/>
        <v>57.470000000000006</v>
      </c>
    </row>
    <row r="1294" spans="1:9" ht="15" x14ac:dyDescent="0.25">
      <c r="A1294" s="3">
        <v>18</v>
      </c>
      <c r="B1294" s="4" t="s">
        <v>12</v>
      </c>
      <c r="C1294" s="3">
        <v>24.1</v>
      </c>
      <c r="D1294" s="3">
        <v>1</v>
      </c>
      <c r="E1294" s="4" t="s">
        <v>10</v>
      </c>
      <c r="F1294" s="4" t="s">
        <v>16</v>
      </c>
      <c r="G1294" s="3">
        <v>2201.1</v>
      </c>
      <c r="H1294" s="5">
        <f t="shared" si="30"/>
        <v>20</v>
      </c>
      <c r="I1294" s="5">
        <f t="shared" si="31"/>
        <v>110.05499999999999</v>
      </c>
    </row>
    <row r="1295" spans="1:9" ht="15" x14ac:dyDescent="0.25">
      <c r="A1295" s="3">
        <v>18</v>
      </c>
      <c r="B1295" s="4" t="s">
        <v>12</v>
      </c>
      <c r="C1295" s="3">
        <v>30.1</v>
      </c>
      <c r="D1295" s="3">
        <v>0</v>
      </c>
      <c r="E1295" s="4" t="s">
        <v>10</v>
      </c>
      <c r="F1295" s="4" t="s">
        <v>15</v>
      </c>
      <c r="G1295" s="3">
        <v>2203.4699999999998</v>
      </c>
      <c r="H1295" s="5">
        <f t="shared" si="30"/>
        <v>19</v>
      </c>
      <c r="I1295" s="5">
        <f t="shared" si="31"/>
        <v>115.97210526315789</v>
      </c>
    </row>
    <row r="1296" spans="1:9" ht="15" x14ac:dyDescent="0.25">
      <c r="A1296" s="3">
        <v>18</v>
      </c>
      <c r="B1296" s="4" t="s">
        <v>12</v>
      </c>
      <c r="C1296" s="3">
        <v>31.4</v>
      </c>
      <c r="D1296" s="3">
        <v>0</v>
      </c>
      <c r="E1296" s="4" t="s">
        <v>10</v>
      </c>
      <c r="F1296" s="4" t="s">
        <v>16</v>
      </c>
      <c r="G1296" s="3">
        <v>1622.19</v>
      </c>
      <c r="H1296" s="5">
        <f t="shared" si="30"/>
        <v>19</v>
      </c>
      <c r="I1296" s="5">
        <f t="shared" si="31"/>
        <v>85.37842105263158</v>
      </c>
    </row>
    <row r="1297" spans="1:9" ht="15" x14ac:dyDescent="0.25">
      <c r="A1297" s="3">
        <v>18</v>
      </c>
      <c r="B1297" s="4" t="s">
        <v>12</v>
      </c>
      <c r="C1297" s="3">
        <v>25.1</v>
      </c>
      <c r="D1297" s="3">
        <v>0</v>
      </c>
      <c r="E1297" s="4" t="s">
        <v>10</v>
      </c>
      <c r="F1297" s="4" t="s">
        <v>15</v>
      </c>
      <c r="G1297" s="3">
        <v>2196.4699999999998</v>
      </c>
      <c r="H1297" s="5">
        <f t="shared" si="30"/>
        <v>19</v>
      </c>
      <c r="I1297" s="5">
        <f t="shared" si="31"/>
        <v>115.60368421052631</v>
      </c>
    </row>
    <row r="1298" spans="1:9" ht="15" x14ac:dyDescent="0.25">
      <c r="A1298" s="3">
        <v>18</v>
      </c>
      <c r="B1298" s="4" t="s">
        <v>12</v>
      </c>
      <c r="C1298" s="3">
        <v>33.9</v>
      </c>
      <c r="D1298" s="3">
        <v>0</v>
      </c>
      <c r="E1298" s="4" t="s">
        <v>10</v>
      </c>
      <c r="F1298" s="4" t="s">
        <v>16</v>
      </c>
      <c r="G1298" s="3">
        <v>11482.63</v>
      </c>
      <c r="H1298" s="5">
        <f t="shared" si="30"/>
        <v>19</v>
      </c>
      <c r="I1298" s="5">
        <f t="shared" si="31"/>
        <v>604.34894736842102</v>
      </c>
    </row>
    <row r="1299" spans="1:9" ht="15" x14ac:dyDescent="0.25">
      <c r="A1299" s="3">
        <v>18</v>
      </c>
      <c r="B1299" s="4" t="s">
        <v>9</v>
      </c>
      <c r="C1299" s="3">
        <v>25.5</v>
      </c>
      <c r="D1299" s="3">
        <v>0</v>
      </c>
      <c r="E1299" s="4" t="s">
        <v>10</v>
      </c>
      <c r="F1299" s="4" t="s">
        <v>15</v>
      </c>
      <c r="G1299" s="3">
        <v>1708</v>
      </c>
      <c r="H1299" s="5">
        <f t="shared" si="30"/>
        <v>19</v>
      </c>
      <c r="I1299" s="5">
        <f t="shared" si="31"/>
        <v>89.89473684210526</v>
      </c>
    </row>
    <row r="1300" spans="1:9" ht="15" x14ac:dyDescent="0.25">
      <c r="A1300" s="3">
        <v>18</v>
      </c>
      <c r="B1300" s="4" t="s">
        <v>12</v>
      </c>
      <c r="C1300" s="3">
        <v>32.1</v>
      </c>
      <c r="D1300" s="3">
        <v>2</v>
      </c>
      <c r="E1300" s="4" t="s">
        <v>10</v>
      </c>
      <c r="F1300" s="4" t="s">
        <v>16</v>
      </c>
      <c r="G1300" s="3">
        <v>2801.26</v>
      </c>
      <c r="H1300" s="5">
        <f t="shared" si="30"/>
        <v>19</v>
      </c>
      <c r="I1300" s="5">
        <f t="shared" si="31"/>
        <v>147.43473684210528</v>
      </c>
    </row>
    <row r="1301" spans="1:9" ht="15" x14ac:dyDescent="0.25">
      <c r="A1301" s="3">
        <v>18</v>
      </c>
      <c r="B1301" s="4" t="s">
        <v>12</v>
      </c>
      <c r="C1301" s="3">
        <v>37.299999999999997</v>
      </c>
      <c r="D1301" s="3">
        <v>1</v>
      </c>
      <c r="E1301" s="4" t="s">
        <v>10</v>
      </c>
      <c r="F1301" s="4" t="s">
        <v>16</v>
      </c>
      <c r="G1301" s="3">
        <v>2219.4499999999998</v>
      </c>
      <c r="H1301" s="5">
        <f t="shared" si="30"/>
        <v>17</v>
      </c>
      <c r="I1301" s="5">
        <f t="shared" si="31"/>
        <v>130.55588235294115</v>
      </c>
    </row>
    <row r="1302" spans="1:9" ht="15" x14ac:dyDescent="0.25">
      <c r="A1302" s="3">
        <v>18</v>
      </c>
      <c r="B1302" s="4" t="s">
        <v>12</v>
      </c>
      <c r="C1302" s="3">
        <v>39.200000000000003</v>
      </c>
      <c r="D1302" s="3">
        <v>0</v>
      </c>
      <c r="E1302" s="4" t="s">
        <v>10</v>
      </c>
      <c r="F1302" s="4" t="s">
        <v>16</v>
      </c>
      <c r="G1302" s="3">
        <v>1633.04</v>
      </c>
      <c r="H1302" s="5">
        <f t="shared" si="30"/>
        <v>16</v>
      </c>
      <c r="I1302" s="5">
        <f t="shared" si="31"/>
        <v>102.065</v>
      </c>
    </row>
    <row r="1303" spans="1:9" ht="15" x14ac:dyDescent="0.25">
      <c r="A1303" s="3">
        <v>18</v>
      </c>
      <c r="B1303" s="4" t="s">
        <v>12</v>
      </c>
      <c r="C1303" s="3">
        <v>33.200000000000003</v>
      </c>
      <c r="D1303" s="3">
        <v>0</v>
      </c>
      <c r="E1303" s="4" t="s">
        <v>10</v>
      </c>
      <c r="F1303" s="4" t="s">
        <v>15</v>
      </c>
      <c r="G1303" s="3">
        <v>2207.6999999999998</v>
      </c>
      <c r="H1303" s="5">
        <f t="shared" si="30"/>
        <v>16</v>
      </c>
      <c r="I1303" s="5">
        <f t="shared" si="31"/>
        <v>137.98124999999999</v>
      </c>
    </row>
    <row r="1304" spans="1:9" ht="15" x14ac:dyDescent="0.25">
      <c r="A1304" s="3">
        <v>18</v>
      </c>
      <c r="B1304" s="4" t="s">
        <v>9</v>
      </c>
      <c r="C1304" s="3">
        <v>33.5</v>
      </c>
      <c r="D1304" s="3">
        <v>0</v>
      </c>
      <c r="E1304" s="4" t="s">
        <v>13</v>
      </c>
      <c r="F1304" s="4" t="s">
        <v>15</v>
      </c>
      <c r="G1304" s="3">
        <v>34617.839999999997</v>
      </c>
      <c r="H1304" s="5">
        <f t="shared" si="30"/>
        <v>16</v>
      </c>
      <c r="I1304" s="5">
        <f t="shared" si="31"/>
        <v>2163.6149999999998</v>
      </c>
    </row>
    <row r="1305" spans="1:9" ht="15" x14ac:dyDescent="0.25">
      <c r="A1305" s="3">
        <v>18</v>
      </c>
      <c r="B1305" s="4" t="s">
        <v>9</v>
      </c>
      <c r="C1305" s="3">
        <v>28.5</v>
      </c>
      <c r="D1305" s="3">
        <v>0</v>
      </c>
      <c r="E1305" s="4" t="s">
        <v>10</v>
      </c>
      <c r="F1305" s="4" t="s">
        <v>15</v>
      </c>
      <c r="G1305" s="3">
        <v>1712.23</v>
      </c>
      <c r="H1305" s="5">
        <f t="shared" si="30"/>
        <v>16</v>
      </c>
      <c r="I1305" s="5">
        <f t="shared" si="31"/>
        <v>107.014375</v>
      </c>
    </row>
    <row r="1306" spans="1:9" ht="15" x14ac:dyDescent="0.25">
      <c r="A1306" s="3">
        <v>18</v>
      </c>
      <c r="B1306" s="4" t="s">
        <v>9</v>
      </c>
      <c r="C1306" s="3">
        <v>33.700000000000003</v>
      </c>
      <c r="D1306" s="3">
        <v>0</v>
      </c>
      <c r="E1306" s="4" t="s">
        <v>10</v>
      </c>
      <c r="F1306" s="4" t="s">
        <v>16</v>
      </c>
      <c r="G1306" s="3">
        <v>1136.4000000000001</v>
      </c>
      <c r="H1306" s="5">
        <f t="shared" si="30"/>
        <v>16</v>
      </c>
      <c r="I1306" s="5">
        <f t="shared" si="31"/>
        <v>71.025000000000006</v>
      </c>
    </row>
    <row r="1307" spans="1:9" ht="15" x14ac:dyDescent="0.25">
      <c r="A1307" s="3">
        <v>18</v>
      </c>
      <c r="B1307" s="4" t="s">
        <v>9</v>
      </c>
      <c r="C1307" s="3">
        <v>35.200000000000003</v>
      </c>
      <c r="D1307" s="3">
        <v>1</v>
      </c>
      <c r="E1307" s="4" t="s">
        <v>10</v>
      </c>
      <c r="F1307" s="4" t="s">
        <v>16</v>
      </c>
      <c r="G1307" s="3">
        <v>1727.54</v>
      </c>
      <c r="H1307" s="5">
        <f t="shared" si="30"/>
        <v>16</v>
      </c>
      <c r="I1307" s="5">
        <f t="shared" si="31"/>
        <v>107.97125</v>
      </c>
    </row>
    <row r="1308" spans="1:9" ht="15" x14ac:dyDescent="0.25">
      <c r="A1308" s="3">
        <v>18</v>
      </c>
      <c r="B1308" s="4" t="s">
        <v>12</v>
      </c>
      <c r="C1308" s="3">
        <v>40.299999999999997</v>
      </c>
      <c r="D1308" s="3">
        <v>0</v>
      </c>
      <c r="E1308" s="4" t="s">
        <v>10</v>
      </c>
      <c r="F1308" s="4" t="s">
        <v>15</v>
      </c>
      <c r="G1308" s="3">
        <v>2217.6</v>
      </c>
      <c r="H1308" s="5">
        <f t="shared" si="30"/>
        <v>15</v>
      </c>
      <c r="I1308" s="5">
        <f t="shared" si="31"/>
        <v>147.84</v>
      </c>
    </row>
    <row r="1309" spans="1:9" ht="15" x14ac:dyDescent="0.25">
      <c r="A1309" s="3">
        <v>18</v>
      </c>
      <c r="B1309" s="4" t="s">
        <v>9</v>
      </c>
      <c r="C1309" s="3">
        <v>38.200000000000003</v>
      </c>
      <c r="D1309" s="3">
        <v>0</v>
      </c>
      <c r="E1309" s="4" t="s">
        <v>13</v>
      </c>
      <c r="F1309" s="4" t="s">
        <v>16</v>
      </c>
      <c r="G1309" s="3">
        <v>36307.800000000003</v>
      </c>
      <c r="H1309" s="5">
        <f t="shared" si="30"/>
        <v>15</v>
      </c>
      <c r="I1309" s="5">
        <f t="shared" si="31"/>
        <v>2420.52</v>
      </c>
    </row>
    <row r="1310" spans="1:9" ht="15" x14ac:dyDescent="0.25">
      <c r="A1310" s="3">
        <v>18</v>
      </c>
      <c r="B1310" s="4" t="s">
        <v>9</v>
      </c>
      <c r="C1310" s="3">
        <v>41.1</v>
      </c>
      <c r="D1310" s="3">
        <v>0</v>
      </c>
      <c r="E1310" s="4" t="s">
        <v>10</v>
      </c>
      <c r="F1310" s="4" t="s">
        <v>16</v>
      </c>
      <c r="G1310" s="3">
        <v>1146.8</v>
      </c>
      <c r="H1310" s="5">
        <f t="shared" si="30"/>
        <v>15</v>
      </c>
      <c r="I1310" s="5">
        <f t="shared" si="31"/>
        <v>76.453333333333333</v>
      </c>
    </row>
    <row r="1311" spans="1:9" ht="15" x14ac:dyDescent="0.25">
      <c r="A1311" s="3">
        <v>18</v>
      </c>
      <c r="B1311" s="4" t="s">
        <v>12</v>
      </c>
      <c r="C1311" s="3">
        <v>42.2</v>
      </c>
      <c r="D1311" s="3">
        <v>0</v>
      </c>
      <c r="E1311" s="4" t="s">
        <v>13</v>
      </c>
      <c r="F1311" s="4" t="s">
        <v>16</v>
      </c>
      <c r="G1311" s="3">
        <v>38792.69</v>
      </c>
      <c r="H1311" s="5">
        <f t="shared" si="30"/>
        <v>15</v>
      </c>
      <c r="I1311" s="5">
        <f t="shared" si="31"/>
        <v>2586.1793333333335</v>
      </c>
    </row>
    <row r="1312" spans="1:9" ht="15" x14ac:dyDescent="0.25">
      <c r="A1312" s="3">
        <v>18</v>
      </c>
      <c r="B1312" s="4" t="s">
        <v>9</v>
      </c>
      <c r="C1312" s="3">
        <v>30.1</v>
      </c>
      <c r="D1312" s="3">
        <v>0</v>
      </c>
      <c r="E1312" s="4" t="s">
        <v>10</v>
      </c>
      <c r="F1312" s="4" t="s">
        <v>16</v>
      </c>
      <c r="G1312" s="3">
        <v>1131.51</v>
      </c>
      <c r="H1312" s="5">
        <f t="shared" si="30"/>
        <v>15</v>
      </c>
      <c r="I1312" s="5">
        <f t="shared" si="31"/>
        <v>75.433999999999997</v>
      </c>
    </row>
    <row r="1313" spans="1:9" ht="15" x14ac:dyDescent="0.25">
      <c r="A1313" s="3">
        <v>18</v>
      </c>
      <c r="B1313" s="4" t="s">
        <v>12</v>
      </c>
      <c r="C1313" s="3">
        <v>31.1</v>
      </c>
      <c r="D1313" s="3">
        <v>0</v>
      </c>
      <c r="E1313" s="4" t="s">
        <v>10</v>
      </c>
      <c r="F1313" s="4" t="s">
        <v>16</v>
      </c>
      <c r="G1313" s="3">
        <v>1621.88</v>
      </c>
      <c r="H1313" s="5">
        <f t="shared" si="30"/>
        <v>15</v>
      </c>
      <c r="I1313" s="5">
        <f t="shared" si="31"/>
        <v>108.12533333333334</v>
      </c>
    </row>
    <row r="1314" spans="1:9" ht="15" x14ac:dyDescent="0.25">
      <c r="A1314" s="3">
        <v>18</v>
      </c>
      <c r="B1314" s="4" t="s">
        <v>9</v>
      </c>
      <c r="C1314" s="3">
        <v>37.299999999999997</v>
      </c>
      <c r="D1314" s="3">
        <v>0</v>
      </c>
      <c r="E1314" s="4" t="s">
        <v>10</v>
      </c>
      <c r="F1314" s="4" t="s">
        <v>16</v>
      </c>
      <c r="G1314" s="3">
        <v>1141.45</v>
      </c>
      <c r="H1314" s="5">
        <f t="shared" si="30"/>
        <v>15</v>
      </c>
      <c r="I1314" s="5">
        <f t="shared" si="31"/>
        <v>76.096666666666664</v>
      </c>
    </row>
    <row r="1315" spans="1:9" ht="15" x14ac:dyDescent="0.25">
      <c r="A1315" s="3">
        <v>18</v>
      </c>
      <c r="B1315" s="4" t="s">
        <v>12</v>
      </c>
      <c r="C1315" s="3">
        <v>40.299999999999997</v>
      </c>
      <c r="D1315" s="3">
        <v>0</v>
      </c>
      <c r="E1315" s="4" t="s">
        <v>10</v>
      </c>
      <c r="F1315" s="4" t="s">
        <v>16</v>
      </c>
      <c r="G1315" s="3">
        <v>1634.57</v>
      </c>
      <c r="H1315" s="5">
        <f t="shared" si="30"/>
        <v>15</v>
      </c>
      <c r="I1315" s="5">
        <f t="shared" si="31"/>
        <v>108.97133333333333</v>
      </c>
    </row>
    <row r="1316" spans="1:9" ht="15" x14ac:dyDescent="0.25">
      <c r="A1316" s="3">
        <v>18</v>
      </c>
      <c r="B1316" s="4" t="s">
        <v>9</v>
      </c>
      <c r="C1316" s="3">
        <v>31.7</v>
      </c>
      <c r="D1316" s="3">
        <v>0</v>
      </c>
      <c r="E1316" s="4" t="s">
        <v>13</v>
      </c>
      <c r="F1316" s="4" t="s">
        <v>15</v>
      </c>
      <c r="G1316" s="3">
        <v>33732.69</v>
      </c>
      <c r="H1316" s="5">
        <f t="shared" si="30"/>
        <v>15</v>
      </c>
      <c r="I1316" s="5">
        <f t="shared" si="31"/>
        <v>2248.846</v>
      </c>
    </row>
    <row r="1317" spans="1:9" ht="15" x14ac:dyDescent="0.25">
      <c r="A1317" s="3">
        <v>18</v>
      </c>
      <c r="B1317" s="4" t="s">
        <v>9</v>
      </c>
      <c r="C1317" s="3">
        <v>26.2</v>
      </c>
      <c r="D1317" s="3">
        <v>2</v>
      </c>
      <c r="E1317" s="4" t="s">
        <v>10</v>
      </c>
      <c r="F1317" s="4" t="s">
        <v>16</v>
      </c>
      <c r="G1317" s="3">
        <v>2304</v>
      </c>
      <c r="H1317" s="5">
        <f t="shared" si="30"/>
        <v>15</v>
      </c>
      <c r="I1317" s="5">
        <f t="shared" si="31"/>
        <v>153.6</v>
      </c>
    </row>
    <row r="1318" spans="1:9" ht="15" x14ac:dyDescent="0.25">
      <c r="A1318" s="3">
        <v>18</v>
      </c>
      <c r="B1318" s="4" t="s">
        <v>9</v>
      </c>
      <c r="C1318" s="3">
        <v>23.2</v>
      </c>
      <c r="D1318" s="3">
        <v>0</v>
      </c>
      <c r="E1318" s="4" t="s">
        <v>10</v>
      </c>
      <c r="F1318" s="4" t="s">
        <v>16</v>
      </c>
      <c r="G1318" s="3">
        <v>1121.8699999999999</v>
      </c>
      <c r="H1318" s="5">
        <f t="shared" si="30"/>
        <v>13</v>
      </c>
      <c r="I1318" s="5">
        <f t="shared" si="31"/>
        <v>86.297692307692301</v>
      </c>
    </row>
    <row r="1319" spans="1:9" ht="15" x14ac:dyDescent="0.25">
      <c r="A1319" s="3">
        <v>18</v>
      </c>
      <c r="B1319" s="4" t="s">
        <v>12</v>
      </c>
      <c r="C1319" s="3">
        <v>40.200000000000003</v>
      </c>
      <c r="D1319" s="3">
        <v>0</v>
      </c>
      <c r="E1319" s="4" t="s">
        <v>10</v>
      </c>
      <c r="F1319" s="4" t="s">
        <v>15</v>
      </c>
      <c r="G1319" s="3">
        <v>2217.4699999999998</v>
      </c>
      <c r="H1319" s="5">
        <f t="shared" si="30"/>
        <v>13</v>
      </c>
      <c r="I1319" s="5">
        <f t="shared" si="31"/>
        <v>170.57461538461536</v>
      </c>
    </row>
    <row r="1320" spans="1:9" ht="15" x14ac:dyDescent="0.25">
      <c r="A1320" s="3">
        <v>18</v>
      </c>
      <c r="B1320" s="4" t="s">
        <v>9</v>
      </c>
      <c r="C1320" s="3">
        <v>23.3</v>
      </c>
      <c r="D1320" s="3">
        <v>1</v>
      </c>
      <c r="E1320" s="4" t="s">
        <v>10</v>
      </c>
      <c r="F1320" s="4" t="s">
        <v>16</v>
      </c>
      <c r="G1320" s="3">
        <v>1711.03</v>
      </c>
      <c r="H1320" s="5">
        <f t="shared" si="30"/>
        <v>13</v>
      </c>
      <c r="I1320" s="5">
        <f t="shared" si="31"/>
        <v>131.61769230769229</v>
      </c>
    </row>
    <row r="1321" spans="1:9" ht="15" x14ac:dyDescent="0.25">
      <c r="A1321" s="3">
        <v>18</v>
      </c>
      <c r="B1321" s="4" t="s">
        <v>9</v>
      </c>
      <c r="C1321" s="3">
        <v>21.6</v>
      </c>
      <c r="D1321" s="3">
        <v>0</v>
      </c>
      <c r="E1321" s="4" t="s">
        <v>13</v>
      </c>
      <c r="F1321" s="4" t="s">
        <v>15</v>
      </c>
      <c r="G1321" s="3">
        <v>13747.87</v>
      </c>
      <c r="H1321" s="5">
        <f t="shared" si="30"/>
        <v>12</v>
      </c>
      <c r="I1321" s="5">
        <f t="shared" si="31"/>
        <v>1145.6558333333335</v>
      </c>
    </row>
    <row r="1322" spans="1:9" ht="15" x14ac:dyDescent="0.25">
      <c r="A1322" s="3">
        <v>18</v>
      </c>
      <c r="B1322" s="4" t="s">
        <v>9</v>
      </c>
      <c r="C1322" s="3">
        <v>23.1</v>
      </c>
      <c r="D1322" s="3">
        <v>0</v>
      </c>
      <c r="E1322" s="4" t="s">
        <v>10</v>
      </c>
      <c r="F1322" s="4" t="s">
        <v>15</v>
      </c>
      <c r="G1322" s="3">
        <v>1704.7</v>
      </c>
      <c r="H1322" s="5">
        <f t="shared" si="30"/>
        <v>12</v>
      </c>
      <c r="I1322" s="5">
        <f t="shared" si="31"/>
        <v>142.05833333333334</v>
      </c>
    </row>
    <row r="1323" spans="1:9" ht="15" x14ac:dyDescent="0.25">
      <c r="A1323" s="3">
        <v>18</v>
      </c>
      <c r="B1323" s="4" t="s">
        <v>9</v>
      </c>
      <c r="C1323" s="3">
        <v>21.8</v>
      </c>
      <c r="D1323" s="3">
        <v>2</v>
      </c>
      <c r="E1323" s="4" t="s">
        <v>10</v>
      </c>
      <c r="F1323" s="4" t="s">
        <v>16</v>
      </c>
      <c r="G1323" s="3">
        <v>11884.05</v>
      </c>
      <c r="H1323" s="5">
        <f t="shared" si="30"/>
        <v>12</v>
      </c>
      <c r="I1323" s="5">
        <f t="shared" si="31"/>
        <v>990.33749999999998</v>
      </c>
    </row>
    <row r="1324" spans="1:9" ht="15" x14ac:dyDescent="0.25">
      <c r="A1324" s="3">
        <v>18</v>
      </c>
      <c r="B1324" s="4" t="s">
        <v>12</v>
      </c>
      <c r="C1324" s="3">
        <v>31.4</v>
      </c>
      <c r="D1324" s="3">
        <v>4</v>
      </c>
      <c r="E1324" s="4" t="s">
        <v>10</v>
      </c>
      <c r="F1324" s="4" t="s">
        <v>15</v>
      </c>
      <c r="G1324" s="3">
        <v>4561.1899999999996</v>
      </c>
      <c r="H1324" s="5">
        <f t="shared" si="30"/>
        <v>10</v>
      </c>
      <c r="I1324" s="5">
        <f t="shared" si="31"/>
        <v>456.11899999999997</v>
      </c>
    </row>
    <row r="1325" spans="1:9" ht="15" x14ac:dyDescent="0.25">
      <c r="A1325" s="3">
        <v>18</v>
      </c>
      <c r="B1325" s="4" t="s">
        <v>12</v>
      </c>
      <c r="C1325" s="3">
        <v>30.3</v>
      </c>
      <c r="D1325" s="3">
        <v>0</v>
      </c>
      <c r="E1325" s="4" t="s">
        <v>10</v>
      </c>
      <c r="F1325" s="4" t="s">
        <v>15</v>
      </c>
      <c r="G1325" s="3">
        <v>2203.7399999999998</v>
      </c>
      <c r="H1325" s="5">
        <f t="shared" si="30"/>
        <v>6</v>
      </c>
      <c r="I1325" s="5">
        <f t="shared" si="31"/>
        <v>367.28999999999996</v>
      </c>
    </row>
    <row r="1326" spans="1:9" ht="15" x14ac:dyDescent="0.25">
      <c r="A1326" s="3">
        <v>18</v>
      </c>
      <c r="B1326" s="4" t="s">
        <v>12</v>
      </c>
      <c r="C1326" s="3">
        <v>28.2</v>
      </c>
      <c r="D1326" s="3">
        <v>0</v>
      </c>
      <c r="E1326" s="4" t="s">
        <v>10</v>
      </c>
      <c r="F1326" s="4" t="s">
        <v>15</v>
      </c>
      <c r="G1326" s="3">
        <v>2200.83</v>
      </c>
      <c r="H1326" s="5">
        <f t="shared" si="30"/>
        <v>6</v>
      </c>
      <c r="I1326" s="5">
        <f t="shared" si="31"/>
        <v>366.80500000000001</v>
      </c>
    </row>
    <row r="1327" spans="1:9" ht="15" x14ac:dyDescent="0.25">
      <c r="A1327" s="3">
        <v>18</v>
      </c>
      <c r="B1327" s="4" t="s">
        <v>9</v>
      </c>
      <c r="C1327" s="3">
        <v>27.4</v>
      </c>
      <c r="D1327" s="3">
        <v>1</v>
      </c>
      <c r="E1327" s="4" t="s">
        <v>13</v>
      </c>
      <c r="F1327" s="4" t="s">
        <v>15</v>
      </c>
      <c r="G1327" s="3">
        <v>17178.68</v>
      </c>
      <c r="H1327" s="5">
        <f t="shared" si="30"/>
        <v>6</v>
      </c>
      <c r="I1327" s="5">
        <f t="shared" si="31"/>
        <v>2863.1133333333332</v>
      </c>
    </row>
    <row r="1328" spans="1:9" ht="15" x14ac:dyDescent="0.25">
      <c r="A1328" s="3">
        <v>18</v>
      </c>
      <c r="B1328" s="4" t="s">
        <v>12</v>
      </c>
      <c r="C1328" s="3">
        <v>27.3</v>
      </c>
      <c r="D1328" s="3">
        <v>3</v>
      </c>
      <c r="E1328" s="4" t="s">
        <v>13</v>
      </c>
      <c r="F1328" s="4" t="s">
        <v>16</v>
      </c>
      <c r="G1328" s="3">
        <v>18223.45</v>
      </c>
      <c r="H1328" s="5">
        <f t="shared" si="30"/>
        <v>5</v>
      </c>
      <c r="I1328" s="5">
        <f t="shared" si="31"/>
        <v>3644.69</v>
      </c>
    </row>
    <row r="1329" spans="1:9" ht="15" x14ac:dyDescent="0.25">
      <c r="A1329" s="3">
        <v>18</v>
      </c>
      <c r="B1329" s="4" t="s">
        <v>9</v>
      </c>
      <c r="C1329" s="3">
        <v>21.5</v>
      </c>
      <c r="D1329" s="3">
        <v>0</v>
      </c>
      <c r="E1329" s="4" t="s">
        <v>10</v>
      </c>
      <c r="F1329" s="4" t="s">
        <v>15</v>
      </c>
      <c r="G1329" s="3">
        <v>1702.46</v>
      </c>
      <c r="H1329" s="5">
        <f t="shared" si="30"/>
        <v>2</v>
      </c>
      <c r="I1329" s="5">
        <f t="shared" si="31"/>
        <v>851.23</v>
      </c>
    </row>
    <row r="1330" spans="1:9" ht="15" x14ac:dyDescent="0.25">
      <c r="A1330" s="3">
        <v>18</v>
      </c>
      <c r="B1330" s="4" t="s">
        <v>9</v>
      </c>
      <c r="C1330" s="3">
        <v>39.1</v>
      </c>
      <c r="D1330" s="3">
        <v>0</v>
      </c>
      <c r="E1330" s="4" t="s">
        <v>10</v>
      </c>
      <c r="F1330" s="4" t="s">
        <v>15</v>
      </c>
      <c r="G1330" s="3">
        <v>12890.06</v>
      </c>
      <c r="H1330" s="5">
        <f t="shared" si="30"/>
        <v>2</v>
      </c>
      <c r="I1330" s="5">
        <f t="shared" si="31"/>
        <v>6445.03</v>
      </c>
    </row>
    <row r="1331" spans="1:9" ht="15" x14ac:dyDescent="0.25">
      <c r="A1331" s="3">
        <v>18</v>
      </c>
      <c r="B1331" s="4" t="s">
        <v>9</v>
      </c>
      <c r="C1331" s="3">
        <v>33.299999999999997</v>
      </c>
      <c r="D1331" s="3">
        <v>0</v>
      </c>
      <c r="E1331" s="4" t="s">
        <v>10</v>
      </c>
      <c r="F1331" s="4" t="s">
        <v>16</v>
      </c>
      <c r="G1331" s="3">
        <v>1135.94</v>
      </c>
      <c r="H1331" s="5">
        <f t="shared" si="30"/>
        <v>2</v>
      </c>
      <c r="I1331" s="5">
        <f t="shared" si="31"/>
        <v>567.97</v>
      </c>
    </row>
    <row r="1332" spans="1:9" ht="15" x14ac:dyDescent="0.25">
      <c r="A1332" s="3">
        <v>18</v>
      </c>
      <c r="B1332" s="4" t="s">
        <v>12</v>
      </c>
      <c r="C1332" s="3">
        <v>39.799999999999997</v>
      </c>
      <c r="D1332" s="3">
        <v>0</v>
      </c>
      <c r="E1332" s="4" t="s">
        <v>10</v>
      </c>
      <c r="F1332" s="4" t="s">
        <v>16</v>
      </c>
      <c r="G1332" s="3">
        <v>1633.96</v>
      </c>
      <c r="H1332" s="5">
        <f t="shared" si="30"/>
        <v>2</v>
      </c>
      <c r="I1332" s="5">
        <f t="shared" si="31"/>
        <v>816.98</v>
      </c>
    </row>
    <row r="1333" spans="1:9" ht="15" x14ac:dyDescent="0.25">
      <c r="A1333" s="3">
        <v>18</v>
      </c>
      <c r="B1333" s="4" t="s">
        <v>12</v>
      </c>
      <c r="C1333" s="3">
        <v>21.7</v>
      </c>
      <c r="D1333" s="3">
        <v>0</v>
      </c>
      <c r="E1333" s="4" t="s">
        <v>13</v>
      </c>
      <c r="F1333" s="4" t="s">
        <v>15</v>
      </c>
      <c r="G1333" s="3">
        <v>14283.46</v>
      </c>
      <c r="H1333" s="5">
        <f t="shared" si="30"/>
        <v>2</v>
      </c>
      <c r="I1333" s="5">
        <f t="shared" si="31"/>
        <v>7141.73</v>
      </c>
    </row>
    <row r="1334" spans="1:9" ht="15" x14ac:dyDescent="0.25">
      <c r="A1334" s="3">
        <v>18</v>
      </c>
      <c r="B1334" s="4" t="s">
        <v>9</v>
      </c>
      <c r="C1334" s="3">
        <v>30</v>
      </c>
      <c r="D1334" s="3">
        <v>1</v>
      </c>
      <c r="E1334" s="4" t="s">
        <v>10</v>
      </c>
      <c r="F1334" s="4" t="s">
        <v>16</v>
      </c>
      <c r="G1334" s="3">
        <v>1720.35</v>
      </c>
      <c r="H1334" s="5">
        <f t="shared" si="30"/>
        <v>2</v>
      </c>
      <c r="I1334" s="5">
        <f t="shared" si="31"/>
        <v>860.17499999999995</v>
      </c>
    </row>
    <row r="1335" spans="1:9" ht="15" x14ac:dyDescent="0.25">
      <c r="A1335" s="3">
        <v>18</v>
      </c>
      <c r="B1335" s="4" t="s">
        <v>9</v>
      </c>
      <c r="C1335" s="3">
        <v>26.1</v>
      </c>
      <c r="D1335" s="3">
        <v>0</v>
      </c>
      <c r="E1335" s="4" t="s">
        <v>10</v>
      </c>
      <c r="F1335" s="4" t="s">
        <v>15</v>
      </c>
      <c r="G1335" s="3">
        <v>1708.93</v>
      </c>
      <c r="H1335" s="5">
        <f t="shared" si="30"/>
        <v>1</v>
      </c>
      <c r="I1335" s="5">
        <f t="shared" si="31"/>
        <v>1708.93</v>
      </c>
    </row>
    <row r="1336" spans="1:9" ht="15" x14ac:dyDescent="0.25">
      <c r="A1336" s="3">
        <v>18</v>
      </c>
      <c r="B1336" s="4" t="s">
        <v>9</v>
      </c>
      <c r="C1336" s="3">
        <v>28.3</v>
      </c>
      <c r="D1336" s="3">
        <v>1</v>
      </c>
      <c r="E1336" s="4" t="s">
        <v>10</v>
      </c>
      <c r="F1336" s="4" t="s">
        <v>15</v>
      </c>
      <c r="G1336" s="3">
        <v>11272.33</v>
      </c>
      <c r="H1336" s="5">
        <f t="shared" si="30"/>
        <v>1</v>
      </c>
      <c r="I1336" s="5">
        <f t="shared" si="31"/>
        <v>11272.33</v>
      </c>
    </row>
    <row r="1337" spans="1:9" ht="15" x14ac:dyDescent="0.25">
      <c r="A1337" s="3">
        <v>18</v>
      </c>
      <c r="B1337" s="4" t="s">
        <v>9</v>
      </c>
      <c r="C1337" s="3">
        <v>53.1</v>
      </c>
      <c r="D1337" s="3">
        <v>0</v>
      </c>
      <c r="E1337" s="4" t="s">
        <v>10</v>
      </c>
      <c r="F1337" s="4" t="s">
        <v>16</v>
      </c>
      <c r="G1337" s="3">
        <v>1163.46</v>
      </c>
      <c r="H1337" s="5">
        <f t="shared" si="30"/>
        <v>0</v>
      </c>
      <c r="I1337" s="5" t="e">
        <f t="shared" si="31"/>
        <v>#DIV/0!</v>
      </c>
    </row>
    <row r="1338" spans="1:9" ht="15" x14ac:dyDescent="0.25">
      <c r="A1338" s="3">
        <v>18</v>
      </c>
      <c r="B1338" s="4" t="s">
        <v>12</v>
      </c>
      <c r="C1338" s="3">
        <v>31.9</v>
      </c>
      <c r="D1338" s="3">
        <v>0</v>
      </c>
      <c r="E1338" s="4" t="s">
        <v>10</v>
      </c>
      <c r="F1338" s="4" t="s">
        <v>15</v>
      </c>
      <c r="G1338" s="3">
        <v>2205.98</v>
      </c>
      <c r="H1338" s="5">
        <f t="shared" si="30"/>
        <v>0</v>
      </c>
      <c r="I1338" s="5" t="e">
        <f t="shared" si="31"/>
        <v>#DIV/0!</v>
      </c>
    </row>
    <row r="1339" spans="1:9" ht="15" x14ac:dyDescent="0.25">
      <c r="A1339" s="3">
        <v>18</v>
      </c>
      <c r="B1339" s="4" t="s">
        <v>12</v>
      </c>
      <c r="C1339" s="3">
        <v>36.9</v>
      </c>
      <c r="D1339" s="3">
        <v>0</v>
      </c>
      <c r="E1339" s="4" t="s">
        <v>10</v>
      </c>
      <c r="F1339" s="4" t="s">
        <v>16</v>
      </c>
      <c r="G1339" s="3">
        <v>1629.83</v>
      </c>
      <c r="H1339" s="5">
        <f t="shared" si="30"/>
        <v>0</v>
      </c>
      <c r="I1339" s="5" t="e">
        <f t="shared" si="31"/>
        <v>#DIV/0!</v>
      </c>
    </row>
    <row r="1340" spans="1:9" ht="15.75" customHeight="1" x14ac:dyDescent="0.2">
      <c r="H1340" s="5">
        <f t="shared" si="30"/>
        <v>0</v>
      </c>
    </row>
    <row r="1048576" spans="4:4" ht="15.75" customHeight="1" x14ac:dyDescent="0.2">
      <c r="D1048576">
        <f>SUM(D2:D1048575)</f>
        <v>1465</v>
      </c>
    </row>
  </sheetData>
  <dataValidations count="4">
    <dataValidation type="list" allowBlank="1" showInputMessage="1" showErrorMessage="1" sqref="E1:E1340" xr:uid="{E0E881A1-3972-4867-BAB0-E08DF0E2F50C}">
      <formula1>"yes, no"</formula1>
    </dataValidation>
    <dataValidation type="decimal" operator="greaterThan" allowBlank="1" showInputMessage="1" showErrorMessage="1" sqref="C1:C1340 G1:G1340" xr:uid="{811DAC2C-901C-4190-BFC1-C93B4D87A69E}">
      <formula1>0</formula1>
    </dataValidation>
    <dataValidation type="list" allowBlank="1" showInputMessage="1" showErrorMessage="1" sqref="B1:B1340" xr:uid="{B2F8589B-5B3C-4E1C-90EA-84B19C75ABD0}">
      <formula1>"male, female, others"</formula1>
    </dataValidation>
    <dataValidation type="whole" allowBlank="1" showInputMessage="1" showErrorMessage="1" sqref="A1:A1340" xr:uid="{F333EC1F-CA48-43F2-96B7-2870C4EDB5CB}">
      <formula1>18</formula1>
      <formula2>80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E962-EACC-42B6-BE27-FAF205B0BDEC}">
  <dimension ref="A1:L1336"/>
  <sheetViews>
    <sheetView topLeftCell="A1320" workbookViewId="0">
      <selection activeCell="G1337" sqref="G1337"/>
    </sheetView>
  </sheetViews>
  <sheetFormatPr defaultRowHeight="12.75" x14ac:dyDescent="0.2"/>
  <cols>
    <col min="1" max="1" width="13.28515625" customWidth="1"/>
    <col min="2" max="2" width="18.42578125" customWidth="1"/>
    <col min="3" max="3" width="13.42578125" customWidth="1"/>
    <col min="4" max="4" width="14.42578125" customWidth="1"/>
    <col min="5" max="5" width="14.85546875" customWidth="1"/>
    <col min="6" max="6" width="15.140625" customWidth="1"/>
    <col min="7" max="7" width="23.5703125" customWidth="1"/>
    <col min="8" max="8" width="19.5703125" customWidth="1"/>
    <col min="9" max="9" width="20.42578125" customWidth="1"/>
  </cols>
  <sheetData>
    <row r="1" spans="1: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5" x14ac:dyDescent="0.25">
      <c r="A2" s="3">
        <v>64</v>
      </c>
      <c r="B2" s="4" t="s">
        <v>9</v>
      </c>
      <c r="C2" s="3">
        <v>24.7</v>
      </c>
      <c r="D2" s="3">
        <v>1</v>
      </c>
      <c r="E2" s="4" t="s">
        <v>10</v>
      </c>
      <c r="F2" s="4" t="s">
        <v>11</v>
      </c>
      <c r="G2" s="3">
        <v>30166.62</v>
      </c>
      <c r="H2" s="5">
        <f>SUM(D2:D1336)</f>
        <v>1465</v>
      </c>
      <c r="I2" s="5">
        <f>G2/H2</f>
        <v>20.591549488054607</v>
      </c>
    </row>
    <row r="3" spans="1:9" ht="15" x14ac:dyDescent="0.25">
      <c r="A3" s="3">
        <v>64</v>
      </c>
      <c r="B3" s="4" t="s">
        <v>12</v>
      </c>
      <c r="C3" s="3">
        <v>31.3</v>
      </c>
      <c r="D3" s="3">
        <v>2</v>
      </c>
      <c r="E3" s="4" t="s">
        <v>13</v>
      </c>
      <c r="F3" s="4" t="s">
        <v>14</v>
      </c>
      <c r="G3" s="3">
        <v>47291.06</v>
      </c>
      <c r="H3" s="5">
        <f>SUM(D3:D1337)</f>
        <v>1464</v>
      </c>
      <c r="I3" s="5">
        <f t="shared" ref="I3:I66" si="0">G3/H3</f>
        <v>32.302636612021857</v>
      </c>
    </row>
    <row r="4" spans="1:9" ht="15" x14ac:dyDescent="0.25">
      <c r="A4" s="3">
        <v>64</v>
      </c>
      <c r="B4" s="4" t="s">
        <v>12</v>
      </c>
      <c r="C4" s="3">
        <v>39.299999999999997</v>
      </c>
      <c r="D4" s="3">
        <v>0</v>
      </c>
      <c r="E4" s="4" t="s">
        <v>10</v>
      </c>
      <c r="F4" s="4" t="s">
        <v>15</v>
      </c>
      <c r="G4" s="3">
        <v>14901.52</v>
      </c>
      <c r="H4" s="5">
        <f>SUM(D4:D1338)</f>
        <v>1462</v>
      </c>
      <c r="I4" s="5">
        <f t="shared" si="0"/>
        <v>10.192558139534883</v>
      </c>
    </row>
    <row r="5" spans="1:9" ht="15" x14ac:dyDescent="0.25">
      <c r="A5" s="3">
        <v>64</v>
      </c>
      <c r="B5" s="4" t="s">
        <v>12</v>
      </c>
      <c r="C5" s="3">
        <v>33.799999999999997</v>
      </c>
      <c r="D5" s="3">
        <v>1</v>
      </c>
      <c r="E5" s="4" t="s">
        <v>13</v>
      </c>
      <c r="F5" s="4" t="s">
        <v>14</v>
      </c>
      <c r="G5" s="3">
        <v>47928.03</v>
      </c>
      <c r="H5" s="5">
        <f>SUM(D5:D1339)</f>
        <v>1462</v>
      </c>
      <c r="I5" s="5">
        <f t="shared" si="0"/>
        <v>32.78251025991792</v>
      </c>
    </row>
    <row r="6" spans="1:9" ht="15" x14ac:dyDescent="0.25">
      <c r="A6" s="3">
        <v>64</v>
      </c>
      <c r="B6" s="4" t="s">
        <v>9</v>
      </c>
      <c r="C6" s="3">
        <v>34.5</v>
      </c>
      <c r="D6" s="3">
        <v>0</v>
      </c>
      <c r="E6" s="4" t="s">
        <v>10</v>
      </c>
      <c r="F6" s="4" t="s">
        <v>14</v>
      </c>
      <c r="G6" s="3">
        <v>13822.8</v>
      </c>
      <c r="H6" s="5">
        <f>SUM(D6:D1340)</f>
        <v>1461</v>
      </c>
      <c r="I6" s="5">
        <f t="shared" si="0"/>
        <v>9.4611909650924026</v>
      </c>
    </row>
    <row r="7" spans="1:9" ht="15" x14ac:dyDescent="0.25">
      <c r="A7" s="3">
        <v>64</v>
      </c>
      <c r="B7" s="4" t="s">
        <v>12</v>
      </c>
      <c r="C7" s="3">
        <v>30.1</v>
      </c>
      <c r="D7" s="3">
        <v>3</v>
      </c>
      <c r="E7" s="4" t="s">
        <v>10</v>
      </c>
      <c r="F7" s="4" t="s">
        <v>11</v>
      </c>
      <c r="G7" s="3">
        <v>16455.71</v>
      </c>
      <c r="H7" s="5">
        <f>SUM(D7:D1341)</f>
        <v>1461</v>
      </c>
      <c r="I7" s="5">
        <f t="shared" si="0"/>
        <v>11.263319644079397</v>
      </c>
    </row>
    <row r="8" spans="1:9" ht="15" x14ac:dyDescent="0.25">
      <c r="A8" s="3">
        <v>64</v>
      </c>
      <c r="B8" s="4" t="s">
        <v>9</v>
      </c>
      <c r="C8" s="3">
        <v>25.6</v>
      </c>
      <c r="D8" s="3">
        <v>2</v>
      </c>
      <c r="E8" s="4" t="s">
        <v>10</v>
      </c>
      <c r="F8" s="4" t="s">
        <v>14</v>
      </c>
      <c r="G8" s="3">
        <v>14988.43</v>
      </c>
      <c r="H8" s="5">
        <f>SUM(D8:D1342)</f>
        <v>1458</v>
      </c>
      <c r="I8" s="5">
        <f t="shared" si="0"/>
        <v>10.280130315500687</v>
      </c>
    </row>
    <row r="9" spans="1:9" ht="15" x14ac:dyDescent="0.25">
      <c r="A9" s="3">
        <v>64</v>
      </c>
      <c r="B9" s="4" t="s">
        <v>12</v>
      </c>
      <c r="C9" s="3">
        <v>33</v>
      </c>
      <c r="D9" s="3">
        <v>0</v>
      </c>
      <c r="E9" s="4" t="s">
        <v>10</v>
      </c>
      <c r="F9" s="4" t="s">
        <v>11</v>
      </c>
      <c r="G9" s="3">
        <v>14692.67</v>
      </c>
      <c r="H9" s="5">
        <f>SUM(D9:D1343)</f>
        <v>1456</v>
      </c>
      <c r="I9" s="5">
        <f t="shared" si="0"/>
        <v>10.091119505494506</v>
      </c>
    </row>
    <row r="10" spans="1:9" ht="15" x14ac:dyDescent="0.25">
      <c r="A10" s="3">
        <v>64</v>
      </c>
      <c r="B10" s="4" t="s">
        <v>9</v>
      </c>
      <c r="C10" s="3">
        <v>39.200000000000003</v>
      </c>
      <c r="D10" s="3">
        <v>1</v>
      </c>
      <c r="E10" s="4" t="s">
        <v>10</v>
      </c>
      <c r="F10" s="4" t="s">
        <v>16</v>
      </c>
      <c r="G10" s="3">
        <v>14418.28</v>
      </c>
      <c r="H10" s="5">
        <f>SUM(D10:D1344)</f>
        <v>1456</v>
      </c>
      <c r="I10" s="5">
        <f t="shared" si="0"/>
        <v>9.9026648351648348</v>
      </c>
    </row>
    <row r="11" spans="1:9" ht="15" x14ac:dyDescent="0.25">
      <c r="A11" s="3">
        <v>64</v>
      </c>
      <c r="B11" s="4" t="s">
        <v>9</v>
      </c>
      <c r="C11" s="3">
        <v>33.9</v>
      </c>
      <c r="D11" s="3">
        <v>0</v>
      </c>
      <c r="E11" s="4" t="s">
        <v>13</v>
      </c>
      <c r="F11" s="4" t="s">
        <v>16</v>
      </c>
      <c r="G11" s="3">
        <v>46889.26</v>
      </c>
      <c r="H11" s="5">
        <f>SUM(D11:D1345)</f>
        <v>1455</v>
      </c>
      <c r="I11" s="5">
        <f t="shared" si="0"/>
        <v>32.226295532646049</v>
      </c>
    </row>
    <row r="12" spans="1:9" ht="15" x14ac:dyDescent="0.25">
      <c r="A12" s="3">
        <v>64</v>
      </c>
      <c r="B12" s="4" t="s">
        <v>9</v>
      </c>
      <c r="C12" s="3">
        <v>40.5</v>
      </c>
      <c r="D12" s="3">
        <v>0</v>
      </c>
      <c r="E12" s="4" t="s">
        <v>10</v>
      </c>
      <c r="F12" s="4" t="s">
        <v>16</v>
      </c>
      <c r="G12" s="3">
        <v>13831.12</v>
      </c>
      <c r="H12" s="5">
        <f>SUM(D12:D1346)</f>
        <v>1455</v>
      </c>
      <c r="I12" s="5">
        <f t="shared" si="0"/>
        <v>9.5059243986254298</v>
      </c>
    </row>
    <row r="13" spans="1:9" ht="15" x14ac:dyDescent="0.25">
      <c r="A13" s="3">
        <v>64</v>
      </c>
      <c r="B13" s="4" t="s">
        <v>12</v>
      </c>
      <c r="C13" s="3">
        <v>39.1</v>
      </c>
      <c r="D13" s="3">
        <v>3</v>
      </c>
      <c r="E13" s="4" t="s">
        <v>10</v>
      </c>
      <c r="F13" s="4" t="s">
        <v>16</v>
      </c>
      <c r="G13" s="3">
        <v>16085.13</v>
      </c>
      <c r="H13" s="5">
        <f>SUM(D13:D1347)</f>
        <v>1455</v>
      </c>
      <c r="I13" s="5">
        <f t="shared" si="0"/>
        <v>11.055072164948452</v>
      </c>
    </row>
    <row r="14" spans="1:9" ht="15" x14ac:dyDescent="0.25">
      <c r="A14" s="3">
        <v>64</v>
      </c>
      <c r="B14" s="4" t="s">
        <v>9</v>
      </c>
      <c r="C14" s="3">
        <v>38.200000000000003</v>
      </c>
      <c r="D14" s="3">
        <v>0</v>
      </c>
      <c r="E14" s="4" t="s">
        <v>10</v>
      </c>
      <c r="F14" s="4" t="s">
        <v>15</v>
      </c>
      <c r="G14" s="3">
        <v>14410.93</v>
      </c>
      <c r="H14" s="5">
        <f>SUM(D14:D1348)</f>
        <v>1452</v>
      </c>
      <c r="I14" s="5">
        <f t="shared" si="0"/>
        <v>9.9248829201101927</v>
      </c>
    </row>
    <row r="15" spans="1:9" ht="15" x14ac:dyDescent="0.25">
      <c r="A15" s="3">
        <v>64</v>
      </c>
      <c r="B15" s="4" t="s">
        <v>12</v>
      </c>
      <c r="C15" s="3">
        <v>23</v>
      </c>
      <c r="D15" s="3">
        <v>0</v>
      </c>
      <c r="E15" s="4" t="s">
        <v>13</v>
      </c>
      <c r="F15" s="4" t="s">
        <v>16</v>
      </c>
      <c r="G15" s="3">
        <v>27037.91</v>
      </c>
      <c r="H15" s="5">
        <f>SUM(D15:D1349)</f>
        <v>1452</v>
      </c>
      <c r="I15" s="5">
        <f t="shared" si="0"/>
        <v>18.621150137741047</v>
      </c>
    </row>
    <row r="16" spans="1:9" ht="15" x14ac:dyDescent="0.25">
      <c r="A16" s="3">
        <v>64</v>
      </c>
      <c r="B16" s="4" t="s">
        <v>9</v>
      </c>
      <c r="C16" s="3">
        <v>37.9</v>
      </c>
      <c r="D16" s="3">
        <v>0</v>
      </c>
      <c r="E16" s="4" t="s">
        <v>10</v>
      </c>
      <c r="F16" s="4" t="s">
        <v>11</v>
      </c>
      <c r="G16" s="3">
        <v>14210.54</v>
      </c>
      <c r="H16" s="5">
        <f>SUM(D16:D1350)</f>
        <v>1452</v>
      </c>
      <c r="I16" s="5">
        <f t="shared" si="0"/>
        <v>9.7868732782369143</v>
      </c>
    </row>
    <row r="17" spans="1:9" ht="15" x14ac:dyDescent="0.25">
      <c r="A17" s="3">
        <v>64</v>
      </c>
      <c r="B17" s="4" t="s">
        <v>12</v>
      </c>
      <c r="C17" s="3">
        <v>39.700000000000003</v>
      </c>
      <c r="D17" s="3">
        <v>0</v>
      </c>
      <c r="E17" s="4" t="s">
        <v>10</v>
      </c>
      <c r="F17" s="4" t="s">
        <v>14</v>
      </c>
      <c r="G17" s="3">
        <v>14319.03</v>
      </c>
      <c r="H17" s="5">
        <f>SUM(D17:D1351)</f>
        <v>1452</v>
      </c>
      <c r="I17" s="5">
        <f t="shared" si="0"/>
        <v>9.8615909090909089</v>
      </c>
    </row>
    <row r="18" spans="1:9" ht="15" x14ac:dyDescent="0.25">
      <c r="A18" s="3">
        <v>64</v>
      </c>
      <c r="B18" s="4" t="s">
        <v>12</v>
      </c>
      <c r="C18" s="3">
        <v>36</v>
      </c>
      <c r="D18" s="3">
        <v>0</v>
      </c>
      <c r="E18" s="4" t="s">
        <v>10</v>
      </c>
      <c r="F18" s="4" t="s">
        <v>16</v>
      </c>
      <c r="G18" s="3">
        <v>14313.85</v>
      </c>
      <c r="H18" s="5">
        <f>SUM(D18:D1352)</f>
        <v>1452</v>
      </c>
      <c r="I18" s="5">
        <f t="shared" si="0"/>
        <v>9.8580234159779625</v>
      </c>
    </row>
    <row r="19" spans="1:9" ht="15" x14ac:dyDescent="0.25">
      <c r="A19" s="3">
        <v>64</v>
      </c>
      <c r="B19" s="4" t="s">
        <v>12</v>
      </c>
      <c r="C19" s="3">
        <v>31.8</v>
      </c>
      <c r="D19" s="3">
        <v>2</v>
      </c>
      <c r="E19" s="4" t="s">
        <v>10</v>
      </c>
      <c r="F19" s="4" t="s">
        <v>15</v>
      </c>
      <c r="G19" s="3">
        <v>16069.08</v>
      </c>
      <c r="H19" s="5">
        <f>SUM(D19:D1353)</f>
        <v>1452</v>
      </c>
      <c r="I19" s="5">
        <f t="shared" si="0"/>
        <v>11.066859504132232</v>
      </c>
    </row>
    <row r="20" spans="1:9" ht="15" x14ac:dyDescent="0.25">
      <c r="A20" s="3">
        <v>64</v>
      </c>
      <c r="B20" s="4" t="s">
        <v>12</v>
      </c>
      <c r="C20" s="3">
        <v>26.9</v>
      </c>
      <c r="D20" s="3">
        <v>0</v>
      </c>
      <c r="E20" s="4" t="s">
        <v>13</v>
      </c>
      <c r="F20" s="4" t="s">
        <v>11</v>
      </c>
      <c r="G20" s="3">
        <v>29330.98</v>
      </c>
      <c r="H20" s="5">
        <f>SUM(D20:D1354)</f>
        <v>1450</v>
      </c>
      <c r="I20" s="5">
        <f t="shared" si="0"/>
        <v>20.228262068965517</v>
      </c>
    </row>
    <row r="21" spans="1:9" ht="15" x14ac:dyDescent="0.25">
      <c r="A21" s="3">
        <v>64</v>
      </c>
      <c r="B21" s="4" t="s">
        <v>9</v>
      </c>
      <c r="C21" s="3">
        <v>26.4</v>
      </c>
      <c r="D21" s="3">
        <v>0</v>
      </c>
      <c r="E21" s="4" t="s">
        <v>10</v>
      </c>
      <c r="F21" s="4" t="s">
        <v>15</v>
      </c>
      <c r="G21" s="3">
        <v>14394.56</v>
      </c>
      <c r="H21" s="5">
        <f>SUM(D21:D1355)</f>
        <v>1450</v>
      </c>
      <c r="I21" s="5">
        <f t="shared" si="0"/>
        <v>9.9272827586206898</v>
      </c>
    </row>
    <row r="22" spans="1:9" ht="15" x14ac:dyDescent="0.25">
      <c r="A22" s="3">
        <v>64</v>
      </c>
      <c r="B22" s="4" t="s">
        <v>9</v>
      </c>
      <c r="C22" s="3">
        <v>37</v>
      </c>
      <c r="D22" s="3">
        <v>2</v>
      </c>
      <c r="E22" s="4" t="s">
        <v>13</v>
      </c>
      <c r="F22" s="4" t="s">
        <v>16</v>
      </c>
      <c r="G22" s="3">
        <v>49577.66</v>
      </c>
      <c r="H22" s="5">
        <f>SUM(D22:D1356)</f>
        <v>1450</v>
      </c>
      <c r="I22" s="5">
        <f t="shared" si="0"/>
        <v>34.191489655172418</v>
      </c>
    </row>
    <row r="23" spans="1:9" ht="15" x14ac:dyDescent="0.25">
      <c r="A23" s="3">
        <v>64</v>
      </c>
      <c r="B23" s="4" t="s">
        <v>9</v>
      </c>
      <c r="C23" s="3">
        <v>23.8</v>
      </c>
      <c r="D23" s="3">
        <v>0</v>
      </c>
      <c r="E23" s="4" t="s">
        <v>13</v>
      </c>
      <c r="F23" s="4" t="s">
        <v>16</v>
      </c>
      <c r="G23" s="3">
        <v>26926.51</v>
      </c>
      <c r="H23" s="5">
        <f>SUM(D23:D1357)</f>
        <v>1448</v>
      </c>
      <c r="I23" s="5">
        <f t="shared" si="0"/>
        <v>18.595656077348064</v>
      </c>
    </row>
    <row r="24" spans="1:9" ht="15" x14ac:dyDescent="0.25">
      <c r="A24" s="3">
        <v>63</v>
      </c>
      <c r="B24" s="4" t="s">
        <v>12</v>
      </c>
      <c r="C24" s="3">
        <v>23.1</v>
      </c>
      <c r="D24" s="3">
        <v>0</v>
      </c>
      <c r="E24" s="4" t="s">
        <v>10</v>
      </c>
      <c r="F24" s="4" t="s">
        <v>15</v>
      </c>
      <c r="G24" s="3">
        <v>14451.84</v>
      </c>
      <c r="H24" s="5">
        <f>SUM(D24:D1358)</f>
        <v>1448</v>
      </c>
      <c r="I24" s="5">
        <f t="shared" si="0"/>
        <v>9.980552486187845</v>
      </c>
    </row>
    <row r="25" spans="1:9" ht="15" x14ac:dyDescent="0.25">
      <c r="A25" s="3">
        <v>63</v>
      </c>
      <c r="B25" s="4" t="s">
        <v>9</v>
      </c>
      <c r="C25" s="3">
        <v>28.3</v>
      </c>
      <c r="D25" s="3">
        <v>0</v>
      </c>
      <c r="E25" s="4" t="s">
        <v>10</v>
      </c>
      <c r="F25" s="4" t="s">
        <v>11</v>
      </c>
      <c r="G25" s="3">
        <v>13770.1</v>
      </c>
      <c r="H25" s="5">
        <f>SUM(D25:D1359)</f>
        <v>1448</v>
      </c>
      <c r="I25" s="5">
        <f t="shared" si="0"/>
        <v>9.5097375690607731</v>
      </c>
    </row>
    <row r="26" spans="1:9" ht="15" x14ac:dyDescent="0.25">
      <c r="A26" s="3">
        <v>63</v>
      </c>
      <c r="B26" s="4" t="s">
        <v>9</v>
      </c>
      <c r="C26" s="3">
        <v>35.1</v>
      </c>
      <c r="D26" s="3">
        <v>0</v>
      </c>
      <c r="E26" s="4" t="s">
        <v>13</v>
      </c>
      <c r="F26" s="4" t="s">
        <v>16</v>
      </c>
      <c r="G26" s="3">
        <v>47055.53</v>
      </c>
      <c r="H26" s="5">
        <f>SUM(D26:D1360)</f>
        <v>1448</v>
      </c>
      <c r="I26" s="5">
        <f t="shared" si="0"/>
        <v>32.49691298342541</v>
      </c>
    </row>
    <row r="27" spans="1:9" ht="15" x14ac:dyDescent="0.25">
      <c r="A27" s="3">
        <v>63</v>
      </c>
      <c r="B27" s="4" t="s">
        <v>9</v>
      </c>
      <c r="C27" s="3">
        <v>41.5</v>
      </c>
      <c r="D27" s="3">
        <v>0</v>
      </c>
      <c r="E27" s="4" t="s">
        <v>10</v>
      </c>
      <c r="F27" s="4" t="s">
        <v>16</v>
      </c>
      <c r="G27" s="3">
        <v>13405.39</v>
      </c>
      <c r="H27" s="5">
        <f>SUM(D27:D1361)</f>
        <v>1448</v>
      </c>
      <c r="I27" s="5">
        <f t="shared" si="0"/>
        <v>9.2578660220994475</v>
      </c>
    </row>
    <row r="28" spans="1:9" ht="15" x14ac:dyDescent="0.25">
      <c r="A28" s="3">
        <v>63</v>
      </c>
      <c r="B28" s="4" t="s">
        <v>12</v>
      </c>
      <c r="C28" s="3">
        <v>37.700000000000003</v>
      </c>
      <c r="D28" s="3">
        <v>0</v>
      </c>
      <c r="E28" s="4" t="s">
        <v>13</v>
      </c>
      <c r="F28" s="4" t="s">
        <v>14</v>
      </c>
      <c r="G28" s="3">
        <v>48824.45</v>
      </c>
      <c r="H28" s="5">
        <f>SUM(D28:D1362)</f>
        <v>1448</v>
      </c>
      <c r="I28" s="5">
        <f t="shared" si="0"/>
        <v>33.718542817679555</v>
      </c>
    </row>
    <row r="29" spans="1:9" ht="15" x14ac:dyDescent="0.25">
      <c r="A29" s="3">
        <v>63</v>
      </c>
      <c r="B29" s="4" t="s">
        <v>12</v>
      </c>
      <c r="C29" s="3">
        <v>31.8</v>
      </c>
      <c r="D29" s="3">
        <v>0</v>
      </c>
      <c r="E29" s="4" t="s">
        <v>10</v>
      </c>
      <c r="F29" s="4" t="s">
        <v>14</v>
      </c>
      <c r="G29" s="3">
        <v>13880.95</v>
      </c>
      <c r="H29" s="5">
        <f>SUM(D29:D1363)</f>
        <v>1448</v>
      </c>
      <c r="I29" s="5">
        <f t="shared" si="0"/>
        <v>9.586291436464089</v>
      </c>
    </row>
    <row r="30" spans="1:9" ht="15" x14ac:dyDescent="0.25">
      <c r="A30" s="3">
        <v>63</v>
      </c>
      <c r="B30" s="4" t="s">
        <v>12</v>
      </c>
      <c r="C30" s="3">
        <v>27.7</v>
      </c>
      <c r="D30" s="3">
        <v>0</v>
      </c>
      <c r="E30" s="4" t="s">
        <v>13</v>
      </c>
      <c r="F30" s="4" t="s">
        <v>15</v>
      </c>
      <c r="G30" s="3">
        <v>29523.17</v>
      </c>
      <c r="H30" s="5">
        <f>SUM(D30:D1364)</f>
        <v>1448</v>
      </c>
      <c r="I30" s="5">
        <f t="shared" si="0"/>
        <v>20.38892955801105</v>
      </c>
    </row>
    <row r="31" spans="1:9" ht="15" x14ac:dyDescent="0.25">
      <c r="A31" s="3">
        <v>63</v>
      </c>
      <c r="B31" s="4" t="s">
        <v>12</v>
      </c>
      <c r="C31" s="3">
        <v>32.200000000000003</v>
      </c>
      <c r="D31" s="3">
        <v>2</v>
      </c>
      <c r="E31" s="4" t="s">
        <v>13</v>
      </c>
      <c r="F31" s="4" t="s">
        <v>14</v>
      </c>
      <c r="G31" s="3">
        <v>47305.31</v>
      </c>
      <c r="H31" s="5">
        <f>SUM(D31:D1365)</f>
        <v>1448</v>
      </c>
      <c r="I31" s="5">
        <f t="shared" si="0"/>
        <v>32.66941298342541</v>
      </c>
    </row>
    <row r="32" spans="1:9" ht="15" x14ac:dyDescent="0.25">
      <c r="A32" s="3">
        <v>63</v>
      </c>
      <c r="B32" s="4" t="s">
        <v>12</v>
      </c>
      <c r="C32" s="3">
        <v>26.2</v>
      </c>
      <c r="D32" s="3">
        <v>0</v>
      </c>
      <c r="E32" s="4" t="s">
        <v>10</v>
      </c>
      <c r="F32" s="4" t="s">
        <v>11</v>
      </c>
      <c r="G32" s="3">
        <v>14256.19</v>
      </c>
      <c r="H32" s="5">
        <f>SUM(D32:D1366)</f>
        <v>1446</v>
      </c>
      <c r="I32" s="5">
        <f t="shared" si="0"/>
        <v>9.8590525587828495</v>
      </c>
    </row>
    <row r="33" spans="1:9" ht="15" x14ac:dyDescent="0.25">
      <c r="A33" s="3">
        <v>63</v>
      </c>
      <c r="B33" s="4" t="s">
        <v>9</v>
      </c>
      <c r="C33" s="3">
        <v>36.799999999999997</v>
      </c>
      <c r="D33" s="3">
        <v>0</v>
      </c>
      <c r="E33" s="4" t="s">
        <v>10</v>
      </c>
      <c r="F33" s="4" t="s">
        <v>15</v>
      </c>
      <c r="G33" s="3">
        <v>13981.85</v>
      </c>
      <c r="H33" s="5">
        <f>SUM(D33:D1367)</f>
        <v>1446</v>
      </c>
      <c r="I33" s="5">
        <f t="shared" si="0"/>
        <v>9.6693291839557407</v>
      </c>
    </row>
    <row r="34" spans="1:9" ht="15" x14ac:dyDescent="0.25">
      <c r="A34" s="3">
        <v>63</v>
      </c>
      <c r="B34" s="4" t="s">
        <v>12</v>
      </c>
      <c r="C34" s="3">
        <v>27</v>
      </c>
      <c r="D34" s="3">
        <v>0</v>
      </c>
      <c r="E34" s="4" t="s">
        <v>13</v>
      </c>
      <c r="F34" s="4" t="s">
        <v>11</v>
      </c>
      <c r="G34" s="3">
        <v>28950.47</v>
      </c>
      <c r="H34" s="5">
        <f>SUM(D34:D1368)</f>
        <v>1446</v>
      </c>
      <c r="I34" s="5">
        <f t="shared" si="0"/>
        <v>20.021071922544952</v>
      </c>
    </row>
    <row r="35" spans="1:9" ht="15" x14ac:dyDescent="0.25">
      <c r="A35" s="3">
        <v>63</v>
      </c>
      <c r="B35" s="4" t="s">
        <v>9</v>
      </c>
      <c r="C35" s="3">
        <v>41.3</v>
      </c>
      <c r="D35" s="3">
        <v>3</v>
      </c>
      <c r="E35" s="4" t="s">
        <v>10</v>
      </c>
      <c r="F35" s="4" t="s">
        <v>11</v>
      </c>
      <c r="G35" s="3">
        <v>15555.19</v>
      </c>
      <c r="H35" s="5">
        <f>SUM(D35:D1369)</f>
        <v>1446</v>
      </c>
      <c r="I35" s="5">
        <f t="shared" si="0"/>
        <v>10.757392807745505</v>
      </c>
    </row>
    <row r="36" spans="1:9" ht="15" x14ac:dyDescent="0.25">
      <c r="A36" s="3">
        <v>63</v>
      </c>
      <c r="B36" s="4" t="s">
        <v>12</v>
      </c>
      <c r="C36" s="3">
        <v>36.299999999999997</v>
      </c>
      <c r="D36" s="3">
        <v>0</v>
      </c>
      <c r="E36" s="4" t="s">
        <v>10</v>
      </c>
      <c r="F36" s="4" t="s">
        <v>16</v>
      </c>
      <c r="G36" s="3">
        <v>13887.2</v>
      </c>
      <c r="H36" s="5">
        <f>SUM(D36:D1370)</f>
        <v>1443</v>
      </c>
      <c r="I36" s="5">
        <f t="shared" si="0"/>
        <v>9.6238392238392247</v>
      </c>
    </row>
    <row r="37" spans="1:9" ht="15" x14ac:dyDescent="0.25">
      <c r="A37" s="3">
        <v>63</v>
      </c>
      <c r="B37" s="4" t="s">
        <v>9</v>
      </c>
      <c r="C37" s="3">
        <v>30.8</v>
      </c>
      <c r="D37" s="3">
        <v>0</v>
      </c>
      <c r="E37" s="4" t="s">
        <v>10</v>
      </c>
      <c r="F37" s="4" t="s">
        <v>14</v>
      </c>
      <c r="G37" s="3">
        <v>13390.56</v>
      </c>
      <c r="H37" s="5">
        <f>SUM(D37:D1371)</f>
        <v>1443</v>
      </c>
      <c r="I37" s="5">
        <f t="shared" si="0"/>
        <v>9.2796673596673589</v>
      </c>
    </row>
    <row r="38" spans="1:9" ht="15" x14ac:dyDescent="0.25">
      <c r="A38" s="3">
        <v>63</v>
      </c>
      <c r="B38" s="4" t="s">
        <v>9</v>
      </c>
      <c r="C38" s="3">
        <v>33.1</v>
      </c>
      <c r="D38" s="3">
        <v>0</v>
      </c>
      <c r="E38" s="4" t="s">
        <v>10</v>
      </c>
      <c r="F38" s="4" t="s">
        <v>14</v>
      </c>
      <c r="G38" s="3">
        <v>13393.76</v>
      </c>
      <c r="H38" s="5">
        <f>SUM(D38:D1372)</f>
        <v>1443</v>
      </c>
      <c r="I38" s="5">
        <f t="shared" si="0"/>
        <v>9.2818849618849626</v>
      </c>
    </row>
    <row r="39" spans="1:9" ht="15" x14ac:dyDescent="0.25">
      <c r="A39" s="3">
        <v>63</v>
      </c>
      <c r="B39" s="4" t="s">
        <v>9</v>
      </c>
      <c r="C39" s="3">
        <v>39.799999999999997</v>
      </c>
      <c r="D39" s="3">
        <v>3</v>
      </c>
      <c r="E39" s="4" t="s">
        <v>10</v>
      </c>
      <c r="F39" s="4" t="s">
        <v>14</v>
      </c>
      <c r="G39" s="3">
        <v>15170.07</v>
      </c>
      <c r="H39" s="5">
        <f>SUM(D39:D1373)</f>
        <v>1443</v>
      </c>
      <c r="I39" s="5">
        <f t="shared" si="0"/>
        <v>10.512869022869022</v>
      </c>
    </row>
    <row r="40" spans="1:9" ht="15" x14ac:dyDescent="0.25">
      <c r="A40" s="3">
        <v>63</v>
      </c>
      <c r="B40" s="4" t="s">
        <v>12</v>
      </c>
      <c r="C40" s="3">
        <v>35.200000000000003</v>
      </c>
      <c r="D40" s="3">
        <v>1</v>
      </c>
      <c r="E40" s="4" t="s">
        <v>10</v>
      </c>
      <c r="F40" s="4" t="s">
        <v>16</v>
      </c>
      <c r="G40" s="3">
        <v>14474.68</v>
      </c>
      <c r="H40" s="5">
        <f>SUM(D40:D1374)</f>
        <v>1440</v>
      </c>
      <c r="I40" s="5">
        <f t="shared" si="0"/>
        <v>10.051861111111112</v>
      </c>
    </row>
    <row r="41" spans="1:9" ht="15" x14ac:dyDescent="0.25">
      <c r="A41" s="3">
        <v>63</v>
      </c>
      <c r="B41" s="4" t="s">
        <v>12</v>
      </c>
      <c r="C41" s="3">
        <v>36.9</v>
      </c>
      <c r="D41" s="3">
        <v>0</v>
      </c>
      <c r="E41" s="4" t="s">
        <v>10</v>
      </c>
      <c r="F41" s="4" t="s">
        <v>16</v>
      </c>
      <c r="G41" s="3">
        <v>13887.97</v>
      </c>
      <c r="H41" s="5">
        <f>SUM(D41:D1375)</f>
        <v>1439</v>
      </c>
      <c r="I41" s="5">
        <f t="shared" si="0"/>
        <v>9.6511257817929117</v>
      </c>
    </row>
    <row r="42" spans="1:9" ht="15" x14ac:dyDescent="0.25">
      <c r="A42" s="3">
        <v>63</v>
      </c>
      <c r="B42" s="4" t="s">
        <v>9</v>
      </c>
      <c r="C42" s="3">
        <v>21.7</v>
      </c>
      <c r="D42" s="3">
        <v>1</v>
      </c>
      <c r="E42" s="4" t="s">
        <v>10</v>
      </c>
      <c r="F42" s="4" t="s">
        <v>11</v>
      </c>
      <c r="G42" s="3">
        <v>14349.85</v>
      </c>
      <c r="H42" s="5">
        <f>SUM(D42:D1376)</f>
        <v>1439</v>
      </c>
      <c r="I42" s="5">
        <f t="shared" si="0"/>
        <v>9.9720986796386377</v>
      </c>
    </row>
    <row r="43" spans="1:9" ht="15" x14ac:dyDescent="0.25">
      <c r="A43" s="3">
        <v>63</v>
      </c>
      <c r="B43" s="4" t="s">
        <v>9</v>
      </c>
      <c r="C43" s="3">
        <v>31.4</v>
      </c>
      <c r="D43" s="3">
        <v>0</v>
      </c>
      <c r="E43" s="4" t="s">
        <v>10</v>
      </c>
      <c r="F43" s="4" t="s">
        <v>15</v>
      </c>
      <c r="G43" s="3">
        <v>13974.46</v>
      </c>
      <c r="H43" s="5">
        <f>SUM(D43:D1377)</f>
        <v>1438</v>
      </c>
      <c r="I43" s="5">
        <f t="shared" si="0"/>
        <v>9.7179833101529898</v>
      </c>
    </row>
    <row r="44" spans="1:9" ht="15" x14ac:dyDescent="0.25">
      <c r="A44" s="3">
        <v>63</v>
      </c>
      <c r="B44" s="4" t="s">
        <v>9</v>
      </c>
      <c r="C44" s="3">
        <v>33.700000000000003</v>
      </c>
      <c r="D44" s="3">
        <v>3</v>
      </c>
      <c r="E44" s="4" t="s">
        <v>10</v>
      </c>
      <c r="F44" s="4" t="s">
        <v>16</v>
      </c>
      <c r="G44" s="3">
        <v>15161.53</v>
      </c>
      <c r="H44" s="5">
        <f>SUM(D44:D1378)</f>
        <v>1438</v>
      </c>
      <c r="I44" s="5">
        <f t="shared" si="0"/>
        <v>10.543484005563283</v>
      </c>
    </row>
    <row r="45" spans="1:9" ht="15" x14ac:dyDescent="0.25">
      <c r="A45" s="3">
        <v>63</v>
      </c>
      <c r="B45" s="4" t="s">
        <v>12</v>
      </c>
      <c r="C45" s="3">
        <v>25.1</v>
      </c>
      <c r="D45" s="3">
        <v>0</v>
      </c>
      <c r="E45" s="4" t="s">
        <v>10</v>
      </c>
      <c r="F45" s="4" t="s">
        <v>11</v>
      </c>
      <c r="G45" s="3">
        <v>14254.61</v>
      </c>
      <c r="H45" s="5">
        <f>SUM(D45:D1379)</f>
        <v>1435</v>
      </c>
      <c r="I45" s="5">
        <f t="shared" si="0"/>
        <v>9.9335261324041824</v>
      </c>
    </row>
    <row r="46" spans="1:9" ht="15" x14ac:dyDescent="0.25">
      <c r="A46" s="3">
        <v>63</v>
      </c>
      <c r="B46" s="4" t="s">
        <v>12</v>
      </c>
      <c r="C46" s="3">
        <v>21.7</v>
      </c>
      <c r="D46" s="3">
        <v>0</v>
      </c>
      <c r="E46" s="4" t="s">
        <v>10</v>
      </c>
      <c r="F46" s="4" t="s">
        <v>15</v>
      </c>
      <c r="G46" s="3">
        <v>14449.85</v>
      </c>
      <c r="H46" s="5">
        <f>SUM(D46:D1380)</f>
        <v>1435</v>
      </c>
      <c r="I46" s="5">
        <f t="shared" si="0"/>
        <v>10.069581881533102</v>
      </c>
    </row>
    <row r="47" spans="1:9" ht="15" x14ac:dyDescent="0.25">
      <c r="A47" s="3">
        <v>62</v>
      </c>
      <c r="B47" s="4" t="s">
        <v>12</v>
      </c>
      <c r="C47" s="3">
        <v>26.3</v>
      </c>
      <c r="D47" s="3">
        <v>0</v>
      </c>
      <c r="E47" s="4" t="s">
        <v>13</v>
      </c>
      <c r="F47" s="4" t="s">
        <v>16</v>
      </c>
      <c r="G47" s="3">
        <v>27808.73</v>
      </c>
      <c r="H47" s="5">
        <f>SUM(D47:D1381)</f>
        <v>1435</v>
      </c>
      <c r="I47" s="5">
        <f t="shared" si="0"/>
        <v>19.378905923344949</v>
      </c>
    </row>
    <row r="48" spans="1:9" ht="15" x14ac:dyDescent="0.25">
      <c r="A48" s="3">
        <v>62</v>
      </c>
      <c r="B48" s="4" t="s">
        <v>12</v>
      </c>
      <c r="C48" s="3">
        <v>33</v>
      </c>
      <c r="D48" s="3">
        <v>3</v>
      </c>
      <c r="E48" s="4" t="s">
        <v>10</v>
      </c>
      <c r="F48" s="4" t="s">
        <v>11</v>
      </c>
      <c r="G48" s="3">
        <v>15612.19</v>
      </c>
      <c r="H48" s="5">
        <f>SUM(D48:D1382)</f>
        <v>1435</v>
      </c>
      <c r="I48" s="5">
        <f t="shared" si="0"/>
        <v>10.879574912891986</v>
      </c>
    </row>
    <row r="49" spans="1:9" ht="15" x14ac:dyDescent="0.25">
      <c r="A49" s="3">
        <v>62</v>
      </c>
      <c r="B49" s="4" t="s">
        <v>9</v>
      </c>
      <c r="C49" s="3">
        <v>27.6</v>
      </c>
      <c r="D49" s="3">
        <v>1</v>
      </c>
      <c r="E49" s="4" t="s">
        <v>10</v>
      </c>
      <c r="F49" s="4" t="s">
        <v>11</v>
      </c>
      <c r="G49" s="3">
        <v>13937.67</v>
      </c>
      <c r="H49" s="5">
        <f>SUM(D49:D1383)</f>
        <v>1432</v>
      </c>
      <c r="I49" s="5">
        <f t="shared" si="0"/>
        <v>9.7330097765363135</v>
      </c>
    </row>
    <row r="50" spans="1:9" ht="15" x14ac:dyDescent="0.25">
      <c r="A50" s="3">
        <v>62</v>
      </c>
      <c r="B50" s="4" t="s">
        <v>9</v>
      </c>
      <c r="C50" s="3">
        <v>30</v>
      </c>
      <c r="D50" s="3">
        <v>0</v>
      </c>
      <c r="E50" s="4" t="s">
        <v>10</v>
      </c>
      <c r="F50" s="4" t="s">
        <v>11</v>
      </c>
      <c r="G50" s="3">
        <v>13352.1</v>
      </c>
      <c r="H50" s="5">
        <f>SUM(D50:D1384)</f>
        <v>1431</v>
      </c>
      <c r="I50" s="5">
        <f t="shared" si="0"/>
        <v>9.3306079664570234</v>
      </c>
    </row>
    <row r="51" spans="1:9" ht="15" x14ac:dyDescent="0.25">
      <c r="A51" s="3">
        <v>62</v>
      </c>
      <c r="B51" s="4" t="s">
        <v>9</v>
      </c>
      <c r="C51" s="3">
        <v>31.5</v>
      </c>
      <c r="D51" s="3">
        <v>1</v>
      </c>
      <c r="E51" s="4" t="s">
        <v>10</v>
      </c>
      <c r="F51" s="4" t="s">
        <v>16</v>
      </c>
      <c r="G51" s="3">
        <v>27000.98</v>
      </c>
      <c r="H51" s="5">
        <f>SUM(D51:D1385)</f>
        <v>1431</v>
      </c>
      <c r="I51" s="5">
        <f t="shared" si="0"/>
        <v>18.868609364081063</v>
      </c>
    </row>
    <row r="52" spans="1:9" ht="15" x14ac:dyDescent="0.25">
      <c r="A52" s="3">
        <v>62</v>
      </c>
      <c r="B52" s="4" t="s">
        <v>12</v>
      </c>
      <c r="C52" s="3">
        <v>38.1</v>
      </c>
      <c r="D52" s="3">
        <v>2</v>
      </c>
      <c r="E52" s="4" t="s">
        <v>10</v>
      </c>
      <c r="F52" s="4" t="s">
        <v>15</v>
      </c>
      <c r="G52" s="3">
        <v>15230.32</v>
      </c>
      <c r="H52" s="5">
        <f>SUM(D52:D1386)</f>
        <v>1430</v>
      </c>
      <c r="I52" s="5">
        <f t="shared" si="0"/>
        <v>10.650573426573427</v>
      </c>
    </row>
    <row r="53" spans="1:9" ht="15" x14ac:dyDescent="0.25">
      <c r="A53" s="3">
        <v>62</v>
      </c>
      <c r="B53" s="4" t="s">
        <v>12</v>
      </c>
      <c r="C53" s="3">
        <v>39.200000000000003</v>
      </c>
      <c r="D53" s="3">
        <v>0</v>
      </c>
      <c r="E53" s="4" t="s">
        <v>10</v>
      </c>
      <c r="F53" s="4" t="s">
        <v>14</v>
      </c>
      <c r="G53" s="3">
        <v>13470.86</v>
      </c>
      <c r="H53" s="5">
        <f>SUM(D53:D1387)</f>
        <v>1428</v>
      </c>
      <c r="I53" s="5">
        <f t="shared" si="0"/>
        <v>9.4333753501400572</v>
      </c>
    </row>
    <row r="54" spans="1:9" ht="15" x14ac:dyDescent="0.25">
      <c r="A54" s="3">
        <v>62</v>
      </c>
      <c r="B54" s="4" t="s">
        <v>12</v>
      </c>
      <c r="C54" s="3">
        <v>31.7</v>
      </c>
      <c r="D54" s="3">
        <v>0</v>
      </c>
      <c r="E54" s="4" t="s">
        <v>10</v>
      </c>
      <c r="F54" s="4" t="s">
        <v>15</v>
      </c>
      <c r="G54" s="3">
        <v>14043.48</v>
      </c>
      <c r="H54" s="5">
        <f>SUM(D54:D1388)</f>
        <v>1428</v>
      </c>
      <c r="I54" s="5">
        <f t="shared" si="0"/>
        <v>9.8343697478991601</v>
      </c>
    </row>
    <row r="55" spans="1:9" ht="15" x14ac:dyDescent="0.25">
      <c r="A55" s="3">
        <v>62</v>
      </c>
      <c r="B55" s="4" t="s">
        <v>9</v>
      </c>
      <c r="C55" s="3">
        <v>21.4</v>
      </c>
      <c r="D55" s="3">
        <v>0</v>
      </c>
      <c r="E55" s="4" t="s">
        <v>10</v>
      </c>
      <c r="F55" s="4" t="s">
        <v>14</v>
      </c>
      <c r="G55" s="3">
        <v>12957.12</v>
      </c>
      <c r="H55" s="5">
        <f>SUM(D55:D1389)</f>
        <v>1428</v>
      </c>
      <c r="I55" s="5">
        <f t="shared" si="0"/>
        <v>9.0736134453781521</v>
      </c>
    </row>
    <row r="56" spans="1:9" ht="15" x14ac:dyDescent="0.25">
      <c r="A56" s="3">
        <v>62</v>
      </c>
      <c r="B56" s="4" t="s">
        <v>12</v>
      </c>
      <c r="C56" s="3">
        <v>36.9</v>
      </c>
      <c r="D56" s="3">
        <v>1</v>
      </c>
      <c r="E56" s="4" t="s">
        <v>10</v>
      </c>
      <c r="F56" s="4" t="s">
        <v>15</v>
      </c>
      <c r="G56" s="3">
        <v>31620</v>
      </c>
      <c r="H56" s="5">
        <f>SUM(D56:D1390)</f>
        <v>1428</v>
      </c>
      <c r="I56" s="5">
        <f t="shared" si="0"/>
        <v>22.142857142857142</v>
      </c>
    </row>
    <row r="57" spans="1:9" ht="15" x14ac:dyDescent="0.25">
      <c r="A57" s="3">
        <v>62</v>
      </c>
      <c r="B57" s="4" t="s">
        <v>9</v>
      </c>
      <c r="C57" s="3">
        <v>32</v>
      </c>
      <c r="D57" s="3">
        <v>0</v>
      </c>
      <c r="E57" s="4" t="s">
        <v>13</v>
      </c>
      <c r="F57" s="4" t="s">
        <v>15</v>
      </c>
      <c r="G57" s="3">
        <v>45710.21</v>
      </c>
      <c r="H57" s="5">
        <f>SUM(D57:D1391)</f>
        <v>1427</v>
      </c>
      <c r="I57" s="5">
        <f t="shared" si="0"/>
        <v>32.03238262088297</v>
      </c>
    </row>
    <row r="58" spans="1:9" ht="15" x14ac:dyDescent="0.25">
      <c r="A58" s="3">
        <v>62</v>
      </c>
      <c r="B58" s="4" t="s">
        <v>9</v>
      </c>
      <c r="C58" s="3">
        <v>37.4</v>
      </c>
      <c r="D58" s="3">
        <v>0</v>
      </c>
      <c r="E58" s="4" t="s">
        <v>10</v>
      </c>
      <c r="F58" s="4" t="s">
        <v>14</v>
      </c>
      <c r="G58" s="3">
        <v>12979.36</v>
      </c>
      <c r="H58" s="5">
        <f>SUM(D58:D1392)</f>
        <v>1427</v>
      </c>
      <c r="I58" s="5">
        <f t="shared" si="0"/>
        <v>9.0955571128241068</v>
      </c>
    </row>
    <row r="59" spans="1:9" ht="15" x14ac:dyDescent="0.25">
      <c r="A59" s="3">
        <v>62</v>
      </c>
      <c r="B59" s="4" t="s">
        <v>12</v>
      </c>
      <c r="C59" s="3">
        <v>29.9</v>
      </c>
      <c r="D59" s="3">
        <v>0</v>
      </c>
      <c r="E59" s="4" t="s">
        <v>10</v>
      </c>
      <c r="F59" s="4" t="s">
        <v>16</v>
      </c>
      <c r="G59" s="3">
        <v>13457.96</v>
      </c>
      <c r="H59" s="5">
        <f>SUM(D59:D1393)</f>
        <v>1427</v>
      </c>
      <c r="I59" s="5">
        <f t="shared" si="0"/>
        <v>9.4309460406447094</v>
      </c>
    </row>
    <row r="60" spans="1:9" ht="15" x14ac:dyDescent="0.25">
      <c r="A60" s="3">
        <v>62</v>
      </c>
      <c r="B60" s="4" t="s">
        <v>9</v>
      </c>
      <c r="C60" s="3">
        <v>32.1</v>
      </c>
      <c r="D60" s="3">
        <v>0</v>
      </c>
      <c r="E60" s="4" t="s">
        <v>10</v>
      </c>
      <c r="F60" s="4" t="s">
        <v>15</v>
      </c>
      <c r="G60" s="3">
        <v>13555</v>
      </c>
      <c r="H60" s="5">
        <f>SUM(D60:D1394)</f>
        <v>1427</v>
      </c>
      <c r="I60" s="5">
        <f t="shared" si="0"/>
        <v>9.4989488437281011</v>
      </c>
    </row>
    <row r="61" spans="1:9" ht="15" x14ac:dyDescent="0.25">
      <c r="A61" s="3">
        <v>62</v>
      </c>
      <c r="B61" s="4" t="s">
        <v>12</v>
      </c>
      <c r="C61" s="3">
        <v>25</v>
      </c>
      <c r="D61" s="3">
        <v>0</v>
      </c>
      <c r="E61" s="4" t="s">
        <v>10</v>
      </c>
      <c r="F61" s="4" t="s">
        <v>14</v>
      </c>
      <c r="G61" s="3">
        <v>13451.12</v>
      </c>
      <c r="H61" s="5">
        <f>SUM(D61:D1395)</f>
        <v>1427</v>
      </c>
      <c r="I61" s="5">
        <f t="shared" si="0"/>
        <v>9.4261527680448491</v>
      </c>
    </row>
    <row r="62" spans="1:9" ht="15" x14ac:dyDescent="0.25">
      <c r="A62" s="3">
        <v>62</v>
      </c>
      <c r="B62" s="4" t="s">
        <v>12</v>
      </c>
      <c r="C62" s="3">
        <v>33.200000000000003</v>
      </c>
      <c r="D62" s="3">
        <v>0</v>
      </c>
      <c r="E62" s="4" t="s">
        <v>10</v>
      </c>
      <c r="F62" s="4" t="s">
        <v>14</v>
      </c>
      <c r="G62" s="3">
        <v>13462.52</v>
      </c>
      <c r="H62" s="5">
        <f>SUM(D62:D1396)</f>
        <v>1427</v>
      </c>
      <c r="I62" s="5">
        <f t="shared" si="0"/>
        <v>9.4341415557112835</v>
      </c>
    </row>
    <row r="63" spans="1:9" ht="15" x14ac:dyDescent="0.25">
      <c r="A63" s="3">
        <v>62</v>
      </c>
      <c r="B63" s="4" t="s">
        <v>12</v>
      </c>
      <c r="C63" s="3">
        <v>39.200000000000003</v>
      </c>
      <c r="D63" s="3">
        <v>0</v>
      </c>
      <c r="E63" s="4" t="s">
        <v>10</v>
      </c>
      <c r="F63" s="4" t="s">
        <v>16</v>
      </c>
      <c r="G63" s="3">
        <v>13470.8</v>
      </c>
      <c r="H63" s="5">
        <f>SUM(D63:D1397)</f>
        <v>1427</v>
      </c>
      <c r="I63" s="5">
        <f t="shared" si="0"/>
        <v>9.4399439383321653</v>
      </c>
    </row>
    <row r="64" spans="1:9" ht="15" x14ac:dyDescent="0.25">
      <c r="A64" s="3">
        <v>62</v>
      </c>
      <c r="B64" s="4" t="s">
        <v>9</v>
      </c>
      <c r="C64" s="3">
        <v>39.9</v>
      </c>
      <c r="D64" s="3">
        <v>0</v>
      </c>
      <c r="E64" s="4" t="s">
        <v>10</v>
      </c>
      <c r="F64" s="4" t="s">
        <v>16</v>
      </c>
      <c r="G64" s="3">
        <v>12982.87</v>
      </c>
      <c r="H64" s="5">
        <f>SUM(D64:D1398)</f>
        <v>1427</v>
      </c>
      <c r="I64" s="5">
        <f t="shared" si="0"/>
        <v>9.0980168185003514</v>
      </c>
    </row>
    <row r="65" spans="1:9" ht="15" x14ac:dyDescent="0.25">
      <c r="A65" s="3">
        <v>62</v>
      </c>
      <c r="B65" s="4" t="s">
        <v>12</v>
      </c>
      <c r="C65" s="3">
        <v>30.5</v>
      </c>
      <c r="D65" s="3">
        <v>2</v>
      </c>
      <c r="E65" s="4" t="s">
        <v>10</v>
      </c>
      <c r="F65" s="4" t="s">
        <v>11</v>
      </c>
      <c r="G65" s="3">
        <v>15019.76</v>
      </c>
      <c r="H65" s="5">
        <f>SUM(D65:D1399)</f>
        <v>1427</v>
      </c>
      <c r="I65" s="5">
        <f t="shared" si="0"/>
        <v>10.52540995094604</v>
      </c>
    </row>
    <row r="66" spans="1:9" ht="15" x14ac:dyDescent="0.25">
      <c r="A66" s="3">
        <v>62</v>
      </c>
      <c r="B66" s="4" t="s">
        <v>12</v>
      </c>
      <c r="C66" s="3">
        <v>32.700000000000003</v>
      </c>
      <c r="D66" s="3">
        <v>0</v>
      </c>
      <c r="E66" s="4" t="s">
        <v>10</v>
      </c>
      <c r="F66" s="4" t="s">
        <v>11</v>
      </c>
      <c r="G66" s="3">
        <v>13844.8</v>
      </c>
      <c r="H66" s="5">
        <f>SUM(D66:D1400)</f>
        <v>1425</v>
      </c>
      <c r="I66" s="5">
        <f t="shared" si="0"/>
        <v>9.715649122807017</v>
      </c>
    </row>
    <row r="67" spans="1:9" ht="15" x14ac:dyDescent="0.25">
      <c r="A67" s="3">
        <v>62</v>
      </c>
      <c r="B67" s="4" t="s">
        <v>9</v>
      </c>
      <c r="C67" s="3">
        <v>30.9</v>
      </c>
      <c r="D67" s="3">
        <v>3</v>
      </c>
      <c r="E67" s="4" t="s">
        <v>13</v>
      </c>
      <c r="F67" s="4" t="s">
        <v>11</v>
      </c>
      <c r="G67" s="3">
        <v>46718.16</v>
      </c>
      <c r="H67" s="5">
        <f>SUM(D67:D1401)</f>
        <v>1425</v>
      </c>
      <c r="I67" s="5">
        <f t="shared" ref="I67:I130" si="1">G67/H67</f>
        <v>32.784673684210532</v>
      </c>
    </row>
    <row r="68" spans="1:9" ht="15" x14ac:dyDescent="0.25">
      <c r="A68" s="3">
        <v>62</v>
      </c>
      <c r="B68" s="4" t="s">
        <v>9</v>
      </c>
      <c r="C68" s="3">
        <v>26.7</v>
      </c>
      <c r="D68" s="3">
        <v>0</v>
      </c>
      <c r="E68" s="4" t="s">
        <v>13</v>
      </c>
      <c r="F68" s="4" t="s">
        <v>15</v>
      </c>
      <c r="G68" s="3">
        <v>28101.33</v>
      </c>
      <c r="H68" s="5">
        <f>SUM(D68:D1402)</f>
        <v>1422</v>
      </c>
      <c r="I68" s="5">
        <f t="shared" si="1"/>
        <v>19.761835443037977</v>
      </c>
    </row>
    <row r="69" spans="1:9" ht="15" x14ac:dyDescent="0.25">
      <c r="A69" s="3">
        <v>62</v>
      </c>
      <c r="B69" s="4" t="s">
        <v>9</v>
      </c>
      <c r="C69" s="3">
        <v>38.799999999999997</v>
      </c>
      <c r="D69" s="3">
        <v>0</v>
      </c>
      <c r="E69" s="4" t="s">
        <v>10</v>
      </c>
      <c r="F69" s="4" t="s">
        <v>16</v>
      </c>
      <c r="G69" s="3">
        <v>12981.35</v>
      </c>
      <c r="H69" s="5">
        <f>SUM(D69:D1403)</f>
        <v>1422</v>
      </c>
      <c r="I69" s="5">
        <f t="shared" si="1"/>
        <v>9.12893811533052</v>
      </c>
    </row>
    <row r="70" spans="1:9" ht="15" x14ac:dyDescent="0.25">
      <c r="A70" s="3">
        <v>61</v>
      </c>
      <c r="B70" s="4" t="s">
        <v>12</v>
      </c>
      <c r="C70" s="3">
        <v>39.1</v>
      </c>
      <c r="D70" s="3">
        <v>2</v>
      </c>
      <c r="E70" s="4" t="s">
        <v>10</v>
      </c>
      <c r="F70" s="4" t="s">
        <v>14</v>
      </c>
      <c r="G70" s="3">
        <v>14235.07</v>
      </c>
      <c r="H70" s="5">
        <f>SUM(D70:D1404)</f>
        <v>1422</v>
      </c>
      <c r="I70" s="5">
        <f t="shared" si="1"/>
        <v>10.010597749648383</v>
      </c>
    </row>
    <row r="71" spans="1:9" ht="15" x14ac:dyDescent="0.25">
      <c r="A71" s="3">
        <v>61</v>
      </c>
      <c r="B71" s="4" t="s">
        <v>12</v>
      </c>
      <c r="C71" s="3">
        <v>29.9</v>
      </c>
      <c r="D71" s="3">
        <v>3</v>
      </c>
      <c r="E71" s="4" t="s">
        <v>13</v>
      </c>
      <c r="F71" s="4" t="s">
        <v>16</v>
      </c>
      <c r="G71" s="3">
        <v>30942.19</v>
      </c>
      <c r="H71" s="5">
        <f>SUM(D71:D1405)</f>
        <v>1420</v>
      </c>
      <c r="I71" s="5">
        <f t="shared" si="1"/>
        <v>21.790274647887323</v>
      </c>
    </row>
    <row r="72" spans="1:9" ht="15" x14ac:dyDescent="0.25">
      <c r="A72" s="3">
        <v>61</v>
      </c>
      <c r="B72" s="4" t="s">
        <v>12</v>
      </c>
      <c r="C72" s="3">
        <v>22</v>
      </c>
      <c r="D72" s="3">
        <v>0</v>
      </c>
      <c r="E72" s="4" t="s">
        <v>10</v>
      </c>
      <c r="F72" s="4" t="s">
        <v>15</v>
      </c>
      <c r="G72" s="3">
        <v>13616.36</v>
      </c>
      <c r="H72" s="5">
        <f>SUM(D72:D1406)</f>
        <v>1417</v>
      </c>
      <c r="I72" s="5">
        <f t="shared" si="1"/>
        <v>9.6092872265349332</v>
      </c>
    </row>
    <row r="73" spans="1:9" ht="15" x14ac:dyDescent="0.25">
      <c r="A73" s="3">
        <v>61</v>
      </c>
      <c r="B73" s="4" t="s">
        <v>9</v>
      </c>
      <c r="C73" s="3">
        <v>31.6</v>
      </c>
      <c r="D73" s="3">
        <v>0</v>
      </c>
      <c r="E73" s="4" t="s">
        <v>10</v>
      </c>
      <c r="F73" s="4" t="s">
        <v>16</v>
      </c>
      <c r="G73" s="3">
        <v>12557.61</v>
      </c>
      <c r="H73" s="5">
        <f>SUM(D73:D1407)</f>
        <v>1417</v>
      </c>
      <c r="I73" s="5">
        <f t="shared" si="1"/>
        <v>8.8621100917431193</v>
      </c>
    </row>
    <row r="74" spans="1:9" ht="15" x14ac:dyDescent="0.25">
      <c r="A74" s="3">
        <v>61</v>
      </c>
      <c r="B74" s="4" t="s">
        <v>12</v>
      </c>
      <c r="C74" s="3">
        <v>36.4</v>
      </c>
      <c r="D74" s="3">
        <v>1</v>
      </c>
      <c r="E74" s="4" t="s">
        <v>13</v>
      </c>
      <c r="F74" s="4" t="s">
        <v>15</v>
      </c>
      <c r="G74" s="3">
        <v>48517.56</v>
      </c>
      <c r="H74" s="5">
        <f>SUM(D74:D1408)</f>
        <v>1417</v>
      </c>
      <c r="I74" s="5">
        <f t="shared" si="1"/>
        <v>34.239633027522935</v>
      </c>
    </row>
    <row r="75" spans="1:9" ht="15" x14ac:dyDescent="0.25">
      <c r="A75" s="3">
        <v>61</v>
      </c>
      <c r="B75" s="4" t="s">
        <v>12</v>
      </c>
      <c r="C75" s="3">
        <v>31.2</v>
      </c>
      <c r="D75" s="3">
        <v>0</v>
      </c>
      <c r="E75" s="4" t="s">
        <v>10</v>
      </c>
      <c r="F75" s="4" t="s">
        <v>11</v>
      </c>
      <c r="G75" s="3">
        <v>13429.04</v>
      </c>
      <c r="H75" s="5">
        <f>SUM(D75:D1409)</f>
        <v>1416</v>
      </c>
      <c r="I75" s="5">
        <f t="shared" si="1"/>
        <v>9.4837853107344632</v>
      </c>
    </row>
    <row r="76" spans="1:9" ht="15" x14ac:dyDescent="0.25">
      <c r="A76" s="3">
        <v>61</v>
      </c>
      <c r="B76" s="4" t="s">
        <v>12</v>
      </c>
      <c r="C76" s="3">
        <v>21.1</v>
      </c>
      <c r="D76" s="3">
        <v>0</v>
      </c>
      <c r="E76" s="4" t="s">
        <v>10</v>
      </c>
      <c r="F76" s="4" t="s">
        <v>11</v>
      </c>
      <c r="G76" s="3">
        <v>13415.04</v>
      </c>
      <c r="H76" s="5">
        <f>SUM(D76:D1410)</f>
        <v>1416</v>
      </c>
      <c r="I76" s="5">
        <f t="shared" si="1"/>
        <v>9.473898305084747</v>
      </c>
    </row>
    <row r="77" spans="1:9" ht="15" x14ac:dyDescent="0.25">
      <c r="A77" s="3">
        <v>61</v>
      </c>
      <c r="B77" s="4" t="s">
        <v>9</v>
      </c>
      <c r="C77" s="3">
        <v>35.9</v>
      </c>
      <c r="D77" s="3">
        <v>0</v>
      </c>
      <c r="E77" s="4" t="s">
        <v>13</v>
      </c>
      <c r="F77" s="4" t="s">
        <v>16</v>
      </c>
      <c r="G77" s="3">
        <v>46599.11</v>
      </c>
      <c r="H77" s="5">
        <f>SUM(D77:D1411)</f>
        <v>1416</v>
      </c>
      <c r="I77" s="5">
        <f t="shared" si="1"/>
        <v>32.908975988700568</v>
      </c>
    </row>
    <row r="78" spans="1:9" ht="15" x14ac:dyDescent="0.25">
      <c r="A78" s="3">
        <v>61</v>
      </c>
      <c r="B78" s="4" t="s">
        <v>9</v>
      </c>
      <c r="C78" s="3">
        <v>28.3</v>
      </c>
      <c r="D78" s="3">
        <v>1</v>
      </c>
      <c r="E78" s="4" t="s">
        <v>13</v>
      </c>
      <c r="F78" s="4" t="s">
        <v>11</v>
      </c>
      <c r="G78" s="3">
        <v>28868.66</v>
      </c>
      <c r="H78" s="5">
        <f>SUM(D78:D1412)</f>
        <v>1416</v>
      </c>
      <c r="I78" s="5">
        <f t="shared" si="1"/>
        <v>20.387471751412431</v>
      </c>
    </row>
    <row r="79" spans="1:9" ht="15" x14ac:dyDescent="0.25">
      <c r="A79" s="3">
        <v>61</v>
      </c>
      <c r="B79" s="4" t="s">
        <v>12</v>
      </c>
      <c r="C79" s="3">
        <v>25.1</v>
      </c>
      <c r="D79" s="3">
        <v>0</v>
      </c>
      <c r="E79" s="4" t="s">
        <v>10</v>
      </c>
      <c r="F79" s="4" t="s">
        <v>16</v>
      </c>
      <c r="G79" s="3">
        <v>24513.09</v>
      </c>
      <c r="H79" s="5">
        <f>SUM(D79:D1413)</f>
        <v>1415</v>
      </c>
      <c r="I79" s="5">
        <f t="shared" si="1"/>
        <v>17.323738515901059</v>
      </c>
    </row>
    <row r="80" spans="1:9" ht="15" x14ac:dyDescent="0.25">
      <c r="A80" s="3">
        <v>61</v>
      </c>
      <c r="B80" s="4" t="s">
        <v>9</v>
      </c>
      <c r="C80" s="3">
        <v>43.4</v>
      </c>
      <c r="D80" s="3">
        <v>0</v>
      </c>
      <c r="E80" s="4" t="s">
        <v>10</v>
      </c>
      <c r="F80" s="4" t="s">
        <v>14</v>
      </c>
      <c r="G80" s="3">
        <v>12574.05</v>
      </c>
      <c r="H80" s="5">
        <f>SUM(D80:D1414)</f>
        <v>1415</v>
      </c>
      <c r="I80" s="5">
        <f t="shared" si="1"/>
        <v>8.8862544169611297</v>
      </c>
    </row>
    <row r="81" spans="1:9" ht="15" x14ac:dyDescent="0.25">
      <c r="A81" s="3">
        <v>61</v>
      </c>
      <c r="B81" s="4" t="s">
        <v>12</v>
      </c>
      <c r="C81" s="3">
        <v>35.9</v>
      </c>
      <c r="D81" s="3">
        <v>0</v>
      </c>
      <c r="E81" s="4" t="s">
        <v>10</v>
      </c>
      <c r="F81" s="4" t="s">
        <v>15</v>
      </c>
      <c r="G81" s="3">
        <v>13635.64</v>
      </c>
      <c r="H81" s="5">
        <f>SUM(D81:D1415)</f>
        <v>1415</v>
      </c>
      <c r="I81" s="5">
        <f t="shared" si="1"/>
        <v>9.6364946996466418</v>
      </c>
    </row>
    <row r="82" spans="1:9" ht="15" x14ac:dyDescent="0.25">
      <c r="A82" s="3">
        <v>61</v>
      </c>
      <c r="B82" s="4" t="s">
        <v>9</v>
      </c>
      <c r="C82" s="3">
        <v>33.9</v>
      </c>
      <c r="D82" s="3">
        <v>0</v>
      </c>
      <c r="E82" s="4" t="s">
        <v>10</v>
      </c>
      <c r="F82" s="4" t="s">
        <v>15</v>
      </c>
      <c r="G82" s="3">
        <v>13143.86</v>
      </c>
      <c r="H82" s="5">
        <f>SUM(D82:D1416)</f>
        <v>1415</v>
      </c>
      <c r="I82" s="5">
        <f t="shared" si="1"/>
        <v>9.2889469964664322</v>
      </c>
    </row>
    <row r="83" spans="1:9" ht="15" x14ac:dyDescent="0.25">
      <c r="A83" s="3">
        <v>61</v>
      </c>
      <c r="B83" s="4" t="s">
        <v>9</v>
      </c>
      <c r="C83" s="3">
        <v>36.1</v>
      </c>
      <c r="D83" s="3">
        <v>3</v>
      </c>
      <c r="E83" s="4" t="s">
        <v>10</v>
      </c>
      <c r="F83" s="4" t="s">
        <v>14</v>
      </c>
      <c r="G83" s="3">
        <v>27941.29</v>
      </c>
      <c r="H83" s="5">
        <f>SUM(D83:D1417)</f>
        <v>1415</v>
      </c>
      <c r="I83" s="5">
        <f t="shared" si="1"/>
        <v>19.746494699646643</v>
      </c>
    </row>
    <row r="84" spans="1:9" ht="15" x14ac:dyDescent="0.25">
      <c r="A84" s="3">
        <v>61</v>
      </c>
      <c r="B84" s="4" t="s">
        <v>9</v>
      </c>
      <c r="C84" s="3">
        <v>32.299999999999997</v>
      </c>
      <c r="D84" s="3">
        <v>2</v>
      </c>
      <c r="E84" s="4" t="s">
        <v>10</v>
      </c>
      <c r="F84" s="4" t="s">
        <v>11</v>
      </c>
      <c r="G84" s="3">
        <v>14119.62</v>
      </c>
      <c r="H84" s="5">
        <f>SUM(D84:D1418)</f>
        <v>1412</v>
      </c>
      <c r="I84" s="5">
        <f t="shared" si="1"/>
        <v>9.9997308781869698</v>
      </c>
    </row>
    <row r="85" spans="1:9" ht="15" x14ac:dyDescent="0.25">
      <c r="A85" s="3">
        <v>61</v>
      </c>
      <c r="B85" s="4" t="s">
        <v>9</v>
      </c>
      <c r="C85" s="3">
        <v>23.7</v>
      </c>
      <c r="D85" s="3">
        <v>0</v>
      </c>
      <c r="E85" s="4" t="s">
        <v>10</v>
      </c>
      <c r="F85" s="4" t="s">
        <v>15</v>
      </c>
      <c r="G85" s="3">
        <v>13129.6</v>
      </c>
      <c r="H85" s="5">
        <f>SUM(D85:D1419)</f>
        <v>1410</v>
      </c>
      <c r="I85" s="5">
        <f t="shared" si="1"/>
        <v>9.3117730496453905</v>
      </c>
    </row>
    <row r="86" spans="1:9" ht="15" x14ac:dyDescent="0.25">
      <c r="A86" s="3">
        <v>61</v>
      </c>
      <c r="B86" s="4" t="s">
        <v>12</v>
      </c>
      <c r="C86" s="3">
        <v>44</v>
      </c>
      <c r="D86" s="3">
        <v>0</v>
      </c>
      <c r="E86" s="4" t="s">
        <v>10</v>
      </c>
      <c r="F86" s="4" t="s">
        <v>14</v>
      </c>
      <c r="G86" s="3">
        <v>13063.88</v>
      </c>
      <c r="H86" s="5">
        <f>SUM(D86:D1420)</f>
        <v>1410</v>
      </c>
      <c r="I86" s="5">
        <f t="shared" si="1"/>
        <v>9.2651631205673759</v>
      </c>
    </row>
    <row r="87" spans="1:9" ht="15" x14ac:dyDescent="0.25">
      <c r="A87" s="3">
        <v>61</v>
      </c>
      <c r="B87" s="4" t="s">
        <v>12</v>
      </c>
      <c r="C87" s="3">
        <v>28.2</v>
      </c>
      <c r="D87" s="3">
        <v>0</v>
      </c>
      <c r="E87" s="4" t="s">
        <v>10</v>
      </c>
      <c r="F87" s="4" t="s">
        <v>14</v>
      </c>
      <c r="G87" s="3">
        <v>13041.92</v>
      </c>
      <c r="H87" s="5">
        <f>SUM(D87:D1421)</f>
        <v>1410</v>
      </c>
      <c r="I87" s="5">
        <f t="shared" si="1"/>
        <v>9.2495886524822701</v>
      </c>
    </row>
    <row r="88" spans="1:9" ht="15" x14ac:dyDescent="0.25">
      <c r="A88" s="3">
        <v>61</v>
      </c>
      <c r="B88" s="4" t="s">
        <v>12</v>
      </c>
      <c r="C88" s="3">
        <v>33.299999999999997</v>
      </c>
      <c r="D88" s="3">
        <v>4</v>
      </c>
      <c r="E88" s="4" t="s">
        <v>10</v>
      </c>
      <c r="F88" s="4" t="s">
        <v>16</v>
      </c>
      <c r="G88" s="3">
        <v>36580.28</v>
      </c>
      <c r="H88" s="5">
        <f>SUM(D88:D1422)</f>
        <v>1410</v>
      </c>
      <c r="I88" s="5">
        <f t="shared" si="1"/>
        <v>25.943460992907802</v>
      </c>
    </row>
    <row r="89" spans="1:9" ht="15" x14ac:dyDescent="0.25">
      <c r="A89" s="3">
        <v>61</v>
      </c>
      <c r="B89" s="4" t="s">
        <v>9</v>
      </c>
      <c r="C89" s="3">
        <v>38.4</v>
      </c>
      <c r="D89" s="3">
        <v>0</v>
      </c>
      <c r="E89" s="4" t="s">
        <v>10</v>
      </c>
      <c r="F89" s="4" t="s">
        <v>11</v>
      </c>
      <c r="G89" s="3">
        <v>12950.07</v>
      </c>
      <c r="H89" s="5">
        <f>SUM(D89:D1423)</f>
        <v>1406</v>
      </c>
      <c r="I89" s="5">
        <f t="shared" si="1"/>
        <v>9.2105761024182069</v>
      </c>
    </row>
    <row r="90" spans="1:9" ht="15" x14ac:dyDescent="0.25">
      <c r="A90" s="3">
        <v>61</v>
      </c>
      <c r="B90" s="4" t="s">
        <v>9</v>
      </c>
      <c r="C90" s="3">
        <v>36.299999999999997</v>
      </c>
      <c r="D90" s="3">
        <v>1</v>
      </c>
      <c r="E90" s="4" t="s">
        <v>13</v>
      </c>
      <c r="F90" s="4" t="s">
        <v>14</v>
      </c>
      <c r="G90" s="3">
        <v>47403.88</v>
      </c>
      <c r="H90" s="5">
        <f>SUM(D90:D1424)</f>
        <v>1406</v>
      </c>
      <c r="I90" s="5">
        <f t="shared" si="1"/>
        <v>33.715419630156468</v>
      </c>
    </row>
    <row r="91" spans="1:9" ht="15" x14ac:dyDescent="0.25">
      <c r="A91" s="3">
        <v>61</v>
      </c>
      <c r="B91" s="4" t="s">
        <v>9</v>
      </c>
      <c r="C91" s="3">
        <v>33.5</v>
      </c>
      <c r="D91" s="3">
        <v>0</v>
      </c>
      <c r="E91" s="4" t="s">
        <v>10</v>
      </c>
      <c r="F91" s="4" t="s">
        <v>15</v>
      </c>
      <c r="G91" s="3">
        <v>13143.34</v>
      </c>
      <c r="H91" s="5">
        <f>SUM(D91:D1425)</f>
        <v>1405</v>
      </c>
      <c r="I91" s="5">
        <f t="shared" si="1"/>
        <v>9.3546903914590747</v>
      </c>
    </row>
    <row r="92" spans="1:9" ht="15" x14ac:dyDescent="0.25">
      <c r="A92" s="3">
        <v>61</v>
      </c>
      <c r="B92" s="4" t="s">
        <v>12</v>
      </c>
      <c r="C92" s="3">
        <v>29.1</v>
      </c>
      <c r="D92" s="3">
        <v>0</v>
      </c>
      <c r="E92" s="4" t="s">
        <v>13</v>
      </c>
      <c r="F92" s="4" t="s">
        <v>11</v>
      </c>
      <c r="G92" s="3">
        <v>29141.360000000001</v>
      </c>
      <c r="H92" s="5">
        <f>SUM(D92:D1426)</f>
        <v>1405</v>
      </c>
      <c r="I92" s="5">
        <f t="shared" si="1"/>
        <v>20.741181494661923</v>
      </c>
    </row>
    <row r="93" spans="1:9" ht="15" x14ac:dyDescent="0.25">
      <c r="A93" s="3">
        <v>60</v>
      </c>
      <c r="B93" s="4" t="s">
        <v>12</v>
      </c>
      <c r="C93" s="3">
        <v>25.8</v>
      </c>
      <c r="D93" s="3">
        <v>0</v>
      </c>
      <c r="E93" s="4" t="s">
        <v>10</v>
      </c>
      <c r="F93" s="4" t="s">
        <v>11</v>
      </c>
      <c r="G93" s="3">
        <v>28923.14</v>
      </c>
      <c r="H93" s="5">
        <f>SUM(D93:D1427)</f>
        <v>1405</v>
      </c>
      <c r="I93" s="5">
        <f t="shared" si="1"/>
        <v>20.585864768683273</v>
      </c>
    </row>
    <row r="94" spans="1:9" ht="15" x14ac:dyDescent="0.25">
      <c r="A94" s="3">
        <v>60</v>
      </c>
      <c r="B94" s="4" t="s">
        <v>12</v>
      </c>
      <c r="C94" s="3">
        <v>36</v>
      </c>
      <c r="D94" s="3">
        <v>0</v>
      </c>
      <c r="E94" s="4" t="s">
        <v>10</v>
      </c>
      <c r="F94" s="4" t="s">
        <v>15</v>
      </c>
      <c r="G94" s="3">
        <v>13228.85</v>
      </c>
      <c r="H94" s="5">
        <f>SUM(D94:D1428)</f>
        <v>1405</v>
      </c>
      <c r="I94" s="5">
        <f t="shared" si="1"/>
        <v>9.4155516014234877</v>
      </c>
    </row>
    <row r="95" spans="1:9" ht="15" x14ac:dyDescent="0.25">
      <c r="A95" s="3">
        <v>60</v>
      </c>
      <c r="B95" s="4" t="s">
        <v>9</v>
      </c>
      <c r="C95" s="3">
        <v>39.9</v>
      </c>
      <c r="D95" s="3">
        <v>0</v>
      </c>
      <c r="E95" s="4" t="s">
        <v>13</v>
      </c>
      <c r="F95" s="4" t="s">
        <v>14</v>
      </c>
      <c r="G95" s="3">
        <v>48173.36</v>
      </c>
      <c r="H95" s="5">
        <f>SUM(D95:D1429)</f>
        <v>1405</v>
      </c>
      <c r="I95" s="5">
        <f t="shared" si="1"/>
        <v>34.287088967971528</v>
      </c>
    </row>
    <row r="96" spans="1:9" ht="15" x14ac:dyDescent="0.25">
      <c r="A96" s="3">
        <v>60</v>
      </c>
      <c r="B96" s="4" t="s">
        <v>12</v>
      </c>
      <c r="C96" s="3">
        <v>24.5</v>
      </c>
      <c r="D96" s="3">
        <v>0</v>
      </c>
      <c r="E96" s="4" t="s">
        <v>10</v>
      </c>
      <c r="F96" s="4" t="s">
        <v>16</v>
      </c>
      <c r="G96" s="3">
        <v>12629.9</v>
      </c>
      <c r="H96" s="5">
        <f>SUM(D96:D1430)</f>
        <v>1405</v>
      </c>
      <c r="I96" s="5">
        <f t="shared" si="1"/>
        <v>8.9892526690391463</v>
      </c>
    </row>
    <row r="97" spans="1:9" ht="15" x14ac:dyDescent="0.25">
      <c r="A97" s="3">
        <v>60</v>
      </c>
      <c r="B97" s="4" t="s">
        <v>9</v>
      </c>
      <c r="C97" s="3">
        <v>28.6</v>
      </c>
      <c r="D97" s="3">
        <v>0</v>
      </c>
      <c r="E97" s="4" t="s">
        <v>10</v>
      </c>
      <c r="F97" s="4" t="s">
        <v>15</v>
      </c>
      <c r="G97" s="3">
        <v>30260</v>
      </c>
      <c r="H97" s="5">
        <f>SUM(D97:D1431)</f>
        <v>1405</v>
      </c>
      <c r="I97" s="5">
        <f t="shared" si="1"/>
        <v>21.537366548042705</v>
      </c>
    </row>
    <row r="98" spans="1:9" ht="15" x14ac:dyDescent="0.25">
      <c r="A98" s="3">
        <v>60</v>
      </c>
      <c r="B98" s="4" t="s">
        <v>12</v>
      </c>
      <c r="C98" s="3">
        <v>24</v>
      </c>
      <c r="D98" s="3">
        <v>0</v>
      </c>
      <c r="E98" s="4" t="s">
        <v>10</v>
      </c>
      <c r="F98" s="4" t="s">
        <v>11</v>
      </c>
      <c r="G98" s="3">
        <v>13012.21</v>
      </c>
      <c r="H98" s="5">
        <f>SUM(D98:D1432)</f>
        <v>1405</v>
      </c>
      <c r="I98" s="5">
        <f t="shared" si="1"/>
        <v>9.2613594306049816</v>
      </c>
    </row>
    <row r="99" spans="1:9" ht="15" x14ac:dyDescent="0.25">
      <c r="A99" s="3">
        <v>60</v>
      </c>
      <c r="B99" s="4" t="s">
        <v>12</v>
      </c>
      <c r="C99" s="3">
        <v>38.1</v>
      </c>
      <c r="D99" s="3">
        <v>0</v>
      </c>
      <c r="E99" s="4" t="s">
        <v>10</v>
      </c>
      <c r="F99" s="4" t="s">
        <v>16</v>
      </c>
      <c r="G99" s="3">
        <v>12648.7</v>
      </c>
      <c r="H99" s="5">
        <f>SUM(D99:D1433)</f>
        <v>1405</v>
      </c>
      <c r="I99" s="5">
        <f t="shared" si="1"/>
        <v>9.0026334519572959</v>
      </c>
    </row>
    <row r="100" spans="1:9" ht="15" x14ac:dyDescent="0.25">
      <c r="A100" s="3">
        <v>60</v>
      </c>
      <c r="B100" s="4" t="s">
        <v>9</v>
      </c>
      <c r="C100" s="3">
        <v>25.7</v>
      </c>
      <c r="D100" s="3">
        <v>0</v>
      </c>
      <c r="E100" s="4" t="s">
        <v>10</v>
      </c>
      <c r="F100" s="4" t="s">
        <v>16</v>
      </c>
      <c r="G100" s="3">
        <v>12142.58</v>
      </c>
      <c r="H100" s="5">
        <f>SUM(D100:D1434)</f>
        <v>1405</v>
      </c>
      <c r="I100" s="5">
        <f t="shared" si="1"/>
        <v>8.6424056939501774</v>
      </c>
    </row>
    <row r="101" spans="1:9" ht="15" x14ac:dyDescent="0.25">
      <c r="A101" s="3">
        <v>60</v>
      </c>
      <c r="B101" s="4" t="s">
        <v>12</v>
      </c>
      <c r="C101" s="3">
        <v>27.6</v>
      </c>
      <c r="D101" s="3">
        <v>0</v>
      </c>
      <c r="E101" s="4" t="s">
        <v>10</v>
      </c>
      <c r="F101" s="4" t="s">
        <v>15</v>
      </c>
      <c r="G101" s="3">
        <v>13217.09</v>
      </c>
      <c r="H101" s="5">
        <f>SUM(D101:D1435)</f>
        <v>1405</v>
      </c>
      <c r="I101" s="5">
        <f t="shared" si="1"/>
        <v>9.4071814946619217</v>
      </c>
    </row>
    <row r="102" spans="1:9" ht="15" x14ac:dyDescent="0.25">
      <c r="A102" s="3">
        <v>60</v>
      </c>
      <c r="B102" s="4" t="s">
        <v>12</v>
      </c>
      <c r="C102" s="3">
        <v>30.5</v>
      </c>
      <c r="D102" s="3">
        <v>0</v>
      </c>
      <c r="E102" s="4" t="s">
        <v>10</v>
      </c>
      <c r="F102" s="4" t="s">
        <v>14</v>
      </c>
      <c r="G102" s="3">
        <v>12638.2</v>
      </c>
      <c r="H102" s="5">
        <f>SUM(D102:D1436)</f>
        <v>1405</v>
      </c>
      <c r="I102" s="5">
        <f t="shared" si="1"/>
        <v>8.9951601423487553</v>
      </c>
    </row>
    <row r="103" spans="1:9" ht="15" x14ac:dyDescent="0.25">
      <c r="A103" s="3">
        <v>60</v>
      </c>
      <c r="B103" s="4" t="s">
        <v>9</v>
      </c>
      <c r="C103" s="3">
        <v>33.1</v>
      </c>
      <c r="D103" s="3">
        <v>3</v>
      </c>
      <c r="E103" s="4" t="s">
        <v>10</v>
      </c>
      <c r="F103" s="4" t="s">
        <v>16</v>
      </c>
      <c r="G103" s="3">
        <v>13919.82</v>
      </c>
      <c r="H103" s="5">
        <f>SUM(D103:D1437)</f>
        <v>1405</v>
      </c>
      <c r="I103" s="5">
        <f t="shared" si="1"/>
        <v>9.9073451957295369</v>
      </c>
    </row>
    <row r="104" spans="1:9" ht="15" x14ac:dyDescent="0.25">
      <c r="A104" s="3">
        <v>60</v>
      </c>
      <c r="B104" s="4" t="s">
        <v>9</v>
      </c>
      <c r="C104" s="3">
        <v>29.6</v>
      </c>
      <c r="D104" s="3">
        <v>0</v>
      </c>
      <c r="E104" s="4" t="s">
        <v>10</v>
      </c>
      <c r="F104" s="4" t="s">
        <v>15</v>
      </c>
      <c r="G104" s="3">
        <v>12731</v>
      </c>
      <c r="H104" s="5">
        <f>SUM(D104:D1438)</f>
        <v>1402</v>
      </c>
      <c r="I104" s="5">
        <f t="shared" si="1"/>
        <v>9.0805991440798852</v>
      </c>
    </row>
    <row r="105" spans="1:9" ht="15" x14ac:dyDescent="0.25">
      <c r="A105" s="3">
        <v>60</v>
      </c>
      <c r="B105" s="4" t="s">
        <v>12</v>
      </c>
      <c r="C105" s="3">
        <v>28.7</v>
      </c>
      <c r="D105" s="3">
        <v>1</v>
      </c>
      <c r="E105" s="4" t="s">
        <v>10</v>
      </c>
      <c r="F105" s="4" t="s">
        <v>14</v>
      </c>
      <c r="G105" s="3">
        <v>13224.69</v>
      </c>
      <c r="H105" s="5">
        <f>SUM(D105:D1439)</f>
        <v>1402</v>
      </c>
      <c r="I105" s="5">
        <f t="shared" si="1"/>
        <v>9.4327318116975754</v>
      </c>
    </row>
    <row r="106" spans="1:9" ht="15" x14ac:dyDescent="0.25">
      <c r="A106" s="3">
        <v>60</v>
      </c>
      <c r="B106" s="4" t="s">
        <v>9</v>
      </c>
      <c r="C106" s="3">
        <v>31.4</v>
      </c>
      <c r="D106" s="3">
        <v>3</v>
      </c>
      <c r="E106" s="4" t="s">
        <v>13</v>
      </c>
      <c r="F106" s="4" t="s">
        <v>11</v>
      </c>
      <c r="G106" s="3">
        <v>46130.53</v>
      </c>
      <c r="H106" s="5">
        <f>SUM(D106:D1440)</f>
        <v>1401</v>
      </c>
      <c r="I106" s="5">
        <f t="shared" si="1"/>
        <v>32.926859386152749</v>
      </c>
    </row>
    <row r="107" spans="1:9" ht="15" x14ac:dyDescent="0.25">
      <c r="A107" s="3">
        <v>60</v>
      </c>
      <c r="B107" s="4" t="s">
        <v>9</v>
      </c>
      <c r="C107" s="3">
        <v>28.9</v>
      </c>
      <c r="D107" s="3">
        <v>0</v>
      </c>
      <c r="E107" s="4" t="s">
        <v>10</v>
      </c>
      <c r="F107" s="4" t="s">
        <v>14</v>
      </c>
      <c r="G107" s="3">
        <v>12146.97</v>
      </c>
      <c r="H107" s="5">
        <f>SUM(D107:D1441)</f>
        <v>1398</v>
      </c>
      <c r="I107" s="5">
        <f t="shared" si="1"/>
        <v>8.6888197424892706</v>
      </c>
    </row>
    <row r="108" spans="1:9" ht="15" x14ac:dyDescent="0.25">
      <c r="A108" s="3">
        <v>60</v>
      </c>
      <c r="B108" s="4" t="s">
        <v>9</v>
      </c>
      <c r="C108" s="3">
        <v>24.3</v>
      </c>
      <c r="D108" s="3">
        <v>1</v>
      </c>
      <c r="E108" s="4" t="s">
        <v>10</v>
      </c>
      <c r="F108" s="4" t="s">
        <v>11</v>
      </c>
      <c r="G108" s="3">
        <v>13112.6</v>
      </c>
      <c r="H108" s="5">
        <f>SUM(D108:D1442)</f>
        <v>1398</v>
      </c>
      <c r="I108" s="5">
        <f t="shared" si="1"/>
        <v>9.3795422031473539</v>
      </c>
    </row>
    <row r="109" spans="1:9" ht="15" x14ac:dyDescent="0.25">
      <c r="A109" s="3">
        <v>60</v>
      </c>
      <c r="B109" s="4" t="s">
        <v>9</v>
      </c>
      <c r="C109" s="3">
        <v>37</v>
      </c>
      <c r="D109" s="3">
        <v>0</v>
      </c>
      <c r="E109" s="4" t="s">
        <v>10</v>
      </c>
      <c r="F109" s="4" t="s">
        <v>15</v>
      </c>
      <c r="G109" s="3">
        <v>12741.17</v>
      </c>
      <c r="H109" s="5">
        <f>SUM(D109:D1443)</f>
        <v>1397</v>
      </c>
      <c r="I109" s="5">
        <f t="shared" si="1"/>
        <v>9.1203793843951324</v>
      </c>
    </row>
    <row r="110" spans="1:9" ht="15" x14ac:dyDescent="0.25">
      <c r="A110" s="3">
        <v>60</v>
      </c>
      <c r="B110" s="4" t="s">
        <v>9</v>
      </c>
      <c r="C110" s="3">
        <v>24.3</v>
      </c>
      <c r="D110" s="3">
        <v>0</v>
      </c>
      <c r="E110" s="4" t="s">
        <v>10</v>
      </c>
      <c r="F110" s="4" t="s">
        <v>11</v>
      </c>
      <c r="G110" s="3">
        <v>12523.6</v>
      </c>
      <c r="H110" s="5">
        <f>SUM(D110:D1444)</f>
        <v>1397</v>
      </c>
      <c r="I110" s="5">
        <f t="shared" si="1"/>
        <v>8.9646385110952043</v>
      </c>
    </row>
    <row r="111" spans="1:9" ht="15" x14ac:dyDescent="0.25">
      <c r="A111" s="3">
        <v>60</v>
      </c>
      <c r="B111" s="4" t="s">
        <v>12</v>
      </c>
      <c r="C111" s="3">
        <v>32.5</v>
      </c>
      <c r="D111" s="3">
        <v>0</v>
      </c>
      <c r="E111" s="4" t="s">
        <v>13</v>
      </c>
      <c r="F111" s="4" t="s">
        <v>16</v>
      </c>
      <c r="G111" s="3">
        <v>45008.959999999999</v>
      </c>
      <c r="H111" s="5">
        <f>SUM(D111:D1445)</f>
        <v>1397</v>
      </c>
      <c r="I111" s="5">
        <f t="shared" si="1"/>
        <v>32.218296349319971</v>
      </c>
    </row>
    <row r="112" spans="1:9" ht="15" x14ac:dyDescent="0.25">
      <c r="A112" s="3">
        <v>60</v>
      </c>
      <c r="B112" s="4" t="s">
        <v>9</v>
      </c>
      <c r="C112" s="3">
        <v>40.9</v>
      </c>
      <c r="D112" s="3">
        <v>0</v>
      </c>
      <c r="E112" s="4" t="s">
        <v>13</v>
      </c>
      <c r="F112" s="4" t="s">
        <v>16</v>
      </c>
      <c r="G112" s="3">
        <v>48673.56</v>
      </c>
      <c r="H112" s="5">
        <f>SUM(D112:D1446)</f>
        <v>1397</v>
      </c>
      <c r="I112" s="5">
        <f t="shared" si="1"/>
        <v>34.841488904795987</v>
      </c>
    </row>
    <row r="113" spans="1:9" ht="15" x14ac:dyDescent="0.25">
      <c r="A113" s="3">
        <v>60</v>
      </c>
      <c r="B113" s="4" t="s">
        <v>12</v>
      </c>
      <c r="C113" s="3">
        <v>35.1</v>
      </c>
      <c r="D113" s="3">
        <v>0</v>
      </c>
      <c r="E113" s="4" t="s">
        <v>10</v>
      </c>
      <c r="F113" s="4" t="s">
        <v>14</v>
      </c>
      <c r="G113" s="3">
        <v>12644.59</v>
      </c>
      <c r="H113" s="5">
        <f>SUM(D113:D1447)</f>
        <v>1397</v>
      </c>
      <c r="I113" s="5">
        <f t="shared" si="1"/>
        <v>9.0512455261274152</v>
      </c>
    </row>
    <row r="114" spans="1:9" ht="15" x14ac:dyDescent="0.25">
      <c r="A114" s="3">
        <v>60</v>
      </c>
      <c r="B114" s="4" t="s">
        <v>12</v>
      </c>
      <c r="C114" s="3">
        <v>18.3</v>
      </c>
      <c r="D114" s="3">
        <v>0</v>
      </c>
      <c r="E114" s="4" t="s">
        <v>10</v>
      </c>
      <c r="F114" s="4" t="s">
        <v>15</v>
      </c>
      <c r="G114" s="3">
        <v>13204.29</v>
      </c>
      <c r="H114" s="5">
        <f>SUM(D114:D1448)</f>
        <v>1397</v>
      </c>
      <c r="I114" s="5">
        <f t="shared" si="1"/>
        <v>9.4518897637795281</v>
      </c>
    </row>
    <row r="115" spans="1:9" ht="15" x14ac:dyDescent="0.25">
      <c r="A115" s="3">
        <v>60</v>
      </c>
      <c r="B115" s="4" t="s">
        <v>9</v>
      </c>
      <c r="C115" s="3">
        <v>32.799999999999997</v>
      </c>
      <c r="D115" s="3">
        <v>0</v>
      </c>
      <c r="E115" s="4" t="s">
        <v>13</v>
      </c>
      <c r="F115" s="4" t="s">
        <v>14</v>
      </c>
      <c r="G115" s="3">
        <v>52590.83</v>
      </c>
      <c r="H115" s="5">
        <f>SUM(D115:D1449)</f>
        <v>1397</v>
      </c>
      <c r="I115" s="5">
        <f t="shared" si="1"/>
        <v>37.645547602004299</v>
      </c>
    </row>
    <row r="116" spans="1:9" ht="15" x14ac:dyDescent="0.25">
      <c r="A116" s="3">
        <v>59</v>
      </c>
      <c r="B116" s="4" t="s">
        <v>12</v>
      </c>
      <c r="C116" s="3">
        <v>27.7</v>
      </c>
      <c r="D116" s="3">
        <v>3</v>
      </c>
      <c r="E116" s="4" t="s">
        <v>10</v>
      </c>
      <c r="F116" s="4" t="s">
        <v>16</v>
      </c>
      <c r="G116" s="3">
        <v>14001.13</v>
      </c>
      <c r="H116" s="5">
        <f>SUM(D116:D1450)</f>
        <v>1397</v>
      </c>
      <c r="I116" s="5">
        <f t="shared" si="1"/>
        <v>10.022283464566929</v>
      </c>
    </row>
    <row r="117" spans="1:9" ht="15" x14ac:dyDescent="0.25">
      <c r="A117" s="3">
        <v>59</v>
      </c>
      <c r="B117" s="4" t="s">
        <v>9</v>
      </c>
      <c r="C117" s="3">
        <v>29.8</v>
      </c>
      <c r="D117" s="3">
        <v>3</v>
      </c>
      <c r="E117" s="4" t="s">
        <v>13</v>
      </c>
      <c r="F117" s="4" t="s">
        <v>15</v>
      </c>
      <c r="G117" s="3">
        <v>30184.94</v>
      </c>
      <c r="H117" s="5">
        <f>SUM(D117:D1451)</f>
        <v>1394</v>
      </c>
      <c r="I117" s="5">
        <f t="shared" si="1"/>
        <v>21.653472022955523</v>
      </c>
    </row>
    <row r="118" spans="1:9" ht="15" x14ac:dyDescent="0.25">
      <c r="A118" s="3">
        <v>59</v>
      </c>
      <c r="B118" s="4" t="s">
        <v>12</v>
      </c>
      <c r="C118" s="3">
        <v>26.5</v>
      </c>
      <c r="D118" s="3">
        <v>0</v>
      </c>
      <c r="E118" s="4" t="s">
        <v>10</v>
      </c>
      <c r="F118" s="4" t="s">
        <v>15</v>
      </c>
      <c r="G118" s="3">
        <v>12815.44</v>
      </c>
      <c r="H118" s="5">
        <f>SUM(D118:D1452)</f>
        <v>1391</v>
      </c>
      <c r="I118" s="5">
        <f t="shared" si="1"/>
        <v>9.2131128684399712</v>
      </c>
    </row>
    <row r="119" spans="1:9" ht="15" x14ac:dyDescent="0.25">
      <c r="A119" s="3">
        <v>59</v>
      </c>
      <c r="B119" s="4" t="s">
        <v>9</v>
      </c>
      <c r="C119" s="3">
        <v>26.4</v>
      </c>
      <c r="D119" s="3">
        <v>0</v>
      </c>
      <c r="E119" s="4" t="s">
        <v>10</v>
      </c>
      <c r="F119" s="4" t="s">
        <v>16</v>
      </c>
      <c r="G119" s="3">
        <v>11743.3</v>
      </c>
      <c r="H119" s="5">
        <f>SUM(D119:D1453)</f>
        <v>1391</v>
      </c>
      <c r="I119" s="5">
        <f t="shared" si="1"/>
        <v>8.4423436376707404</v>
      </c>
    </row>
    <row r="120" spans="1:9" ht="15" x14ac:dyDescent="0.25">
      <c r="A120" s="3">
        <v>59</v>
      </c>
      <c r="B120" s="4" t="s">
        <v>12</v>
      </c>
      <c r="C120" s="3">
        <v>27.8</v>
      </c>
      <c r="D120" s="3">
        <v>3</v>
      </c>
      <c r="E120" s="4" t="s">
        <v>10</v>
      </c>
      <c r="F120" s="4" t="s">
        <v>16</v>
      </c>
      <c r="G120" s="3">
        <v>14001.29</v>
      </c>
      <c r="H120" s="5">
        <f>SUM(D120:D1454)</f>
        <v>1391</v>
      </c>
      <c r="I120" s="5">
        <f t="shared" si="1"/>
        <v>10.065629043853344</v>
      </c>
    </row>
    <row r="121" spans="1:9" ht="15" x14ac:dyDescent="0.25">
      <c r="A121" s="3">
        <v>59</v>
      </c>
      <c r="B121" s="4" t="s">
        <v>9</v>
      </c>
      <c r="C121" s="3">
        <v>27.5</v>
      </c>
      <c r="D121" s="3">
        <v>1</v>
      </c>
      <c r="E121" s="4" t="s">
        <v>10</v>
      </c>
      <c r="F121" s="4" t="s">
        <v>14</v>
      </c>
      <c r="G121" s="3">
        <v>12333.83</v>
      </c>
      <c r="H121" s="5">
        <f>SUM(D121:D1455)</f>
        <v>1388</v>
      </c>
      <c r="I121" s="5">
        <f t="shared" si="1"/>
        <v>8.8860446685878962</v>
      </c>
    </row>
    <row r="122" spans="1:9" ht="15" x14ac:dyDescent="0.25">
      <c r="A122" s="3">
        <v>59</v>
      </c>
      <c r="B122" s="4" t="s">
        <v>12</v>
      </c>
      <c r="C122" s="3">
        <v>32.4</v>
      </c>
      <c r="D122" s="3">
        <v>3</v>
      </c>
      <c r="E122" s="4" t="s">
        <v>10</v>
      </c>
      <c r="F122" s="4" t="s">
        <v>15</v>
      </c>
      <c r="G122" s="3">
        <v>14590.63</v>
      </c>
      <c r="H122" s="5">
        <f>SUM(D122:D1456)</f>
        <v>1387</v>
      </c>
      <c r="I122" s="5">
        <f t="shared" si="1"/>
        <v>10.519560201874549</v>
      </c>
    </row>
    <row r="123" spans="1:9" ht="15" x14ac:dyDescent="0.25">
      <c r="A123" s="3">
        <v>59</v>
      </c>
      <c r="B123" s="4" t="s">
        <v>9</v>
      </c>
      <c r="C123" s="3">
        <v>31.8</v>
      </c>
      <c r="D123" s="3">
        <v>2</v>
      </c>
      <c r="E123" s="4" t="s">
        <v>10</v>
      </c>
      <c r="F123" s="4" t="s">
        <v>16</v>
      </c>
      <c r="G123" s="3">
        <v>12928.79</v>
      </c>
      <c r="H123" s="5">
        <f>SUM(D123:D1457)</f>
        <v>1384</v>
      </c>
      <c r="I123" s="5">
        <f t="shared" si="1"/>
        <v>9.3416112716763013</v>
      </c>
    </row>
    <row r="124" spans="1:9" ht="15" x14ac:dyDescent="0.25">
      <c r="A124" s="3">
        <v>59</v>
      </c>
      <c r="B124" s="4" t="s">
        <v>12</v>
      </c>
      <c r="C124" s="3">
        <v>36.799999999999997</v>
      </c>
      <c r="D124" s="3">
        <v>1</v>
      </c>
      <c r="E124" s="4" t="s">
        <v>13</v>
      </c>
      <c r="F124" s="4" t="s">
        <v>15</v>
      </c>
      <c r="G124" s="3">
        <v>47896.79</v>
      </c>
      <c r="H124" s="5">
        <f>SUM(D124:D1458)</f>
        <v>1382</v>
      </c>
      <c r="I124" s="5">
        <f t="shared" si="1"/>
        <v>34.657590448625179</v>
      </c>
    </row>
    <row r="125" spans="1:9" ht="15" x14ac:dyDescent="0.25">
      <c r="A125" s="3">
        <v>59</v>
      </c>
      <c r="B125" s="4" t="s">
        <v>12</v>
      </c>
      <c r="C125" s="3">
        <v>36.5</v>
      </c>
      <c r="D125" s="3">
        <v>1</v>
      </c>
      <c r="E125" s="4" t="s">
        <v>10</v>
      </c>
      <c r="F125" s="4" t="s">
        <v>16</v>
      </c>
      <c r="G125" s="3">
        <v>28287.9</v>
      </c>
      <c r="H125" s="5">
        <f>SUM(D125:D1459)</f>
        <v>1381</v>
      </c>
      <c r="I125" s="5">
        <f t="shared" si="1"/>
        <v>20.483635047067345</v>
      </c>
    </row>
    <row r="126" spans="1:9" ht="15" x14ac:dyDescent="0.25">
      <c r="A126" s="3">
        <v>59</v>
      </c>
      <c r="B126" s="4" t="s">
        <v>9</v>
      </c>
      <c r="C126" s="3">
        <v>37.4</v>
      </c>
      <c r="D126" s="3">
        <v>0</v>
      </c>
      <c r="E126" s="4" t="s">
        <v>10</v>
      </c>
      <c r="F126" s="4" t="s">
        <v>14</v>
      </c>
      <c r="G126" s="3">
        <v>21797</v>
      </c>
      <c r="H126" s="5">
        <f>SUM(D126:D1460)</f>
        <v>1380</v>
      </c>
      <c r="I126" s="5">
        <f t="shared" si="1"/>
        <v>15.794927536231883</v>
      </c>
    </row>
    <row r="127" spans="1:9" ht="15" x14ac:dyDescent="0.25">
      <c r="A127" s="3">
        <v>59</v>
      </c>
      <c r="B127" s="4" t="s">
        <v>9</v>
      </c>
      <c r="C127" s="3">
        <v>29.7</v>
      </c>
      <c r="D127" s="3">
        <v>2</v>
      </c>
      <c r="E127" s="4" t="s">
        <v>10</v>
      </c>
      <c r="F127" s="4" t="s">
        <v>16</v>
      </c>
      <c r="G127" s="3">
        <v>12925.89</v>
      </c>
      <c r="H127" s="5">
        <f>SUM(D127:D1461)</f>
        <v>1380</v>
      </c>
      <c r="I127" s="5">
        <f t="shared" si="1"/>
        <v>9.3665869565217381</v>
      </c>
    </row>
    <row r="128" spans="1:9" ht="15" x14ac:dyDescent="0.25">
      <c r="A128" s="3">
        <v>59</v>
      </c>
      <c r="B128" s="4" t="s">
        <v>9</v>
      </c>
      <c r="C128" s="3">
        <v>25.5</v>
      </c>
      <c r="D128" s="3">
        <v>1</v>
      </c>
      <c r="E128" s="4" t="s">
        <v>10</v>
      </c>
      <c r="F128" s="4" t="s">
        <v>15</v>
      </c>
      <c r="G128" s="3">
        <v>12913.99</v>
      </c>
      <c r="H128" s="5">
        <f>SUM(D128:D1462)</f>
        <v>1378</v>
      </c>
      <c r="I128" s="5">
        <f t="shared" si="1"/>
        <v>9.3715457184325111</v>
      </c>
    </row>
    <row r="129" spans="1:9" ht="15" x14ac:dyDescent="0.25">
      <c r="A129" s="3">
        <v>59</v>
      </c>
      <c r="B129" s="4" t="s">
        <v>12</v>
      </c>
      <c r="C129" s="3">
        <v>23.7</v>
      </c>
      <c r="D129" s="3">
        <v>0</v>
      </c>
      <c r="E129" s="4" t="s">
        <v>13</v>
      </c>
      <c r="F129" s="4" t="s">
        <v>11</v>
      </c>
      <c r="G129" s="3">
        <v>25678.78</v>
      </c>
      <c r="H129" s="5">
        <f>SUM(D129:D1463)</f>
        <v>1377</v>
      </c>
      <c r="I129" s="5">
        <f t="shared" si="1"/>
        <v>18.648351488743646</v>
      </c>
    </row>
    <row r="130" spans="1:9" ht="15" x14ac:dyDescent="0.25">
      <c r="A130" s="3">
        <v>59</v>
      </c>
      <c r="B130" s="4" t="s">
        <v>9</v>
      </c>
      <c r="C130" s="3">
        <v>28.8</v>
      </c>
      <c r="D130" s="3">
        <v>0</v>
      </c>
      <c r="E130" s="4" t="s">
        <v>10</v>
      </c>
      <c r="F130" s="4" t="s">
        <v>11</v>
      </c>
      <c r="G130" s="3">
        <v>12129.61</v>
      </c>
      <c r="H130" s="5">
        <f>SUM(D130:D1464)</f>
        <v>1377</v>
      </c>
      <c r="I130" s="5">
        <f t="shared" si="1"/>
        <v>8.8087218591140157</v>
      </c>
    </row>
    <row r="131" spans="1:9" ht="15" x14ac:dyDescent="0.25">
      <c r="A131" s="3">
        <v>59</v>
      </c>
      <c r="B131" s="4" t="s">
        <v>12</v>
      </c>
      <c r="C131" s="3">
        <v>35.200000000000003</v>
      </c>
      <c r="D131" s="3">
        <v>0</v>
      </c>
      <c r="E131" s="4" t="s">
        <v>10</v>
      </c>
      <c r="F131" s="4" t="s">
        <v>16</v>
      </c>
      <c r="G131" s="3">
        <v>12244.53</v>
      </c>
      <c r="H131" s="5">
        <f>SUM(D131:D1465)</f>
        <v>1377</v>
      </c>
      <c r="I131" s="5">
        <f t="shared" ref="I131:I194" si="2">G131/H131</f>
        <v>8.8921786492374739</v>
      </c>
    </row>
    <row r="132" spans="1:9" ht="15" x14ac:dyDescent="0.25">
      <c r="A132" s="3">
        <v>59</v>
      </c>
      <c r="B132" s="4" t="s">
        <v>12</v>
      </c>
      <c r="C132" s="3">
        <v>32.1</v>
      </c>
      <c r="D132" s="3">
        <v>3</v>
      </c>
      <c r="E132" s="4" t="s">
        <v>10</v>
      </c>
      <c r="F132" s="4" t="s">
        <v>14</v>
      </c>
      <c r="G132" s="3">
        <v>14007.22</v>
      </c>
      <c r="H132" s="5">
        <f>SUM(D132:D1466)</f>
        <v>1377</v>
      </c>
      <c r="I132" s="5">
        <f t="shared" si="2"/>
        <v>10.172273057371097</v>
      </c>
    </row>
    <row r="133" spans="1:9" ht="15" x14ac:dyDescent="0.25">
      <c r="A133" s="3">
        <v>59</v>
      </c>
      <c r="B133" s="4" t="s">
        <v>12</v>
      </c>
      <c r="C133" s="3">
        <v>31.4</v>
      </c>
      <c r="D133" s="3">
        <v>0</v>
      </c>
      <c r="E133" s="4" t="s">
        <v>10</v>
      </c>
      <c r="F133" s="4" t="s">
        <v>11</v>
      </c>
      <c r="G133" s="3">
        <v>12622.18</v>
      </c>
      <c r="H133" s="5">
        <f>SUM(D133:D1467)</f>
        <v>1374</v>
      </c>
      <c r="I133" s="5">
        <f t="shared" si="2"/>
        <v>9.1864483260553129</v>
      </c>
    </row>
    <row r="134" spans="1:9" ht="15" x14ac:dyDescent="0.25">
      <c r="A134" s="3">
        <v>59</v>
      </c>
      <c r="B134" s="4" t="s">
        <v>9</v>
      </c>
      <c r="C134" s="3">
        <v>24.7</v>
      </c>
      <c r="D134" s="3">
        <v>0</v>
      </c>
      <c r="E134" s="4" t="s">
        <v>10</v>
      </c>
      <c r="F134" s="4" t="s">
        <v>15</v>
      </c>
      <c r="G134" s="3">
        <v>12323.94</v>
      </c>
      <c r="H134" s="5">
        <f>SUM(D134:D1468)</f>
        <v>1374</v>
      </c>
      <c r="I134" s="5">
        <f t="shared" si="2"/>
        <v>8.9693886462882109</v>
      </c>
    </row>
    <row r="135" spans="1:9" ht="15" x14ac:dyDescent="0.25">
      <c r="A135" s="3">
        <v>59</v>
      </c>
      <c r="B135" s="4" t="s">
        <v>12</v>
      </c>
      <c r="C135" s="3">
        <v>26.7</v>
      </c>
      <c r="D135" s="3">
        <v>3</v>
      </c>
      <c r="E135" s="4" t="s">
        <v>10</v>
      </c>
      <c r="F135" s="4" t="s">
        <v>11</v>
      </c>
      <c r="G135" s="3">
        <v>14382.71</v>
      </c>
      <c r="H135" s="5">
        <f>SUM(D135:D1469)</f>
        <v>1374</v>
      </c>
      <c r="I135" s="5">
        <f t="shared" si="2"/>
        <v>10.467765647743812</v>
      </c>
    </row>
    <row r="136" spans="1:9" ht="15" x14ac:dyDescent="0.25">
      <c r="A136" s="3">
        <v>59</v>
      </c>
      <c r="B136" s="4" t="s">
        <v>12</v>
      </c>
      <c r="C136" s="3">
        <v>27.5</v>
      </c>
      <c r="D136" s="3">
        <v>0</v>
      </c>
      <c r="E136" s="4" t="s">
        <v>10</v>
      </c>
      <c r="F136" s="4" t="s">
        <v>14</v>
      </c>
      <c r="G136" s="3">
        <v>12233.83</v>
      </c>
      <c r="H136" s="5">
        <f>SUM(D136:D1470)</f>
        <v>1371</v>
      </c>
      <c r="I136" s="5">
        <f t="shared" si="2"/>
        <v>8.9232895696571841</v>
      </c>
    </row>
    <row r="137" spans="1:9" ht="15" x14ac:dyDescent="0.25">
      <c r="A137" s="3">
        <v>59</v>
      </c>
      <c r="B137" s="4" t="s">
        <v>9</v>
      </c>
      <c r="C137" s="3">
        <v>25.5</v>
      </c>
      <c r="D137" s="3">
        <v>0</v>
      </c>
      <c r="E137" s="4" t="s">
        <v>10</v>
      </c>
      <c r="F137" s="4" t="s">
        <v>11</v>
      </c>
      <c r="G137" s="3">
        <v>12124.99</v>
      </c>
      <c r="H137" s="5">
        <f>SUM(D137:D1471)</f>
        <v>1371</v>
      </c>
      <c r="I137" s="5">
        <f t="shared" si="2"/>
        <v>8.8439022611232669</v>
      </c>
    </row>
    <row r="138" spans="1:9" ht="15" x14ac:dyDescent="0.25">
      <c r="A138" s="3">
        <v>59</v>
      </c>
      <c r="B138" s="4" t="s">
        <v>9</v>
      </c>
      <c r="C138" s="3">
        <v>41.1</v>
      </c>
      <c r="D138" s="3">
        <v>1</v>
      </c>
      <c r="E138" s="4" t="s">
        <v>13</v>
      </c>
      <c r="F138" s="4" t="s">
        <v>16</v>
      </c>
      <c r="G138" s="3">
        <v>48970.25</v>
      </c>
      <c r="H138" s="5">
        <f>SUM(D138:D1472)</f>
        <v>1371</v>
      </c>
      <c r="I138" s="5">
        <f t="shared" si="2"/>
        <v>35.718636032093364</v>
      </c>
    </row>
    <row r="139" spans="1:9" ht="15" x14ac:dyDescent="0.25">
      <c r="A139" s="3">
        <v>59</v>
      </c>
      <c r="B139" s="4" t="s">
        <v>12</v>
      </c>
      <c r="C139" s="3">
        <v>34.799999999999997</v>
      </c>
      <c r="D139" s="3">
        <v>2</v>
      </c>
      <c r="E139" s="4" t="s">
        <v>10</v>
      </c>
      <c r="F139" s="4" t="s">
        <v>14</v>
      </c>
      <c r="G139" s="3">
        <v>36910.61</v>
      </c>
      <c r="H139" s="5">
        <f>SUM(D139:D1473)</f>
        <v>1370</v>
      </c>
      <c r="I139" s="5">
        <f t="shared" si="2"/>
        <v>26.942051094890513</v>
      </c>
    </row>
    <row r="140" spans="1:9" ht="15" x14ac:dyDescent="0.25">
      <c r="A140" s="3">
        <v>59</v>
      </c>
      <c r="B140" s="4" t="s">
        <v>9</v>
      </c>
      <c r="C140" s="3">
        <v>37.1</v>
      </c>
      <c r="D140" s="3">
        <v>1</v>
      </c>
      <c r="E140" s="4" t="s">
        <v>10</v>
      </c>
      <c r="F140" s="4" t="s">
        <v>14</v>
      </c>
      <c r="G140" s="3">
        <v>12347.17</v>
      </c>
      <c r="H140" s="5">
        <f>SUM(D140:D1474)</f>
        <v>1368</v>
      </c>
      <c r="I140" s="5">
        <f t="shared" si="2"/>
        <v>9.0257090643274847</v>
      </c>
    </row>
    <row r="141" spans="1:9" ht="15" x14ac:dyDescent="0.25">
      <c r="A141" s="3">
        <v>58</v>
      </c>
      <c r="B141" s="4" t="s">
        <v>9</v>
      </c>
      <c r="C141" s="3">
        <v>37</v>
      </c>
      <c r="D141" s="3">
        <v>2</v>
      </c>
      <c r="E141" s="4" t="s">
        <v>13</v>
      </c>
      <c r="F141" s="4" t="s">
        <v>11</v>
      </c>
      <c r="G141" s="3">
        <v>47496.49</v>
      </c>
      <c r="H141" s="5">
        <f>SUM(D141:D1475)</f>
        <v>1367</v>
      </c>
      <c r="I141" s="5">
        <f t="shared" si="2"/>
        <v>34.745054864667154</v>
      </c>
    </row>
    <row r="142" spans="1:9" ht="15" x14ac:dyDescent="0.25">
      <c r="A142" s="3">
        <v>58</v>
      </c>
      <c r="B142" s="4" t="s">
        <v>12</v>
      </c>
      <c r="C142" s="3">
        <v>31.8</v>
      </c>
      <c r="D142" s="3">
        <v>2</v>
      </c>
      <c r="E142" s="4" t="s">
        <v>10</v>
      </c>
      <c r="F142" s="4" t="s">
        <v>15</v>
      </c>
      <c r="G142" s="3">
        <v>13607.37</v>
      </c>
      <c r="H142" s="5">
        <f>SUM(D142:D1476)</f>
        <v>1365</v>
      </c>
      <c r="I142" s="5">
        <f t="shared" si="2"/>
        <v>9.9687692307692313</v>
      </c>
    </row>
    <row r="143" spans="1:9" ht="15" x14ac:dyDescent="0.25">
      <c r="A143" s="3">
        <v>58</v>
      </c>
      <c r="B143" s="4" t="s">
        <v>9</v>
      </c>
      <c r="C143" s="3">
        <v>32</v>
      </c>
      <c r="D143" s="3">
        <v>1</v>
      </c>
      <c r="E143" s="4" t="s">
        <v>10</v>
      </c>
      <c r="F143" s="4" t="s">
        <v>16</v>
      </c>
      <c r="G143" s="3">
        <v>11946.63</v>
      </c>
      <c r="H143" s="5">
        <f>SUM(D143:D1477)</f>
        <v>1363</v>
      </c>
      <c r="I143" s="5">
        <f t="shared" si="2"/>
        <v>8.7649523110785026</v>
      </c>
    </row>
    <row r="144" spans="1:9" ht="15" x14ac:dyDescent="0.25">
      <c r="A144" s="3">
        <v>58</v>
      </c>
      <c r="B144" s="4" t="s">
        <v>9</v>
      </c>
      <c r="C144" s="3">
        <v>49.1</v>
      </c>
      <c r="D144" s="3">
        <v>0</v>
      </c>
      <c r="E144" s="4" t="s">
        <v>10</v>
      </c>
      <c r="F144" s="4" t="s">
        <v>16</v>
      </c>
      <c r="G144" s="3">
        <v>11381.33</v>
      </c>
      <c r="H144" s="5">
        <f>SUM(D144:D1478)</f>
        <v>1362</v>
      </c>
      <c r="I144" s="5">
        <f t="shared" si="2"/>
        <v>8.3563362701908961</v>
      </c>
    </row>
    <row r="145" spans="1:9" ht="15" x14ac:dyDescent="0.25">
      <c r="A145" s="3">
        <v>58</v>
      </c>
      <c r="B145" s="4" t="s">
        <v>9</v>
      </c>
      <c r="C145" s="3">
        <v>28.6</v>
      </c>
      <c r="D145" s="3">
        <v>0</v>
      </c>
      <c r="E145" s="4" t="s">
        <v>10</v>
      </c>
      <c r="F145" s="4" t="s">
        <v>11</v>
      </c>
      <c r="G145" s="3">
        <v>11735.88</v>
      </c>
      <c r="H145" s="5">
        <f>SUM(D145:D1479)</f>
        <v>1362</v>
      </c>
      <c r="I145" s="5">
        <f t="shared" si="2"/>
        <v>8.6166519823788548</v>
      </c>
    </row>
    <row r="146" spans="1:9" ht="15" x14ac:dyDescent="0.25">
      <c r="A146" s="3">
        <v>58</v>
      </c>
      <c r="B146" s="4" t="s">
        <v>12</v>
      </c>
      <c r="C146" s="3">
        <v>41.9</v>
      </c>
      <c r="D146" s="3">
        <v>0</v>
      </c>
      <c r="E146" s="4" t="s">
        <v>10</v>
      </c>
      <c r="F146" s="4" t="s">
        <v>16</v>
      </c>
      <c r="G146" s="3">
        <v>24227.34</v>
      </c>
      <c r="H146" s="5">
        <f>SUM(D146:D1480)</f>
        <v>1362</v>
      </c>
      <c r="I146" s="5">
        <f t="shared" si="2"/>
        <v>17.788061674008812</v>
      </c>
    </row>
    <row r="147" spans="1:9" ht="15" x14ac:dyDescent="0.25">
      <c r="A147" s="3">
        <v>58</v>
      </c>
      <c r="B147" s="4" t="s">
        <v>12</v>
      </c>
      <c r="C147" s="3">
        <v>25.2</v>
      </c>
      <c r="D147" s="3">
        <v>0</v>
      </c>
      <c r="E147" s="4" t="s">
        <v>10</v>
      </c>
      <c r="F147" s="4" t="s">
        <v>14</v>
      </c>
      <c r="G147" s="3">
        <v>11837.16</v>
      </c>
      <c r="H147" s="5">
        <f>SUM(D147:D1481)</f>
        <v>1362</v>
      </c>
      <c r="I147" s="5">
        <f t="shared" si="2"/>
        <v>8.6910132158590301</v>
      </c>
    </row>
    <row r="148" spans="1:9" ht="15" x14ac:dyDescent="0.25">
      <c r="A148" s="3">
        <v>58</v>
      </c>
      <c r="B148" s="4" t="s">
        <v>9</v>
      </c>
      <c r="C148" s="3">
        <v>34.9</v>
      </c>
      <c r="D148" s="3">
        <v>0</v>
      </c>
      <c r="E148" s="4" t="s">
        <v>10</v>
      </c>
      <c r="F148" s="4" t="s">
        <v>15</v>
      </c>
      <c r="G148" s="3">
        <v>11944.59</v>
      </c>
      <c r="H148" s="5">
        <f>SUM(D148:D1482)</f>
        <v>1362</v>
      </c>
      <c r="I148" s="5">
        <f t="shared" si="2"/>
        <v>8.7698898678414103</v>
      </c>
    </row>
    <row r="149" spans="1:9" ht="15" x14ac:dyDescent="0.25">
      <c r="A149" s="3">
        <v>58</v>
      </c>
      <c r="B149" s="4" t="s">
        <v>12</v>
      </c>
      <c r="C149" s="3">
        <v>39.1</v>
      </c>
      <c r="D149" s="3">
        <v>0</v>
      </c>
      <c r="E149" s="4" t="s">
        <v>10</v>
      </c>
      <c r="F149" s="4" t="s">
        <v>16</v>
      </c>
      <c r="G149" s="3">
        <v>11856.41</v>
      </c>
      <c r="H149" s="5">
        <f>SUM(D149:D1483)</f>
        <v>1362</v>
      </c>
      <c r="I149" s="5">
        <f t="shared" si="2"/>
        <v>8.7051468428781202</v>
      </c>
    </row>
    <row r="150" spans="1:9" ht="15" x14ac:dyDescent="0.25">
      <c r="A150" s="3">
        <v>58</v>
      </c>
      <c r="B150" s="4" t="s">
        <v>9</v>
      </c>
      <c r="C150" s="3">
        <v>35.700000000000003</v>
      </c>
      <c r="D150" s="3">
        <v>0</v>
      </c>
      <c r="E150" s="4" t="s">
        <v>10</v>
      </c>
      <c r="F150" s="4" t="s">
        <v>14</v>
      </c>
      <c r="G150" s="3">
        <v>11362.76</v>
      </c>
      <c r="H150" s="5">
        <f>SUM(D150:D1484)</f>
        <v>1362</v>
      </c>
      <c r="I150" s="5">
        <f t="shared" si="2"/>
        <v>8.3427019089574159</v>
      </c>
    </row>
    <row r="151" spans="1:9" ht="15" x14ac:dyDescent="0.25">
      <c r="A151" s="3">
        <v>58</v>
      </c>
      <c r="B151" s="4" t="s">
        <v>12</v>
      </c>
      <c r="C151" s="3">
        <v>27.2</v>
      </c>
      <c r="D151" s="3">
        <v>0</v>
      </c>
      <c r="E151" s="4" t="s">
        <v>10</v>
      </c>
      <c r="F151" s="4" t="s">
        <v>11</v>
      </c>
      <c r="G151" s="3">
        <v>12222.9</v>
      </c>
      <c r="H151" s="5">
        <f>SUM(D151:D1485)</f>
        <v>1362</v>
      </c>
      <c r="I151" s="5">
        <f t="shared" si="2"/>
        <v>8.9742290748898679</v>
      </c>
    </row>
    <row r="152" spans="1:9" ht="15" x14ac:dyDescent="0.25">
      <c r="A152" s="3">
        <v>58</v>
      </c>
      <c r="B152" s="4" t="s">
        <v>12</v>
      </c>
      <c r="C152" s="3">
        <v>29</v>
      </c>
      <c r="D152" s="3">
        <v>0</v>
      </c>
      <c r="E152" s="4" t="s">
        <v>10</v>
      </c>
      <c r="F152" s="4" t="s">
        <v>14</v>
      </c>
      <c r="G152" s="3">
        <v>11842.44</v>
      </c>
      <c r="H152" s="5">
        <f>SUM(D152:D1486)</f>
        <v>1362</v>
      </c>
      <c r="I152" s="5">
        <f t="shared" si="2"/>
        <v>8.6948898678414093</v>
      </c>
    </row>
    <row r="153" spans="1:9" ht="15" x14ac:dyDescent="0.25">
      <c r="A153" s="3">
        <v>58</v>
      </c>
      <c r="B153" s="4" t="s">
        <v>9</v>
      </c>
      <c r="C153" s="3">
        <v>38</v>
      </c>
      <c r="D153" s="3">
        <v>0</v>
      </c>
      <c r="E153" s="4" t="s">
        <v>10</v>
      </c>
      <c r="F153" s="4" t="s">
        <v>14</v>
      </c>
      <c r="G153" s="3">
        <v>11365.95</v>
      </c>
      <c r="H153" s="5">
        <f>SUM(D153:D1487)</f>
        <v>1362</v>
      </c>
      <c r="I153" s="5">
        <f t="shared" si="2"/>
        <v>8.345044052863436</v>
      </c>
    </row>
    <row r="154" spans="1:9" ht="15" x14ac:dyDescent="0.25">
      <c r="A154" s="3">
        <v>58</v>
      </c>
      <c r="B154" s="4" t="s">
        <v>12</v>
      </c>
      <c r="C154" s="3">
        <v>33</v>
      </c>
      <c r="D154" s="3">
        <v>0</v>
      </c>
      <c r="E154" s="4" t="s">
        <v>10</v>
      </c>
      <c r="F154" s="4" t="s">
        <v>15</v>
      </c>
      <c r="G154" s="3">
        <v>12430.95</v>
      </c>
      <c r="H154" s="5">
        <f>SUM(D154:D1488)</f>
        <v>1362</v>
      </c>
      <c r="I154" s="5">
        <f t="shared" si="2"/>
        <v>9.1269823788546258</v>
      </c>
    </row>
    <row r="155" spans="1:9" ht="15" x14ac:dyDescent="0.25">
      <c r="A155" s="3">
        <v>58</v>
      </c>
      <c r="B155" s="4" t="s">
        <v>12</v>
      </c>
      <c r="C155" s="3">
        <v>33.4</v>
      </c>
      <c r="D155" s="3">
        <v>0</v>
      </c>
      <c r="E155" s="4" t="s">
        <v>10</v>
      </c>
      <c r="F155" s="4" t="s">
        <v>11</v>
      </c>
      <c r="G155" s="3">
        <v>12231.61</v>
      </c>
      <c r="H155" s="5">
        <f>SUM(D155:D1489)</f>
        <v>1362</v>
      </c>
      <c r="I155" s="5">
        <f t="shared" si="2"/>
        <v>8.980624082232012</v>
      </c>
    </row>
    <row r="156" spans="1:9" ht="15" x14ac:dyDescent="0.25">
      <c r="A156" s="3">
        <v>58</v>
      </c>
      <c r="B156" s="4" t="s">
        <v>12</v>
      </c>
      <c r="C156" s="3">
        <v>22.8</v>
      </c>
      <c r="D156" s="3">
        <v>0</v>
      </c>
      <c r="E156" s="4" t="s">
        <v>10</v>
      </c>
      <c r="F156" s="4" t="s">
        <v>16</v>
      </c>
      <c r="G156" s="3">
        <v>11833.78</v>
      </c>
      <c r="H156" s="5">
        <f>SUM(D156:D1490)</f>
        <v>1362</v>
      </c>
      <c r="I156" s="5">
        <f t="shared" si="2"/>
        <v>8.688531571218796</v>
      </c>
    </row>
    <row r="157" spans="1:9" ht="15" x14ac:dyDescent="0.25">
      <c r="A157" s="3">
        <v>58</v>
      </c>
      <c r="B157" s="4" t="s">
        <v>12</v>
      </c>
      <c r="C157" s="3">
        <v>33.1</v>
      </c>
      <c r="D157" s="3">
        <v>0</v>
      </c>
      <c r="E157" s="4" t="s">
        <v>10</v>
      </c>
      <c r="F157" s="4" t="s">
        <v>14</v>
      </c>
      <c r="G157" s="3">
        <v>11848.14</v>
      </c>
      <c r="H157" s="5">
        <f>SUM(D157:D1491)</f>
        <v>1362</v>
      </c>
      <c r="I157" s="5">
        <f t="shared" si="2"/>
        <v>8.6990748898678412</v>
      </c>
    </row>
    <row r="158" spans="1:9" ht="15" x14ac:dyDescent="0.25">
      <c r="A158" s="3">
        <v>58</v>
      </c>
      <c r="B158" s="4" t="s">
        <v>9</v>
      </c>
      <c r="C158" s="3">
        <v>34.4</v>
      </c>
      <c r="D158" s="3">
        <v>0</v>
      </c>
      <c r="E158" s="4" t="s">
        <v>10</v>
      </c>
      <c r="F158" s="4" t="s">
        <v>11</v>
      </c>
      <c r="G158" s="3">
        <v>11743.93</v>
      </c>
      <c r="H158" s="5">
        <f>SUM(D158:D1492)</f>
        <v>1362</v>
      </c>
      <c r="I158" s="5">
        <f t="shared" si="2"/>
        <v>8.6225624082232013</v>
      </c>
    </row>
    <row r="159" spans="1:9" ht="15" x14ac:dyDescent="0.25">
      <c r="A159" s="3">
        <v>58</v>
      </c>
      <c r="B159" s="4" t="s">
        <v>9</v>
      </c>
      <c r="C159" s="3">
        <v>36.1</v>
      </c>
      <c r="D159" s="3">
        <v>0</v>
      </c>
      <c r="E159" s="4" t="s">
        <v>10</v>
      </c>
      <c r="F159" s="4" t="s">
        <v>16</v>
      </c>
      <c r="G159" s="3">
        <v>11363.28</v>
      </c>
      <c r="H159" s="5">
        <f>SUM(D159:D1493)</f>
        <v>1362</v>
      </c>
      <c r="I159" s="5">
        <f t="shared" si="2"/>
        <v>8.3430837004405287</v>
      </c>
    </row>
    <row r="160" spans="1:9" ht="15" x14ac:dyDescent="0.25">
      <c r="A160" s="3">
        <v>58</v>
      </c>
      <c r="B160" s="4" t="s">
        <v>12</v>
      </c>
      <c r="C160" s="3">
        <v>36.5</v>
      </c>
      <c r="D160" s="3">
        <v>0</v>
      </c>
      <c r="E160" s="4" t="s">
        <v>10</v>
      </c>
      <c r="F160" s="4" t="s">
        <v>11</v>
      </c>
      <c r="G160" s="3">
        <v>12235.84</v>
      </c>
      <c r="H160" s="5">
        <f>SUM(D160:D1494)</f>
        <v>1362</v>
      </c>
      <c r="I160" s="5">
        <f t="shared" si="2"/>
        <v>8.9837298091042577</v>
      </c>
    </row>
    <row r="161" spans="1:9" ht="15" x14ac:dyDescent="0.25">
      <c r="A161" s="3">
        <v>58</v>
      </c>
      <c r="B161" s="4" t="s">
        <v>12</v>
      </c>
      <c r="C161" s="3">
        <v>32.4</v>
      </c>
      <c r="D161" s="3">
        <v>1</v>
      </c>
      <c r="E161" s="4" t="s">
        <v>10</v>
      </c>
      <c r="F161" s="4" t="s">
        <v>15</v>
      </c>
      <c r="G161" s="3">
        <v>13019.16</v>
      </c>
      <c r="H161" s="5">
        <f>SUM(D161:D1495)</f>
        <v>1362</v>
      </c>
      <c r="I161" s="5">
        <f t="shared" si="2"/>
        <v>9.5588546255506603</v>
      </c>
    </row>
    <row r="162" spans="1:9" ht="15" x14ac:dyDescent="0.25">
      <c r="A162" s="3">
        <v>58</v>
      </c>
      <c r="B162" s="4" t="s">
        <v>9</v>
      </c>
      <c r="C162" s="3">
        <v>30.3</v>
      </c>
      <c r="D162" s="3">
        <v>0</v>
      </c>
      <c r="E162" s="4" t="s">
        <v>10</v>
      </c>
      <c r="F162" s="4" t="s">
        <v>15</v>
      </c>
      <c r="G162" s="3">
        <v>11938.26</v>
      </c>
      <c r="H162" s="5">
        <f>SUM(D162:D1496)</f>
        <v>1361</v>
      </c>
      <c r="I162" s="5">
        <f t="shared" si="2"/>
        <v>8.7716825863335792</v>
      </c>
    </row>
    <row r="163" spans="1:9" ht="15" x14ac:dyDescent="0.25">
      <c r="A163" s="3">
        <v>58</v>
      </c>
      <c r="B163" s="4" t="s">
        <v>9</v>
      </c>
      <c r="C163" s="3">
        <v>23.3</v>
      </c>
      <c r="D163" s="3">
        <v>0</v>
      </c>
      <c r="E163" s="4" t="s">
        <v>10</v>
      </c>
      <c r="F163" s="4" t="s">
        <v>14</v>
      </c>
      <c r="G163" s="3">
        <v>11345.52</v>
      </c>
      <c r="H163" s="5">
        <f>SUM(D163:D1497)</f>
        <v>1361</v>
      </c>
      <c r="I163" s="5">
        <f t="shared" si="2"/>
        <v>8.3361645848640702</v>
      </c>
    </row>
    <row r="164" spans="1:9" ht="15" x14ac:dyDescent="0.25">
      <c r="A164" s="3">
        <v>58</v>
      </c>
      <c r="B164" s="4" t="s">
        <v>12</v>
      </c>
      <c r="C164" s="3">
        <v>28.2</v>
      </c>
      <c r="D164" s="3">
        <v>0</v>
      </c>
      <c r="E164" s="4" t="s">
        <v>10</v>
      </c>
      <c r="F164" s="4" t="s">
        <v>11</v>
      </c>
      <c r="G164" s="3">
        <v>12224.35</v>
      </c>
      <c r="H164" s="5">
        <f>SUM(D164:D1498)</f>
        <v>1361</v>
      </c>
      <c r="I164" s="5">
        <f t="shared" si="2"/>
        <v>8.9818883174136666</v>
      </c>
    </row>
    <row r="165" spans="1:9" ht="15" x14ac:dyDescent="0.25">
      <c r="A165" s="3">
        <v>58</v>
      </c>
      <c r="B165" s="4" t="s">
        <v>9</v>
      </c>
      <c r="C165" s="3">
        <v>25.2</v>
      </c>
      <c r="D165" s="3">
        <v>0</v>
      </c>
      <c r="E165" s="4" t="s">
        <v>10</v>
      </c>
      <c r="F165" s="4" t="s">
        <v>15</v>
      </c>
      <c r="G165" s="3">
        <v>11931.13</v>
      </c>
      <c r="H165" s="5">
        <f>SUM(D165:D1499)</f>
        <v>1361</v>
      </c>
      <c r="I165" s="5">
        <f t="shared" si="2"/>
        <v>8.7664437913299036</v>
      </c>
    </row>
    <row r="166" spans="1:9" ht="15" x14ac:dyDescent="0.25">
      <c r="A166" s="3">
        <v>57</v>
      </c>
      <c r="B166" s="4" t="s">
        <v>9</v>
      </c>
      <c r="C166" s="3">
        <v>34</v>
      </c>
      <c r="D166" s="3">
        <v>0</v>
      </c>
      <c r="E166" s="4" t="s">
        <v>10</v>
      </c>
      <c r="F166" s="4" t="s">
        <v>11</v>
      </c>
      <c r="G166" s="3">
        <v>11356.66</v>
      </c>
      <c r="H166" s="5">
        <f>SUM(D166:D1500)</f>
        <v>1361</v>
      </c>
      <c r="I166" s="5">
        <f t="shared" si="2"/>
        <v>8.3443497428361493</v>
      </c>
    </row>
    <row r="167" spans="1:9" ht="15" x14ac:dyDescent="0.25">
      <c r="A167" s="3">
        <v>57</v>
      </c>
      <c r="B167" s="4" t="s">
        <v>12</v>
      </c>
      <c r="C167" s="3">
        <v>31.2</v>
      </c>
      <c r="D167" s="3">
        <v>0</v>
      </c>
      <c r="E167" s="4" t="s">
        <v>13</v>
      </c>
      <c r="F167" s="4" t="s">
        <v>11</v>
      </c>
      <c r="G167" s="3">
        <v>43578.94</v>
      </c>
      <c r="H167" s="5">
        <f>SUM(D167:D1501)</f>
        <v>1361</v>
      </c>
      <c r="I167" s="5">
        <f t="shared" si="2"/>
        <v>32.019794268919917</v>
      </c>
    </row>
    <row r="168" spans="1:9" ht="15" x14ac:dyDescent="0.25">
      <c r="A168" s="3">
        <v>57</v>
      </c>
      <c r="B168" s="4" t="s">
        <v>12</v>
      </c>
      <c r="C168" s="3">
        <v>38</v>
      </c>
      <c r="D168" s="3">
        <v>2</v>
      </c>
      <c r="E168" s="4" t="s">
        <v>10</v>
      </c>
      <c r="F168" s="4" t="s">
        <v>14</v>
      </c>
      <c r="G168" s="3">
        <v>12646.21</v>
      </c>
      <c r="H168" s="5">
        <f>SUM(D168:D1502)</f>
        <v>1361</v>
      </c>
      <c r="I168" s="5">
        <f t="shared" si="2"/>
        <v>9.2918515797207935</v>
      </c>
    </row>
    <row r="169" spans="1:9" ht="15" x14ac:dyDescent="0.25">
      <c r="A169" s="3">
        <v>57</v>
      </c>
      <c r="B169" s="4" t="s">
        <v>9</v>
      </c>
      <c r="C169" s="3">
        <v>40.9</v>
      </c>
      <c r="D169" s="3">
        <v>0</v>
      </c>
      <c r="E169" s="4" t="s">
        <v>10</v>
      </c>
      <c r="F169" s="4" t="s">
        <v>15</v>
      </c>
      <c r="G169" s="3">
        <v>11566.3</v>
      </c>
      <c r="H169" s="5">
        <f>SUM(D169:D1503)</f>
        <v>1359</v>
      </c>
      <c r="I169" s="5">
        <f t="shared" si="2"/>
        <v>8.5108903605592339</v>
      </c>
    </row>
    <row r="170" spans="1:9" ht="15" x14ac:dyDescent="0.25">
      <c r="A170" s="3">
        <v>57</v>
      </c>
      <c r="B170" s="4" t="s">
        <v>12</v>
      </c>
      <c r="C170" s="3">
        <v>23.2</v>
      </c>
      <c r="D170" s="3">
        <v>0</v>
      </c>
      <c r="E170" s="4" t="s">
        <v>10</v>
      </c>
      <c r="F170" s="4" t="s">
        <v>11</v>
      </c>
      <c r="G170" s="3">
        <v>11830.61</v>
      </c>
      <c r="H170" s="5">
        <f>SUM(D170:D1504)</f>
        <v>1359</v>
      </c>
      <c r="I170" s="5">
        <f t="shared" si="2"/>
        <v>8.705378955114055</v>
      </c>
    </row>
    <row r="171" spans="1:9" ht="15" x14ac:dyDescent="0.25">
      <c r="A171" s="3">
        <v>57</v>
      </c>
      <c r="B171" s="4" t="s">
        <v>12</v>
      </c>
      <c r="C171" s="3">
        <v>22.2</v>
      </c>
      <c r="D171" s="3">
        <v>0</v>
      </c>
      <c r="E171" s="4" t="s">
        <v>10</v>
      </c>
      <c r="F171" s="4" t="s">
        <v>15</v>
      </c>
      <c r="G171" s="3">
        <v>12029.29</v>
      </c>
      <c r="H171" s="5">
        <f>SUM(D171:D1505)</f>
        <v>1359</v>
      </c>
      <c r="I171" s="5">
        <f t="shared" si="2"/>
        <v>8.8515746872700518</v>
      </c>
    </row>
    <row r="172" spans="1:9" ht="15" x14ac:dyDescent="0.25">
      <c r="A172" s="3">
        <v>57</v>
      </c>
      <c r="B172" s="4" t="s">
        <v>12</v>
      </c>
      <c r="C172" s="3">
        <v>30.5</v>
      </c>
      <c r="D172" s="3">
        <v>0</v>
      </c>
      <c r="E172" s="4" t="s">
        <v>10</v>
      </c>
      <c r="F172" s="4" t="s">
        <v>11</v>
      </c>
      <c r="G172" s="3">
        <v>11840.78</v>
      </c>
      <c r="H172" s="5">
        <f>SUM(D172:D1506)</f>
        <v>1359</v>
      </c>
      <c r="I172" s="5">
        <f t="shared" si="2"/>
        <v>8.712862398822665</v>
      </c>
    </row>
    <row r="173" spans="1:9" ht="15" x14ac:dyDescent="0.25">
      <c r="A173" s="3">
        <v>57</v>
      </c>
      <c r="B173" s="4" t="s">
        <v>12</v>
      </c>
      <c r="C173" s="3">
        <v>28.7</v>
      </c>
      <c r="D173" s="3">
        <v>0</v>
      </c>
      <c r="E173" s="4" t="s">
        <v>10</v>
      </c>
      <c r="F173" s="4" t="s">
        <v>14</v>
      </c>
      <c r="G173" s="3">
        <v>11455.28</v>
      </c>
      <c r="H173" s="5">
        <f>SUM(D173:D1507)</f>
        <v>1359</v>
      </c>
      <c r="I173" s="5">
        <f t="shared" si="2"/>
        <v>8.4291979396615169</v>
      </c>
    </row>
    <row r="174" spans="1:9" ht="15" x14ac:dyDescent="0.25">
      <c r="A174" s="3">
        <v>57</v>
      </c>
      <c r="B174" s="4" t="s">
        <v>9</v>
      </c>
      <c r="C174" s="3">
        <v>42.1</v>
      </c>
      <c r="D174" s="3">
        <v>1</v>
      </c>
      <c r="E174" s="4" t="s">
        <v>13</v>
      </c>
      <c r="F174" s="4" t="s">
        <v>16</v>
      </c>
      <c r="G174" s="3">
        <v>48675.519999999997</v>
      </c>
      <c r="H174" s="5">
        <f>SUM(D174:D1508)</f>
        <v>1359</v>
      </c>
      <c r="I174" s="5">
        <f t="shared" si="2"/>
        <v>35.817159676232521</v>
      </c>
    </row>
    <row r="175" spans="1:9" ht="15" x14ac:dyDescent="0.25">
      <c r="A175" s="3">
        <v>57</v>
      </c>
      <c r="B175" s="4" t="s">
        <v>12</v>
      </c>
      <c r="C175" s="3">
        <v>34.299999999999997</v>
      </c>
      <c r="D175" s="3">
        <v>2</v>
      </c>
      <c r="E175" s="4" t="s">
        <v>10</v>
      </c>
      <c r="F175" s="4" t="s">
        <v>15</v>
      </c>
      <c r="G175" s="3">
        <v>13224.06</v>
      </c>
      <c r="H175" s="5">
        <f>SUM(D175:D1509)</f>
        <v>1358</v>
      </c>
      <c r="I175" s="5">
        <f t="shared" si="2"/>
        <v>9.7378939617083944</v>
      </c>
    </row>
    <row r="176" spans="1:9" ht="15" x14ac:dyDescent="0.25">
      <c r="A176" s="3">
        <v>57</v>
      </c>
      <c r="B176" s="4" t="s">
        <v>12</v>
      </c>
      <c r="C176" s="3">
        <v>28.8</v>
      </c>
      <c r="D176" s="3">
        <v>4</v>
      </c>
      <c r="E176" s="4" t="s">
        <v>10</v>
      </c>
      <c r="F176" s="4" t="s">
        <v>15</v>
      </c>
      <c r="G176" s="3">
        <v>14394.4</v>
      </c>
      <c r="H176" s="5">
        <f>SUM(D176:D1510)</f>
        <v>1356</v>
      </c>
      <c r="I176" s="5">
        <f t="shared" si="2"/>
        <v>10.615339233038348</v>
      </c>
    </row>
    <row r="177" spans="1:9" ht="15" x14ac:dyDescent="0.25">
      <c r="A177" s="3">
        <v>57</v>
      </c>
      <c r="B177" s="4" t="s">
        <v>12</v>
      </c>
      <c r="C177" s="3">
        <v>24</v>
      </c>
      <c r="D177" s="3">
        <v>1</v>
      </c>
      <c r="E177" s="4" t="s">
        <v>10</v>
      </c>
      <c r="F177" s="4" t="s">
        <v>16</v>
      </c>
      <c r="G177" s="3">
        <v>22192.44</v>
      </c>
      <c r="H177" s="5">
        <f>SUM(D177:D1511)</f>
        <v>1352</v>
      </c>
      <c r="I177" s="5">
        <f t="shared" si="2"/>
        <v>16.414526627218933</v>
      </c>
    </row>
    <row r="178" spans="1:9" ht="15" x14ac:dyDescent="0.25">
      <c r="A178" s="3">
        <v>57</v>
      </c>
      <c r="B178" s="4" t="s">
        <v>12</v>
      </c>
      <c r="C178" s="3">
        <v>31.8</v>
      </c>
      <c r="D178" s="3">
        <v>0</v>
      </c>
      <c r="E178" s="4" t="s">
        <v>10</v>
      </c>
      <c r="F178" s="4" t="s">
        <v>11</v>
      </c>
      <c r="G178" s="3">
        <v>11842.62</v>
      </c>
      <c r="H178" s="5">
        <f>SUM(D178:D1512)</f>
        <v>1351</v>
      </c>
      <c r="I178" s="5">
        <f t="shared" si="2"/>
        <v>8.7658179126572922</v>
      </c>
    </row>
    <row r="179" spans="1:9" ht="15" x14ac:dyDescent="0.25">
      <c r="A179" s="3">
        <v>57</v>
      </c>
      <c r="B179" s="4" t="s">
        <v>12</v>
      </c>
      <c r="C179" s="3">
        <v>29.8</v>
      </c>
      <c r="D179" s="3">
        <v>0</v>
      </c>
      <c r="E179" s="4" t="s">
        <v>13</v>
      </c>
      <c r="F179" s="4" t="s">
        <v>16</v>
      </c>
      <c r="G179" s="3">
        <v>27533.91</v>
      </c>
      <c r="H179" s="5">
        <f>SUM(D179:D1513)</f>
        <v>1351</v>
      </c>
      <c r="I179" s="5">
        <f t="shared" si="2"/>
        <v>20.380392301998519</v>
      </c>
    </row>
    <row r="180" spans="1:9" ht="15" x14ac:dyDescent="0.25">
      <c r="A180" s="3">
        <v>57</v>
      </c>
      <c r="B180" s="4" t="s">
        <v>9</v>
      </c>
      <c r="C180" s="3">
        <v>28.1</v>
      </c>
      <c r="D180" s="3">
        <v>0</v>
      </c>
      <c r="E180" s="4" t="s">
        <v>10</v>
      </c>
      <c r="F180" s="4" t="s">
        <v>14</v>
      </c>
      <c r="G180" s="3">
        <v>10965.45</v>
      </c>
      <c r="H180" s="5">
        <f>SUM(D180:D1514)</f>
        <v>1351</v>
      </c>
      <c r="I180" s="5">
        <f t="shared" si="2"/>
        <v>8.1165433012583286</v>
      </c>
    </row>
    <row r="181" spans="1:9" ht="15" x14ac:dyDescent="0.25">
      <c r="A181" s="3">
        <v>57</v>
      </c>
      <c r="B181" s="4" t="s">
        <v>9</v>
      </c>
      <c r="C181" s="3">
        <v>43.7</v>
      </c>
      <c r="D181" s="3">
        <v>1</v>
      </c>
      <c r="E181" s="4" t="s">
        <v>10</v>
      </c>
      <c r="F181" s="4" t="s">
        <v>14</v>
      </c>
      <c r="G181" s="3">
        <v>11576.13</v>
      </c>
      <c r="H181" s="5">
        <f>SUM(D181:D1515)</f>
        <v>1351</v>
      </c>
      <c r="I181" s="5">
        <f t="shared" si="2"/>
        <v>8.5685640266469267</v>
      </c>
    </row>
    <row r="182" spans="1:9" ht="15" x14ac:dyDescent="0.25">
      <c r="A182" s="3">
        <v>57</v>
      </c>
      <c r="B182" s="4" t="s">
        <v>9</v>
      </c>
      <c r="C182" s="3">
        <v>29</v>
      </c>
      <c r="D182" s="3">
        <v>0</v>
      </c>
      <c r="E182" s="4" t="s">
        <v>13</v>
      </c>
      <c r="F182" s="4" t="s">
        <v>15</v>
      </c>
      <c r="G182" s="3">
        <v>27218.44</v>
      </c>
      <c r="H182" s="5">
        <f>SUM(D182:D1516)</f>
        <v>1350</v>
      </c>
      <c r="I182" s="5">
        <f t="shared" si="2"/>
        <v>20.161807407407405</v>
      </c>
    </row>
    <row r="183" spans="1:9" ht="15" x14ac:dyDescent="0.25">
      <c r="A183" s="3">
        <v>57</v>
      </c>
      <c r="B183" s="4" t="s">
        <v>9</v>
      </c>
      <c r="C183" s="3">
        <v>33.6</v>
      </c>
      <c r="D183" s="3">
        <v>1</v>
      </c>
      <c r="E183" s="4" t="s">
        <v>10</v>
      </c>
      <c r="F183" s="4" t="s">
        <v>11</v>
      </c>
      <c r="G183" s="3">
        <v>11945.13</v>
      </c>
      <c r="H183" s="5">
        <f>SUM(D183:D1517)</f>
        <v>1350</v>
      </c>
      <c r="I183" s="5">
        <f t="shared" si="2"/>
        <v>8.8482444444444432</v>
      </c>
    </row>
    <row r="184" spans="1:9" ht="15" x14ac:dyDescent="0.25">
      <c r="A184" s="3">
        <v>57</v>
      </c>
      <c r="B184" s="4" t="s">
        <v>12</v>
      </c>
      <c r="C184" s="3">
        <v>20.100000000000001</v>
      </c>
      <c r="D184" s="3">
        <v>1</v>
      </c>
      <c r="E184" s="4" t="s">
        <v>10</v>
      </c>
      <c r="F184" s="4" t="s">
        <v>14</v>
      </c>
      <c r="G184" s="3">
        <v>12032.33</v>
      </c>
      <c r="H184" s="5">
        <f>SUM(D184:D1518)</f>
        <v>1349</v>
      </c>
      <c r="I184" s="5">
        <f t="shared" si="2"/>
        <v>8.9194440326167523</v>
      </c>
    </row>
    <row r="185" spans="1:9" ht="15" x14ac:dyDescent="0.25">
      <c r="A185" s="3">
        <v>57</v>
      </c>
      <c r="B185" s="4" t="s">
        <v>9</v>
      </c>
      <c r="C185" s="3">
        <v>18.3</v>
      </c>
      <c r="D185" s="3">
        <v>0</v>
      </c>
      <c r="E185" s="4" t="s">
        <v>10</v>
      </c>
      <c r="F185" s="4" t="s">
        <v>15</v>
      </c>
      <c r="G185" s="3">
        <v>11534.87</v>
      </c>
      <c r="H185" s="5">
        <f>SUM(D185:D1519)</f>
        <v>1348</v>
      </c>
      <c r="I185" s="5">
        <f t="shared" si="2"/>
        <v>8.5570252225519301</v>
      </c>
    </row>
    <row r="186" spans="1:9" ht="15" x14ac:dyDescent="0.25">
      <c r="A186" s="3">
        <v>57</v>
      </c>
      <c r="B186" s="4" t="s">
        <v>9</v>
      </c>
      <c r="C186" s="3">
        <v>27.9</v>
      </c>
      <c r="D186" s="3">
        <v>1</v>
      </c>
      <c r="E186" s="4" t="s">
        <v>10</v>
      </c>
      <c r="F186" s="4" t="s">
        <v>16</v>
      </c>
      <c r="G186" s="3">
        <v>11554.22</v>
      </c>
      <c r="H186" s="5">
        <f>SUM(D186:D1520)</f>
        <v>1348</v>
      </c>
      <c r="I186" s="5">
        <f t="shared" si="2"/>
        <v>8.5713798219584572</v>
      </c>
    </row>
    <row r="187" spans="1:9" ht="15" x14ac:dyDescent="0.25">
      <c r="A187" s="3">
        <v>57</v>
      </c>
      <c r="B187" s="4" t="s">
        <v>9</v>
      </c>
      <c r="C187" s="3">
        <v>31.5</v>
      </c>
      <c r="D187" s="3">
        <v>0</v>
      </c>
      <c r="E187" s="4" t="s">
        <v>10</v>
      </c>
      <c r="F187" s="4" t="s">
        <v>11</v>
      </c>
      <c r="G187" s="3">
        <v>11353.23</v>
      </c>
      <c r="H187" s="5">
        <f>SUM(D187:D1521)</f>
        <v>1347</v>
      </c>
      <c r="I187" s="5">
        <f t="shared" si="2"/>
        <v>8.4285300668151439</v>
      </c>
    </row>
    <row r="188" spans="1:9" ht="15" x14ac:dyDescent="0.25">
      <c r="A188" s="3">
        <v>57</v>
      </c>
      <c r="B188" s="4" t="s">
        <v>9</v>
      </c>
      <c r="C188" s="3">
        <v>40.299999999999997</v>
      </c>
      <c r="D188" s="3">
        <v>0</v>
      </c>
      <c r="E188" s="4" t="s">
        <v>10</v>
      </c>
      <c r="F188" s="4" t="s">
        <v>15</v>
      </c>
      <c r="G188" s="3">
        <v>20709.02</v>
      </c>
      <c r="H188" s="5">
        <f>SUM(D188:D1522)</f>
        <v>1347</v>
      </c>
      <c r="I188" s="5">
        <f t="shared" si="2"/>
        <v>15.374179658500372</v>
      </c>
    </row>
    <row r="189" spans="1:9" ht="15" x14ac:dyDescent="0.25">
      <c r="A189" s="3">
        <v>57</v>
      </c>
      <c r="B189" s="4" t="s">
        <v>9</v>
      </c>
      <c r="C189" s="3">
        <v>40.4</v>
      </c>
      <c r="D189" s="3">
        <v>0</v>
      </c>
      <c r="E189" s="4" t="s">
        <v>10</v>
      </c>
      <c r="F189" s="4" t="s">
        <v>16</v>
      </c>
      <c r="G189" s="3">
        <v>10982.5</v>
      </c>
      <c r="H189" s="5">
        <f>SUM(D189:D1523)</f>
        <v>1347</v>
      </c>
      <c r="I189" s="5">
        <f t="shared" si="2"/>
        <v>8.1533036377134369</v>
      </c>
    </row>
    <row r="190" spans="1:9" ht="15" x14ac:dyDescent="0.25">
      <c r="A190" s="3">
        <v>57</v>
      </c>
      <c r="B190" s="4" t="s">
        <v>9</v>
      </c>
      <c r="C190" s="3">
        <v>23.7</v>
      </c>
      <c r="D190" s="3">
        <v>0</v>
      </c>
      <c r="E190" s="4" t="s">
        <v>10</v>
      </c>
      <c r="F190" s="4" t="s">
        <v>14</v>
      </c>
      <c r="G190" s="3">
        <v>10959.33</v>
      </c>
      <c r="H190" s="5">
        <f>SUM(D190:D1524)</f>
        <v>1347</v>
      </c>
      <c r="I190" s="5">
        <f t="shared" si="2"/>
        <v>8.1361024498886412</v>
      </c>
    </row>
    <row r="191" spans="1:9" ht="15" x14ac:dyDescent="0.25">
      <c r="A191" s="3">
        <v>57</v>
      </c>
      <c r="B191" s="4" t="s">
        <v>12</v>
      </c>
      <c r="C191" s="3">
        <v>25.7</v>
      </c>
      <c r="D191" s="3">
        <v>2</v>
      </c>
      <c r="E191" s="4" t="s">
        <v>10</v>
      </c>
      <c r="F191" s="4" t="s">
        <v>16</v>
      </c>
      <c r="G191" s="3">
        <v>12629.17</v>
      </c>
      <c r="H191" s="5">
        <f>SUM(D191:D1525)</f>
        <v>1347</v>
      </c>
      <c r="I191" s="5">
        <f t="shared" si="2"/>
        <v>9.3757757980697853</v>
      </c>
    </row>
    <row r="192" spans="1:9" ht="15" x14ac:dyDescent="0.25">
      <c r="A192" s="3">
        <v>56</v>
      </c>
      <c r="B192" s="4" t="s">
        <v>12</v>
      </c>
      <c r="C192" s="3">
        <v>39.799999999999997</v>
      </c>
      <c r="D192" s="3">
        <v>0</v>
      </c>
      <c r="E192" s="4" t="s">
        <v>10</v>
      </c>
      <c r="F192" s="4" t="s">
        <v>16</v>
      </c>
      <c r="G192" s="3">
        <v>11090.72</v>
      </c>
      <c r="H192" s="5">
        <f>SUM(D192:D1526)</f>
        <v>1345</v>
      </c>
      <c r="I192" s="5">
        <f t="shared" si="2"/>
        <v>8.2458884758364306</v>
      </c>
    </row>
    <row r="193" spans="1:9" ht="15" x14ac:dyDescent="0.25">
      <c r="A193" s="3">
        <v>56</v>
      </c>
      <c r="B193" s="4" t="s">
        <v>9</v>
      </c>
      <c r="C193" s="3">
        <v>40.299999999999997</v>
      </c>
      <c r="D193" s="3">
        <v>0</v>
      </c>
      <c r="E193" s="4" t="s">
        <v>10</v>
      </c>
      <c r="F193" s="4" t="s">
        <v>14</v>
      </c>
      <c r="G193" s="3">
        <v>10602.39</v>
      </c>
      <c r="H193" s="5">
        <f>SUM(D193:D1527)</f>
        <v>1345</v>
      </c>
      <c r="I193" s="5">
        <f t="shared" si="2"/>
        <v>7.8828178438661709</v>
      </c>
    </row>
    <row r="194" spans="1:9" ht="15" x14ac:dyDescent="0.25">
      <c r="A194" s="3">
        <v>56</v>
      </c>
      <c r="B194" s="4" t="s">
        <v>12</v>
      </c>
      <c r="C194" s="3">
        <v>27.2</v>
      </c>
      <c r="D194" s="3">
        <v>0</v>
      </c>
      <c r="E194" s="4" t="s">
        <v>10</v>
      </c>
      <c r="F194" s="4" t="s">
        <v>14</v>
      </c>
      <c r="G194" s="3">
        <v>11073.18</v>
      </c>
      <c r="H194" s="5">
        <f>SUM(D194:D1528)</f>
        <v>1345</v>
      </c>
      <c r="I194" s="5">
        <f t="shared" si="2"/>
        <v>8.2328475836431227</v>
      </c>
    </row>
    <row r="195" spans="1:9" ht="15" x14ac:dyDescent="0.25">
      <c r="A195" s="3">
        <v>56</v>
      </c>
      <c r="B195" s="4" t="s">
        <v>9</v>
      </c>
      <c r="C195" s="3">
        <v>20</v>
      </c>
      <c r="D195" s="3">
        <v>0</v>
      </c>
      <c r="E195" s="4" t="s">
        <v>13</v>
      </c>
      <c r="F195" s="4" t="s">
        <v>15</v>
      </c>
      <c r="G195" s="3">
        <v>22412.65</v>
      </c>
      <c r="H195" s="5">
        <f>SUM(D195:D1529)</f>
        <v>1345</v>
      </c>
      <c r="I195" s="5">
        <f t="shared" ref="I195:I258" si="3">G195/H195</f>
        <v>16.663680297397772</v>
      </c>
    </row>
    <row r="196" spans="1:9" ht="15" x14ac:dyDescent="0.25">
      <c r="A196" s="3">
        <v>56</v>
      </c>
      <c r="B196" s="4" t="s">
        <v>12</v>
      </c>
      <c r="C196" s="3">
        <v>26.6</v>
      </c>
      <c r="D196" s="3">
        <v>1</v>
      </c>
      <c r="E196" s="4" t="s">
        <v>10</v>
      </c>
      <c r="F196" s="4" t="s">
        <v>11</v>
      </c>
      <c r="G196" s="3">
        <v>12044.34</v>
      </c>
      <c r="H196" s="5">
        <f>SUM(D196:D1530)</f>
        <v>1345</v>
      </c>
      <c r="I196" s="5">
        <f t="shared" si="3"/>
        <v>8.9548996282527877</v>
      </c>
    </row>
    <row r="197" spans="1:9" ht="15" x14ac:dyDescent="0.25">
      <c r="A197" s="3">
        <v>56</v>
      </c>
      <c r="B197" s="4" t="s">
        <v>9</v>
      </c>
      <c r="C197" s="3">
        <v>33.6</v>
      </c>
      <c r="D197" s="3">
        <v>0</v>
      </c>
      <c r="E197" s="4" t="s">
        <v>13</v>
      </c>
      <c r="F197" s="4" t="s">
        <v>11</v>
      </c>
      <c r="G197" s="3">
        <v>43921.18</v>
      </c>
      <c r="H197" s="5">
        <f>SUM(D197:D1531)</f>
        <v>1344</v>
      </c>
      <c r="I197" s="5">
        <f t="shared" si="3"/>
        <v>32.679449404761904</v>
      </c>
    </row>
    <row r="198" spans="1:9" ht="15" x14ac:dyDescent="0.25">
      <c r="A198" s="3">
        <v>56</v>
      </c>
      <c r="B198" s="4" t="s">
        <v>12</v>
      </c>
      <c r="C198" s="3">
        <v>37.5</v>
      </c>
      <c r="D198" s="3">
        <v>2</v>
      </c>
      <c r="E198" s="4" t="s">
        <v>10</v>
      </c>
      <c r="F198" s="4" t="s">
        <v>16</v>
      </c>
      <c r="G198" s="3">
        <v>12265.51</v>
      </c>
      <c r="H198" s="5">
        <f>SUM(D198:D1532)</f>
        <v>1344</v>
      </c>
      <c r="I198" s="5">
        <f t="shared" si="3"/>
        <v>9.1261235119047619</v>
      </c>
    </row>
    <row r="199" spans="1:9" ht="15" x14ac:dyDescent="0.25">
      <c r="A199" s="3">
        <v>56</v>
      </c>
      <c r="B199" s="4" t="s">
        <v>12</v>
      </c>
      <c r="C199" s="3">
        <v>28.8</v>
      </c>
      <c r="D199" s="3">
        <v>0</v>
      </c>
      <c r="E199" s="4" t="s">
        <v>10</v>
      </c>
      <c r="F199" s="4" t="s">
        <v>15</v>
      </c>
      <c r="G199" s="3">
        <v>11658.38</v>
      </c>
      <c r="H199" s="5">
        <f>SUM(D199:D1533)</f>
        <v>1342</v>
      </c>
      <c r="I199" s="5">
        <f t="shared" si="3"/>
        <v>8.687317436661699</v>
      </c>
    </row>
    <row r="200" spans="1:9" ht="15" x14ac:dyDescent="0.25">
      <c r="A200" s="3">
        <v>56</v>
      </c>
      <c r="B200" s="4" t="s">
        <v>12</v>
      </c>
      <c r="C200" s="3">
        <v>32.299999999999997</v>
      </c>
      <c r="D200" s="3">
        <v>3</v>
      </c>
      <c r="E200" s="4" t="s">
        <v>10</v>
      </c>
      <c r="F200" s="4" t="s">
        <v>15</v>
      </c>
      <c r="G200" s="3">
        <v>13430.27</v>
      </c>
      <c r="H200" s="5">
        <f>SUM(D200:D1534)</f>
        <v>1342</v>
      </c>
      <c r="I200" s="5">
        <f t="shared" si="3"/>
        <v>10.007652757078986</v>
      </c>
    </row>
    <row r="201" spans="1:9" ht="15" x14ac:dyDescent="0.25">
      <c r="A201" s="3">
        <v>56</v>
      </c>
      <c r="B201" s="4" t="s">
        <v>9</v>
      </c>
      <c r="C201" s="3">
        <v>26.7</v>
      </c>
      <c r="D201" s="3">
        <v>1</v>
      </c>
      <c r="E201" s="4" t="s">
        <v>13</v>
      </c>
      <c r="F201" s="4" t="s">
        <v>11</v>
      </c>
      <c r="G201" s="3">
        <v>26109.33</v>
      </c>
      <c r="H201" s="5">
        <f>SUM(D201:D1535)</f>
        <v>1339</v>
      </c>
      <c r="I201" s="5">
        <f t="shared" si="3"/>
        <v>19.499126213592234</v>
      </c>
    </row>
    <row r="202" spans="1:9" ht="15" x14ac:dyDescent="0.25">
      <c r="A202" s="3">
        <v>56</v>
      </c>
      <c r="B202" s="4" t="s">
        <v>12</v>
      </c>
      <c r="C202" s="3">
        <v>25.7</v>
      </c>
      <c r="D202" s="3">
        <v>0</v>
      </c>
      <c r="E202" s="4" t="s">
        <v>10</v>
      </c>
      <c r="F202" s="4" t="s">
        <v>11</v>
      </c>
      <c r="G202" s="3">
        <v>11454.02</v>
      </c>
      <c r="H202" s="5">
        <f>SUM(D202:D1536)</f>
        <v>1338</v>
      </c>
      <c r="I202" s="5">
        <f t="shared" si="3"/>
        <v>8.5605530642750374</v>
      </c>
    </row>
    <row r="203" spans="1:9" ht="15" x14ac:dyDescent="0.25">
      <c r="A203" s="3">
        <v>56</v>
      </c>
      <c r="B203" s="4" t="s">
        <v>9</v>
      </c>
      <c r="C203" s="3">
        <v>39.6</v>
      </c>
      <c r="D203" s="3">
        <v>0</v>
      </c>
      <c r="E203" s="4" t="s">
        <v>10</v>
      </c>
      <c r="F203" s="4" t="s">
        <v>14</v>
      </c>
      <c r="G203" s="3">
        <v>10601.41</v>
      </c>
      <c r="H203" s="5">
        <f>SUM(D203:D1537)</f>
        <v>1338</v>
      </c>
      <c r="I203" s="5">
        <f t="shared" si="3"/>
        <v>7.9233258594917784</v>
      </c>
    </row>
    <row r="204" spans="1:9" ht="15" x14ac:dyDescent="0.25">
      <c r="A204" s="3">
        <v>56</v>
      </c>
      <c r="B204" s="4" t="s">
        <v>9</v>
      </c>
      <c r="C204" s="3">
        <v>25.9</v>
      </c>
      <c r="D204" s="3">
        <v>0</v>
      </c>
      <c r="E204" s="4" t="s">
        <v>10</v>
      </c>
      <c r="F204" s="4" t="s">
        <v>15</v>
      </c>
      <c r="G204" s="3">
        <v>11165.42</v>
      </c>
      <c r="H204" s="5">
        <f>SUM(D204:D1538)</f>
        <v>1338</v>
      </c>
      <c r="I204" s="5">
        <f t="shared" si="3"/>
        <v>8.3448579970104628</v>
      </c>
    </row>
    <row r="205" spans="1:9" ht="15" x14ac:dyDescent="0.25">
      <c r="A205" s="3">
        <v>56</v>
      </c>
      <c r="B205" s="4" t="s">
        <v>12</v>
      </c>
      <c r="C205" s="3">
        <v>33.799999999999997</v>
      </c>
      <c r="D205" s="3">
        <v>2</v>
      </c>
      <c r="E205" s="4" t="s">
        <v>10</v>
      </c>
      <c r="F205" s="4" t="s">
        <v>11</v>
      </c>
      <c r="G205" s="3">
        <v>12643.38</v>
      </c>
      <c r="H205" s="5">
        <f>SUM(D205:D1539)</f>
        <v>1338</v>
      </c>
      <c r="I205" s="5">
        <f t="shared" si="3"/>
        <v>9.4494618834080715</v>
      </c>
    </row>
    <row r="206" spans="1:9" ht="15" x14ac:dyDescent="0.25">
      <c r="A206" s="3">
        <v>56</v>
      </c>
      <c r="B206" s="4" t="s">
        <v>9</v>
      </c>
      <c r="C206" s="3">
        <v>32.1</v>
      </c>
      <c r="D206" s="3">
        <v>1</v>
      </c>
      <c r="E206" s="4" t="s">
        <v>10</v>
      </c>
      <c r="F206" s="4" t="s">
        <v>15</v>
      </c>
      <c r="G206" s="3">
        <v>11763</v>
      </c>
      <c r="H206" s="5">
        <f>SUM(D206:D1540)</f>
        <v>1336</v>
      </c>
      <c r="I206" s="5">
        <f t="shared" si="3"/>
        <v>8.8046407185628741</v>
      </c>
    </row>
    <row r="207" spans="1:9" ht="15" x14ac:dyDescent="0.25">
      <c r="A207" s="3">
        <v>56</v>
      </c>
      <c r="B207" s="4" t="s">
        <v>12</v>
      </c>
      <c r="C207" s="3">
        <v>25.3</v>
      </c>
      <c r="D207" s="3">
        <v>0</v>
      </c>
      <c r="E207" s="4" t="s">
        <v>10</v>
      </c>
      <c r="F207" s="4" t="s">
        <v>14</v>
      </c>
      <c r="G207" s="3">
        <v>11070.54</v>
      </c>
      <c r="H207" s="5">
        <f>SUM(D207:D1541)</f>
        <v>1335</v>
      </c>
      <c r="I207" s="5">
        <f t="shared" si="3"/>
        <v>8.2925393258426965</v>
      </c>
    </row>
    <row r="208" spans="1:9" ht="15" x14ac:dyDescent="0.25">
      <c r="A208" s="3">
        <v>56</v>
      </c>
      <c r="B208" s="4" t="s">
        <v>12</v>
      </c>
      <c r="C208" s="3">
        <v>28.6</v>
      </c>
      <c r="D208" s="3">
        <v>0</v>
      </c>
      <c r="E208" s="4" t="s">
        <v>10</v>
      </c>
      <c r="F208" s="4" t="s">
        <v>15</v>
      </c>
      <c r="G208" s="3">
        <v>11658.12</v>
      </c>
      <c r="H208" s="5">
        <f>SUM(D208:D1542)</f>
        <v>1335</v>
      </c>
      <c r="I208" s="5">
        <f t="shared" si="3"/>
        <v>8.7326741573033715</v>
      </c>
    </row>
    <row r="209" spans="1:9" ht="15" x14ac:dyDescent="0.25">
      <c r="A209" s="3">
        <v>56</v>
      </c>
      <c r="B209" s="4" t="s">
        <v>9</v>
      </c>
      <c r="C209" s="3">
        <v>33.700000000000003</v>
      </c>
      <c r="D209" s="3">
        <v>4</v>
      </c>
      <c r="E209" s="4" t="s">
        <v>10</v>
      </c>
      <c r="F209" s="4" t="s">
        <v>16</v>
      </c>
      <c r="G209" s="3">
        <v>12949.16</v>
      </c>
      <c r="H209" s="5">
        <f>SUM(D209:D1543)</f>
        <v>1335</v>
      </c>
      <c r="I209" s="5">
        <f t="shared" si="3"/>
        <v>9.6997453183520594</v>
      </c>
    </row>
    <row r="210" spans="1:9" ht="15" x14ac:dyDescent="0.25">
      <c r="A210" s="3">
        <v>56</v>
      </c>
      <c r="B210" s="4" t="s">
        <v>9</v>
      </c>
      <c r="C210" s="3">
        <v>36.1</v>
      </c>
      <c r="D210" s="3">
        <v>3</v>
      </c>
      <c r="E210" s="4" t="s">
        <v>10</v>
      </c>
      <c r="F210" s="4" t="s">
        <v>14</v>
      </c>
      <c r="G210" s="3">
        <v>12363.55</v>
      </c>
      <c r="H210" s="5">
        <f>SUM(D210:D1544)</f>
        <v>1331</v>
      </c>
      <c r="I210" s="5">
        <f t="shared" si="3"/>
        <v>9.288918106686701</v>
      </c>
    </row>
    <row r="211" spans="1:9" ht="15" x14ac:dyDescent="0.25">
      <c r="A211" s="3">
        <v>56</v>
      </c>
      <c r="B211" s="4" t="s">
        <v>9</v>
      </c>
      <c r="C211" s="3">
        <v>33.700000000000003</v>
      </c>
      <c r="D211" s="3">
        <v>0</v>
      </c>
      <c r="E211" s="4" t="s">
        <v>10</v>
      </c>
      <c r="F211" s="4" t="s">
        <v>11</v>
      </c>
      <c r="G211" s="3">
        <v>10976.25</v>
      </c>
      <c r="H211" s="5">
        <f>SUM(D211:D1545)</f>
        <v>1328</v>
      </c>
      <c r="I211" s="5">
        <f t="shared" si="3"/>
        <v>8.2652484939759034</v>
      </c>
    </row>
    <row r="212" spans="1:9" ht="15" x14ac:dyDescent="0.25">
      <c r="A212" s="3">
        <v>56</v>
      </c>
      <c r="B212" s="4" t="s">
        <v>9</v>
      </c>
      <c r="C212" s="3">
        <v>31.8</v>
      </c>
      <c r="D212" s="3">
        <v>2</v>
      </c>
      <c r="E212" s="4" t="s">
        <v>13</v>
      </c>
      <c r="F212" s="4" t="s">
        <v>16</v>
      </c>
      <c r="G212" s="3">
        <v>43813.87</v>
      </c>
      <c r="H212" s="5">
        <f>SUM(D212:D1546)</f>
        <v>1328</v>
      </c>
      <c r="I212" s="5">
        <f t="shared" si="3"/>
        <v>32.992371987951806</v>
      </c>
    </row>
    <row r="213" spans="1:9" ht="15" x14ac:dyDescent="0.25">
      <c r="A213" s="3">
        <v>56</v>
      </c>
      <c r="B213" s="4" t="s">
        <v>12</v>
      </c>
      <c r="C213" s="3">
        <v>28.3</v>
      </c>
      <c r="D213" s="3">
        <v>0</v>
      </c>
      <c r="E213" s="4" t="s">
        <v>10</v>
      </c>
      <c r="F213" s="4" t="s">
        <v>15</v>
      </c>
      <c r="G213" s="3">
        <v>11657.72</v>
      </c>
      <c r="H213" s="5">
        <f>SUM(D213:D1547)</f>
        <v>1326</v>
      </c>
      <c r="I213" s="5">
        <f t="shared" si="3"/>
        <v>8.7916440422322779</v>
      </c>
    </row>
    <row r="214" spans="1:9" ht="15" x14ac:dyDescent="0.25">
      <c r="A214" s="3">
        <v>56</v>
      </c>
      <c r="B214" s="4" t="s">
        <v>12</v>
      </c>
      <c r="C214" s="3">
        <v>35.799999999999997</v>
      </c>
      <c r="D214" s="3">
        <v>1</v>
      </c>
      <c r="E214" s="4" t="s">
        <v>10</v>
      </c>
      <c r="F214" s="4" t="s">
        <v>14</v>
      </c>
      <c r="G214" s="3">
        <v>11674.13</v>
      </c>
      <c r="H214" s="5">
        <f>SUM(D214:D1548)</f>
        <v>1326</v>
      </c>
      <c r="I214" s="5">
        <f t="shared" si="3"/>
        <v>8.8040196078431361</v>
      </c>
    </row>
    <row r="215" spans="1:9" ht="15" x14ac:dyDescent="0.25">
      <c r="A215" s="3">
        <v>56</v>
      </c>
      <c r="B215" s="4" t="s">
        <v>9</v>
      </c>
      <c r="C215" s="3">
        <v>22.1</v>
      </c>
      <c r="D215" s="3">
        <v>0</v>
      </c>
      <c r="E215" s="4" t="s">
        <v>10</v>
      </c>
      <c r="F215" s="4" t="s">
        <v>14</v>
      </c>
      <c r="G215" s="3">
        <v>10577.09</v>
      </c>
      <c r="H215" s="5">
        <f>SUM(D215:D1549)</f>
        <v>1325</v>
      </c>
      <c r="I215" s="5">
        <f t="shared" si="3"/>
        <v>7.9827094339622642</v>
      </c>
    </row>
    <row r="216" spans="1:9" ht="15" x14ac:dyDescent="0.25">
      <c r="A216" s="3">
        <v>56</v>
      </c>
      <c r="B216" s="4" t="s">
        <v>12</v>
      </c>
      <c r="C216" s="3">
        <v>41.9</v>
      </c>
      <c r="D216" s="3">
        <v>0</v>
      </c>
      <c r="E216" s="4" t="s">
        <v>10</v>
      </c>
      <c r="F216" s="4" t="s">
        <v>16</v>
      </c>
      <c r="G216" s="3">
        <v>11093.62</v>
      </c>
      <c r="H216" s="5">
        <f>SUM(D216:D1550)</f>
        <v>1325</v>
      </c>
      <c r="I216" s="5">
        <f t="shared" si="3"/>
        <v>8.3725433962264155</v>
      </c>
    </row>
    <row r="217" spans="1:9" ht="15" x14ac:dyDescent="0.25">
      <c r="A217" s="3">
        <v>56</v>
      </c>
      <c r="B217" s="4" t="s">
        <v>9</v>
      </c>
      <c r="C217" s="3">
        <v>34.4</v>
      </c>
      <c r="D217" s="3">
        <v>0</v>
      </c>
      <c r="E217" s="4" t="s">
        <v>10</v>
      </c>
      <c r="F217" s="4" t="s">
        <v>16</v>
      </c>
      <c r="G217" s="3">
        <v>10594.23</v>
      </c>
      <c r="H217" s="5">
        <f>SUM(D217:D1551)</f>
        <v>1325</v>
      </c>
      <c r="I217" s="5">
        <f t="shared" si="3"/>
        <v>7.9956452830188676</v>
      </c>
    </row>
    <row r="218" spans="1:9" ht="15" x14ac:dyDescent="0.25">
      <c r="A218" s="3">
        <v>55</v>
      </c>
      <c r="B218" s="4" t="s">
        <v>12</v>
      </c>
      <c r="C218" s="3">
        <v>32.799999999999997</v>
      </c>
      <c r="D218" s="3">
        <v>2</v>
      </c>
      <c r="E218" s="4" t="s">
        <v>10</v>
      </c>
      <c r="F218" s="4" t="s">
        <v>11</v>
      </c>
      <c r="G218" s="3">
        <v>12268.63</v>
      </c>
      <c r="H218" s="5">
        <f>SUM(D218:D1552)</f>
        <v>1325</v>
      </c>
      <c r="I218" s="5">
        <f t="shared" si="3"/>
        <v>9.2593433962264147</v>
      </c>
    </row>
    <row r="219" spans="1:9" ht="15" x14ac:dyDescent="0.25">
      <c r="A219" s="3">
        <v>55</v>
      </c>
      <c r="B219" s="4" t="s">
        <v>9</v>
      </c>
      <c r="C219" s="3">
        <v>37.299999999999997</v>
      </c>
      <c r="D219" s="3">
        <v>0</v>
      </c>
      <c r="E219" s="4" t="s">
        <v>10</v>
      </c>
      <c r="F219" s="4" t="s">
        <v>14</v>
      </c>
      <c r="G219" s="3">
        <v>20630.28</v>
      </c>
      <c r="H219" s="5">
        <f>SUM(D219:D1553)</f>
        <v>1323</v>
      </c>
      <c r="I219" s="5">
        <f t="shared" si="3"/>
        <v>15.593560090702947</v>
      </c>
    </row>
    <row r="220" spans="1:9" ht="15" x14ac:dyDescent="0.25">
      <c r="A220" s="3">
        <v>55</v>
      </c>
      <c r="B220" s="4" t="s">
        <v>12</v>
      </c>
      <c r="C220" s="3">
        <v>27</v>
      </c>
      <c r="D220" s="3">
        <v>0</v>
      </c>
      <c r="E220" s="4" t="s">
        <v>10</v>
      </c>
      <c r="F220" s="4" t="s">
        <v>11</v>
      </c>
      <c r="G220" s="3">
        <v>11082.58</v>
      </c>
      <c r="H220" s="5">
        <f>SUM(D220:D1554)</f>
        <v>1323</v>
      </c>
      <c r="I220" s="5">
        <f t="shared" si="3"/>
        <v>8.3768556311413462</v>
      </c>
    </row>
    <row r="221" spans="1:9" ht="15" x14ac:dyDescent="0.25">
      <c r="A221" s="3">
        <v>55</v>
      </c>
      <c r="B221" s="4" t="s">
        <v>9</v>
      </c>
      <c r="C221" s="3">
        <v>38.299999999999997</v>
      </c>
      <c r="D221" s="3">
        <v>0</v>
      </c>
      <c r="E221" s="4" t="s">
        <v>10</v>
      </c>
      <c r="F221" s="4" t="s">
        <v>16</v>
      </c>
      <c r="G221" s="3">
        <v>10226.280000000001</v>
      </c>
      <c r="H221" s="5">
        <f>SUM(D221:D1555)</f>
        <v>1323</v>
      </c>
      <c r="I221" s="5">
        <f t="shared" si="3"/>
        <v>7.729614512471656</v>
      </c>
    </row>
    <row r="222" spans="1:9" ht="15" x14ac:dyDescent="0.25">
      <c r="A222" s="3">
        <v>55</v>
      </c>
      <c r="B222" s="4" t="s">
        <v>12</v>
      </c>
      <c r="C222" s="3">
        <v>29.7</v>
      </c>
      <c r="D222" s="3">
        <v>2</v>
      </c>
      <c r="E222" s="4" t="s">
        <v>10</v>
      </c>
      <c r="F222" s="4" t="s">
        <v>14</v>
      </c>
      <c r="G222" s="3">
        <v>11881.36</v>
      </c>
      <c r="H222" s="5">
        <f>SUM(D222:D1556)</f>
        <v>1323</v>
      </c>
      <c r="I222" s="5">
        <f t="shared" si="3"/>
        <v>8.9806198034769462</v>
      </c>
    </row>
    <row r="223" spans="1:9" ht="15" x14ac:dyDescent="0.25">
      <c r="A223" s="3">
        <v>55</v>
      </c>
      <c r="B223" s="4" t="s">
        <v>9</v>
      </c>
      <c r="C223" s="3">
        <v>33.9</v>
      </c>
      <c r="D223" s="3">
        <v>3</v>
      </c>
      <c r="E223" s="4" t="s">
        <v>10</v>
      </c>
      <c r="F223" s="4" t="s">
        <v>16</v>
      </c>
      <c r="G223" s="3">
        <v>11987.17</v>
      </c>
      <c r="H223" s="5">
        <f>SUM(D223:D1557)</f>
        <v>1321</v>
      </c>
      <c r="I223" s="5">
        <f t="shared" si="3"/>
        <v>9.0743149129447396</v>
      </c>
    </row>
    <row r="224" spans="1:9" ht="15" x14ac:dyDescent="0.25">
      <c r="A224" s="3">
        <v>55</v>
      </c>
      <c r="B224" s="4" t="s">
        <v>12</v>
      </c>
      <c r="C224" s="3">
        <v>26.8</v>
      </c>
      <c r="D224" s="3">
        <v>1</v>
      </c>
      <c r="E224" s="4" t="s">
        <v>10</v>
      </c>
      <c r="F224" s="4" t="s">
        <v>14</v>
      </c>
      <c r="G224" s="3">
        <v>35160.129999999997</v>
      </c>
      <c r="H224" s="5">
        <f>SUM(D224:D1558)</f>
        <v>1318</v>
      </c>
      <c r="I224" s="5">
        <f t="shared" si="3"/>
        <v>26.676881638846737</v>
      </c>
    </row>
    <row r="225" spans="1:9" ht="15" x14ac:dyDescent="0.25">
      <c r="A225" s="3">
        <v>55</v>
      </c>
      <c r="B225" s="4" t="s">
        <v>12</v>
      </c>
      <c r="C225" s="3">
        <v>25.4</v>
      </c>
      <c r="D225" s="3">
        <v>3</v>
      </c>
      <c r="E225" s="4" t="s">
        <v>10</v>
      </c>
      <c r="F225" s="4" t="s">
        <v>15</v>
      </c>
      <c r="G225" s="3">
        <v>13047.33</v>
      </c>
      <c r="H225" s="5">
        <f>SUM(D225:D1559)</f>
        <v>1317</v>
      </c>
      <c r="I225" s="5">
        <f t="shared" si="3"/>
        <v>9.9068564920273356</v>
      </c>
    </row>
    <row r="226" spans="1:9" ht="15" x14ac:dyDescent="0.25">
      <c r="A226" s="3">
        <v>55</v>
      </c>
      <c r="B226" s="4" t="s">
        <v>12</v>
      </c>
      <c r="C226" s="3">
        <v>32.4</v>
      </c>
      <c r="D226" s="3">
        <v>1</v>
      </c>
      <c r="E226" s="4" t="s">
        <v>10</v>
      </c>
      <c r="F226" s="4" t="s">
        <v>15</v>
      </c>
      <c r="G226" s="3">
        <v>11879.1</v>
      </c>
      <c r="H226" s="5">
        <f>SUM(D226:D1560)</f>
        <v>1314</v>
      </c>
      <c r="I226" s="5">
        <f t="shared" si="3"/>
        <v>9.0404109589041095</v>
      </c>
    </row>
    <row r="227" spans="1:9" ht="15" x14ac:dyDescent="0.25">
      <c r="A227" s="3">
        <v>55</v>
      </c>
      <c r="B227" s="4" t="s">
        <v>9</v>
      </c>
      <c r="C227" s="3">
        <v>30.7</v>
      </c>
      <c r="D227" s="3">
        <v>0</v>
      </c>
      <c r="E227" s="4" t="s">
        <v>13</v>
      </c>
      <c r="F227" s="4" t="s">
        <v>15</v>
      </c>
      <c r="G227" s="3">
        <v>42303.69</v>
      </c>
      <c r="H227" s="5">
        <f>SUM(D227:D1561)</f>
        <v>1313</v>
      </c>
      <c r="I227" s="5">
        <f t="shared" si="3"/>
        <v>32.219108910891094</v>
      </c>
    </row>
    <row r="228" spans="1:9" ht="15" x14ac:dyDescent="0.25">
      <c r="A228" s="3">
        <v>55</v>
      </c>
      <c r="B228" s="4" t="s">
        <v>9</v>
      </c>
      <c r="C228" s="3">
        <v>33</v>
      </c>
      <c r="D228" s="3">
        <v>0</v>
      </c>
      <c r="E228" s="4" t="s">
        <v>10</v>
      </c>
      <c r="F228" s="4" t="s">
        <v>16</v>
      </c>
      <c r="G228" s="3">
        <v>20781.490000000002</v>
      </c>
      <c r="H228" s="5">
        <f>SUM(D228:D1562)</f>
        <v>1313</v>
      </c>
      <c r="I228" s="5">
        <f t="shared" si="3"/>
        <v>15.827486671744099</v>
      </c>
    </row>
    <row r="229" spans="1:9" ht="15" x14ac:dyDescent="0.25">
      <c r="A229" s="3">
        <v>55</v>
      </c>
      <c r="B229" s="4" t="s">
        <v>12</v>
      </c>
      <c r="C229" s="3">
        <v>30.1</v>
      </c>
      <c r="D229" s="3">
        <v>2</v>
      </c>
      <c r="E229" s="4" t="s">
        <v>10</v>
      </c>
      <c r="F229" s="4" t="s">
        <v>16</v>
      </c>
      <c r="G229" s="3">
        <v>11881.97</v>
      </c>
      <c r="H229" s="5">
        <f>SUM(D229:D1563)</f>
        <v>1313</v>
      </c>
      <c r="I229" s="5">
        <f t="shared" si="3"/>
        <v>9.0494821020563592</v>
      </c>
    </row>
    <row r="230" spans="1:9" ht="15" x14ac:dyDescent="0.25">
      <c r="A230" s="3">
        <v>55</v>
      </c>
      <c r="B230" s="4" t="s">
        <v>12</v>
      </c>
      <c r="C230" s="3">
        <v>37.1</v>
      </c>
      <c r="D230" s="3">
        <v>0</v>
      </c>
      <c r="E230" s="4" t="s">
        <v>10</v>
      </c>
      <c r="F230" s="4" t="s">
        <v>14</v>
      </c>
      <c r="G230" s="3">
        <v>10713.64</v>
      </c>
      <c r="H230" s="5">
        <f>SUM(D230:D1564)</f>
        <v>1311</v>
      </c>
      <c r="I230" s="5">
        <f t="shared" si="3"/>
        <v>8.1721128909229588</v>
      </c>
    </row>
    <row r="231" spans="1:9" ht="15" x14ac:dyDescent="0.25">
      <c r="A231" s="3">
        <v>55</v>
      </c>
      <c r="B231" s="4" t="s">
        <v>12</v>
      </c>
      <c r="C231" s="3">
        <v>40.799999999999997</v>
      </c>
      <c r="D231" s="3">
        <v>3</v>
      </c>
      <c r="E231" s="4" t="s">
        <v>10</v>
      </c>
      <c r="F231" s="4" t="s">
        <v>16</v>
      </c>
      <c r="G231" s="3">
        <v>12485.8</v>
      </c>
      <c r="H231" s="5">
        <f>SUM(D231:D1565)</f>
        <v>1311</v>
      </c>
      <c r="I231" s="5">
        <f t="shared" si="3"/>
        <v>9.5238749046529367</v>
      </c>
    </row>
    <row r="232" spans="1:9" ht="15" x14ac:dyDescent="0.25">
      <c r="A232" s="3">
        <v>55</v>
      </c>
      <c r="B232" s="4" t="s">
        <v>9</v>
      </c>
      <c r="C232" s="3">
        <v>32.799999999999997</v>
      </c>
      <c r="D232" s="3">
        <v>0</v>
      </c>
      <c r="E232" s="4" t="s">
        <v>10</v>
      </c>
      <c r="F232" s="4" t="s">
        <v>11</v>
      </c>
      <c r="G232" s="3">
        <v>10601.63</v>
      </c>
      <c r="H232" s="5">
        <f>SUM(D232:D1566)</f>
        <v>1308</v>
      </c>
      <c r="I232" s="5">
        <f t="shared" si="3"/>
        <v>8.105221712538226</v>
      </c>
    </row>
    <row r="233" spans="1:9" ht="15" x14ac:dyDescent="0.25">
      <c r="A233" s="3">
        <v>55</v>
      </c>
      <c r="B233" s="4" t="s">
        <v>12</v>
      </c>
      <c r="C233" s="3">
        <v>33.5</v>
      </c>
      <c r="D233" s="3">
        <v>2</v>
      </c>
      <c r="E233" s="4" t="s">
        <v>10</v>
      </c>
      <c r="F233" s="4" t="s">
        <v>11</v>
      </c>
      <c r="G233" s="3">
        <v>12269.69</v>
      </c>
      <c r="H233" s="5">
        <f>SUM(D233:D1567)</f>
        <v>1308</v>
      </c>
      <c r="I233" s="5">
        <f t="shared" si="3"/>
        <v>9.3804969418960251</v>
      </c>
    </row>
    <row r="234" spans="1:9" ht="15" x14ac:dyDescent="0.25">
      <c r="A234" s="3">
        <v>55</v>
      </c>
      <c r="B234" s="4" t="s">
        <v>12</v>
      </c>
      <c r="C234" s="3">
        <v>35.200000000000003</v>
      </c>
      <c r="D234" s="3">
        <v>0</v>
      </c>
      <c r="E234" s="4" t="s">
        <v>13</v>
      </c>
      <c r="F234" s="4" t="s">
        <v>16</v>
      </c>
      <c r="G234" s="3">
        <v>44423.8</v>
      </c>
      <c r="H234" s="5">
        <f>SUM(D234:D1568)</f>
        <v>1306</v>
      </c>
      <c r="I234" s="5">
        <f t="shared" si="3"/>
        <v>34.015160796324658</v>
      </c>
    </row>
    <row r="235" spans="1:9" ht="15" x14ac:dyDescent="0.25">
      <c r="A235" s="3">
        <v>55</v>
      </c>
      <c r="B235" s="4" t="s">
        <v>9</v>
      </c>
      <c r="C235" s="3">
        <v>35.200000000000003</v>
      </c>
      <c r="D235" s="3">
        <v>1</v>
      </c>
      <c r="E235" s="4" t="s">
        <v>10</v>
      </c>
      <c r="F235" s="4" t="s">
        <v>15</v>
      </c>
      <c r="G235" s="3">
        <v>11394.07</v>
      </c>
      <c r="H235" s="5">
        <f>SUM(D235:D1569)</f>
        <v>1306</v>
      </c>
      <c r="I235" s="5">
        <f t="shared" si="3"/>
        <v>8.7244027565084217</v>
      </c>
    </row>
    <row r="236" spans="1:9" ht="15" x14ac:dyDescent="0.25">
      <c r="A236" s="3">
        <v>55</v>
      </c>
      <c r="B236" s="4" t="s">
        <v>9</v>
      </c>
      <c r="C236" s="3">
        <v>27.6</v>
      </c>
      <c r="D236" s="3">
        <v>0</v>
      </c>
      <c r="E236" s="4" t="s">
        <v>10</v>
      </c>
      <c r="F236" s="4" t="s">
        <v>11</v>
      </c>
      <c r="G236" s="3">
        <v>10594.5</v>
      </c>
      <c r="H236" s="5">
        <f>SUM(D236:D1570)</f>
        <v>1305</v>
      </c>
      <c r="I236" s="5">
        <f t="shared" si="3"/>
        <v>8.118390804597702</v>
      </c>
    </row>
    <row r="237" spans="1:9" ht="15" x14ac:dyDescent="0.25">
      <c r="A237" s="3">
        <v>55</v>
      </c>
      <c r="B237" s="4" t="s">
        <v>9</v>
      </c>
      <c r="C237" s="3">
        <v>29</v>
      </c>
      <c r="D237" s="3">
        <v>0</v>
      </c>
      <c r="E237" s="4" t="s">
        <v>10</v>
      </c>
      <c r="F237" s="4" t="s">
        <v>15</v>
      </c>
      <c r="G237" s="3">
        <v>10796.35</v>
      </c>
      <c r="H237" s="5">
        <f>SUM(D237:D1571)</f>
        <v>1305</v>
      </c>
      <c r="I237" s="5">
        <f t="shared" si="3"/>
        <v>8.2730651340996175</v>
      </c>
    </row>
    <row r="238" spans="1:9" ht="15" x14ac:dyDescent="0.25">
      <c r="A238" s="3">
        <v>55</v>
      </c>
      <c r="B238" s="4" t="s">
        <v>12</v>
      </c>
      <c r="C238" s="3">
        <v>29.8</v>
      </c>
      <c r="D238" s="3">
        <v>0</v>
      </c>
      <c r="E238" s="4" t="s">
        <v>10</v>
      </c>
      <c r="F238" s="4" t="s">
        <v>15</v>
      </c>
      <c r="G238" s="3">
        <v>11286.54</v>
      </c>
      <c r="H238" s="5">
        <f>SUM(D238:D1572)</f>
        <v>1305</v>
      </c>
      <c r="I238" s="5">
        <f t="shared" si="3"/>
        <v>8.6486896551724151</v>
      </c>
    </row>
    <row r="239" spans="1:9" ht="15" x14ac:dyDescent="0.25">
      <c r="A239" s="3">
        <v>55</v>
      </c>
      <c r="B239" s="4" t="s">
        <v>9</v>
      </c>
      <c r="C239" s="3">
        <v>32.700000000000003</v>
      </c>
      <c r="D239" s="3">
        <v>1</v>
      </c>
      <c r="E239" s="4" t="s">
        <v>10</v>
      </c>
      <c r="F239" s="4" t="s">
        <v>16</v>
      </c>
      <c r="G239" s="3">
        <v>10807.49</v>
      </c>
      <c r="H239" s="5">
        <f>SUM(D239:D1573)</f>
        <v>1305</v>
      </c>
      <c r="I239" s="5">
        <f t="shared" si="3"/>
        <v>8.2816015325670502</v>
      </c>
    </row>
    <row r="240" spans="1:9" ht="15" x14ac:dyDescent="0.25">
      <c r="A240" s="3">
        <v>55</v>
      </c>
      <c r="B240" s="4" t="s">
        <v>9</v>
      </c>
      <c r="C240" s="3">
        <v>29.9</v>
      </c>
      <c r="D240" s="3">
        <v>0</v>
      </c>
      <c r="E240" s="4" t="s">
        <v>10</v>
      </c>
      <c r="F240" s="4" t="s">
        <v>14</v>
      </c>
      <c r="G240" s="3">
        <v>10214.64</v>
      </c>
      <c r="H240" s="5">
        <f>SUM(D240:D1574)</f>
        <v>1304</v>
      </c>
      <c r="I240" s="5">
        <f t="shared" si="3"/>
        <v>7.8333128834355827</v>
      </c>
    </row>
    <row r="241" spans="1:9" ht="15" x14ac:dyDescent="0.25">
      <c r="A241" s="3">
        <v>55</v>
      </c>
      <c r="B241" s="4" t="s">
        <v>9</v>
      </c>
      <c r="C241" s="3">
        <v>21.5</v>
      </c>
      <c r="D241" s="3">
        <v>1</v>
      </c>
      <c r="E241" s="4" t="s">
        <v>10</v>
      </c>
      <c r="F241" s="4" t="s">
        <v>14</v>
      </c>
      <c r="G241" s="3">
        <v>10791.96</v>
      </c>
      <c r="H241" s="5">
        <f>SUM(D241:D1575)</f>
        <v>1304</v>
      </c>
      <c r="I241" s="5">
        <f t="shared" si="3"/>
        <v>8.2760429447852761</v>
      </c>
    </row>
    <row r="242" spans="1:9" ht="15" x14ac:dyDescent="0.25">
      <c r="A242" s="3">
        <v>55</v>
      </c>
      <c r="B242" s="4" t="s">
        <v>9</v>
      </c>
      <c r="C242" s="3">
        <v>37.700000000000003</v>
      </c>
      <c r="D242" s="3">
        <v>3</v>
      </c>
      <c r="E242" s="4" t="s">
        <v>10</v>
      </c>
      <c r="F242" s="4" t="s">
        <v>11</v>
      </c>
      <c r="G242" s="3">
        <v>30063.58</v>
      </c>
      <c r="H242" s="5">
        <f>SUM(D242:D1576)</f>
        <v>1303</v>
      </c>
      <c r="I242" s="5">
        <f t="shared" si="3"/>
        <v>23.072586339217192</v>
      </c>
    </row>
    <row r="243" spans="1:9" ht="15" x14ac:dyDescent="0.25">
      <c r="A243" s="3">
        <v>55</v>
      </c>
      <c r="B243" s="4" t="s">
        <v>12</v>
      </c>
      <c r="C243" s="3">
        <v>30.5</v>
      </c>
      <c r="D243" s="3">
        <v>0</v>
      </c>
      <c r="E243" s="4" t="s">
        <v>10</v>
      </c>
      <c r="F243" s="4" t="s">
        <v>14</v>
      </c>
      <c r="G243" s="3">
        <v>10704.47</v>
      </c>
      <c r="H243" s="5">
        <f>SUM(D243:D1577)</f>
        <v>1300</v>
      </c>
      <c r="I243" s="5">
        <f t="shared" si="3"/>
        <v>8.2342076923076917</v>
      </c>
    </row>
    <row r="244" spans="1:9" ht="15" x14ac:dyDescent="0.25">
      <c r="A244" s="3">
        <v>54</v>
      </c>
      <c r="B244" s="4" t="s">
        <v>12</v>
      </c>
      <c r="C244" s="3">
        <v>30.8</v>
      </c>
      <c r="D244" s="3">
        <v>3</v>
      </c>
      <c r="E244" s="4" t="s">
        <v>10</v>
      </c>
      <c r="F244" s="4" t="s">
        <v>14</v>
      </c>
      <c r="G244" s="3">
        <v>12105.32</v>
      </c>
      <c r="H244" s="5">
        <f>SUM(D244:D1578)</f>
        <v>1300</v>
      </c>
      <c r="I244" s="5">
        <f t="shared" si="3"/>
        <v>9.3117846153846155</v>
      </c>
    </row>
    <row r="245" spans="1:9" ht="15" x14ac:dyDescent="0.25">
      <c r="A245" s="3">
        <v>54</v>
      </c>
      <c r="B245" s="4" t="s">
        <v>9</v>
      </c>
      <c r="C245" s="3">
        <v>33.6</v>
      </c>
      <c r="D245" s="3">
        <v>1</v>
      </c>
      <c r="E245" s="4" t="s">
        <v>10</v>
      </c>
      <c r="F245" s="4" t="s">
        <v>11</v>
      </c>
      <c r="G245" s="3">
        <v>10825.25</v>
      </c>
      <c r="H245" s="5">
        <f>SUM(D245:D1579)</f>
        <v>1297</v>
      </c>
      <c r="I245" s="5">
        <f t="shared" si="3"/>
        <v>8.3463762528912877</v>
      </c>
    </row>
    <row r="246" spans="1:9" ht="15" x14ac:dyDescent="0.25">
      <c r="A246" s="3">
        <v>54</v>
      </c>
      <c r="B246" s="4" t="s">
        <v>12</v>
      </c>
      <c r="C246" s="3">
        <v>31.9</v>
      </c>
      <c r="D246" s="3">
        <v>3</v>
      </c>
      <c r="E246" s="4" t="s">
        <v>10</v>
      </c>
      <c r="F246" s="4" t="s">
        <v>16</v>
      </c>
      <c r="G246" s="3">
        <v>27322.73</v>
      </c>
      <c r="H246" s="5">
        <f>SUM(D246:D1580)</f>
        <v>1296</v>
      </c>
      <c r="I246" s="5">
        <f t="shared" si="3"/>
        <v>21.082353395061727</v>
      </c>
    </row>
    <row r="247" spans="1:9" ht="15" x14ac:dyDescent="0.25">
      <c r="A247" s="3">
        <v>54</v>
      </c>
      <c r="B247" s="4" t="s">
        <v>9</v>
      </c>
      <c r="C247" s="3">
        <v>39.6</v>
      </c>
      <c r="D247" s="3">
        <v>1</v>
      </c>
      <c r="E247" s="4" t="s">
        <v>10</v>
      </c>
      <c r="F247" s="4" t="s">
        <v>14</v>
      </c>
      <c r="G247" s="3">
        <v>10450.549999999999</v>
      </c>
      <c r="H247" s="5">
        <f>SUM(D247:D1581)</f>
        <v>1293</v>
      </c>
      <c r="I247" s="5">
        <f t="shared" si="3"/>
        <v>8.0824052590873929</v>
      </c>
    </row>
    <row r="248" spans="1:9" ht="15" x14ac:dyDescent="0.25">
      <c r="A248" s="3">
        <v>54</v>
      </c>
      <c r="B248" s="4" t="s">
        <v>9</v>
      </c>
      <c r="C248" s="3">
        <v>29.2</v>
      </c>
      <c r="D248" s="3">
        <v>1</v>
      </c>
      <c r="E248" s="4" t="s">
        <v>10</v>
      </c>
      <c r="F248" s="4" t="s">
        <v>14</v>
      </c>
      <c r="G248" s="3">
        <v>10436.1</v>
      </c>
      <c r="H248" s="5">
        <f>SUM(D248:D1582)</f>
        <v>1292</v>
      </c>
      <c r="I248" s="5">
        <f t="shared" si="3"/>
        <v>8.0774767801857585</v>
      </c>
    </row>
    <row r="249" spans="1:9" ht="15" x14ac:dyDescent="0.25">
      <c r="A249" s="3">
        <v>54</v>
      </c>
      <c r="B249" s="4" t="s">
        <v>9</v>
      </c>
      <c r="C249" s="3">
        <v>30</v>
      </c>
      <c r="D249" s="3">
        <v>0</v>
      </c>
      <c r="E249" s="4" t="s">
        <v>10</v>
      </c>
      <c r="F249" s="4" t="s">
        <v>11</v>
      </c>
      <c r="G249" s="3">
        <v>24476.48</v>
      </c>
      <c r="H249" s="5">
        <f>SUM(D249:D1583)</f>
        <v>1291</v>
      </c>
      <c r="I249" s="5">
        <f t="shared" si="3"/>
        <v>18.959318357862124</v>
      </c>
    </row>
    <row r="250" spans="1:9" ht="15" x14ac:dyDescent="0.25">
      <c r="A250" s="3">
        <v>54</v>
      </c>
      <c r="B250" s="4" t="s">
        <v>9</v>
      </c>
      <c r="C250" s="3">
        <v>34.200000000000003</v>
      </c>
      <c r="D250" s="3">
        <v>2</v>
      </c>
      <c r="E250" s="4" t="s">
        <v>13</v>
      </c>
      <c r="F250" s="4" t="s">
        <v>16</v>
      </c>
      <c r="G250" s="3">
        <v>44260.75</v>
      </c>
      <c r="H250" s="5">
        <f>SUM(D250:D1584)</f>
        <v>1291</v>
      </c>
      <c r="I250" s="5">
        <f t="shared" si="3"/>
        <v>34.284082106893884</v>
      </c>
    </row>
    <row r="251" spans="1:9" ht="15" x14ac:dyDescent="0.25">
      <c r="A251" s="3">
        <v>54</v>
      </c>
      <c r="B251" s="4" t="s">
        <v>9</v>
      </c>
      <c r="C251" s="3">
        <v>40.6</v>
      </c>
      <c r="D251" s="3">
        <v>3</v>
      </c>
      <c r="E251" s="4" t="s">
        <v>13</v>
      </c>
      <c r="F251" s="4" t="s">
        <v>15</v>
      </c>
      <c r="G251" s="3">
        <v>48549.18</v>
      </c>
      <c r="H251" s="5">
        <f>SUM(D251:D1585)</f>
        <v>1289</v>
      </c>
      <c r="I251" s="5">
        <f t="shared" si="3"/>
        <v>37.66422032583398</v>
      </c>
    </row>
    <row r="252" spans="1:9" ht="15" x14ac:dyDescent="0.25">
      <c r="A252" s="3">
        <v>54</v>
      </c>
      <c r="B252" s="4" t="s">
        <v>9</v>
      </c>
      <c r="C252" s="3">
        <v>32.799999999999997</v>
      </c>
      <c r="D252" s="3">
        <v>0</v>
      </c>
      <c r="E252" s="4" t="s">
        <v>10</v>
      </c>
      <c r="F252" s="4" t="s">
        <v>15</v>
      </c>
      <c r="G252" s="3">
        <v>10435.07</v>
      </c>
      <c r="H252" s="5">
        <f>SUM(D252:D1586)</f>
        <v>1286</v>
      </c>
      <c r="I252" s="5">
        <f t="shared" si="3"/>
        <v>8.1143623639191294</v>
      </c>
    </row>
    <row r="253" spans="1:9" ht="15" x14ac:dyDescent="0.25">
      <c r="A253" s="3">
        <v>54</v>
      </c>
      <c r="B253" s="4" t="s">
        <v>9</v>
      </c>
      <c r="C253" s="3">
        <v>25.1</v>
      </c>
      <c r="D253" s="3">
        <v>3</v>
      </c>
      <c r="E253" s="4" t="s">
        <v>13</v>
      </c>
      <c r="F253" s="4" t="s">
        <v>14</v>
      </c>
      <c r="G253" s="3">
        <v>25382.3</v>
      </c>
      <c r="H253" s="5">
        <f>SUM(D253:D1587)</f>
        <v>1286</v>
      </c>
      <c r="I253" s="5">
        <f t="shared" si="3"/>
        <v>19.737402799377914</v>
      </c>
    </row>
    <row r="254" spans="1:9" ht="15" x14ac:dyDescent="0.25">
      <c r="A254" s="3">
        <v>54</v>
      </c>
      <c r="B254" s="4" t="s">
        <v>12</v>
      </c>
      <c r="C254" s="3">
        <v>21.5</v>
      </c>
      <c r="D254" s="3">
        <v>3</v>
      </c>
      <c r="E254" s="4" t="s">
        <v>10</v>
      </c>
      <c r="F254" s="4" t="s">
        <v>11</v>
      </c>
      <c r="G254" s="3">
        <v>12475.35</v>
      </c>
      <c r="H254" s="5">
        <f>SUM(D254:D1588)</f>
        <v>1283</v>
      </c>
      <c r="I254" s="5">
        <f t="shared" si="3"/>
        <v>9.7235775526110686</v>
      </c>
    </row>
    <row r="255" spans="1:9" ht="15" x14ac:dyDescent="0.25">
      <c r="A255" s="3">
        <v>54</v>
      </c>
      <c r="B255" s="4" t="s">
        <v>12</v>
      </c>
      <c r="C255" s="3">
        <v>47.4</v>
      </c>
      <c r="D255" s="3">
        <v>0</v>
      </c>
      <c r="E255" s="4" t="s">
        <v>13</v>
      </c>
      <c r="F255" s="4" t="s">
        <v>16</v>
      </c>
      <c r="G255" s="3">
        <v>63770.43</v>
      </c>
      <c r="H255" s="5">
        <f>SUM(D255:D1589)</f>
        <v>1280</v>
      </c>
      <c r="I255" s="5">
        <f t="shared" si="3"/>
        <v>49.820648437499997</v>
      </c>
    </row>
    <row r="256" spans="1:9" ht="15" x14ac:dyDescent="0.25">
      <c r="A256" s="3">
        <v>54</v>
      </c>
      <c r="B256" s="4" t="s">
        <v>9</v>
      </c>
      <c r="C256" s="3">
        <v>30.2</v>
      </c>
      <c r="D256" s="3">
        <v>0</v>
      </c>
      <c r="E256" s="4" t="s">
        <v>10</v>
      </c>
      <c r="F256" s="4" t="s">
        <v>11</v>
      </c>
      <c r="G256" s="3">
        <v>10231.5</v>
      </c>
      <c r="H256" s="5">
        <f>SUM(D256:D1590)</f>
        <v>1280</v>
      </c>
      <c r="I256" s="5">
        <f t="shared" si="3"/>
        <v>7.9933593749999998</v>
      </c>
    </row>
    <row r="257" spans="1:9" ht="15" x14ac:dyDescent="0.25">
      <c r="A257" s="3">
        <v>54</v>
      </c>
      <c r="B257" s="4" t="s">
        <v>12</v>
      </c>
      <c r="C257" s="3">
        <v>46.7</v>
      </c>
      <c r="D257" s="3">
        <v>2</v>
      </c>
      <c r="E257" s="4" t="s">
        <v>10</v>
      </c>
      <c r="F257" s="4" t="s">
        <v>14</v>
      </c>
      <c r="G257" s="3">
        <v>11538.42</v>
      </c>
      <c r="H257" s="5">
        <f>SUM(D257:D1591)</f>
        <v>1280</v>
      </c>
      <c r="I257" s="5">
        <f t="shared" si="3"/>
        <v>9.0143906250000008</v>
      </c>
    </row>
    <row r="258" spans="1:9" ht="15" x14ac:dyDescent="0.25">
      <c r="A258" s="3">
        <v>54</v>
      </c>
      <c r="B258" s="4" t="s">
        <v>12</v>
      </c>
      <c r="C258" s="3">
        <v>32.700000000000003</v>
      </c>
      <c r="D258" s="3">
        <v>0</v>
      </c>
      <c r="E258" s="4" t="s">
        <v>10</v>
      </c>
      <c r="F258" s="4" t="s">
        <v>15</v>
      </c>
      <c r="G258" s="3">
        <v>10923.93</v>
      </c>
      <c r="H258" s="5">
        <f>SUM(D258:D1592)</f>
        <v>1278</v>
      </c>
      <c r="I258" s="5">
        <f t="shared" si="3"/>
        <v>8.5476760563380285</v>
      </c>
    </row>
    <row r="259" spans="1:9" ht="15" x14ac:dyDescent="0.25">
      <c r="A259" s="3">
        <v>54</v>
      </c>
      <c r="B259" s="4" t="s">
        <v>9</v>
      </c>
      <c r="C259" s="3">
        <v>21</v>
      </c>
      <c r="D259" s="3">
        <v>2</v>
      </c>
      <c r="E259" s="4" t="s">
        <v>10</v>
      </c>
      <c r="F259" s="4" t="s">
        <v>16</v>
      </c>
      <c r="G259" s="3">
        <v>11013.71</v>
      </c>
      <c r="H259" s="5">
        <f>SUM(D259:D1593)</f>
        <v>1278</v>
      </c>
      <c r="I259" s="5">
        <f t="shared" ref="I259:I322" si="4">G259/H259</f>
        <v>8.6179264475743338</v>
      </c>
    </row>
    <row r="260" spans="1:9" ht="15" x14ac:dyDescent="0.25">
      <c r="A260" s="3">
        <v>54</v>
      </c>
      <c r="B260" s="4" t="s">
        <v>9</v>
      </c>
      <c r="C260" s="3">
        <v>24</v>
      </c>
      <c r="D260" s="3">
        <v>0</v>
      </c>
      <c r="E260" s="4" t="s">
        <v>10</v>
      </c>
      <c r="F260" s="4" t="s">
        <v>15</v>
      </c>
      <c r="G260" s="3">
        <v>10422.92</v>
      </c>
      <c r="H260" s="5">
        <f>SUM(D260:D1594)</f>
        <v>1276</v>
      </c>
      <c r="I260" s="5">
        <f t="shared" si="4"/>
        <v>8.1684326018808786</v>
      </c>
    </row>
    <row r="261" spans="1:9" ht="15" x14ac:dyDescent="0.25">
      <c r="A261" s="3">
        <v>54</v>
      </c>
      <c r="B261" s="4" t="s">
        <v>9</v>
      </c>
      <c r="C261" s="3">
        <v>30.8</v>
      </c>
      <c r="D261" s="3">
        <v>1</v>
      </c>
      <c r="E261" s="4" t="s">
        <v>13</v>
      </c>
      <c r="F261" s="4" t="s">
        <v>16</v>
      </c>
      <c r="G261" s="3">
        <v>41999.519999999997</v>
      </c>
      <c r="H261" s="5">
        <f>SUM(D261:D1595)</f>
        <v>1276</v>
      </c>
      <c r="I261" s="5">
        <f t="shared" si="4"/>
        <v>32.914984326018804</v>
      </c>
    </row>
    <row r="262" spans="1:9" ht="15" x14ac:dyDescent="0.25">
      <c r="A262" s="3">
        <v>54</v>
      </c>
      <c r="B262" s="4" t="s">
        <v>9</v>
      </c>
      <c r="C262" s="3">
        <v>25.5</v>
      </c>
      <c r="D262" s="3">
        <v>1</v>
      </c>
      <c r="E262" s="4" t="s">
        <v>10</v>
      </c>
      <c r="F262" s="4" t="s">
        <v>15</v>
      </c>
      <c r="G262" s="3">
        <v>25517.11</v>
      </c>
      <c r="H262" s="5">
        <f>SUM(D262:D1596)</f>
        <v>1275</v>
      </c>
      <c r="I262" s="5">
        <f t="shared" si="4"/>
        <v>20.013419607843137</v>
      </c>
    </row>
    <row r="263" spans="1:9" ht="15" x14ac:dyDescent="0.25">
      <c r="A263" s="3">
        <v>54</v>
      </c>
      <c r="B263" s="4" t="s">
        <v>12</v>
      </c>
      <c r="C263" s="3">
        <v>35.799999999999997</v>
      </c>
      <c r="D263" s="3">
        <v>3</v>
      </c>
      <c r="E263" s="4" t="s">
        <v>10</v>
      </c>
      <c r="F263" s="4" t="s">
        <v>11</v>
      </c>
      <c r="G263" s="3">
        <v>12495.29</v>
      </c>
      <c r="H263" s="5">
        <f>SUM(D263:D1597)</f>
        <v>1274</v>
      </c>
      <c r="I263" s="5">
        <f t="shared" si="4"/>
        <v>9.8079199372056518</v>
      </c>
    </row>
    <row r="264" spans="1:9" ht="15" x14ac:dyDescent="0.25">
      <c r="A264" s="3">
        <v>54</v>
      </c>
      <c r="B264" s="4" t="s">
        <v>9</v>
      </c>
      <c r="C264" s="3">
        <v>31.6</v>
      </c>
      <c r="D264" s="3">
        <v>0</v>
      </c>
      <c r="E264" s="4" t="s">
        <v>10</v>
      </c>
      <c r="F264" s="4" t="s">
        <v>14</v>
      </c>
      <c r="G264" s="3">
        <v>9850.43</v>
      </c>
      <c r="H264" s="5">
        <f>SUM(D264:D1598)</f>
        <v>1271</v>
      </c>
      <c r="I264" s="5">
        <f t="shared" si="4"/>
        <v>7.7501416207710463</v>
      </c>
    </row>
    <row r="265" spans="1:9" ht="15" x14ac:dyDescent="0.25">
      <c r="A265" s="3">
        <v>54</v>
      </c>
      <c r="B265" s="4" t="s">
        <v>12</v>
      </c>
      <c r="C265" s="3">
        <v>23</v>
      </c>
      <c r="D265" s="3">
        <v>3</v>
      </c>
      <c r="E265" s="4" t="s">
        <v>10</v>
      </c>
      <c r="F265" s="4" t="s">
        <v>14</v>
      </c>
      <c r="G265" s="3">
        <v>12094.48</v>
      </c>
      <c r="H265" s="5">
        <f>SUM(D265:D1599)</f>
        <v>1271</v>
      </c>
      <c r="I265" s="5">
        <f t="shared" si="4"/>
        <v>9.5157199055861525</v>
      </c>
    </row>
    <row r="266" spans="1:9" ht="15" x14ac:dyDescent="0.25">
      <c r="A266" s="3">
        <v>54</v>
      </c>
      <c r="B266" s="4" t="s">
        <v>12</v>
      </c>
      <c r="C266" s="3">
        <v>31.9</v>
      </c>
      <c r="D266" s="3">
        <v>1</v>
      </c>
      <c r="E266" s="4" t="s">
        <v>10</v>
      </c>
      <c r="F266" s="4" t="s">
        <v>16</v>
      </c>
      <c r="G266" s="3">
        <v>10928.85</v>
      </c>
      <c r="H266" s="5">
        <f>SUM(D266:D1600)</f>
        <v>1268</v>
      </c>
      <c r="I266" s="5">
        <f t="shared" si="4"/>
        <v>8.6189668769716086</v>
      </c>
    </row>
    <row r="267" spans="1:9" ht="15" x14ac:dyDescent="0.25">
      <c r="A267" s="3">
        <v>54</v>
      </c>
      <c r="B267" s="4" t="s">
        <v>12</v>
      </c>
      <c r="C267" s="3">
        <v>28.9</v>
      </c>
      <c r="D267" s="3">
        <v>2</v>
      </c>
      <c r="E267" s="4" t="s">
        <v>10</v>
      </c>
      <c r="F267" s="4" t="s">
        <v>15</v>
      </c>
      <c r="G267" s="3">
        <v>12096.65</v>
      </c>
      <c r="H267" s="5">
        <f>SUM(D267:D1601)</f>
        <v>1267</v>
      </c>
      <c r="I267" s="5">
        <f t="shared" si="4"/>
        <v>9.5474743488555642</v>
      </c>
    </row>
    <row r="268" spans="1:9" ht="15" x14ac:dyDescent="0.25">
      <c r="A268" s="3">
        <v>54</v>
      </c>
      <c r="B268" s="4" t="s">
        <v>12</v>
      </c>
      <c r="C268" s="3">
        <v>31.2</v>
      </c>
      <c r="D268" s="3">
        <v>0</v>
      </c>
      <c r="E268" s="4" t="s">
        <v>10</v>
      </c>
      <c r="F268" s="4" t="s">
        <v>16</v>
      </c>
      <c r="G268" s="3">
        <v>10338.93</v>
      </c>
      <c r="H268" s="5">
        <f>SUM(D268:D1602)</f>
        <v>1265</v>
      </c>
      <c r="I268" s="5">
        <f t="shared" si="4"/>
        <v>8.1730671936758892</v>
      </c>
    </row>
    <row r="269" spans="1:9" ht="15" x14ac:dyDescent="0.25">
      <c r="A269" s="3">
        <v>54</v>
      </c>
      <c r="B269" s="4" t="s">
        <v>12</v>
      </c>
      <c r="C269" s="3">
        <v>32.299999999999997</v>
      </c>
      <c r="D269" s="3">
        <v>1</v>
      </c>
      <c r="E269" s="4" t="s">
        <v>10</v>
      </c>
      <c r="F269" s="4" t="s">
        <v>15</v>
      </c>
      <c r="G269" s="3">
        <v>11512.41</v>
      </c>
      <c r="H269" s="5">
        <f>SUM(D269:D1603)</f>
        <v>1265</v>
      </c>
      <c r="I269" s="5">
        <f t="shared" si="4"/>
        <v>9.1007193675889333</v>
      </c>
    </row>
    <row r="270" spans="1:9" ht="15" x14ac:dyDescent="0.25">
      <c r="A270" s="3">
        <v>54</v>
      </c>
      <c r="B270" s="4" t="s">
        <v>12</v>
      </c>
      <c r="C270" s="3">
        <v>24.6</v>
      </c>
      <c r="D270" s="3">
        <v>3</v>
      </c>
      <c r="E270" s="4" t="s">
        <v>10</v>
      </c>
      <c r="F270" s="4" t="s">
        <v>11</v>
      </c>
      <c r="G270" s="3">
        <v>12479.71</v>
      </c>
      <c r="H270" s="5">
        <f>SUM(D270:D1604)</f>
        <v>1264</v>
      </c>
      <c r="I270" s="5">
        <f t="shared" si="4"/>
        <v>9.8731882911392397</v>
      </c>
    </row>
    <row r="271" spans="1:9" ht="15" x14ac:dyDescent="0.25">
      <c r="A271" s="3">
        <v>54</v>
      </c>
      <c r="B271" s="4" t="s">
        <v>12</v>
      </c>
      <c r="C271" s="3">
        <v>27.6</v>
      </c>
      <c r="D271" s="3">
        <v>1</v>
      </c>
      <c r="E271" s="4" t="s">
        <v>10</v>
      </c>
      <c r="F271" s="4" t="s">
        <v>11</v>
      </c>
      <c r="G271" s="3">
        <v>11305.93</v>
      </c>
      <c r="H271" s="5">
        <f>SUM(D271:D1605)</f>
        <v>1261</v>
      </c>
      <c r="I271" s="5">
        <f t="shared" si="4"/>
        <v>8.9658445678033303</v>
      </c>
    </row>
    <row r="272" spans="1:9" ht="15" x14ac:dyDescent="0.25">
      <c r="A272" s="3">
        <v>53</v>
      </c>
      <c r="B272" s="4" t="s">
        <v>12</v>
      </c>
      <c r="C272" s="3">
        <v>22.9</v>
      </c>
      <c r="D272" s="3">
        <v>1</v>
      </c>
      <c r="E272" s="4" t="s">
        <v>13</v>
      </c>
      <c r="F272" s="4" t="s">
        <v>16</v>
      </c>
      <c r="G272" s="3">
        <v>23244.79</v>
      </c>
      <c r="H272" s="5">
        <f>SUM(D272:D1606)</f>
        <v>1260</v>
      </c>
      <c r="I272" s="5">
        <f t="shared" si="4"/>
        <v>18.448246031746031</v>
      </c>
    </row>
    <row r="273" spans="1:9" ht="15" x14ac:dyDescent="0.25">
      <c r="A273" s="3">
        <v>53</v>
      </c>
      <c r="B273" s="4" t="s">
        <v>12</v>
      </c>
      <c r="C273" s="3">
        <v>28.1</v>
      </c>
      <c r="D273" s="3">
        <v>3</v>
      </c>
      <c r="E273" s="4" t="s">
        <v>10</v>
      </c>
      <c r="F273" s="4" t="s">
        <v>14</v>
      </c>
      <c r="G273" s="3">
        <v>11741.73</v>
      </c>
      <c r="H273" s="5">
        <f>SUM(D273:D1607)</f>
        <v>1259</v>
      </c>
      <c r="I273" s="5">
        <f t="shared" si="4"/>
        <v>9.3262351072279586</v>
      </c>
    </row>
    <row r="274" spans="1:9" ht="15" x14ac:dyDescent="0.25">
      <c r="A274" s="3">
        <v>53</v>
      </c>
      <c r="B274" s="4" t="s">
        <v>12</v>
      </c>
      <c r="C274" s="3">
        <v>24.8</v>
      </c>
      <c r="D274" s="3">
        <v>1</v>
      </c>
      <c r="E274" s="4" t="s">
        <v>10</v>
      </c>
      <c r="F274" s="4" t="s">
        <v>11</v>
      </c>
      <c r="G274" s="3">
        <v>10942.13</v>
      </c>
      <c r="H274" s="5">
        <f>SUM(D274:D1608)</f>
        <v>1256</v>
      </c>
      <c r="I274" s="5">
        <f t="shared" si="4"/>
        <v>8.7118869426751591</v>
      </c>
    </row>
    <row r="275" spans="1:9" ht="15" x14ac:dyDescent="0.25">
      <c r="A275" s="3">
        <v>53</v>
      </c>
      <c r="B275" s="4" t="s">
        <v>12</v>
      </c>
      <c r="C275" s="3">
        <v>35.9</v>
      </c>
      <c r="D275" s="3">
        <v>2</v>
      </c>
      <c r="E275" s="4" t="s">
        <v>10</v>
      </c>
      <c r="F275" s="4" t="s">
        <v>14</v>
      </c>
      <c r="G275" s="3">
        <v>11163.57</v>
      </c>
      <c r="H275" s="5">
        <f>SUM(D275:D1609)</f>
        <v>1255</v>
      </c>
      <c r="I275" s="5">
        <f t="shared" si="4"/>
        <v>8.8952749003984053</v>
      </c>
    </row>
    <row r="276" spans="1:9" ht="15" x14ac:dyDescent="0.25">
      <c r="A276" s="3">
        <v>53</v>
      </c>
      <c r="B276" s="4" t="s">
        <v>12</v>
      </c>
      <c r="C276" s="3">
        <v>37.4</v>
      </c>
      <c r="D276" s="3">
        <v>1</v>
      </c>
      <c r="E276" s="4" t="s">
        <v>10</v>
      </c>
      <c r="F276" s="4" t="s">
        <v>11</v>
      </c>
      <c r="G276" s="3">
        <v>10959.69</v>
      </c>
      <c r="H276" s="5">
        <f>SUM(D276:D1610)</f>
        <v>1253</v>
      </c>
      <c r="I276" s="5">
        <f t="shared" si="4"/>
        <v>8.7467597765363134</v>
      </c>
    </row>
    <row r="277" spans="1:9" ht="15" x14ac:dyDescent="0.25">
      <c r="A277" s="3">
        <v>53</v>
      </c>
      <c r="B277" s="4" t="s">
        <v>12</v>
      </c>
      <c r="C277" s="3">
        <v>26.6</v>
      </c>
      <c r="D277" s="3">
        <v>0</v>
      </c>
      <c r="E277" s="4" t="s">
        <v>10</v>
      </c>
      <c r="F277" s="4" t="s">
        <v>11</v>
      </c>
      <c r="G277" s="3">
        <v>10355.64</v>
      </c>
      <c r="H277" s="5">
        <f>SUM(D277:D1611)</f>
        <v>1252</v>
      </c>
      <c r="I277" s="5">
        <f t="shared" si="4"/>
        <v>8.2712779552715645</v>
      </c>
    </row>
    <row r="278" spans="1:9" ht="15" x14ac:dyDescent="0.25">
      <c r="A278" s="3">
        <v>53</v>
      </c>
      <c r="B278" s="4" t="s">
        <v>12</v>
      </c>
      <c r="C278" s="3">
        <v>33.299999999999997</v>
      </c>
      <c r="D278" s="3">
        <v>0</v>
      </c>
      <c r="E278" s="4" t="s">
        <v>10</v>
      </c>
      <c r="F278" s="4" t="s">
        <v>15</v>
      </c>
      <c r="G278" s="3">
        <v>10564.88</v>
      </c>
      <c r="H278" s="5">
        <f>SUM(D278:D1612)</f>
        <v>1252</v>
      </c>
      <c r="I278" s="5">
        <f t="shared" si="4"/>
        <v>8.4384025559105424</v>
      </c>
    </row>
    <row r="279" spans="1:9" ht="15" x14ac:dyDescent="0.25">
      <c r="A279" s="3">
        <v>53</v>
      </c>
      <c r="B279" s="4" t="s">
        <v>12</v>
      </c>
      <c r="C279" s="3">
        <v>38.1</v>
      </c>
      <c r="D279" s="3">
        <v>3</v>
      </c>
      <c r="E279" s="4" t="s">
        <v>10</v>
      </c>
      <c r="F279" s="4" t="s">
        <v>16</v>
      </c>
      <c r="G279" s="3">
        <v>20463</v>
      </c>
      <c r="H279" s="5">
        <f>SUM(D279:D1613)</f>
        <v>1252</v>
      </c>
      <c r="I279" s="5">
        <f t="shared" si="4"/>
        <v>16.344249201277954</v>
      </c>
    </row>
    <row r="280" spans="1:9" ht="15" x14ac:dyDescent="0.25">
      <c r="A280" s="3">
        <v>53</v>
      </c>
      <c r="B280" s="4" t="s">
        <v>12</v>
      </c>
      <c r="C280" s="3">
        <v>22.6</v>
      </c>
      <c r="D280" s="3">
        <v>3</v>
      </c>
      <c r="E280" s="4" t="s">
        <v>13</v>
      </c>
      <c r="F280" s="4" t="s">
        <v>15</v>
      </c>
      <c r="G280" s="3">
        <v>24873.38</v>
      </c>
      <c r="H280" s="5">
        <f>SUM(D280:D1614)</f>
        <v>1249</v>
      </c>
      <c r="I280" s="5">
        <f t="shared" si="4"/>
        <v>19.914635708566855</v>
      </c>
    </row>
    <row r="281" spans="1:9" ht="15" x14ac:dyDescent="0.25">
      <c r="A281" s="3">
        <v>53</v>
      </c>
      <c r="B281" s="4" t="s">
        <v>9</v>
      </c>
      <c r="C281" s="3">
        <v>31.2</v>
      </c>
      <c r="D281" s="3">
        <v>1</v>
      </c>
      <c r="E281" s="4" t="s">
        <v>10</v>
      </c>
      <c r="F281" s="4" t="s">
        <v>11</v>
      </c>
      <c r="G281" s="3">
        <v>10461.98</v>
      </c>
      <c r="H281" s="5">
        <f>SUM(D281:D1615)</f>
        <v>1246</v>
      </c>
      <c r="I281" s="5">
        <f t="shared" si="4"/>
        <v>8.3964526484751207</v>
      </c>
    </row>
    <row r="282" spans="1:9" ht="15" x14ac:dyDescent="0.25">
      <c r="A282" s="3">
        <v>53</v>
      </c>
      <c r="B282" s="4" t="s">
        <v>9</v>
      </c>
      <c r="C282" s="3">
        <v>31.4</v>
      </c>
      <c r="D282" s="3">
        <v>0</v>
      </c>
      <c r="E282" s="4" t="s">
        <v>10</v>
      </c>
      <c r="F282" s="4" t="s">
        <v>16</v>
      </c>
      <c r="G282" s="3">
        <v>27346.04</v>
      </c>
      <c r="H282" s="5">
        <f>SUM(D282:D1616)</f>
        <v>1245</v>
      </c>
      <c r="I282" s="5">
        <f t="shared" si="4"/>
        <v>21.964690763052211</v>
      </c>
    </row>
    <row r="283" spans="1:9" ht="15" x14ac:dyDescent="0.25">
      <c r="A283" s="3">
        <v>53</v>
      </c>
      <c r="B283" s="4" t="s">
        <v>9</v>
      </c>
      <c r="C283" s="3">
        <v>36.1</v>
      </c>
      <c r="D283" s="3">
        <v>1</v>
      </c>
      <c r="E283" s="4" t="s">
        <v>10</v>
      </c>
      <c r="F283" s="4" t="s">
        <v>14</v>
      </c>
      <c r="G283" s="3">
        <v>10085.85</v>
      </c>
      <c r="H283" s="5">
        <f>SUM(D283:D1617)</f>
        <v>1245</v>
      </c>
      <c r="I283" s="5">
        <f t="shared" si="4"/>
        <v>8.1010843373493984</v>
      </c>
    </row>
    <row r="284" spans="1:9" ht="15" x14ac:dyDescent="0.25">
      <c r="A284" s="3">
        <v>53</v>
      </c>
      <c r="B284" s="4" t="s">
        <v>12</v>
      </c>
      <c r="C284" s="3">
        <v>39.6</v>
      </c>
      <c r="D284" s="3">
        <v>1</v>
      </c>
      <c r="E284" s="4" t="s">
        <v>10</v>
      </c>
      <c r="F284" s="4" t="s">
        <v>16</v>
      </c>
      <c r="G284" s="3">
        <v>10579.71</v>
      </c>
      <c r="H284" s="5">
        <f>SUM(D284:D1618)</f>
        <v>1244</v>
      </c>
      <c r="I284" s="5">
        <f t="shared" si="4"/>
        <v>8.50459003215434</v>
      </c>
    </row>
    <row r="285" spans="1:9" ht="15" x14ac:dyDescent="0.25">
      <c r="A285" s="3">
        <v>53</v>
      </c>
      <c r="B285" s="4" t="s">
        <v>9</v>
      </c>
      <c r="C285" s="3">
        <v>24.3</v>
      </c>
      <c r="D285" s="3">
        <v>0</v>
      </c>
      <c r="E285" s="4" t="s">
        <v>10</v>
      </c>
      <c r="F285" s="4" t="s">
        <v>11</v>
      </c>
      <c r="G285" s="3">
        <v>9863.4699999999993</v>
      </c>
      <c r="H285" s="5">
        <f>SUM(D285:D1619)</f>
        <v>1243</v>
      </c>
      <c r="I285" s="5">
        <f t="shared" si="4"/>
        <v>7.93521319388576</v>
      </c>
    </row>
    <row r="286" spans="1:9" ht="15" x14ac:dyDescent="0.25">
      <c r="A286" s="3">
        <v>53</v>
      </c>
      <c r="B286" s="4" t="s">
        <v>9</v>
      </c>
      <c r="C286" s="3">
        <v>26.4</v>
      </c>
      <c r="D286" s="3">
        <v>2</v>
      </c>
      <c r="E286" s="4" t="s">
        <v>10</v>
      </c>
      <c r="F286" s="4" t="s">
        <v>15</v>
      </c>
      <c r="G286" s="3">
        <v>11244.38</v>
      </c>
      <c r="H286" s="5">
        <f>SUM(D286:D1620)</f>
        <v>1243</v>
      </c>
      <c r="I286" s="5">
        <f t="shared" si="4"/>
        <v>9.0461625100563143</v>
      </c>
    </row>
    <row r="287" spans="1:9" ht="15" x14ac:dyDescent="0.25">
      <c r="A287" s="3">
        <v>53</v>
      </c>
      <c r="B287" s="4" t="s">
        <v>12</v>
      </c>
      <c r="C287" s="3">
        <v>32.299999999999997</v>
      </c>
      <c r="D287" s="3">
        <v>2</v>
      </c>
      <c r="E287" s="4" t="s">
        <v>10</v>
      </c>
      <c r="F287" s="4" t="s">
        <v>15</v>
      </c>
      <c r="G287" s="3">
        <v>29186.48</v>
      </c>
      <c r="H287" s="5">
        <f>SUM(D287:D1621)</f>
        <v>1241</v>
      </c>
      <c r="I287" s="5">
        <f t="shared" si="4"/>
        <v>23.518517324738113</v>
      </c>
    </row>
    <row r="288" spans="1:9" ht="15" x14ac:dyDescent="0.25">
      <c r="A288" s="3">
        <v>53</v>
      </c>
      <c r="B288" s="4" t="s">
        <v>9</v>
      </c>
      <c r="C288" s="3">
        <v>41.5</v>
      </c>
      <c r="D288" s="3">
        <v>0</v>
      </c>
      <c r="E288" s="4" t="s">
        <v>10</v>
      </c>
      <c r="F288" s="4" t="s">
        <v>16</v>
      </c>
      <c r="G288" s="3">
        <v>9504.31</v>
      </c>
      <c r="H288" s="5">
        <f>SUM(D288:D1622)</f>
        <v>1239</v>
      </c>
      <c r="I288" s="5">
        <f t="shared" si="4"/>
        <v>7.6709523809523805</v>
      </c>
    </row>
    <row r="289" spans="1:9" ht="15" x14ac:dyDescent="0.25">
      <c r="A289" s="3">
        <v>53</v>
      </c>
      <c r="B289" s="4" t="s">
        <v>9</v>
      </c>
      <c r="C289" s="3">
        <v>36.6</v>
      </c>
      <c r="D289" s="3">
        <v>3</v>
      </c>
      <c r="E289" s="4" t="s">
        <v>10</v>
      </c>
      <c r="F289" s="4" t="s">
        <v>14</v>
      </c>
      <c r="G289" s="3">
        <v>11264.54</v>
      </c>
      <c r="H289" s="5">
        <f>SUM(D289:D1623)</f>
        <v>1239</v>
      </c>
      <c r="I289" s="5">
        <f t="shared" si="4"/>
        <v>9.0916384180790963</v>
      </c>
    </row>
    <row r="290" spans="1:9" ht="15" x14ac:dyDescent="0.25">
      <c r="A290" s="3">
        <v>53</v>
      </c>
      <c r="B290" s="4" t="s">
        <v>9</v>
      </c>
      <c r="C290" s="3">
        <v>21.4</v>
      </c>
      <c r="D290" s="3">
        <v>1</v>
      </c>
      <c r="E290" s="4" t="s">
        <v>10</v>
      </c>
      <c r="F290" s="4" t="s">
        <v>14</v>
      </c>
      <c r="G290" s="3">
        <v>10065.41</v>
      </c>
      <c r="H290" s="5">
        <f>SUM(D290:D1624)</f>
        <v>1236</v>
      </c>
      <c r="I290" s="5">
        <f t="shared" si="4"/>
        <v>8.1435355987055011</v>
      </c>
    </row>
    <row r="291" spans="1:9" ht="15" x14ac:dyDescent="0.25">
      <c r="A291" s="3">
        <v>53</v>
      </c>
      <c r="B291" s="4" t="s">
        <v>9</v>
      </c>
      <c r="C291" s="3">
        <v>34.1</v>
      </c>
      <c r="D291" s="3">
        <v>0</v>
      </c>
      <c r="E291" s="4" t="s">
        <v>13</v>
      </c>
      <c r="F291" s="4" t="s">
        <v>15</v>
      </c>
      <c r="G291" s="3">
        <v>43254.42</v>
      </c>
      <c r="H291" s="5">
        <f>SUM(D291:D1625)</f>
        <v>1235</v>
      </c>
      <c r="I291" s="5">
        <f t="shared" si="4"/>
        <v>35.023821862348179</v>
      </c>
    </row>
    <row r="292" spans="1:9" ht="15" x14ac:dyDescent="0.25">
      <c r="A292" s="3">
        <v>53</v>
      </c>
      <c r="B292" s="4" t="s">
        <v>12</v>
      </c>
      <c r="C292" s="3">
        <v>26.7</v>
      </c>
      <c r="D292" s="3">
        <v>2</v>
      </c>
      <c r="E292" s="4" t="s">
        <v>10</v>
      </c>
      <c r="F292" s="4" t="s">
        <v>14</v>
      </c>
      <c r="G292" s="3">
        <v>11150.78</v>
      </c>
      <c r="H292" s="5">
        <f>SUM(D292:D1626)</f>
        <v>1235</v>
      </c>
      <c r="I292" s="5">
        <f t="shared" si="4"/>
        <v>9.0289716599190282</v>
      </c>
    </row>
    <row r="293" spans="1:9" ht="15" x14ac:dyDescent="0.25">
      <c r="A293" s="3">
        <v>53</v>
      </c>
      <c r="B293" s="4" t="s">
        <v>9</v>
      </c>
      <c r="C293" s="3">
        <v>28.9</v>
      </c>
      <c r="D293" s="3">
        <v>0</v>
      </c>
      <c r="E293" s="4" t="s">
        <v>10</v>
      </c>
      <c r="F293" s="4" t="s">
        <v>11</v>
      </c>
      <c r="G293" s="3">
        <v>9869.81</v>
      </c>
      <c r="H293" s="5">
        <f>SUM(D293:D1627)</f>
        <v>1233</v>
      </c>
      <c r="I293" s="5">
        <f t="shared" si="4"/>
        <v>8.0047120843471209</v>
      </c>
    </row>
    <row r="294" spans="1:9" ht="15" x14ac:dyDescent="0.25">
      <c r="A294" s="3">
        <v>53</v>
      </c>
      <c r="B294" s="4" t="s">
        <v>9</v>
      </c>
      <c r="C294" s="3">
        <v>20.9</v>
      </c>
      <c r="D294" s="3">
        <v>0</v>
      </c>
      <c r="E294" s="4" t="s">
        <v>13</v>
      </c>
      <c r="F294" s="4" t="s">
        <v>16</v>
      </c>
      <c r="G294" s="3">
        <v>21195.82</v>
      </c>
      <c r="H294" s="5">
        <f>SUM(D294:D1628)</f>
        <v>1233</v>
      </c>
      <c r="I294" s="5">
        <f t="shared" si="4"/>
        <v>17.19044606650446</v>
      </c>
    </row>
    <row r="295" spans="1:9" ht="15" x14ac:dyDescent="0.25">
      <c r="A295" s="3">
        <v>53</v>
      </c>
      <c r="B295" s="4" t="s">
        <v>9</v>
      </c>
      <c r="C295" s="3">
        <v>30.5</v>
      </c>
      <c r="D295" s="3">
        <v>0</v>
      </c>
      <c r="E295" s="4" t="s">
        <v>10</v>
      </c>
      <c r="F295" s="4" t="s">
        <v>15</v>
      </c>
      <c r="G295" s="3">
        <v>10072.06</v>
      </c>
      <c r="H295" s="5">
        <f>SUM(D295:D1629)</f>
        <v>1233</v>
      </c>
      <c r="I295" s="5">
        <f t="shared" si="4"/>
        <v>8.1687429034874288</v>
      </c>
    </row>
    <row r="296" spans="1:9" ht="15" x14ac:dyDescent="0.25">
      <c r="A296" s="3">
        <v>53</v>
      </c>
      <c r="B296" s="4" t="s">
        <v>12</v>
      </c>
      <c r="C296" s="3">
        <v>23.8</v>
      </c>
      <c r="D296" s="3">
        <v>2</v>
      </c>
      <c r="E296" s="4" t="s">
        <v>10</v>
      </c>
      <c r="F296" s="4" t="s">
        <v>15</v>
      </c>
      <c r="G296" s="3">
        <v>11729.68</v>
      </c>
      <c r="H296" s="5">
        <f>SUM(D296:D1630)</f>
        <v>1233</v>
      </c>
      <c r="I296" s="5">
        <f t="shared" si="4"/>
        <v>9.5131224655312252</v>
      </c>
    </row>
    <row r="297" spans="1:9" ht="15" x14ac:dyDescent="0.25">
      <c r="A297" s="3">
        <v>53</v>
      </c>
      <c r="B297" s="4" t="s">
        <v>9</v>
      </c>
      <c r="C297" s="3">
        <v>29.5</v>
      </c>
      <c r="D297" s="3">
        <v>0</v>
      </c>
      <c r="E297" s="4" t="s">
        <v>10</v>
      </c>
      <c r="F297" s="4" t="s">
        <v>16</v>
      </c>
      <c r="G297" s="3">
        <v>9487.64</v>
      </c>
      <c r="H297" s="5">
        <f>SUM(D297:D1631)</f>
        <v>1231</v>
      </c>
      <c r="I297" s="5">
        <f t="shared" si="4"/>
        <v>7.7072623883021931</v>
      </c>
    </row>
    <row r="298" spans="1:9" ht="15" x14ac:dyDescent="0.25">
      <c r="A298" s="3">
        <v>53</v>
      </c>
      <c r="B298" s="4" t="s">
        <v>9</v>
      </c>
      <c r="C298" s="3">
        <v>28.6</v>
      </c>
      <c r="D298" s="3">
        <v>3</v>
      </c>
      <c r="E298" s="4" t="s">
        <v>10</v>
      </c>
      <c r="F298" s="4" t="s">
        <v>14</v>
      </c>
      <c r="G298" s="3">
        <v>11253.42</v>
      </c>
      <c r="H298" s="5">
        <f>SUM(D298:D1632)</f>
        <v>1231</v>
      </c>
      <c r="I298" s="5">
        <f t="shared" si="4"/>
        <v>9.1416896831844028</v>
      </c>
    </row>
    <row r="299" spans="1:9" ht="15" x14ac:dyDescent="0.25">
      <c r="A299" s="3">
        <v>53</v>
      </c>
      <c r="B299" s="4" t="s">
        <v>12</v>
      </c>
      <c r="C299" s="3">
        <v>36.9</v>
      </c>
      <c r="D299" s="3">
        <v>3</v>
      </c>
      <c r="E299" s="4" t="s">
        <v>13</v>
      </c>
      <c r="F299" s="4" t="s">
        <v>11</v>
      </c>
      <c r="G299" s="3">
        <v>46661.440000000002</v>
      </c>
      <c r="H299" s="5">
        <f>SUM(D299:D1633)</f>
        <v>1228</v>
      </c>
      <c r="I299" s="5">
        <f t="shared" si="4"/>
        <v>37.997915309446256</v>
      </c>
    </row>
    <row r="300" spans="1:9" ht="15" x14ac:dyDescent="0.25">
      <c r="A300" s="3">
        <v>52</v>
      </c>
      <c r="B300" s="4" t="s">
        <v>12</v>
      </c>
      <c r="C300" s="3">
        <v>30.8</v>
      </c>
      <c r="D300" s="3">
        <v>1</v>
      </c>
      <c r="E300" s="4" t="s">
        <v>10</v>
      </c>
      <c r="F300" s="4" t="s">
        <v>15</v>
      </c>
      <c r="G300" s="3">
        <v>10797.34</v>
      </c>
      <c r="H300" s="5">
        <f>SUM(D300:D1634)</f>
        <v>1225</v>
      </c>
      <c r="I300" s="5">
        <f t="shared" si="4"/>
        <v>8.8141551020408162</v>
      </c>
    </row>
    <row r="301" spans="1:9" ht="15" x14ac:dyDescent="0.25">
      <c r="A301" s="3">
        <v>52</v>
      </c>
      <c r="B301" s="4" t="s">
        <v>9</v>
      </c>
      <c r="C301" s="3">
        <v>32.200000000000003</v>
      </c>
      <c r="D301" s="3">
        <v>3</v>
      </c>
      <c r="E301" s="4" t="s">
        <v>10</v>
      </c>
      <c r="F301" s="4" t="s">
        <v>15</v>
      </c>
      <c r="G301" s="3">
        <v>11488.32</v>
      </c>
      <c r="H301" s="5">
        <f>SUM(D301:D1635)</f>
        <v>1224</v>
      </c>
      <c r="I301" s="5">
        <f t="shared" si="4"/>
        <v>9.3858823529411755</v>
      </c>
    </row>
    <row r="302" spans="1:9" ht="15" x14ac:dyDescent="0.25">
      <c r="A302" s="3">
        <v>52</v>
      </c>
      <c r="B302" s="4" t="s">
        <v>12</v>
      </c>
      <c r="C302" s="3">
        <v>37.4</v>
      </c>
      <c r="D302" s="3">
        <v>0</v>
      </c>
      <c r="E302" s="4" t="s">
        <v>10</v>
      </c>
      <c r="F302" s="4" t="s">
        <v>14</v>
      </c>
      <c r="G302" s="3">
        <v>9634.5400000000009</v>
      </c>
      <c r="H302" s="5">
        <f>SUM(D302:D1636)</f>
        <v>1221</v>
      </c>
      <c r="I302" s="5">
        <f t="shared" si="4"/>
        <v>7.8906961506961517</v>
      </c>
    </row>
    <row r="303" spans="1:9" ht="15" x14ac:dyDescent="0.25">
      <c r="A303" s="3">
        <v>52</v>
      </c>
      <c r="B303" s="4" t="s">
        <v>9</v>
      </c>
      <c r="C303" s="3">
        <v>24.3</v>
      </c>
      <c r="D303" s="3">
        <v>3</v>
      </c>
      <c r="E303" s="4" t="s">
        <v>13</v>
      </c>
      <c r="F303" s="4" t="s">
        <v>15</v>
      </c>
      <c r="G303" s="3">
        <v>24869.84</v>
      </c>
      <c r="H303" s="5">
        <f>SUM(D303:D1637)</f>
        <v>1221</v>
      </c>
      <c r="I303" s="5">
        <f t="shared" si="4"/>
        <v>20.368419328419328</v>
      </c>
    </row>
    <row r="304" spans="1:9" ht="15" x14ac:dyDescent="0.25">
      <c r="A304" s="3">
        <v>52</v>
      </c>
      <c r="B304" s="4" t="s">
        <v>12</v>
      </c>
      <c r="C304" s="3">
        <v>31.2</v>
      </c>
      <c r="D304" s="3">
        <v>0</v>
      </c>
      <c r="E304" s="4" t="s">
        <v>10</v>
      </c>
      <c r="F304" s="4" t="s">
        <v>14</v>
      </c>
      <c r="G304" s="3">
        <v>9625.92</v>
      </c>
      <c r="H304" s="5">
        <f>SUM(D304:D1638)</f>
        <v>1218</v>
      </c>
      <c r="I304" s="5">
        <f t="shared" si="4"/>
        <v>7.9030541871921187</v>
      </c>
    </row>
    <row r="305" spans="1:9" ht="15" x14ac:dyDescent="0.25">
      <c r="A305" s="3">
        <v>52</v>
      </c>
      <c r="B305" s="4" t="s">
        <v>9</v>
      </c>
      <c r="C305" s="3">
        <v>26.4</v>
      </c>
      <c r="D305" s="3">
        <v>3</v>
      </c>
      <c r="E305" s="4" t="s">
        <v>10</v>
      </c>
      <c r="F305" s="4" t="s">
        <v>16</v>
      </c>
      <c r="G305" s="3">
        <v>25992.82</v>
      </c>
      <c r="H305" s="5">
        <f>SUM(D305:D1639)</f>
        <v>1218</v>
      </c>
      <c r="I305" s="5">
        <f t="shared" si="4"/>
        <v>21.340574712643679</v>
      </c>
    </row>
    <row r="306" spans="1:9" ht="15" x14ac:dyDescent="0.25">
      <c r="A306" s="3">
        <v>52</v>
      </c>
      <c r="B306" s="4" t="s">
        <v>9</v>
      </c>
      <c r="C306" s="3">
        <v>33.299999999999997</v>
      </c>
      <c r="D306" s="3">
        <v>0</v>
      </c>
      <c r="E306" s="4" t="s">
        <v>10</v>
      </c>
      <c r="F306" s="4" t="s">
        <v>15</v>
      </c>
      <c r="G306" s="3">
        <v>9722.77</v>
      </c>
      <c r="H306" s="5">
        <f>SUM(D306:D1640)</f>
        <v>1215</v>
      </c>
      <c r="I306" s="5">
        <f t="shared" si="4"/>
        <v>8.0022798353909472</v>
      </c>
    </row>
    <row r="307" spans="1:9" ht="15" x14ac:dyDescent="0.25">
      <c r="A307" s="3">
        <v>52</v>
      </c>
      <c r="B307" s="4" t="s">
        <v>9</v>
      </c>
      <c r="C307" s="3">
        <v>36.700000000000003</v>
      </c>
      <c r="D307" s="3">
        <v>0</v>
      </c>
      <c r="E307" s="4" t="s">
        <v>10</v>
      </c>
      <c r="F307" s="4" t="s">
        <v>14</v>
      </c>
      <c r="G307" s="3">
        <v>9144.57</v>
      </c>
      <c r="H307" s="5">
        <f>SUM(D307:D1641)</f>
        <v>1215</v>
      </c>
      <c r="I307" s="5">
        <f t="shared" si="4"/>
        <v>7.5263950617283948</v>
      </c>
    </row>
    <row r="308" spans="1:9" ht="15" x14ac:dyDescent="0.25">
      <c r="A308" s="3">
        <v>52</v>
      </c>
      <c r="B308" s="4" t="s">
        <v>9</v>
      </c>
      <c r="C308" s="3">
        <v>27.4</v>
      </c>
      <c r="D308" s="3">
        <v>0</v>
      </c>
      <c r="E308" s="4" t="s">
        <v>13</v>
      </c>
      <c r="F308" s="4" t="s">
        <v>11</v>
      </c>
      <c r="G308" s="3">
        <v>24393.62</v>
      </c>
      <c r="H308" s="5">
        <f>SUM(D308:D1642)</f>
        <v>1215</v>
      </c>
      <c r="I308" s="5">
        <f t="shared" si="4"/>
        <v>20.077053497942387</v>
      </c>
    </row>
    <row r="309" spans="1:9" ht="15" x14ac:dyDescent="0.25">
      <c r="A309" s="3">
        <v>52</v>
      </c>
      <c r="B309" s="4" t="s">
        <v>12</v>
      </c>
      <c r="C309" s="3">
        <v>38.4</v>
      </c>
      <c r="D309" s="3">
        <v>2</v>
      </c>
      <c r="E309" s="4" t="s">
        <v>10</v>
      </c>
      <c r="F309" s="4" t="s">
        <v>15</v>
      </c>
      <c r="G309" s="3">
        <v>11396.9</v>
      </c>
      <c r="H309" s="5">
        <f>SUM(D309:D1643)</f>
        <v>1215</v>
      </c>
      <c r="I309" s="5">
        <f t="shared" si="4"/>
        <v>9.380164609053498</v>
      </c>
    </row>
    <row r="310" spans="1:9" ht="15" x14ac:dyDescent="0.25">
      <c r="A310" s="3">
        <v>52</v>
      </c>
      <c r="B310" s="4" t="s">
        <v>9</v>
      </c>
      <c r="C310" s="3">
        <v>34.1</v>
      </c>
      <c r="D310" s="3">
        <v>0</v>
      </c>
      <c r="E310" s="4" t="s">
        <v>10</v>
      </c>
      <c r="F310" s="4" t="s">
        <v>16</v>
      </c>
      <c r="G310" s="3">
        <v>9140.9500000000007</v>
      </c>
      <c r="H310" s="5">
        <f>SUM(D310:D1644)</f>
        <v>1213</v>
      </c>
      <c r="I310" s="5">
        <f t="shared" si="4"/>
        <v>7.5358202802967851</v>
      </c>
    </row>
    <row r="311" spans="1:9" ht="15" x14ac:dyDescent="0.25">
      <c r="A311" s="3">
        <v>52</v>
      </c>
      <c r="B311" s="4" t="s">
        <v>12</v>
      </c>
      <c r="C311" s="3">
        <v>46.8</v>
      </c>
      <c r="D311" s="3">
        <v>5</v>
      </c>
      <c r="E311" s="4" t="s">
        <v>10</v>
      </c>
      <c r="F311" s="4" t="s">
        <v>16</v>
      </c>
      <c r="G311" s="3">
        <v>12592.53</v>
      </c>
      <c r="H311" s="5">
        <f>SUM(D311:D1645)</f>
        <v>1213</v>
      </c>
      <c r="I311" s="5">
        <f t="shared" si="4"/>
        <v>10.38131079967024</v>
      </c>
    </row>
    <row r="312" spans="1:9" ht="15" x14ac:dyDescent="0.25">
      <c r="A312" s="3">
        <v>52</v>
      </c>
      <c r="B312" s="4" t="s">
        <v>12</v>
      </c>
      <c r="C312" s="3">
        <v>31.7</v>
      </c>
      <c r="D312" s="3">
        <v>2</v>
      </c>
      <c r="E312" s="4" t="s">
        <v>10</v>
      </c>
      <c r="F312" s="4" t="s">
        <v>11</v>
      </c>
      <c r="G312" s="3">
        <v>11187.66</v>
      </c>
      <c r="H312" s="5">
        <f>SUM(D312:D1646)</f>
        <v>1208</v>
      </c>
      <c r="I312" s="5">
        <f t="shared" si="4"/>
        <v>9.2613079470198674</v>
      </c>
    </row>
    <row r="313" spans="1:9" ht="15" x14ac:dyDescent="0.25">
      <c r="A313" s="3">
        <v>52</v>
      </c>
      <c r="B313" s="4" t="s">
        <v>9</v>
      </c>
      <c r="C313" s="3">
        <v>30.2</v>
      </c>
      <c r="D313" s="3">
        <v>1</v>
      </c>
      <c r="E313" s="4" t="s">
        <v>10</v>
      </c>
      <c r="F313" s="4" t="s">
        <v>14</v>
      </c>
      <c r="G313" s="3">
        <v>9724.5300000000007</v>
      </c>
      <c r="H313" s="5">
        <f>SUM(D313:D1647)</f>
        <v>1206</v>
      </c>
      <c r="I313" s="5">
        <f t="shared" si="4"/>
        <v>8.063457711442787</v>
      </c>
    </row>
    <row r="314" spans="1:9" ht="15" x14ac:dyDescent="0.25">
      <c r="A314" s="3">
        <v>52</v>
      </c>
      <c r="B314" s="4" t="s">
        <v>12</v>
      </c>
      <c r="C314" s="3">
        <v>37.5</v>
      </c>
      <c r="D314" s="3">
        <v>2</v>
      </c>
      <c r="E314" s="4" t="s">
        <v>10</v>
      </c>
      <c r="F314" s="4" t="s">
        <v>11</v>
      </c>
      <c r="G314" s="3">
        <v>33471.97</v>
      </c>
      <c r="H314" s="5">
        <f>SUM(D314:D1648)</f>
        <v>1205</v>
      </c>
      <c r="I314" s="5">
        <f t="shared" si="4"/>
        <v>27.77756846473029</v>
      </c>
    </row>
    <row r="315" spans="1:9" ht="15" x14ac:dyDescent="0.25">
      <c r="A315" s="3">
        <v>52</v>
      </c>
      <c r="B315" s="4" t="s">
        <v>12</v>
      </c>
      <c r="C315" s="3">
        <v>25.3</v>
      </c>
      <c r="D315" s="3">
        <v>2</v>
      </c>
      <c r="E315" s="4" t="s">
        <v>13</v>
      </c>
      <c r="F315" s="4" t="s">
        <v>16</v>
      </c>
      <c r="G315" s="3">
        <v>24667.42</v>
      </c>
      <c r="H315" s="5">
        <f>SUM(D315:D1649)</f>
        <v>1203</v>
      </c>
      <c r="I315" s="5">
        <f t="shared" si="4"/>
        <v>20.504921030756442</v>
      </c>
    </row>
    <row r="316" spans="1:9" ht="15" x14ac:dyDescent="0.25">
      <c r="A316" s="3">
        <v>52</v>
      </c>
      <c r="B316" s="4" t="s">
        <v>9</v>
      </c>
      <c r="C316" s="3">
        <v>36.799999999999997</v>
      </c>
      <c r="D316" s="3">
        <v>2</v>
      </c>
      <c r="E316" s="4" t="s">
        <v>10</v>
      </c>
      <c r="F316" s="4" t="s">
        <v>11</v>
      </c>
      <c r="G316" s="3">
        <v>26467.1</v>
      </c>
      <c r="H316" s="5">
        <f>SUM(D316:D1650)</f>
        <v>1201</v>
      </c>
      <c r="I316" s="5">
        <f t="shared" si="4"/>
        <v>22.037552039966695</v>
      </c>
    </row>
    <row r="317" spans="1:9" ht="15" x14ac:dyDescent="0.25">
      <c r="A317" s="3">
        <v>52</v>
      </c>
      <c r="B317" s="4" t="s">
        <v>9</v>
      </c>
      <c r="C317" s="3">
        <v>47.7</v>
      </c>
      <c r="D317" s="3">
        <v>1</v>
      </c>
      <c r="E317" s="4" t="s">
        <v>10</v>
      </c>
      <c r="F317" s="4" t="s">
        <v>16</v>
      </c>
      <c r="G317" s="3">
        <v>9748.91</v>
      </c>
      <c r="H317" s="5">
        <f>SUM(D317:D1651)</f>
        <v>1199</v>
      </c>
      <c r="I317" s="5">
        <f t="shared" si="4"/>
        <v>8.1308673894912431</v>
      </c>
    </row>
    <row r="318" spans="1:9" ht="15" x14ac:dyDescent="0.25">
      <c r="A318" s="3">
        <v>52</v>
      </c>
      <c r="B318" s="4" t="s">
        <v>12</v>
      </c>
      <c r="C318" s="3">
        <v>30.9</v>
      </c>
      <c r="D318" s="3">
        <v>0</v>
      </c>
      <c r="E318" s="4" t="s">
        <v>10</v>
      </c>
      <c r="F318" s="4" t="s">
        <v>15</v>
      </c>
      <c r="G318" s="3">
        <v>23045.57</v>
      </c>
      <c r="H318" s="5">
        <f>SUM(D318:D1652)</f>
        <v>1198</v>
      </c>
      <c r="I318" s="5">
        <f t="shared" si="4"/>
        <v>19.23670283806344</v>
      </c>
    </row>
    <row r="319" spans="1:9" ht="15" x14ac:dyDescent="0.25">
      <c r="A319" s="3">
        <v>52</v>
      </c>
      <c r="B319" s="4" t="s">
        <v>12</v>
      </c>
      <c r="C319" s="3">
        <v>18.3</v>
      </c>
      <c r="D319" s="3">
        <v>0</v>
      </c>
      <c r="E319" s="4" t="s">
        <v>10</v>
      </c>
      <c r="F319" s="4" t="s">
        <v>11</v>
      </c>
      <c r="G319" s="3">
        <v>9991.0400000000009</v>
      </c>
      <c r="H319" s="5">
        <f>SUM(D319:D1653)</f>
        <v>1198</v>
      </c>
      <c r="I319" s="5">
        <f t="shared" si="4"/>
        <v>8.3397662771285486</v>
      </c>
    </row>
    <row r="320" spans="1:9" ht="15" x14ac:dyDescent="0.25">
      <c r="A320" s="3">
        <v>52</v>
      </c>
      <c r="B320" s="4" t="s">
        <v>12</v>
      </c>
      <c r="C320" s="3">
        <v>24.9</v>
      </c>
      <c r="D320" s="3">
        <v>0</v>
      </c>
      <c r="E320" s="4" t="s">
        <v>10</v>
      </c>
      <c r="F320" s="4" t="s">
        <v>16</v>
      </c>
      <c r="G320" s="3">
        <v>27117.99</v>
      </c>
      <c r="H320" s="5">
        <f>SUM(D320:D1654)</f>
        <v>1198</v>
      </c>
      <c r="I320" s="5">
        <f t="shared" si="4"/>
        <v>22.636051752921539</v>
      </c>
    </row>
    <row r="321" spans="1:9" ht="15" x14ac:dyDescent="0.25">
      <c r="A321" s="3">
        <v>52</v>
      </c>
      <c r="B321" s="4" t="s">
        <v>9</v>
      </c>
      <c r="C321" s="3">
        <v>32.799999999999997</v>
      </c>
      <c r="D321" s="3">
        <v>3</v>
      </c>
      <c r="E321" s="4" t="s">
        <v>10</v>
      </c>
      <c r="F321" s="4" t="s">
        <v>11</v>
      </c>
      <c r="G321" s="3">
        <v>11289.11</v>
      </c>
      <c r="H321" s="5">
        <f>SUM(D321:D1655)</f>
        <v>1198</v>
      </c>
      <c r="I321" s="5">
        <f t="shared" si="4"/>
        <v>9.4232971619365617</v>
      </c>
    </row>
    <row r="322" spans="1:9" ht="15" x14ac:dyDescent="0.25">
      <c r="A322" s="3">
        <v>52</v>
      </c>
      <c r="B322" s="4" t="s">
        <v>12</v>
      </c>
      <c r="C322" s="3">
        <v>24.1</v>
      </c>
      <c r="D322" s="3">
        <v>1</v>
      </c>
      <c r="E322" s="4" t="s">
        <v>13</v>
      </c>
      <c r="F322" s="4" t="s">
        <v>11</v>
      </c>
      <c r="G322" s="3">
        <v>23887.66</v>
      </c>
      <c r="H322" s="5">
        <f>SUM(D322:D1656)</f>
        <v>1195</v>
      </c>
      <c r="I322" s="5">
        <f t="shared" si="4"/>
        <v>19.989673640167364</v>
      </c>
    </row>
    <row r="323" spans="1:9" ht="15" x14ac:dyDescent="0.25">
      <c r="A323" s="3">
        <v>52</v>
      </c>
      <c r="B323" s="4" t="s">
        <v>12</v>
      </c>
      <c r="C323" s="3">
        <v>33.299999999999997</v>
      </c>
      <c r="D323" s="3">
        <v>2</v>
      </c>
      <c r="E323" s="4" t="s">
        <v>10</v>
      </c>
      <c r="F323" s="4" t="s">
        <v>14</v>
      </c>
      <c r="G323" s="3">
        <v>10806.84</v>
      </c>
      <c r="H323" s="5">
        <f>SUM(D323:D1657)</f>
        <v>1194</v>
      </c>
      <c r="I323" s="5">
        <f t="shared" ref="I323:I374" si="5">G323/H323</f>
        <v>9.0509547738693463</v>
      </c>
    </row>
    <row r="324" spans="1:9" ht="15" x14ac:dyDescent="0.25">
      <c r="A324" s="3">
        <v>52</v>
      </c>
      <c r="B324" s="4" t="s">
        <v>9</v>
      </c>
      <c r="C324" s="3">
        <v>34.5</v>
      </c>
      <c r="D324" s="3">
        <v>3</v>
      </c>
      <c r="E324" s="4" t="s">
        <v>13</v>
      </c>
      <c r="F324" s="4" t="s">
        <v>11</v>
      </c>
      <c r="G324" s="3">
        <v>60021.4</v>
      </c>
      <c r="H324" s="5">
        <f>SUM(D324:D1658)</f>
        <v>1192</v>
      </c>
      <c r="I324" s="5">
        <f t="shared" si="5"/>
        <v>50.35352348993289</v>
      </c>
    </row>
    <row r="325" spans="1:9" ht="15" x14ac:dyDescent="0.25">
      <c r="A325" s="3">
        <v>52</v>
      </c>
      <c r="B325" s="4" t="s">
        <v>9</v>
      </c>
      <c r="C325" s="3">
        <v>41.8</v>
      </c>
      <c r="D325" s="3">
        <v>2</v>
      </c>
      <c r="E325" s="4" t="s">
        <v>13</v>
      </c>
      <c r="F325" s="4" t="s">
        <v>16</v>
      </c>
      <c r="G325" s="3">
        <v>47269.85</v>
      </c>
      <c r="H325" s="5">
        <f>SUM(D325:D1659)</f>
        <v>1189</v>
      </c>
      <c r="I325" s="5">
        <f t="shared" si="5"/>
        <v>39.755971404541633</v>
      </c>
    </row>
    <row r="326" spans="1:9" ht="15" x14ac:dyDescent="0.25">
      <c r="A326" s="3">
        <v>52</v>
      </c>
      <c r="B326" s="4" t="s">
        <v>12</v>
      </c>
      <c r="C326" s="3">
        <v>23.2</v>
      </c>
      <c r="D326" s="3">
        <v>0</v>
      </c>
      <c r="E326" s="4" t="s">
        <v>10</v>
      </c>
      <c r="F326" s="4" t="s">
        <v>15</v>
      </c>
      <c r="G326" s="3">
        <v>10197.77</v>
      </c>
      <c r="H326" s="5">
        <f>SUM(D326:D1660)</f>
        <v>1187</v>
      </c>
      <c r="I326" s="5">
        <f t="shared" si="5"/>
        <v>8.5912131423757376</v>
      </c>
    </row>
    <row r="327" spans="1:9" ht="15" x14ac:dyDescent="0.25">
      <c r="A327" s="3">
        <v>52</v>
      </c>
      <c r="B327" s="4" t="s">
        <v>9</v>
      </c>
      <c r="C327" s="3">
        <v>38.6</v>
      </c>
      <c r="D327" s="3">
        <v>2</v>
      </c>
      <c r="E327" s="4" t="s">
        <v>10</v>
      </c>
      <c r="F327" s="4" t="s">
        <v>14</v>
      </c>
      <c r="G327" s="3">
        <v>10325.209999999999</v>
      </c>
      <c r="H327" s="5">
        <f>SUM(D327:D1661)</f>
        <v>1187</v>
      </c>
      <c r="I327" s="5">
        <f t="shared" si="5"/>
        <v>8.6985762426284747</v>
      </c>
    </row>
    <row r="328" spans="1:9" ht="15" x14ac:dyDescent="0.25">
      <c r="A328" s="3">
        <v>52</v>
      </c>
      <c r="B328" s="4" t="s">
        <v>12</v>
      </c>
      <c r="C328" s="3">
        <v>44.7</v>
      </c>
      <c r="D328" s="3">
        <v>3</v>
      </c>
      <c r="E328" s="4" t="s">
        <v>10</v>
      </c>
      <c r="F328" s="4" t="s">
        <v>14</v>
      </c>
      <c r="G328" s="3">
        <v>11411.69</v>
      </c>
      <c r="H328" s="5">
        <f>SUM(D328:D1662)</f>
        <v>1185</v>
      </c>
      <c r="I328" s="5">
        <f t="shared" si="5"/>
        <v>9.6301181434599155</v>
      </c>
    </row>
    <row r="329" spans="1:9" ht="15" x14ac:dyDescent="0.25">
      <c r="A329" s="3">
        <v>51</v>
      </c>
      <c r="B329" s="4" t="s">
        <v>12</v>
      </c>
      <c r="C329" s="3">
        <v>37.700000000000003</v>
      </c>
      <c r="D329" s="3">
        <v>1</v>
      </c>
      <c r="E329" s="4" t="s">
        <v>10</v>
      </c>
      <c r="F329" s="4" t="s">
        <v>16</v>
      </c>
      <c r="G329" s="3">
        <v>9877.61</v>
      </c>
      <c r="H329" s="5">
        <f>SUM(D329:D1663)</f>
        <v>1182</v>
      </c>
      <c r="I329" s="5">
        <f t="shared" si="5"/>
        <v>8.3566920473773276</v>
      </c>
    </row>
    <row r="330" spans="1:9" ht="15" x14ac:dyDescent="0.25">
      <c r="A330" s="3">
        <v>51</v>
      </c>
      <c r="B330" s="4" t="s">
        <v>12</v>
      </c>
      <c r="C330" s="3">
        <v>18.100000000000001</v>
      </c>
      <c r="D330" s="3">
        <v>0</v>
      </c>
      <c r="E330" s="4" t="s">
        <v>10</v>
      </c>
      <c r="F330" s="4" t="s">
        <v>11</v>
      </c>
      <c r="G330" s="3">
        <v>9644.25</v>
      </c>
      <c r="H330" s="5">
        <f>SUM(D330:D1664)</f>
        <v>1181</v>
      </c>
      <c r="I330" s="5">
        <f t="shared" si="5"/>
        <v>8.1661727349703632</v>
      </c>
    </row>
    <row r="331" spans="1:9" ht="15" x14ac:dyDescent="0.25">
      <c r="A331" s="3">
        <v>51</v>
      </c>
      <c r="B331" s="4" t="s">
        <v>9</v>
      </c>
      <c r="C331" s="3">
        <v>24.4</v>
      </c>
      <c r="D331" s="3">
        <v>4</v>
      </c>
      <c r="E331" s="4" t="s">
        <v>10</v>
      </c>
      <c r="F331" s="4" t="s">
        <v>11</v>
      </c>
      <c r="G331" s="3">
        <v>11520.1</v>
      </c>
      <c r="H331" s="5">
        <f>SUM(D331:D1665)</f>
        <v>1181</v>
      </c>
      <c r="I331" s="5">
        <f t="shared" si="5"/>
        <v>9.7545300592718043</v>
      </c>
    </row>
    <row r="332" spans="1:9" ht="15" x14ac:dyDescent="0.25">
      <c r="A332" s="3">
        <v>51</v>
      </c>
      <c r="B332" s="4" t="s">
        <v>12</v>
      </c>
      <c r="C332" s="3">
        <v>21.6</v>
      </c>
      <c r="D332" s="3">
        <v>1</v>
      </c>
      <c r="E332" s="4" t="s">
        <v>10</v>
      </c>
      <c r="F332" s="4" t="s">
        <v>16</v>
      </c>
      <c r="G332" s="3">
        <v>9855.1299999999992</v>
      </c>
      <c r="H332" s="5">
        <f>SUM(D332:D1666)</f>
        <v>1177</v>
      </c>
      <c r="I332" s="5">
        <f t="shared" si="5"/>
        <v>8.3730926083262531</v>
      </c>
    </row>
    <row r="333" spans="1:9" ht="15" x14ac:dyDescent="0.25">
      <c r="A333" s="3">
        <v>51</v>
      </c>
      <c r="B333" s="4" t="s">
        <v>12</v>
      </c>
      <c r="C333" s="3">
        <v>20.6</v>
      </c>
      <c r="D333" s="3">
        <v>0</v>
      </c>
      <c r="E333" s="4" t="s">
        <v>10</v>
      </c>
      <c r="F333" s="4" t="s">
        <v>14</v>
      </c>
      <c r="G333" s="3">
        <v>9264.7999999999993</v>
      </c>
      <c r="H333" s="5">
        <f>SUM(D333:D1667)</f>
        <v>1176</v>
      </c>
      <c r="I333" s="5">
        <f t="shared" si="5"/>
        <v>7.8782312925170066</v>
      </c>
    </row>
    <row r="334" spans="1:9" ht="15" x14ac:dyDescent="0.25">
      <c r="A334" s="3">
        <v>51</v>
      </c>
      <c r="B334" s="4" t="s">
        <v>12</v>
      </c>
      <c r="C334" s="3">
        <v>39.5</v>
      </c>
      <c r="D334" s="3">
        <v>1</v>
      </c>
      <c r="E334" s="4" t="s">
        <v>10</v>
      </c>
      <c r="F334" s="4" t="s">
        <v>14</v>
      </c>
      <c r="G334" s="3">
        <v>9880.07</v>
      </c>
      <c r="H334" s="5">
        <f>SUM(D334:D1668)</f>
        <v>1176</v>
      </c>
      <c r="I334" s="5">
        <f t="shared" si="5"/>
        <v>8.4014200680272104</v>
      </c>
    </row>
    <row r="335" spans="1:9" ht="15" x14ac:dyDescent="0.25">
      <c r="A335" s="3">
        <v>51</v>
      </c>
      <c r="B335" s="4" t="s">
        <v>9</v>
      </c>
      <c r="C335" s="3">
        <v>23.2</v>
      </c>
      <c r="D335" s="3">
        <v>1</v>
      </c>
      <c r="E335" s="4" t="s">
        <v>13</v>
      </c>
      <c r="F335" s="4" t="s">
        <v>16</v>
      </c>
      <c r="G335" s="3">
        <v>22218.11</v>
      </c>
      <c r="H335" s="5">
        <f>SUM(D335:D1669)</f>
        <v>1175</v>
      </c>
      <c r="I335" s="5">
        <f t="shared" si="5"/>
        <v>18.909029787234044</v>
      </c>
    </row>
    <row r="336" spans="1:9" ht="15" x14ac:dyDescent="0.25">
      <c r="A336" s="3">
        <v>51</v>
      </c>
      <c r="B336" s="4" t="s">
        <v>9</v>
      </c>
      <c r="C336" s="3">
        <v>22.4</v>
      </c>
      <c r="D336" s="3">
        <v>0</v>
      </c>
      <c r="E336" s="4" t="s">
        <v>10</v>
      </c>
      <c r="F336" s="4" t="s">
        <v>15</v>
      </c>
      <c r="G336" s="3">
        <v>9361.33</v>
      </c>
      <c r="H336" s="5">
        <f>SUM(D336:D1670)</f>
        <v>1174</v>
      </c>
      <c r="I336" s="5">
        <f t="shared" si="5"/>
        <v>7.9738756388415668</v>
      </c>
    </row>
    <row r="337" spans="1:9" ht="15" x14ac:dyDescent="0.25">
      <c r="A337" s="3">
        <v>51</v>
      </c>
      <c r="B337" s="4" t="s">
        <v>12</v>
      </c>
      <c r="C337" s="3">
        <v>33.9</v>
      </c>
      <c r="D337" s="3">
        <v>0</v>
      </c>
      <c r="E337" s="4" t="s">
        <v>10</v>
      </c>
      <c r="F337" s="4" t="s">
        <v>15</v>
      </c>
      <c r="G337" s="3">
        <v>9866.2999999999993</v>
      </c>
      <c r="H337" s="5">
        <f>SUM(D337:D1671)</f>
        <v>1174</v>
      </c>
      <c r="I337" s="5">
        <f t="shared" si="5"/>
        <v>8.4040034071550256</v>
      </c>
    </row>
    <row r="338" spans="1:9" ht="15" x14ac:dyDescent="0.25">
      <c r="A338" s="3">
        <v>51</v>
      </c>
      <c r="B338" s="4" t="s">
        <v>12</v>
      </c>
      <c r="C338" s="3">
        <v>25.8</v>
      </c>
      <c r="D338" s="3">
        <v>1</v>
      </c>
      <c r="E338" s="4" t="s">
        <v>10</v>
      </c>
      <c r="F338" s="4" t="s">
        <v>14</v>
      </c>
      <c r="G338" s="3">
        <v>9861.0300000000007</v>
      </c>
      <c r="H338" s="5">
        <f>SUM(D338:D1672)</f>
        <v>1174</v>
      </c>
      <c r="I338" s="5">
        <f t="shared" si="5"/>
        <v>8.3995144804088593</v>
      </c>
    </row>
    <row r="339" spans="1:9" ht="15" x14ac:dyDescent="0.25">
      <c r="A339" s="3">
        <v>51</v>
      </c>
      <c r="B339" s="4" t="s">
        <v>9</v>
      </c>
      <c r="C339" s="3">
        <v>31.6</v>
      </c>
      <c r="D339" s="3">
        <v>0</v>
      </c>
      <c r="E339" s="4" t="s">
        <v>10</v>
      </c>
      <c r="F339" s="4" t="s">
        <v>11</v>
      </c>
      <c r="G339" s="3">
        <v>9174.14</v>
      </c>
      <c r="H339" s="5">
        <f>SUM(D339:D1673)</f>
        <v>1173</v>
      </c>
      <c r="I339" s="5">
        <f t="shared" si="5"/>
        <v>7.821091219096334</v>
      </c>
    </row>
    <row r="340" spans="1:9" ht="15" x14ac:dyDescent="0.25">
      <c r="A340" s="3">
        <v>51</v>
      </c>
      <c r="B340" s="4" t="s">
        <v>12</v>
      </c>
      <c r="C340" s="3">
        <v>34.1</v>
      </c>
      <c r="D340" s="3">
        <v>0</v>
      </c>
      <c r="E340" s="4" t="s">
        <v>10</v>
      </c>
      <c r="F340" s="4" t="s">
        <v>16</v>
      </c>
      <c r="G340" s="3">
        <v>9283.56</v>
      </c>
      <c r="H340" s="5">
        <f>SUM(D340:D1674)</f>
        <v>1173</v>
      </c>
      <c r="I340" s="5">
        <f t="shared" si="5"/>
        <v>7.9143734015345268</v>
      </c>
    </row>
    <row r="341" spans="1:9" ht="15" x14ac:dyDescent="0.25">
      <c r="A341" s="3">
        <v>51</v>
      </c>
      <c r="B341" s="4" t="s">
        <v>9</v>
      </c>
      <c r="C341" s="3">
        <v>39.700000000000003</v>
      </c>
      <c r="D341" s="3">
        <v>1</v>
      </c>
      <c r="E341" s="4" t="s">
        <v>10</v>
      </c>
      <c r="F341" s="4" t="s">
        <v>14</v>
      </c>
      <c r="G341" s="3">
        <v>9391.35</v>
      </c>
      <c r="H341" s="5">
        <f>SUM(D341:D1675)</f>
        <v>1173</v>
      </c>
      <c r="I341" s="5">
        <f t="shared" si="5"/>
        <v>8.0062659846547319</v>
      </c>
    </row>
    <row r="342" spans="1:9" ht="15" x14ac:dyDescent="0.25">
      <c r="A342" s="3">
        <v>51</v>
      </c>
      <c r="B342" s="4" t="s">
        <v>12</v>
      </c>
      <c r="C342" s="3">
        <v>38.1</v>
      </c>
      <c r="D342" s="3">
        <v>0</v>
      </c>
      <c r="E342" s="4" t="s">
        <v>13</v>
      </c>
      <c r="F342" s="4" t="s">
        <v>16</v>
      </c>
      <c r="G342" s="3">
        <v>44400.41</v>
      </c>
      <c r="H342" s="5">
        <f>SUM(D342:D1676)</f>
        <v>1172</v>
      </c>
      <c r="I342" s="5">
        <f t="shared" si="5"/>
        <v>37.884308873720137</v>
      </c>
    </row>
    <row r="343" spans="1:9" ht="15" x14ac:dyDescent="0.25">
      <c r="A343" s="3">
        <v>51</v>
      </c>
      <c r="B343" s="4" t="s">
        <v>12</v>
      </c>
      <c r="C343" s="3">
        <v>36.700000000000003</v>
      </c>
      <c r="D343" s="3">
        <v>2</v>
      </c>
      <c r="E343" s="4" t="s">
        <v>10</v>
      </c>
      <c r="F343" s="4" t="s">
        <v>11</v>
      </c>
      <c r="G343" s="3">
        <v>10848.13</v>
      </c>
      <c r="H343" s="5">
        <f>SUM(D343:D1677)</f>
        <v>1172</v>
      </c>
      <c r="I343" s="5">
        <f t="shared" si="5"/>
        <v>9.2560836177474393</v>
      </c>
    </row>
    <row r="344" spans="1:9" ht="15" x14ac:dyDescent="0.25">
      <c r="A344" s="3">
        <v>51</v>
      </c>
      <c r="B344" s="4" t="s">
        <v>12</v>
      </c>
      <c r="C344" s="3">
        <v>40.700000000000003</v>
      </c>
      <c r="D344" s="3">
        <v>0</v>
      </c>
      <c r="E344" s="4" t="s">
        <v>10</v>
      </c>
      <c r="F344" s="4" t="s">
        <v>15</v>
      </c>
      <c r="G344" s="3">
        <v>9875.68</v>
      </c>
      <c r="H344" s="5">
        <f>SUM(D344:D1678)</f>
        <v>1170</v>
      </c>
      <c r="I344" s="5">
        <f t="shared" si="5"/>
        <v>8.4407521367521365</v>
      </c>
    </row>
    <row r="345" spans="1:9" ht="15" x14ac:dyDescent="0.25">
      <c r="A345" s="3">
        <v>51</v>
      </c>
      <c r="B345" s="4" t="s">
        <v>9</v>
      </c>
      <c r="C345" s="3">
        <v>33.299999999999997</v>
      </c>
      <c r="D345" s="3">
        <v>3</v>
      </c>
      <c r="E345" s="4" t="s">
        <v>10</v>
      </c>
      <c r="F345" s="4" t="s">
        <v>16</v>
      </c>
      <c r="G345" s="3">
        <v>10560.49</v>
      </c>
      <c r="H345" s="5">
        <f>SUM(D345:D1679)</f>
        <v>1170</v>
      </c>
      <c r="I345" s="5">
        <f t="shared" si="5"/>
        <v>9.0260598290598288</v>
      </c>
    </row>
    <row r="346" spans="1:9" ht="15" x14ac:dyDescent="0.25">
      <c r="A346" s="3">
        <v>51</v>
      </c>
      <c r="B346" s="4" t="s">
        <v>9</v>
      </c>
      <c r="C346" s="3">
        <v>36</v>
      </c>
      <c r="D346" s="3">
        <v>1</v>
      </c>
      <c r="E346" s="4" t="s">
        <v>10</v>
      </c>
      <c r="F346" s="4" t="s">
        <v>16</v>
      </c>
      <c r="G346" s="3">
        <v>9386.16</v>
      </c>
      <c r="H346" s="5">
        <f>SUM(D346:D1680)</f>
        <v>1167</v>
      </c>
      <c r="I346" s="5">
        <f t="shared" si="5"/>
        <v>8.0429820051413881</v>
      </c>
    </row>
    <row r="347" spans="1:9" ht="15" x14ac:dyDescent="0.25">
      <c r="A347" s="3">
        <v>51</v>
      </c>
      <c r="B347" s="4" t="s">
        <v>12</v>
      </c>
      <c r="C347" s="3">
        <v>34.200000000000003</v>
      </c>
      <c r="D347" s="3">
        <v>1</v>
      </c>
      <c r="E347" s="4" t="s">
        <v>10</v>
      </c>
      <c r="F347" s="4" t="s">
        <v>14</v>
      </c>
      <c r="G347" s="3">
        <v>9872.7000000000007</v>
      </c>
      <c r="H347" s="5">
        <f>SUM(D347:D1681)</f>
        <v>1166</v>
      </c>
      <c r="I347" s="5">
        <f t="shared" si="5"/>
        <v>8.4671526586620924</v>
      </c>
    </row>
    <row r="348" spans="1:9" ht="15" x14ac:dyDescent="0.25">
      <c r="A348" s="3">
        <v>51</v>
      </c>
      <c r="B348" s="4" t="s">
        <v>9</v>
      </c>
      <c r="C348" s="3">
        <v>25.4</v>
      </c>
      <c r="D348" s="3">
        <v>0</v>
      </c>
      <c r="E348" s="4" t="s">
        <v>10</v>
      </c>
      <c r="F348" s="4" t="s">
        <v>14</v>
      </c>
      <c r="G348" s="3">
        <v>8782.4699999999993</v>
      </c>
      <c r="H348" s="5">
        <f>SUM(D348:D1682)</f>
        <v>1165</v>
      </c>
      <c r="I348" s="5">
        <f t="shared" si="5"/>
        <v>7.5386008583690982</v>
      </c>
    </row>
    <row r="349" spans="1:9" ht="15" x14ac:dyDescent="0.25">
      <c r="A349" s="3">
        <v>51</v>
      </c>
      <c r="B349" s="4" t="s">
        <v>12</v>
      </c>
      <c r="C349" s="3">
        <v>37.1</v>
      </c>
      <c r="D349" s="3">
        <v>3</v>
      </c>
      <c r="E349" s="4" t="s">
        <v>13</v>
      </c>
      <c r="F349" s="4" t="s">
        <v>15</v>
      </c>
      <c r="G349" s="3">
        <v>46255.11</v>
      </c>
      <c r="H349" s="5">
        <f>SUM(D349:D1683)</f>
        <v>1165</v>
      </c>
      <c r="I349" s="5">
        <f t="shared" si="5"/>
        <v>39.703957081545063</v>
      </c>
    </row>
    <row r="350" spans="1:9" ht="15" x14ac:dyDescent="0.25">
      <c r="A350" s="3">
        <v>51</v>
      </c>
      <c r="B350" s="4" t="s">
        <v>9</v>
      </c>
      <c r="C350" s="3">
        <v>42.9</v>
      </c>
      <c r="D350" s="3">
        <v>2</v>
      </c>
      <c r="E350" s="4" t="s">
        <v>13</v>
      </c>
      <c r="F350" s="4" t="s">
        <v>16</v>
      </c>
      <c r="G350" s="3">
        <v>47462.89</v>
      </c>
      <c r="H350" s="5">
        <f>SUM(D350:D1684)</f>
        <v>1162</v>
      </c>
      <c r="I350" s="5">
        <f t="shared" si="5"/>
        <v>40.845860585197933</v>
      </c>
    </row>
    <row r="351" spans="1:9" ht="15" x14ac:dyDescent="0.25">
      <c r="A351" s="3">
        <v>51</v>
      </c>
      <c r="B351" s="4" t="s">
        <v>9</v>
      </c>
      <c r="C351" s="3">
        <v>24.8</v>
      </c>
      <c r="D351" s="3">
        <v>2</v>
      </c>
      <c r="E351" s="4" t="s">
        <v>13</v>
      </c>
      <c r="F351" s="4" t="s">
        <v>11</v>
      </c>
      <c r="G351" s="3">
        <v>23967.38</v>
      </c>
      <c r="H351" s="5">
        <f>SUM(D351:D1685)</f>
        <v>1160</v>
      </c>
      <c r="I351" s="5">
        <f t="shared" si="5"/>
        <v>20.661534482758622</v>
      </c>
    </row>
    <row r="352" spans="1:9" ht="15" x14ac:dyDescent="0.25">
      <c r="A352" s="3">
        <v>51</v>
      </c>
      <c r="B352" s="4" t="s">
        <v>9</v>
      </c>
      <c r="C352" s="3">
        <v>27.7</v>
      </c>
      <c r="D352" s="3">
        <v>1</v>
      </c>
      <c r="E352" s="4" t="s">
        <v>10</v>
      </c>
      <c r="F352" s="4" t="s">
        <v>15</v>
      </c>
      <c r="G352" s="3">
        <v>9957.7199999999993</v>
      </c>
      <c r="H352" s="5">
        <f>SUM(D352:D1686)</f>
        <v>1158</v>
      </c>
      <c r="I352" s="5">
        <f t="shared" si="5"/>
        <v>8.5990673575129524</v>
      </c>
    </row>
    <row r="353" spans="1:9" ht="15" x14ac:dyDescent="0.25">
      <c r="A353" s="3">
        <v>51</v>
      </c>
      <c r="B353" s="4" t="s">
        <v>9</v>
      </c>
      <c r="C353" s="3">
        <v>37</v>
      </c>
      <c r="D353" s="3">
        <v>0</v>
      </c>
      <c r="E353" s="4" t="s">
        <v>10</v>
      </c>
      <c r="F353" s="4" t="s">
        <v>14</v>
      </c>
      <c r="G353" s="3">
        <v>8798.59</v>
      </c>
      <c r="H353" s="5">
        <f>SUM(D353:D1687)</f>
        <v>1157</v>
      </c>
      <c r="I353" s="5">
        <f t="shared" si="5"/>
        <v>7.6046585998271397</v>
      </c>
    </row>
    <row r="354" spans="1:9" ht="15" x14ac:dyDescent="0.25">
      <c r="A354" s="3">
        <v>51</v>
      </c>
      <c r="B354" s="4" t="s">
        <v>12</v>
      </c>
      <c r="C354" s="3">
        <v>35</v>
      </c>
      <c r="D354" s="3">
        <v>2</v>
      </c>
      <c r="E354" s="4" t="s">
        <v>13</v>
      </c>
      <c r="F354" s="4" t="s">
        <v>15</v>
      </c>
      <c r="G354" s="3">
        <v>44641.2</v>
      </c>
      <c r="H354" s="5">
        <f>SUM(D354:D1688)</f>
        <v>1157</v>
      </c>
      <c r="I354" s="5">
        <f t="shared" si="5"/>
        <v>38.583578219533273</v>
      </c>
    </row>
    <row r="355" spans="1:9" ht="15" x14ac:dyDescent="0.25">
      <c r="A355" s="3">
        <v>51</v>
      </c>
      <c r="B355" s="4" t="s">
        <v>9</v>
      </c>
      <c r="C355" s="3">
        <v>32.299999999999997</v>
      </c>
      <c r="D355" s="3">
        <v>1</v>
      </c>
      <c r="E355" s="4" t="s">
        <v>10</v>
      </c>
      <c r="F355" s="4" t="s">
        <v>15</v>
      </c>
      <c r="G355" s="3">
        <v>9964.06</v>
      </c>
      <c r="H355" s="5">
        <f>SUM(D355:D1689)</f>
        <v>1155</v>
      </c>
      <c r="I355" s="5">
        <f t="shared" si="5"/>
        <v>8.6268917748917744</v>
      </c>
    </row>
    <row r="356" spans="1:9" ht="15" x14ac:dyDescent="0.25">
      <c r="A356" s="3">
        <v>51</v>
      </c>
      <c r="B356" s="4" t="s">
        <v>12</v>
      </c>
      <c r="C356" s="3">
        <v>36.4</v>
      </c>
      <c r="D356" s="3">
        <v>3</v>
      </c>
      <c r="E356" s="4" t="s">
        <v>10</v>
      </c>
      <c r="F356" s="4" t="s">
        <v>11</v>
      </c>
      <c r="G356" s="3">
        <v>11436.74</v>
      </c>
      <c r="H356" s="5">
        <f>SUM(D356:D1690)</f>
        <v>1154</v>
      </c>
      <c r="I356" s="5">
        <f t="shared" si="5"/>
        <v>9.9105199306759104</v>
      </c>
    </row>
    <row r="357" spans="1:9" ht="15" x14ac:dyDescent="0.25">
      <c r="A357" s="3">
        <v>51</v>
      </c>
      <c r="B357" s="4" t="s">
        <v>9</v>
      </c>
      <c r="C357" s="3">
        <v>30</v>
      </c>
      <c r="D357" s="3">
        <v>1</v>
      </c>
      <c r="E357" s="4" t="s">
        <v>10</v>
      </c>
      <c r="F357" s="4" t="s">
        <v>16</v>
      </c>
      <c r="G357" s="3">
        <v>9377.9</v>
      </c>
      <c r="H357" s="5">
        <f>SUM(D357:D1691)</f>
        <v>1151</v>
      </c>
      <c r="I357" s="5">
        <f t="shared" si="5"/>
        <v>8.1476107732406593</v>
      </c>
    </row>
    <row r="358" spans="1:9" ht="15" x14ac:dyDescent="0.25">
      <c r="A358" s="3">
        <v>50</v>
      </c>
      <c r="B358" s="4" t="s">
        <v>12</v>
      </c>
      <c r="C358" s="3">
        <v>27.8</v>
      </c>
      <c r="D358" s="3">
        <v>3</v>
      </c>
      <c r="E358" s="4" t="s">
        <v>10</v>
      </c>
      <c r="F358" s="4" t="s">
        <v>16</v>
      </c>
      <c r="G358" s="3">
        <v>19749.38</v>
      </c>
      <c r="H358" s="5">
        <f>SUM(D358:D1692)</f>
        <v>1150</v>
      </c>
      <c r="I358" s="5">
        <f t="shared" si="5"/>
        <v>17.173373913043481</v>
      </c>
    </row>
    <row r="359" spans="1:9" ht="15" x14ac:dyDescent="0.25">
      <c r="A359" s="3">
        <v>50</v>
      </c>
      <c r="B359" s="4" t="s">
        <v>9</v>
      </c>
      <c r="C359" s="3">
        <v>31.8</v>
      </c>
      <c r="D359" s="3">
        <v>0</v>
      </c>
      <c r="E359" s="4" t="s">
        <v>13</v>
      </c>
      <c r="F359" s="4" t="s">
        <v>15</v>
      </c>
      <c r="G359" s="3">
        <v>41097.160000000003</v>
      </c>
      <c r="H359" s="5">
        <f>SUM(D359:D1693)</f>
        <v>1147</v>
      </c>
      <c r="I359" s="5">
        <f t="shared" si="5"/>
        <v>35.830130775937228</v>
      </c>
    </row>
    <row r="360" spans="1:9" ht="15" x14ac:dyDescent="0.25">
      <c r="A360" s="3">
        <v>50</v>
      </c>
      <c r="B360" s="4" t="s">
        <v>9</v>
      </c>
      <c r="C360" s="3">
        <v>34.200000000000003</v>
      </c>
      <c r="D360" s="3">
        <v>2</v>
      </c>
      <c r="E360" s="4" t="s">
        <v>13</v>
      </c>
      <c r="F360" s="4" t="s">
        <v>14</v>
      </c>
      <c r="G360" s="3">
        <v>42856.84</v>
      </c>
      <c r="H360" s="5">
        <f>SUM(D360:D1694)</f>
        <v>1147</v>
      </c>
      <c r="I360" s="5">
        <f t="shared" si="5"/>
        <v>37.364289450741062</v>
      </c>
    </row>
    <row r="361" spans="1:9" ht="15" x14ac:dyDescent="0.25">
      <c r="A361" s="3">
        <v>50</v>
      </c>
      <c r="B361" s="4" t="s">
        <v>9</v>
      </c>
      <c r="C361" s="3">
        <v>27.5</v>
      </c>
      <c r="D361" s="3">
        <v>1</v>
      </c>
      <c r="E361" s="4" t="s">
        <v>10</v>
      </c>
      <c r="F361" s="4" t="s">
        <v>15</v>
      </c>
      <c r="G361" s="3">
        <v>9617.66</v>
      </c>
      <c r="H361" s="5">
        <f>SUM(D361:D1695)</f>
        <v>1145</v>
      </c>
      <c r="I361" s="5">
        <f t="shared" si="5"/>
        <v>8.3997030567685584</v>
      </c>
    </row>
    <row r="362" spans="1:9" ht="15" x14ac:dyDescent="0.25">
      <c r="A362" s="3">
        <v>50</v>
      </c>
      <c r="B362" s="4" t="s">
        <v>9</v>
      </c>
      <c r="C362" s="3">
        <v>26.6</v>
      </c>
      <c r="D362" s="3">
        <v>0</v>
      </c>
      <c r="E362" s="4" t="s">
        <v>10</v>
      </c>
      <c r="F362" s="4" t="s">
        <v>14</v>
      </c>
      <c r="G362" s="3">
        <v>8444.4699999999993</v>
      </c>
      <c r="H362" s="5">
        <f>SUM(D362:D1696)</f>
        <v>1144</v>
      </c>
      <c r="I362" s="5">
        <f t="shared" si="5"/>
        <v>7.3815297202797199</v>
      </c>
    </row>
    <row r="363" spans="1:9" ht="15" x14ac:dyDescent="0.25">
      <c r="A363" s="3">
        <v>50</v>
      </c>
      <c r="B363" s="4" t="s">
        <v>9</v>
      </c>
      <c r="C363" s="3">
        <v>32.200000000000003</v>
      </c>
      <c r="D363" s="3">
        <v>0</v>
      </c>
      <c r="E363" s="4" t="s">
        <v>10</v>
      </c>
      <c r="F363" s="4" t="s">
        <v>11</v>
      </c>
      <c r="G363" s="3">
        <v>8835.26</v>
      </c>
      <c r="H363" s="5">
        <f>SUM(D363:D1697)</f>
        <v>1144</v>
      </c>
      <c r="I363" s="5">
        <f t="shared" si="5"/>
        <v>7.7231293706293709</v>
      </c>
    </row>
    <row r="364" spans="1:9" ht="15" x14ac:dyDescent="0.25">
      <c r="A364" s="3">
        <v>50</v>
      </c>
      <c r="B364" s="4" t="s">
        <v>9</v>
      </c>
      <c r="C364" s="3">
        <v>32.299999999999997</v>
      </c>
      <c r="D364" s="3">
        <v>1</v>
      </c>
      <c r="E364" s="4" t="s">
        <v>13</v>
      </c>
      <c r="F364" s="4" t="s">
        <v>15</v>
      </c>
      <c r="G364" s="3">
        <v>41919.1</v>
      </c>
      <c r="H364" s="5">
        <f>SUM(D364:D1698)</f>
        <v>1144</v>
      </c>
      <c r="I364" s="5">
        <f t="shared" si="5"/>
        <v>36.642569930069932</v>
      </c>
    </row>
    <row r="365" spans="1:9" ht="15" x14ac:dyDescent="0.25">
      <c r="A365" s="3">
        <v>50</v>
      </c>
      <c r="B365" s="4" t="s">
        <v>12</v>
      </c>
      <c r="C365" s="3">
        <v>25.6</v>
      </c>
      <c r="D365" s="3">
        <v>0</v>
      </c>
      <c r="E365" s="4" t="s">
        <v>10</v>
      </c>
      <c r="F365" s="4" t="s">
        <v>14</v>
      </c>
      <c r="G365" s="3">
        <v>8932.08</v>
      </c>
      <c r="H365" s="5">
        <f>SUM(D365:D1699)</f>
        <v>1143</v>
      </c>
      <c r="I365" s="5">
        <f t="shared" si="5"/>
        <v>7.8145931758530187</v>
      </c>
    </row>
    <row r="366" spans="1:9" ht="15" x14ac:dyDescent="0.25">
      <c r="A366" s="3">
        <v>50</v>
      </c>
      <c r="B366" s="4" t="s">
        <v>9</v>
      </c>
      <c r="C366" s="3">
        <v>25.4</v>
      </c>
      <c r="D366" s="3">
        <v>2</v>
      </c>
      <c r="E366" s="4" t="s">
        <v>10</v>
      </c>
      <c r="F366" s="4" t="s">
        <v>11</v>
      </c>
      <c r="G366" s="3">
        <v>30284.639999999999</v>
      </c>
      <c r="H366" s="5">
        <f>SUM(D366:D1700)</f>
        <v>1143</v>
      </c>
      <c r="I366" s="5">
        <f t="shared" si="5"/>
        <v>26.495748031496063</v>
      </c>
    </row>
    <row r="367" spans="1:9" ht="15" x14ac:dyDescent="0.25">
      <c r="A367" s="3">
        <v>50</v>
      </c>
      <c r="B367" s="4" t="s">
        <v>12</v>
      </c>
      <c r="C367" s="3">
        <v>27.4</v>
      </c>
      <c r="D367" s="3">
        <v>0</v>
      </c>
      <c r="E367" s="4" t="s">
        <v>10</v>
      </c>
      <c r="F367" s="4" t="s">
        <v>15</v>
      </c>
      <c r="G367" s="3">
        <v>25656.58</v>
      </c>
      <c r="H367" s="5">
        <f>SUM(D367:D1701)</f>
        <v>1141</v>
      </c>
      <c r="I367" s="5">
        <f t="shared" si="5"/>
        <v>22.486047326906224</v>
      </c>
    </row>
    <row r="368" spans="1:9" ht="15" x14ac:dyDescent="0.25">
      <c r="A368" s="3">
        <v>50</v>
      </c>
      <c r="B368" s="4" t="s">
        <v>9</v>
      </c>
      <c r="C368" s="3">
        <v>44.8</v>
      </c>
      <c r="D368" s="3">
        <v>1</v>
      </c>
      <c r="E368" s="4" t="s">
        <v>10</v>
      </c>
      <c r="F368" s="4" t="s">
        <v>16</v>
      </c>
      <c r="G368" s="3">
        <v>9058.73</v>
      </c>
      <c r="H368" s="5">
        <f>SUM(D368:D1702)</f>
        <v>1141</v>
      </c>
      <c r="I368" s="5">
        <f t="shared" si="5"/>
        <v>7.9392900964066602</v>
      </c>
    </row>
    <row r="369" spans="1:9" ht="15" x14ac:dyDescent="0.25">
      <c r="A369" s="3">
        <v>50</v>
      </c>
      <c r="B369" s="4" t="s">
        <v>12</v>
      </c>
      <c r="C369" s="3">
        <v>44.7</v>
      </c>
      <c r="D369" s="3">
        <v>0</v>
      </c>
      <c r="E369" s="4" t="s">
        <v>10</v>
      </c>
      <c r="F369" s="4" t="s">
        <v>15</v>
      </c>
      <c r="G369" s="3">
        <v>9541.7000000000007</v>
      </c>
      <c r="H369" s="5">
        <f>SUM(D369:D1703)</f>
        <v>1140</v>
      </c>
      <c r="I369" s="5">
        <f t="shared" si="5"/>
        <v>8.3699122807017545</v>
      </c>
    </row>
    <row r="370" spans="1:9" ht="15" x14ac:dyDescent="0.25">
      <c r="A370" s="3">
        <v>50</v>
      </c>
      <c r="B370" s="4" t="s">
        <v>12</v>
      </c>
      <c r="C370" s="3">
        <v>23.5</v>
      </c>
      <c r="D370" s="3">
        <v>2</v>
      </c>
      <c r="E370" s="4" t="s">
        <v>10</v>
      </c>
      <c r="F370" s="4" t="s">
        <v>16</v>
      </c>
      <c r="G370" s="3">
        <v>10107.219999999999</v>
      </c>
      <c r="H370" s="5">
        <f>SUM(D370:D1704)</f>
        <v>1140</v>
      </c>
      <c r="I370" s="5">
        <f t="shared" si="5"/>
        <v>8.8659824561403511</v>
      </c>
    </row>
    <row r="371" spans="1:9" ht="15" x14ac:dyDescent="0.25">
      <c r="A371" s="3">
        <v>50</v>
      </c>
      <c r="B371" s="4" t="s">
        <v>12</v>
      </c>
      <c r="C371" s="3">
        <v>27.1</v>
      </c>
      <c r="D371" s="3">
        <v>1</v>
      </c>
      <c r="E371" s="4" t="s">
        <v>10</v>
      </c>
      <c r="F371" s="4" t="s">
        <v>15</v>
      </c>
      <c r="G371" s="3">
        <v>10106.129999999999</v>
      </c>
      <c r="H371" s="5">
        <f>SUM(D371:D1705)</f>
        <v>1138</v>
      </c>
      <c r="I371" s="5">
        <f t="shared" si="5"/>
        <v>8.8806063268892785</v>
      </c>
    </row>
    <row r="372" spans="1:9" ht="15" x14ac:dyDescent="0.25">
      <c r="A372" s="3">
        <v>50</v>
      </c>
      <c r="B372" s="4" t="s">
        <v>9</v>
      </c>
      <c r="C372" s="3">
        <v>26.4</v>
      </c>
      <c r="D372" s="3">
        <v>0</v>
      </c>
      <c r="E372" s="4" t="s">
        <v>10</v>
      </c>
      <c r="F372" s="4" t="s">
        <v>11</v>
      </c>
      <c r="G372" s="3">
        <v>8827.2099999999991</v>
      </c>
      <c r="H372" s="5">
        <f>SUM(D372:D1706)</f>
        <v>1137</v>
      </c>
      <c r="I372" s="5">
        <f t="shared" si="5"/>
        <v>7.763597185576077</v>
      </c>
    </row>
    <row r="373" spans="1:9" ht="15" x14ac:dyDescent="0.25">
      <c r="A373" s="3">
        <v>50</v>
      </c>
      <c r="B373" s="4" t="s">
        <v>12</v>
      </c>
      <c r="C373" s="3">
        <v>30.1</v>
      </c>
      <c r="D373" s="3">
        <v>1</v>
      </c>
      <c r="E373" s="4" t="s">
        <v>10</v>
      </c>
      <c r="F373" s="4" t="s">
        <v>11</v>
      </c>
      <c r="G373" s="3">
        <v>9910.36</v>
      </c>
      <c r="H373" s="5">
        <f>SUM(D373:D1707)</f>
        <v>1137</v>
      </c>
      <c r="I373" s="5">
        <f t="shared" si="5"/>
        <v>8.7162357080035182</v>
      </c>
    </row>
    <row r="374" spans="1:9" ht="15" x14ac:dyDescent="0.25">
      <c r="A374" s="3">
        <v>50</v>
      </c>
      <c r="B374" s="4" t="s">
        <v>12</v>
      </c>
      <c r="C374" s="3">
        <v>27.6</v>
      </c>
      <c r="D374" s="3">
        <v>1</v>
      </c>
      <c r="E374" s="4" t="s">
        <v>13</v>
      </c>
      <c r="F374" s="4" t="s">
        <v>14</v>
      </c>
      <c r="G374" s="3">
        <v>24520.26</v>
      </c>
      <c r="H374" s="5">
        <f>SUM(D374:D1708)</f>
        <v>1136</v>
      </c>
      <c r="I374" s="5">
        <f t="shared" si="5"/>
        <v>21.584735915492956</v>
      </c>
    </row>
    <row r="375" spans="1:9" ht="15" x14ac:dyDescent="0.25">
      <c r="A375" s="3">
        <v>50</v>
      </c>
      <c r="B375" s="4" t="s">
        <v>9</v>
      </c>
      <c r="C375" s="3">
        <v>36.200000000000003</v>
      </c>
      <c r="D375" s="3">
        <v>0</v>
      </c>
      <c r="E375" s="4" t="s">
        <v>10</v>
      </c>
      <c r="F375" s="4" t="s">
        <v>14</v>
      </c>
      <c r="G375" s="3">
        <v>8457.82</v>
      </c>
      <c r="H375" s="5">
        <f>SUM(D375:D1709)</f>
        <v>1135</v>
      </c>
      <c r="I375" s="5">
        <f t="shared" ref="I375:I511" si="6">G375/H375</f>
        <v>7.451823788546255</v>
      </c>
    </row>
    <row r="376" spans="1:9" ht="15" x14ac:dyDescent="0.25">
      <c r="A376" s="3">
        <v>50</v>
      </c>
      <c r="B376" s="4" t="s">
        <v>9</v>
      </c>
      <c r="C376" s="3">
        <v>32.1</v>
      </c>
      <c r="D376" s="3">
        <v>2</v>
      </c>
      <c r="E376" s="4" t="s">
        <v>10</v>
      </c>
      <c r="F376" s="4" t="s">
        <v>15</v>
      </c>
      <c r="G376" s="3">
        <v>25333.33</v>
      </c>
      <c r="H376" s="5">
        <f>SUM(D376:D1710)</f>
        <v>1135</v>
      </c>
      <c r="I376" s="5">
        <f t="shared" si="6"/>
        <v>22.320114537444937</v>
      </c>
    </row>
    <row r="377" spans="1:9" ht="15" x14ac:dyDescent="0.25">
      <c r="A377" s="3">
        <v>50</v>
      </c>
      <c r="B377" s="4" t="s">
        <v>12</v>
      </c>
      <c r="C377" s="3">
        <v>46.1</v>
      </c>
      <c r="D377" s="3">
        <v>1</v>
      </c>
      <c r="E377" s="4" t="s">
        <v>10</v>
      </c>
      <c r="F377" s="4" t="s">
        <v>16</v>
      </c>
      <c r="G377" s="3">
        <v>9549.57</v>
      </c>
      <c r="H377" s="5">
        <f>SUM(D377:D1711)</f>
        <v>1133</v>
      </c>
      <c r="I377" s="5">
        <f t="shared" si="6"/>
        <v>8.4285701676963818</v>
      </c>
    </row>
    <row r="378" spans="1:9" ht="15" x14ac:dyDescent="0.25">
      <c r="A378" s="3">
        <v>50</v>
      </c>
      <c r="B378" s="4" t="s">
        <v>12</v>
      </c>
      <c r="C378" s="3">
        <v>28.2</v>
      </c>
      <c r="D378" s="3">
        <v>3</v>
      </c>
      <c r="E378" s="4" t="s">
        <v>10</v>
      </c>
      <c r="F378" s="4" t="s">
        <v>16</v>
      </c>
      <c r="G378" s="3">
        <v>10702.64</v>
      </c>
      <c r="H378" s="5">
        <f>SUM(D378:D1712)</f>
        <v>1132</v>
      </c>
      <c r="I378" s="5">
        <f t="shared" si="6"/>
        <v>9.4546289752650168</v>
      </c>
    </row>
    <row r="379" spans="1:9" ht="15" x14ac:dyDescent="0.25">
      <c r="A379" s="3">
        <v>50</v>
      </c>
      <c r="B379" s="4" t="s">
        <v>12</v>
      </c>
      <c r="C379" s="3">
        <v>31.6</v>
      </c>
      <c r="D379" s="3">
        <v>2</v>
      </c>
      <c r="E379" s="4" t="s">
        <v>10</v>
      </c>
      <c r="F379" s="4" t="s">
        <v>14</v>
      </c>
      <c r="G379" s="3">
        <v>10118.42</v>
      </c>
      <c r="H379" s="5">
        <f>SUM(D379:D1713)</f>
        <v>1129</v>
      </c>
      <c r="I379" s="5">
        <f t="shared" si="6"/>
        <v>8.9622852081488045</v>
      </c>
    </row>
    <row r="380" spans="1:9" ht="15" x14ac:dyDescent="0.25">
      <c r="A380" s="3">
        <v>50</v>
      </c>
      <c r="B380" s="4" t="s">
        <v>12</v>
      </c>
      <c r="C380" s="3">
        <v>33.700000000000003</v>
      </c>
      <c r="D380" s="3">
        <v>4</v>
      </c>
      <c r="E380" s="4" t="s">
        <v>10</v>
      </c>
      <c r="F380" s="4" t="s">
        <v>14</v>
      </c>
      <c r="G380" s="3">
        <v>11299.34</v>
      </c>
      <c r="H380" s="5">
        <f>SUM(D380:D1714)</f>
        <v>1127</v>
      </c>
      <c r="I380" s="5">
        <f t="shared" si="6"/>
        <v>10.026033717834959</v>
      </c>
    </row>
    <row r="381" spans="1:9" ht="15" x14ac:dyDescent="0.25">
      <c r="A381" s="3">
        <v>50</v>
      </c>
      <c r="B381" s="4" t="s">
        <v>12</v>
      </c>
      <c r="C381" s="3">
        <v>26.2</v>
      </c>
      <c r="D381" s="3">
        <v>2</v>
      </c>
      <c r="E381" s="4" t="s">
        <v>10</v>
      </c>
      <c r="F381" s="4" t="s">
        <v>11</v>
      </c>
      <c r="G381" s="3">
        <v>10493.95</v>
      </c>
      <c r="H381" s="5">
        <f>SUM(D381:D1715)</f>
        <v>1123</v>
      </c>
      <c r="I381" s="5">
        <f t="shared" si="6"/>
        <v>9.3445681211041851</v>
      </c>
    </row>
    <row r="382" spans="1:9" ht="15" x14ac:dyDescent="0.25">
      <c r="A382" s="3">
        <v>50</v>
      </c>
      <c r="B382" s="4" t="s">
        <v>12</v>
      </c>
      <c r="C382" s="3">
        <v>28.1</v>
      </c>
      <c r="D382" s="3">
        <v>3</v>
      </c>
      <c r="E382" s="4" t="s">
        <v>10</v>
      </c>
      <c r="F382" s="4" t="s">
        <v>11</v>
      </c>
      <c r="G382" s="3">
        <v>11085.59</v>
      </c>
      <c r="H382" s="5">
        <f>SUM(D382:D1716)</f>
        <v>1121</v>
      </c>
      <c r="I382" s="5">
        <f t="shared" si="6"/>
        <v>9.889018733273863</v>
      </c>
    </row>
    <row r="383" spans="1:9" ht="15" x14ac:dyDescent="0.25">
      <c r="A383" s="3">
        <v>50</v>
      </c>
      <c r="B383" s="4" t="s">
        <v>9</v>
      </c>
      <c r="C383" s="3">
        <v>37.1</v>
      </c>
      <c r="D383" s="3">
        <v>1</v>
      </c>
      <c r="E383" s="4" t="s">
        <v>10</v>
      </c>
      <c r="F383" s="4" t="s">
        <v>16</v>
      </c>
      <c r="G383" s="3">
        <v>9048.0300000000007</v>
      </c>
      <c r="H383" s="5">
        <f>SUM(D383:D1717)</f>
        <v>1118</v>
      </c>
      <c r="I383" s="5">
        <f t="shared" si="6"/>
        <v>8.0930500894454394</v>
      </c>
    </row>
    <row r="384" spans="1:9" ht="15" x14ac:dyDescent="0.25">
      <c r="A384" s="3">
        <v>50</v>
      </c>
      <c r="B384" s="4" t="s">
        <v>9</v>
      </c>
      <c r="C384" s="3">
        <v>32.299999999999997</v>
      </c>
      <c r="D384" s="3">
        <v>2</v>
      </c>
      <c r="E384" s="4" t="s">
        <v>10</v>
      </c>
      <c r="F384" s="4" t="s">
        <v>14</v>
      </c>
      <c r="G384" s="3">
        <v>9630.4</v>
      </c>
      <c r="H384" s="5">
        <f>SUM(D384:D1718)</f>
        <v>1117</v>
      </c>
      <c r="I384" s="5">
        <f t="shared" si="6"/>
        <v>8.621665174574753</v>
      </c>
    </row>
    <row r="385" spans="1:9" ht="15" x14ac:dyDescent="0.25">
      <c r="A385" s="3">
        <v>50</v>
      </c>
      <c r="B385" s="4" t="s">
        <v>9</v>
      </c>
      <c r="C385" s="3">
        <v>25.3</v>
      </c>
      <c r="D385" s="3">
        <v>0</v>
      </c>
      <c r="E385" s="4" t="s">
        <v>10</v>
      </c>
      <c r="F385" s="4" t="s">
        <v>16</v>
      </c>
      <c r="G385" s="3">
        <v>8442.67</v>
      </c>
      <c r="H385" s="5">
        <f>SUM(D385:D1719)</f>
        <v>1115</v>
      </c>
      <c r="I385" s="5">
        <f t="shared" si="6"/>
        <v>7.5719013452914803</v>
      </c>
    </row>
    <row r="386" spans="1:9" ht="15" x14ac:dyDescent="0.25">
      <c r="A386" s="3">
        <v>50</v>
      </c>
      <c r="B386" s="4" t="s">
        <v>9</v>
      </c>
      <c r="C386" s="3">
        <v>31</v>
      </c>
      <c r="D386" s="3">
        <v>3</v>
      </c>
      <c r="E386" s="4" t="s">
        <v>10</v>
      </c>
      <c r="F386" s="4" t="s">
        <v>11</v>
      </c>
      <c r="G386" s="3">
        <v>10600.55</v>
      </c>
      <c r="H386" s="5">
        <f>SUM(D386:D1720)</f>
        <v>1115</v>
      </c>
      <c r="I386" s="5">
        <f t="shared" si="6"/>
        <v>9.5072197309417028</v>
      </c>
    </row>
    <row r="387" spans="1:9" ht="15" x14ac:dyDescent="0.25">
      <c r="A387" s="3">
        <v>49</v>
      </c>
      <c r="B387" s="4" t="s">
        <v>12</v>
      </c>
      <c r="C387" s="3">
        <v>27.2</v>
      </c>
      <c r="D387" s="3">
        <v>0</v>
      </c>
      <c r="E387" s="4" t="s">
        <v>10</v>
      </c>
      <c r="F387" s="4" t="s">
        <v>16</v>
      </c>
      <c r="G387" s="3">
        <v>8601.33</v>
      </c>
      <c r="H387" s="5">
        <f>SUM(D387:D1721)</f>
        <v>1112</v>
      </c>
      <c r="I387" s="5">
        <f t="shared" si="6"/>
        <v>7.7350089928057555</v>
      </c>
    </row>
    <row r="388" spans="1:9" ht="15" x14ac:dyDescent="0.25">
      <c r="A388" s="3">
        <v>49</v>
      </c>
      <c r="B388" s="4" t="s">
        <v>9</v>
      </c>
      <c r="C388" s="3">
        <v>30.3</v>
      </c>
      <c r="D388" s="3">
        <v>0</v>
      </c>
      <c r="E388" s="4" t="s">
        <v>10</v>
      </c>
      <c r="F388" s="4" t="s">
        <v>14</v>
      </c>
      <c r="G388" s="3">
        <v>8116.68</v>
      </c>
      <c r="H388" s="5">
        <f>SUM(D388:D1722)</f>
        <v>1112</v>
      </c>
      <c r="I388" s="5">
        <f t="shared" si="6"/>
        <v>7.2991726618705037</v>
      </c>
    </row>
    <row r="389" spans="1:9" ht="15" x14ac:dyDescent="0.25">
      <c r="A389" s="3">
        <v>49</v>
      </c>
      <c r="B389" s="4" t="s">
        <v>9</v>
      </c>
      <c r="C389" s="3">
        <v>25.8</v>
      </c>
      <c r="D389" s="3">
        <v>1</v>
      </c>
      <c r="E389" s="4" t="s">
        <v>10</v>
      </c>
      <c r="F389" s="4" t="s">
        <v>15</v>
      </c>
      <c r="G389" s="3">
        <v>9282.48</v>
      </c>
      <c r="H389" s="5">
        <f>SUM(D389:D1723)</f>
        <v>1112</v>
      </c>
      <c r="I389" s="5">
        <f t="shared" si="6"/>
        <v>8.3475539568345312</v>
      </c>
    </row>
    <row r="390" spans="1:9" ht="15" x14ac:dyDescent="0.25">
      <c r="A390" s="3">
        <v>49</v>
      </c>
      <c r="B390" s="4" t="s">
        <v>9</v>
      </c>
      <c r="C390" s="3">
        <v>35.9</v>
      </c>
      <c r="D390" s="3">
        <v>0</v>
      </c>
      <c r="E390" s="4" t="s">
        <v>10</v>
      </c>
      <c r="F390" s="4" t="s">
        <v>16</v>
      </c>
      <c r="G390" s="3">
        <v>8124.41</v>
      </c>
      <c r="H390" s="5">
        <f>SUM(D390:D1724)</f>
        <v>1111</v>
      </c>
      <c r="I390" s="5">
        <f t="shared" si="6"/>
        <v>7.312700270027003</v>
      </c>
    </row>
    <row r="391" spans="1:9" ht="15" x14ac:dyDescent="0.25">
      <c r="A391" s="3">
        <v>49</v>
      </c>
      <c r="B391" s="4" t="s">
        <v>12</v>
      </c>
      <c r="C391" s="3">
        <v>41.5</v>
      </c>
      <c r="D391" s="3">
        <v>4</v>
      </c>
      <c r="E391" s="4" t="s">
        <v>10</v>
      </c>
      <c r="F391" s="4" t="s">
        <v>16</v>
      </c>
      <c r="G391" s="3">
        <v>10977.21</v>
      </c>
      <c r="H391" s="5">
        <f>SUM(D391:D1725)</f>
        <v>1111</v>
      </c>
      <c r="I391" s="5">
        <f t="shared" si="6"/>
        <v>9.880477047704769</v>
      </c>
    </row>
    <row r="392" spans="1:9" ht="15" x14ac:dyDescent="0.25">
      <c r="A392" s="3">
        <v>49</v>
      </c>
      <c r="B392" s="4" t="s">
        <v>12</v>
      </c>
      <c r="C392" s="3">
        <v>30.8</v>
      </c>
      <c r="D392" s="3">
        <v>1</v>
      </c>
      <c r="E392" s="4" t="s">
        <v>10</v>
      </c>
      <c r="F392" s="4" t="s">
        <v>15</v>
      </c>
      <c r="G392" s="3">
        <v>9778.35</v>
      </c>
      <c r="H392" s="5">
        <f>SUM(D392:D1726)</f>
        <v>1107</v>
      </c>
      <c r="I392" s="5">
        <f t="shared" si="6"/>
        <v>8.8331978319783193</v>
      </c>
    </row>
    <row r="393" spans="1:9" ht="15" x14ac:dyDescent="0.25">
      <c r="A393" s="3">
        <v>49</v>
      </c>
      <c r="B393" s="4" t="s">
        <v>9</v>
      </c>
      <c r="C393" s="3">
        <v>31.4</v>
      </c>
      <c r="D393" s="3">
        <v>1</v>
      </c>
      <c r="E393" s="4" t="s">
        <v>10</v>
      </c>
      <c r="F393" s="4" t="s">
        <v>15</v>
      </c>
      <c r="G393" s="3">
        <v>9290.14</v>
      </c>
      <c r="H393" s="5">
        <f>SUM(D393:D1727)</f>
        <v>1106</v>
      </c>
      <c r="I393" s="5">
        <f t="shared" si="6"/>
        <v>8.399764918625678</v>
      </c>
    </row>
    <row r="394" spans="1:9" ht="15" x14ac:dyDescent="0.25">
      <c r="A394" s="3">
        <v>49</v>
      </c>
      <c r="B394" s="4" t="s">
        <v>9</v>
      </c>
      <c r="C394" s="3">
        <v>32.299999999999997</v>
      </c>
      <c r="D394" s="3">
        <v>3</v>
      </c>
      <c r="E394" s="4" t="s">
        <v>10</v>
      </c>
      <c r="F394" s="4" t="s">
        <v>11</v>
      </c>
      <c r="G394" s="3">
        <v>10269.459999999999</v>
      </c>
      <c r="H394" s="5">
        <f>SUM(D394:D1728)</f>
        <v>1105</v>
      </c>
      <c r="I394" s="5">
        <f t="shared" si="6"/>
        <v>9.2936289592760168</v>
      </c>
    </row>
    <row r="395" spans="1:9" ht="15" x14ac:dyDescent="0.25">
      <c r="A395" s="3">
        <v>49</v>
      </c>
      <c r="B395" s="4" t="s">
        <v>12</v>
      </c>
      <c r="C395" s="3">
        <v>36.6</v>
      </c>
      <c r="D395" s="3">
        <v>3</v>
      </c>
      <c r="E395" s="4" t="s">
        <v>10</v>
      </c>
      <c r="F395" s="4" t="s">
        <v>16</v>
      </c>
      <c r="G395" s="3">
        <v>10381.48</v>
      </c>
      <c r="H395" s="5">
        <f>SUM(D395:D1729)</f>
        <v>1102</v>
      </c>
      <c r="I395" s="5">
        <f t="shared" si="6"/>
        <v>9.420580762250454</v>
      </c>
    </row>
    <row r="396" spans="1:9" ht="15" x14ac:dyDescent="0.25">
      <c r="A396" s="3">
        <v>49</v>
      </c>
      <c r="B396" s="4" t="s">
        <v>9</v>
      </c>
      <c r="C396" s="3">
        <v>37.5</v>
      </c>
      <c r="D396" s="3">
        <v>2</v>
      </c>
      <c r="E396" s="4" t="s">
        <v>10</v>
      </c>
      <c r="F396" s="4" t="s">
        <v>16</v>
      </c>
      <c r="G396" s="3">
        <v>9304.7000000000007</v>
      </c>
      <c r="H396" s="5">
        <f>SUM(D396:D1730)</f>
        <v>1099</v>
      </c>
      <c r="I396" s="5">
        <f t="shared" si="6"/>
        <v>8.4665150136487721</v>
      </c>
    </row>
    <row r="397" spans="1:9" ht="15" x14ac:dyDescent="0.25">
      <c r="A397" s="3">
        <v>49</v>
      </c>
      <c r="B397" s="4" t="s">
        <v>9</v>
      </c>
      <c r="C397" s="3">
        <v>25.8</v>
      </c>
      <c r="D397" s="3">
        <v>2</v>
      </c>
      <c r="E397" s="4" t="s">
        <v>13</v>
      </c>
      <c r="F397" s="4" t="s">
        <v>11</v>
      </c>
      <c r="G397" s="3">
        <v>23807.24</v>
      </c>
      <c r="H397" s="5">
        <f>SUM(D397:D1731)</f>
        <v>1097</v>
      </c>
      <c r="I397" s="5">
        <f t="shared" si="6"/>
        <v>21.702133090246129</v>
      </c>
    </row>
    <row r="398" spans="1:9" ht="15" x14ac:dyDescent="0.25">
      <c r="A398" s="3">
        <v>49</v>
      </c>
      <c r="B398" s="4" t="s">
        <v>12</v>
      </c>
      <c r="C398" s="3">
        <v>31.9</v>
      </c>
      <c r="D398" s="3">
        <v>5</v>
      </c>
      <c r="E398" s="4" t="s">
        <v>10</v>
      </c>
      <c r="F398" s="4" t="s">
        <v>14</v>
      </c>
      <c r="G398" s="3">
        <v>11552.9</v>
      </c>
      <c r="H398" s="5">
        <f>SUM(D398:D1732)</f>
        <v>1095</v>
      </c>
      <c r="I398" s="5">
        <f t="shared" si="6"/>
        <v>10.550593607305936</v>
      </c>
    </row>
    <row r="399" spans="1:9" ht="15" x14ac:dyDescent="0.25">
      <c r="A399" s="3">
        <v>49</v>
      </c>
      <c r="B399" s="4" t="s">
        <v>9</v>
      </c>
      <c r="C399" s="3">
        <v>25.6</v>
      </c>
      <c r="D399" s="3">
        <v>2</v>
      </c>
      <c r="E399" s="4" t="s">
        <v>13</v>
      </c>
      <c r="F399" s="4" t="s">
        <v>14</v>
      </c>
      <c r="G399" s="3">
        <v>23306.55</v>
      </c>
      <c r="H399" s="5">
        <f>SUM(D399:D1733)</f>
        <v>1090</v>
      </c>
      <c r="I399" s="5">
        <f t="shared" si="6"/>
        <v>21.38215596330275</v>
      </c>
    </row>
    <row r="400" spans="1:9" ht="15" x14ac:dyDescent="0.25">
      <c r="A400" s="3">
        <v>49</v>
      </c>
      <c r="B400" s="4" t="s">
        <v>12</v>
      </c>
      <c r="C400" s="3">
        <v>21.3</v>
      </c>
      <c r="D400" s="3">
        <v>1</v>
      </c>
      <c r="E400" s="4" t="s">
        <v>10</v>
      </c>
      <c r="F400" s="4" t="s">
        <v>14</v>
      </c>
      <c r="G400" s="3">
        <v>9182.17</v>
      </c>
      <c r="H400" s="5">
        <f>SUM(D400:D1734)</f>
        <v>1088</v>
      </c>
      <c r="I400" s="5">
        <f t="shared" si="6"/>
        <v>8.4394944852941176</v>
      </c>
    </row>
    <row r="401" spans="1:9" ht="15" x14ac:dyDescent="0.25">
      <c r="A401" s="3">
        <v>49</v>
      </c>
      <c r="B401" s="4" t="s">
        <v>12</v>
      </c>
      <c r="C401" s="3">
        <v>42.7</v>
      </c>
      <c r="D401" s="3">
        <v>2</v>
      </c>
      <c r="E401" s="4" t="s">
        <v>10</v>
      </c>
      <c r="F401" s="4" t="s">
        <v>16</v>
      </c>
      <c r="G401" s="3">
        <v>9800.89</v>
      </c>
      <c r="H401" s="5">
        <f>SUM(D401:D1735)</f>
        <v>1087</v>
      </c>
      <c r="I401" s="5">
        <f t="shared" si="6"/>
        <v>9.0164581416743328</v>
      </c>
    </row>
    <row r="402" spans="1:9" ht="15" x14ac:dyDescent="0.25">
      <c r="A402" s="3">
        <v>49</v>
      </c>
      <c r="B402" s="4" t="s">
        <v>9</v>
      </c>
      <c r="C402" s="3">
        <v>28.7</v>
      </c>
      <c r="D402" s="3">
        <v>1</v>
      </c>
      <c r="E402" s="4" t="s">
        <v>10</v>
      </c>
      <c r="F402" s="4" t="s">
        <v>14</v>
      </c>
      <c r="G402" s="3">
        <v>8703.4599999999991</v>
      </c>
      <c r="H402" s="5">
        <f>SUM(D402:D1736)</f>
        <v>1085</v>
      </c>
      <c r="I402" s="5">
        <f t="shared" si="6"/>
        <v>8.0216221198156674</v>
      </c>
    </row>
    <row r="403" spans="1:9" ht="15" x14ac:dyDescent="0.25">
      <c r="A403" s="3">
        <v>49</v>
      </c>
      <c r="B403" s="4" t="s">
        <v>12</v>
      </c>
      <c r="C403" s="3">
        <v>23.2</v>
      </c>
      <c r="D403" s="3">
        <v>2</v>
      </c>
      <c r="E403" s="4" t="s">
        <v>10</v>
      </c>
      <c r="F403" s="4" t="s">
        <v>11</v>
      </c>
      <c r="G403" s="3">
        <v>10156.780000000001</v>
      </c>
      <c r="H403" s="5">
        <f>SUM(D403:D1737)</f>
        <v>1084</v>
      </c>
      <c r="I403" s="5">
        <f t="shared" si="6"/>
        <v>9.3697232472324732</v>
      </c>
    </row>
    <row r="404" spans="1:9" ht="15" x14ac:dyDescent="0.25">
      <c r="A404" s="3">
        <v>49</v>
      </c>
      <c r="B404" s="4" t="s">
        <v>9</v>
      </c>
      <c r="C404" s="3">
        <v>28.7</v>
      </c>
      <c r="D404" s="3">
        <v>3</v>
      </c>
      <c r="E404" s="4" t="s">
        <v>10</v>
      </c>
      <c r="F404" s="4" t="s">
        <v>11</v>
      </c>
      <c r="G404" s="3">
        <v>10264.44</v>
      </c>
      <c r="H404" s="5">
        <f>SUM(D404:D1738)</f>
        <v>1082</v>
      </c>
      <c r="I404" s="5">
        <f t="shared" si="6"/>
        <v>9.4865434380776339</v>
      </c>
    </row>
    <row r="405" spans="1:9" ht="15" x14ac:dyDescent="0.25">
      <c r="A405" s="3">
        <v>49</v>
      </c>
      <c r="B405" s="4" t="s">
        <v>12</v>
      </c>
      <c r="C405" s="3">
        <v>22.6</v>
      </c>
      <c r="D405" s="3">
        <v>1</v>
      </c>
      <c r="E405" s="4" t="s">
        <v>10</v>
      </c>
      <c r="F405" s="4" t="s">
        <v>11</v>
      </c>
      <c r="G405" s="3">
        <v>9566.99</v>
      </c>
      <c r="H405" s="5">
        <f>SUM(D405:D1739)</f>
        <v>1079</v>
      </c>
      <c r="I405" s="5">
        <f t="shared" si="6"/>
        <v>8.8665338276181647</v>
      </c>
    </row>
    <row r="406" spans="1:9" ht="15" x14ac:dyDescent="0.25">
      <c r="A406" s="3">
        <v>49</v>
      </c>
      <c r="B406" s="4" t="s">
        <v>12</v>
      </c>
      <c r="C406" s="3">
        <v>34.799999999999997</v>
      </c>
      <c r="D406" s="3">
        <v>1</v>
      </c>
      <c r="E406" s="4" t="s">
        <v>10</v>
      </c>
      <c r="F406" s="4" t="s">
        <v>11</v>
      </c>
      <c r="G406" s="3">
        <v>9583.89</v>
      </c>
      <c r="H406" s="5">
        <f>SUM(D406:D1740)</f>
        <v>1078</v>
      </c>
      <c r="I406" s="5">
        <f t="shared" si="6"/>
        <v>8.8904359925788494</v>
      </c>
    </row>
    <row r="407" spans="1:9" ht="15" x14ac:dyDescent="0.25">
      <c r="A407" s="3">
        <v>49</v>
      </c>
      <c r="B407" s="4" t="s">
        <v>12</v>
      </c>
      <c r="C407" s="3">
        <v>23.8</v>
      </c>
      <c r="D407" s="3">
        <v>3</v>
      </c>
      <c r="E407" s="4" t="s">
        <v>13</v>
      </c>
      <c r="F407" s="4" t="s">
        <v>15</v>
      </c>
      <c r="G407" s="3">
        <v>24106.91</v>
      </c>
      <c r="H407" s="5">
        <f>SUM(D407:D1741)</f>
        <v>1077</v>
      </c>
      <c r="I407" s="5">
        <f t="shared" si="6"/>
        <v>22.383389043639738</v>
      </c>
    </row>
    <row r="408" spans="1:9" ht="15" x14ac:dyDescent="0.25">
      <c r="A408" s="3">
        <v>49</v>
      </c>
      <c r="B408" s="4" t="s">
        <v>12</v>
      </c>
      <c r="C408" s="3">
        <v>27.1</v>
      </c>
      <c r="D408" s="3">
        <v>1</v>
      </c>
      <c r="E408" s="4" t="s">
        <v>10</v>
      </c>
      <c r="F408" s="4" t="s">
        <v>14</v>
      </c>
      <c r="G408" s="3">
        <v>26140.36</v>
      </c>
      <c r="H408" s="5">
        <f>SUM(D408:D1742)</f>
        <v>1074</v>
      </c>
      <c r="I408" s="5">
        <f t="shared" si="6"/>
        <v>24.339255121042832</v>
      </c>
    </row>
    <row r="409" spans="1:9" ht="15" x14ac:dyDescent="0.25">
      <c r="A409" s="3">
        <v>49</v>
      </c>
      <c r="B409" s="4" t="s">
        <v>9</v>
      </c>
      <c r="C409" s="3">
        <v>22.5</v>
      </c>
      <c r="D409" s="3">
        <v>0</v>
      </c>
      <c r="E409" s="4" t="s">
        <v>10</v>
      </c>
      <c r="F409" s="4" t="s">
        <v>15</v>
      </c>
      <c r="G409" s="3">
        <v>8688.86</v>
      </c>
      <c r="H409" s="5">
        <f>SUM(D409:D1743)</f>
        <v>1073</v>
      </c>
      <c r="I409" s="5">
        <f t="shared" si="6"/>
        <v>8.0977260018639328</v>
      </c>
    </row>
    <row r="410" spans="1:9" ht="15" x14ac:dyDescent="0.25">
      <c r="A410" s="3">
        <v>49</v>
      </c>
      <c r="B410" s="4" t="s">
        <v>9</v>
      </c>
      <c r="C410" s="3">
        <v>36.9</v>
      </c>
      <c r="D410" s="3">
        <v>0</v>
      </c>
      <c r="E410" s="4" t="s">
        <v>10</v>
      </c>
      <c r="F410" s="4" t="s">
        <v>16</v>
      </c>
      <c r="G410" s="3">
        <v>8125.78</v>
      </c>
      <c r="H410" s="5">
        <f>SUM(D410:D1744)</f>
        <v>1073</v>
      </c>
      <c r="I410" s="5">
        <f t="shared" si="6"/>
        <v>7.5729543336439882</v>
      </c>
    </row>
    <row r="411" spans="1:9" ht="15" x14ac:dyDescent="0.25">
      <c r="A411" s="3">
        <v>49</v>
      </c>
      <c r="B411" s="4" t="s">
        <v>9</v>
      </c>
      <c r="C411" s="3">
        <v>30.9</v>
      </c>
      <c r="D411" s="3">
        <v>0</v>
      </c>
      <c r="E411" s="4" t="s">
        <v>13</v>
      </c>
      <c r="F411" s="4" t="s">
        <v>14</v>
      </c>
      <c r="G411" s="3">
        <v>39727.61</v>
      </c>
      <c r="H411" s="5">
        <f>SUM(D411:D1745)</f>
        <v>1073</v>
      </c>
      <c r="I411" s="5">
        <f t="shared" si="6"/>
        <v>37.024799627213419</v>
      </c>
    </row>
    <row r="412" spans="1:9" ht="15" x14ac:dyDescent="0.25">
      <c r="A412" s="3">
        <v>49</v>
      </c>
      <c r="B412" s="4" t="s">
        <v>9</v>
      </c>
      <c r="C412" s="3">
        <v>29.8</v>
      </c>
      <c r="D412" s="3">
        <v>1</v>
      </c>
      <c r="E412" s="4" t="s">
        <v>10</v>
      </c>
      <c r="F412" s="4" t="s">
        <v>15</v>
      </c>
      <c r="G412" s="3">
        <v>9288.0300000000007</v>
      </c>
      <c r="H412" s="5">
        <f>SUM(D412:D1746)</f>
        <v>1073</v>
      </c>
      <c r="I412" s="5">
        <f t="shared" si="6"/>
        <v>8.6561323392357874</v>
      </c>
    </row>
    <row r="413" spans="1:9" ht="15" x14ac:dyDescent="0.25">
      <c r="A413" s="3">
        <v>49</v>
      </c>
      <c r="B413" s="4" t="s">
        <v>12</v>
      </c>
      <c r="C413" s="3">
        <v>29.9</v>
      </c>
      <c r="D413" s="3">
        <v>0</v>
      </c>
      <c r="E413" s="4" t="s">
        <v>10</v>
      </c>
      <c r="F413" s="4" t="s">
        <v>11</v>
      </c>
      <c r="G413" s="3">
        <v>8988.16</v>
      </c>
      <c r="H413" s="5">
        <f>SUM(D413:D1747)</f>
        <v>1072</v>
      </c>
      <c r="I413" s="5">
        <f t="shared" si="6"/>
        <v>8.3844776119402979</v>
      </c>
    </row>
    <row r="414" spans="1:9" ht="15" x14ac:dyDescent="0.25">
      <c r="A414" s="3">
        <v>49</v>
      </c>
      <c r="B414" s="4" t="s">
        <v>12</v>
      </c>
      <c r="C414" s="3">
        <v>33.299999999999997</v>
      </c>
      <c r="D414" s="3">
        <v>2</v>
      </c>
      <c r="E414" s="4" t="s">
        <v>10</v>
      </c>
      <c r="F414" s="4" t="s">
        <v>15</v>
      </c>
      <c r="G414" s="3">
        <v>10370.91</v>
      </c>
      <c r="H414" s="5">
        <f>SUM(D414:D1748)</f>
        <v>1072</v>
      </c>
      <c r="I414" s="5">
        <f t="shared" si="6"/>
        <v>9.6743563432835824</v>
      </c>
    </row>
    <row r="415" spans="1:9" ht="15" x14ac:dyDescent="0.25">
      <c r="A415" s="3">
        <v>48</v>
      </c>
      <c r="B415" s="4" t="s">
        <v>9</v>
      </c>
      <c r="C415" s="3">
        <v>28</v>
      </c>
      <c r="D415" s="3">
        <v>1</v>
      </c>
      <c r="E415" s="4" t="s">
        <v>13</v>
      </c>
      <c r="F415" s="4" t="s">
        <v>14</v>
      </c>
      <c r="G415" s="3">
        <v>23568.27</v>
      </c>
      <c r="H415" s="5">
        <f>SUM(D415:D1749)</f>
        <v>1070</v>
      </c>
      <c r="I415" s="5">
        <f t="shared" si="6"/>
        <v>22.026420560747663</v>
      </c>
    </row>
    <row r="416" spans="1:9" ht="15" x14ac:dyDescent="0.25">
      <c r="A416" s="3">
        <v>48</v>
      </c>
      <c r="B416" s="4" t="s">
        <v>12</v>
      </c>
      <c r="C416" s="3">
        <v>41.2</v>
      </c>
      <c r="D416" s="3">
        <v>4</v>
      </c>
      <c r="E416" s="4" t="s">
        <v>10</v>
      </c>
      <c r="F416" s="4" t="s">
        <v>11</v>
      </c>
      <c r="G416" s="3">
        <v>11033.66</v>
      </c>
      <c r="H416" s="5">
        <f>SUM(D416:D1750)</f>
        <v>1069</v>
      </c>
      <c r="I416" s="5">
        <f t="shared" si="6"/>
        <v>10.321478016838167</v>
      </c>
    </row>
    <row r="417" spans="1:9" ht="15" x14ac:dyDescent="0.25">
      <c r="A417" s="3">
        <v>48</v>
      </c>
      <c r="B417" s="4" t="s">
        <v>9</v>
      </c>
      <c r="C417" s="3">
        <v>29.7</v>
      </c>
      <c r="D417" s="3">
        <v>0</v>
      </c>
      <c r="E417" s="4" t="s">
        <v>10</v>
      </c>
      <c r="F417" s="4" t="s">
        <v>16</v>
      </c>
      <c r="G417" s="3">
        <v>7789.64</v>
      </c>
      <c r="H417" s="5">
        <f>SUM(D417:D1751)</f>
        <v>1065</v>
      </c>
      <c r="I417" s="5">
        <f t="shared" si="6"/>
        <v>7.314215962441315</v>
      </c>
    </row>
    <row r="418" spans="1:9" ht="15" x14ac:dyDescent="0.25">
      <c r="A418" s="3">
        <v>48</v>
      </c>
      <c r="B418" s="4" t="s">
        <v>9</v>
      </c>
      <c r="C418" s="3">
        <v>24.4</v>
      </c>
      <c r="D418" s="3">
        <v>0</v>
      </c>
      <c r="E418" s="4" t="s">
        <v>13</v>
      </c>
      <c r="F418" s="4" t="s">
        <v>16</v>
      </c>
      <c r="G418" s="3">
        <v>21223.68</v>
      </c>
      <c r="H418" s="5">
        <f>SUM(D418:D1752)</f>
        <v>1065</v>
      </c>
      <c r="I418" s="5">
        <f t="shared" si="6"/>
        <v>19.928338028169016</v>
      </c>
    </row>
    <row r="419" spans="1:9" ht="15" x14ac:dyDescent="0.25">
      <c r="A419" s="3">
        <v>48</v>
      </c>
      <c r="B419" s="4" t="s">
        <v>12</v>
      </c>
      <c r="C419" s="3">
        <v>32.200000000000003</v>
      </c>
      <c r="D419" s="3">
        <v>1</v>
      </c>
      <c r="E419" s="4" t="s">
        <v>10</v>
      </c>
      <c r="F419" s="4" t="s">
        <v>16</v>
      </c>
      <c r="G419" s="3">
        <v>8871.15</v>
      </c>
      <c r="H419" s="5">
        <f>SUM(D419:D1753)</f>
        <v>1065</v>
      </c>
      <c r="I419" s="5">
        <f t="shared" si="6"/>
        <v>8.329718309859155</v>
      </c>
    </row>
    <row r="420" spans="1:9" ht="15" x14ac:dyDescent="0.25">
      <c r="A420" s="3">
        <v>48</v>
      </c>
      <c r="B420" s="4" t="s">
        <v>12</v>
      </c>
      <c r="C420" s="3">
        <v>28.9</v>
      </c>
      <c r="D420" s="3">
        <v>1</v>
      </c>
      <c r="E420" s="4" t="s">
        <v>10</v>
      </c>
      <c r="F420" s="4" t="s">
        <v>11</v>
      </c>
      <c r="G420" s="3">
        <v>9249.5</v>
      </c>
      <c r="H420" s="5">
        <f>SUM(D420:D1754)</f>
        <v>1064</v>
      </c>
      <c r="I420" s="5">
        <f t="shared" si="6"/>
        <v>8.6931390977443606</v>
      </c>
    </row>
    <row r="421" spans="1:9" ht="15" x14ac:dyDescent="0.25">
      <c r="A421" s="3">
        <v>48</v>
      </c>
      <c r="B421" s="4" t="s">
        <v>12</v>
      </c>
      <c r="C421" s="3">
        <v>32.299999999999997</v>
      </c>
      <c r="D421" s="3">
        <v>2</v>
      </c>
      <c r="E421" s="4" t="s">
        <v>10</v>
      </c>
      <c r="F421" s="4" t="s">
        <v>15</v>
      </c>
      <c r="G421" s="3">
        <v>10043.25</v>
      </c>
      <c r="H421" s="5">
        <f>SUM(D421:D1755)</f>
        <v>1063</v>
      </c>
      <c r="I421" s="5">
        <f t="shared" si="6"/>
        <v>9.4480244590780806</v>
      </c>
    </row>
    <row r="422" spans="1:9" ht="15" x14ac:dyDescent="0.25">
      <c r="A422" s="3">
        <v>48</v>
      </c>
      <c r="B422" s="4" t="s">
        <v>9</v>
      </c>
      <c r="C422" s="3">
        <v>35.6</v>
      </c>
      <c r="D422" s="3">
        <v>4</v>
      </c>
      <c r="E422" s="4" t="s">
        <v>10</v>
      </c>
      <c r="F422" s="4" t="s">
        <v>15</v>
      </c>
      <c r="G422" s="3">
        <v>10736.87</v>
      </c>
      <c r="H422" s="5">
        <f>SUM(D422:D1756)</f>
        <v>1061</v>
      </c>
      <c r="I422" s="5">
        <f t="shared" si="6"/>
        <v>10.119575871819039</v>
      </c>
    </row>
    <row r="423" spans="1:9" ht="15" x14ac:dyDescent="0.25">
      <c r="A423" s="3">
        <v>48</v>
      </c>
      <c r="B423" s="4" t="s">
        <v>9</v>
      </c>
      <c r="C423" s="3">
        <v>31.4</v>
      </c>
      <c r="D423" s="3">
        <v>1</v>
      </c>
      <c r="E423" s="4" t="s">
        <v>10</v>
      </c>
      <c r="F423" s="4" t="s">
        <v>15</v>
      </c>
      <c r="G423" s="3">
        <v>8964.06</v>
      </c>
      <c r="H423" s="5">
        <f>SUM(D423:D1757)</f>
        <v>1057</v>
      </c>
      <c r="I423" s="5">
        <f t="shared" si="6"/>
        <v>8.4806622516556285</v>
      </c>
    </row>
    <row r="424" spans="1:9" ht="15" x14ac:dyDescent="0.25">
      <c r="A424" s="3">
        <v>48</v>
      </c>
      <c r="B424" s="4" t="s">
        <v>9</v>
      </c>
      <c r="C424" s="3">
        <v>30.2</v>
      </c>
      <c r="D424" s="3">
        <v>2</v>
      </c>
      <c r="E424" s="4" t="s">
        <v>10</v>
      </c>
      <c r="F424" s="4" t="s">
        <v>14</v>
      </c>
      <c r="G424" s="3">
        <v>8968.33</v>
      </c>
      <c r="H424" s="5">
        <f>SUM(D424:D1758)</f>
        <v>1056</v>
      </c>
      <c r="I424" s="5">
        <f t="shared" si="6"/>
        <v>8.4927367424242419</v>
      </c>
    </row>
    <row r="425" spans="1:9" ht="15" x14ac:dyDescent="0.25">
      <c r="A425" s="3">
        <v>48</v>
      </c>
      <c r="B425" s="4" t="s">
        <v>9</v>
      </c>
      <c r="C425" s="3">
        <v>34.299999999999997</v>
      </c>
      <c r="D425" s="3">
        <v>3</v>
      </c>
      <c r="E425" s="4" t="s">
        <v>10</v>
      </c>
      <c r="F425" s="4" t="s">
        <v>14</v>
      </c>
      <c r="G425" s="3">
        <v>9563.0300000000007</v>
      </c>
      <c r="H425" s="5">
        <f>SUM(D425:D1759)</f>
        <v>1054</v>
      </c>
      <c r="I425" s="5">
        <f t="shared" si="6"/>
        <v>9.0730834914611016</v>
      </c>
    </row>
    <row r="426" spans="1:9" ht="15" x14ac:dyDescent="0.25">
      <c r="A426" s="3">
        <v>48</v>
      </c>
      <c r="B426" s="4" t="s">
        <v>9</v>
      </c>
      <c r="C426" s="3">
        <v>40.6</v>
      </c>
      <c r="D426" s="3">
        <v>2</v>
      </c>
      <c r="E426" s="4" t="s">
        <v>13</v>
      </c>
      <c r="F426" s="4" t="s">
        <v>11</v>
      </c>
      <c r="G426" s="3">
        <v>45702.02</v>
      </c>
      <c r="H426" s="5">
        <f>SUM(D426:D1760)</f>
        <v>1051</v>
      </c>
      <c r="I426" s="5">
        <f t="shared" si="6"/>
        <v>43.484319695528065</v>
      </c>
    </row>
    <row r="427" spans="1:9" ht="15" x14ac:dyDescent="0.25">
      <c r="A427" s="3">
        <v>48</v>
      </c>
      <c r="B427" s="4" t="s">
        <v>9</v>
      </c>
      <c r="C427" s="3">
        <v>30.8</v>
      </c>
      <c r="D427" s="3">
        <v>3</v>
      </c>
      <c r="E427" s="4" t="s">
        <v>10</v>
      </c>
      <c r="F427" s="4" t="s">
        <v>15</v>
      </c>
      <c r="G427" s="3">
        <v>10141.14</v>
      </c>
      <c r="H427" s="5">
        <f>SUM(D427:D1761)</f>
        <v>1049</v>
      </c>
      <c r="I427" s="5">
        <f t="shared" si="6"/>
        <v>9.66743565300286</v>
      </c>
    </row>
    <row r="428" spans="1:9" ht="15" x14ac:dyDescent="0.25">
      <c r="A428" s="3">
        <v>48</v>
      </c>
      <c r="B428" s="4" t="s">
        <v>12</v>
      </c>
      <c r="C428" s="3">
        <v>31.1</v>
      </c>
      <c r="D428" s="3">
        <v>0</v>
      </c>
      <c r="E428" s="4" t="s">
        <v>10</v>
      </c>
      <c r="F428" s="4" t="s">
        <v>16</v>
      </c>
      <c r="G428" s="3">
        <v>8280.6200000000008</v>
      </c>
      <c r="H428" s="5">
        <f>SUM(D428:D1762)</f>
        <v>1046</v>
      </c>
      <c r="I428" s="5">
        <f t="shared" si="6"/>
        <v>7.9164627151051636</v>
      </c>
    </row>
    <row r="429" spans="1:9" ht="15" x14ac:dyDescent="0.25">
      <c r="A429" s="3">
        <v>48</v>
      </c>
      <c r="B429" s="4" t="s">
        <v>12</v>
      </c>
      <c r="C429" s="3">
        <v>35.9</v>
      </c>
      <c r="D429" s="3">
        <v>1</v>
      </c>
      <c r="E429" s="4" t="s">
        <v>10</v>
      </c>
      <c r="F429" s="4" t="s">
        <v>15</v>
      </c>
      <c r="G429" s="3">
        <v>26392.26</v>
      </c>
      <c r="H429" s="5">
        <f>SUM(D429:D1763)</f>
        <v>1046</v>
      </c>
      <c r="I429" s="5">
        <f t="shared" si="6"/>
        <v>25.231606118546843</v>
      </c>
    </row>
    <row r="430" spans="1:9" ht="15" x14ac:dyDescent="0.25">
      <c r="A430" s="3">
        <v>48</v>
      </c>
      <c r="B430" s="4" t="s">
        <v>12</v>
      </c>
      <c r="C430" s="3">
        <v>27.3</v>
      </c>
      <c r="D430" s="3">
        <v>1</v>
      </c>
      <c r="E430" s="4" t="s">
        <v>10</v>
      </c>
      <c r="F430" s="4" t="s">
        <v>15</v>
      </c>
      <c r="G430" s="3">
        <v>9447.25</v>
      </c>
      <c r="H430" s="5">
        <f>SUM(D430:D1764)</f>
        <v>1045</v>
      </c>
      <c r="I430" s="5">
        <f t="shared" si="6"/>
        <v>9.0404306220095698</v>
      </c>
    </row>
    <row r="431" spans="1:9" ht="15" x14ac:dyDescent="0.25">
      <c r="A431" s="3">
        <v>48</v>
      </c>
      <c r="B431" s="4" t="s">
        <v>12</v>
      </c>
      <c r="C431" s="3">
        <v>33.1</v>
      </c>
      <c r="D431" s="3">
        <v>0</v>
      </c>
      <c r="E431" s="4" t="s">
        <v>13</v>
      </c>
      <c r="F431" s="4" t="s">
        <v>16</v>
      </c>
      <c r="G431" s="3">
        <v>40974.160000000003</v>
      </c>
      <c r="H431" s="5">
        <f>SUM(D431:D1765)</f>
        <v>1044</v>
      </c>
      <c r="I431" s="5">
        <f t="shared" si="6"/>
        <v>39.247279693486597</v>
      </c>
    </row>
    <row r="432" spans="1:9" ht="15" x14ac:dyDescent="0.25">
      <c r="A432" s="3">
        <v>48</v>
      </c>
      <c r="B432" s="4" t="s">
        <v>9</v>
      </c>
      <c r="C432" s="3">
        <v>36.700000000000003</v>
      </c>
      <c r="D432" s="3">
        <v>1</v>
      </c>
      <c r="E432" s="4" t="s">
        <v>10</v>
      </c>
      <c r="F432" s="4" t="s">
        <v>11</v>
      </c>
      <c r="G432" s="3">
        <v>28468.92</v>
      </c>
      <c r="H432" s="5">
        <f>SUM(D432:D1766)</f>
        <v>1044</v>
      </c>
      <c r="I432" s="5">
        <f t="shared" si="6"/>
        <v>27.269080459770112</v>
      </c>
    </row>
    <row r="433" spans="1:9" ht="15" x14ac:dyDescent="0.25">
      <c r="A433" s="3">
        <v>48</v>
      </c>
      <c r="B433" s="4" t="s">
        <v>9</v>
      </c>
      <c r="C433" s="3">
        <v>40.200000000000003</v>
      </c>
      <c r="D433" s="3">
        <v>0</v>
      </c>
      <c r="E433" s="4" t="s">
        <v>10</v>
      </c>
      <c r="F433" s="4" t="s">
        <v>16</v>
      </c>
      <c r="G433" s="3">
        <v>7804.16</v>
      </c>
      <c r="H433" s="5">
        <f>SUM(D433:D1767)</f>
        <v>1043</v>
      </c>
      <c r="I433" s="5">
        <f t="shared" si="6"/>
        <v>7.4824161073825506</v>
      </c>
    </row>
    <row r="434" spans="1:9" ht="15" x14ac:dyDescent="0.25">
      <c r="A434" s="3">
        <v>48</v>
      </c>
      <c r="B434" s="4" t="s">
        <v>9</v>
      </c>
      <c r="C434" s="3">
        <v>29.6</v>
      </c>
      <c r="D434" s="3">
        <v>0</v>
      </c>
      <c r="E434" s="4" t="s">
        <v>10</v>
      </c>
      <c r="F434" s="4" t="s">
        <v>14</v>
      </c>
      <c r="G434" s="3">
        <v>21232.18</v>
      </c>
      <c r="H434" s="5">
        <f>SUM(D434:D1768)</f>
        <v>1043</v>
      </c>
      <c r="I434" s="5">
        <f t="shared" si="6"/>
        <v>20.356836049856184</v>
      </c>
    </row>
    <row r="435" spans="1:9" ht="15" x14ac:dyDescent="0.25">
      <c r="A435" s="3">
        <v>48</v>
      </c>
      <c r="B435" s="4" t="s">
        <v>12</v>
      </c>
      <c r="C435" s="3">
        <v>22.8</v>
      </c>
      <c r="D435" s="3">
        <v>0</v>
      </c>
      <c r="E435" s="4" t="s">
        <v>10</v>
      </c>
      <c r="F435" s="4" t="s">
        <v>14</v>
      </c>
      <c r="G435" s="3">
        <v>8269.0400000000009</v>
      </c>
      <c r="H435" s="5">
        <f>SUM(D435:D1769)</f>
        <v>1043</v>
      </c>
      <c r="I435" s="5">
        <f t="shared" si="6"/>
        <v>7.9281303930968372</v>
      </c>
    </row>
    <row r="436" spans="1:9" ht="15" x14ac:dyDescent="0.25">
      <c r="A436" s="3">
        <v>48</v>
      </c>
      <c r="B436" s="4" t="s">
        <v>9</v>
      </c>
      <c r="C436" s="3">
        <v>32.299999999999997</v>
      </c>
      <c r="D436" s="3">
        <v>1</v>
      </c>
      <c r="E436" s="4" t="s">
        <v>10</v>
      </c>
      <c r="F436" s="4" t="s">
        <v>11</v>
      </c>
      <c r="G436" s="3">
        <v>8765.25</v>
      </c>
      <c r="H436" s="5">
        <f>SUM(D436:D1770)</f>
        <v>1043</v>
      </c>
      <c r="I436" s="5">
        <f t="shared" si="6"/>
        <v>8.4038830297219551</v>
      </c>
    </row>
    <row r="437" spans="1:9" ht="15" x14ac:dyDescent="0.25">
      <c r="A437" s="3">
        <v>48</v>
      </c>
      <c r="B437" s="4" t="s">
        <v>12</v>
      </c>
      <c r="C437" s="3">
        <v>28.9</v>
      </c>
      <c r="D437" s="3">
        <v>0</v>
      </c>
      <c r="E437" s="4" t="s">
        <v>10</v>
      </c>
      <c r="F437" s="4" t="s">
        <v>14</v>
      </c>
      <c r="G437" s="3">
        <v>8277.52</v>
      </c>
      <c r="H437" s="5">
        <f>SUM(D437:D1771)</f>
        <v>1042</v>
      </c>
      <c r="I437" s="5">
        <f t="shared" si="6"/>
        <v>7.9438771593090216</v>
      </c>
    </row>
    <row r="438" spans="1:9" ht="15" x14ac:dyDescent="0.25">
      <c r="A438" s="3">
        <v>48</v>
      </c>
      <c r="B438" s="4" t="s">
        <v>9</v>
      </c>
      <c r="C438" s="3">
        <v>37.299999999999997</v>
      </c>
      <c r="D438" s="3">
        <v>2</v>
      </c>
      <c r="E438" s="4" t="s">
        <v>10</v>
      </c>
      <c r="F438" s="4" t="s">
        <v>16</v>
      </c>
      <c r="G438" s="3">
        <v>8978.19</v>
      </c>
      <c r="H438" s="5">
        <f>SUM(D438:D1772)</f>
        <v>1042</v>
      </c>
      <c r="I438" s="5">
        <f t="shared" si="6"/>
        <v>8.6163051823416517</v>
      </c>
    </row>
    <row r="439" spans="1:9" ht="15" x14ac:dyDescent="0.25">
      <c r="A439" s="3">
        <v>48</v>
      </c>
      <c r="B439" s="4" t="s">
        <v>12</v>
      </c>
      <c r="C439" s="3">
        <v>25.9</v>
      </c>
      <c r="D439" s="3">
        <v>3</v>
      </c>
      <c r="E439" s="4" t="s">
        <v>13</v>
      </c>
      <c r="F439" s="4" t="s">
        <v>16</v>
      </c>
      <c r="G439" s="3">
        <v>24180.93</v>
      </c>
      <c r="H439" s="5">
        <f>SUM(D439:D1773)</f>
        <v>1040</v>
      </c>
      <c r="I439" s="5">
        <f t="shared" si="6"/>
        <v>23.25089423076923</v>
      </c>
    </row>
    <row r="440" spans="1:9" ht="15" x14ac:dyDescent="0.25">
      <c r="A440" s="3">
        <v>48</v>
      </c>
      <c r="B440" s="4" t="s">
        <v>12</v>
      </c>
      <c r="C440" s="3">
        <v>27.9</v>
      </c>
      <c r="D440" s="3">
        <v>4</v>
      </c>
      <c r="E440" s="4" t="s">
        <v>10</v>
      </c>
      <c r="F440" s="4" t="s">
        <v>11</v>
      </c>
      <c r="G440" s="3">
        <v>11015.17</v>
      </c>
      <c r="H440" s="5">
        <f>SUM(D440:D1774)</f>
        <v>1037</v>
      </c>
      <c r="I440" s="5">
        <f t="shared" si="6"/>
        <v>10.62215043394407</v>
      </c>
    </row>
    <row r="441" spans="1:9" ht="15" x14ac:dyDescent="0.25">
      <c r="A441" s="3">
        <v>48</v>
      </c>
      <c r="B441" s="4" t="s">
        <v>12</v>
      </c>
      <c r="C441" s="3">
        <v>27.4</v>
      </c>
      <c r="D441" s="3">
        <v>1</v>
      </c>
      <c r="E441" s="4" t="s">
        <v>10</v>
      </c>
      <c r="F441" s="4" t="s">
        <v>15</v>
      </c>
      <c r="G441" s="3">
        <v>9447.3799999999992</v>
      </c>
      <c r="H441" s="5">
        <f>SUM(D441:D1775)</f>
        <v>1033</v>
      </c>
      <c r="I441" s="5">
        <f t="shared" si="6"/>
        <v>9.1455759922555657</v>
      </c>
    </row>
    <row r="442" spans="1:9" ht="15" x14ac:dyDescent="0.25">
      <c r="A442" s="3">
        <v>48</v>
      </c>
      <c r="B442" s="4" t="s">
        <v>12</v>
      </c>
      <c r="C442" s="3">
        <v>36.6</v>
      </c>
      <c r="D442" s="3">
        <v>0</v>
      </c>
      <c r="E442" s="4" t="s">
        <v>10</v>
      </c>
      <c r="F442" s="4" t="s">
        <v>11</v>
      </c>
      <c r="G442" s="3">
        <v>8671.19</v>
      </c>
      <c r="H442" s="5">
        <f>SUM(D442:D1776)</f>
        <v>1032</v>
      </c>
      <c r="I442" s="5">
        <f t="shared" si="6"/>
        <v>8.4023158914728686</v>
      </c>
    </row>
    <row r="443" spans="1:9" ht="15" x14ac:dyDescent="0.25">
      <c r="A443" s="3">
        <v>48</v>
      </c>
      <c r="B443" s="4" t="s">
        <v>12</v>
      </c>
      <c r="C443" s="3">
        <v>33.299999999999997</v>
      </c>
      <c r="D443" s="3">
        <v>0</v>
      </c>
      <c r="E443" s="4" t="s">
        <v>10</v>
      </c>
      <c r="F443" s="4" t="s">
        <v>16</v>
      </c>
      <c r="G443" s="3">
        <v>8283.68</v>
      </c>
      <c r="H443" s="5">
        <f>SUM(D443:D1777)</f>
        <v>1032</v>
      </c>
      <c r="I443" s="5">
        <f t="shared" si="6"/>
        <v>8.0268217054263573</v>
      </c>
    </row>
    <row r="444" spans="1:9" ht="15" x14ac:dyDescent="0.25">
      <c r="A444" s="3">
        <v>47</v>
      </c>
      <c r="B444" s="4" t="s">
        <v>12</v>
      </c>
      <c r="C444" s="3">
        <v>33.9</v>
      </c>
      <c r="D444" s="3">
        <v>3</v>
      </c>
      <c r="E444" s="4" t="s">
        <v>10</v>
      </c>
      <c r="F444" s="4" t="s">
        <v>11</v>
      </c>
      <c r="G444" s="3">
        <v>10115.01</v>
      </c>
      <c r="H444" s="5">
        <f>SUM(D444:D1778)</f>
        <v>1032</v>
      </c>
      <c r="I444" s="5">
        <f t="shared" si="6"/>
        <v>9.801366279069768</v>
      </c>
    </row>
    <row r="445" spans="1:9" ht="15" x14ac:dyDescent="0.25">
      <c r="A445" s="3">
        <v>47</v>
      </c>
      <c r="B445" s="4" t="s">
        <v>9</v>
      </c>
      <c r="C445" s="3">
        <v>28.2</v>
      </c>
      <c r="D445" s="3">
        <v>4</v>
      </c>
      <c r="E445" s="4" t="s">
        <v>10</v>
      </c>
      <c r="F445" s="4" t="s">
        <v>15</v>
      </c>
      <c r="G445" s="3">
        <v>10407.09</v>
      </c>
      <c r="H445" s="5">
        <f>SUM(D445:D1779)</f>
        <v>1029</v>
      </c>
      <c r="I445" s="5">
        <f t="shared" si="6"/>
        <v>10.113790087463556</v>
      </c>
    </row>
    <row r="446" spans="1:9" ht="15" x14ac:dyDescent="0.25">
      <c r="A446" s="3">
        <v>47</v>
      </c>
      <c r="B446" s="4" t="s">
        <v>9</v>
      </c>
      <c r="C446" s="3">
        <v>25.5</v>
      </c>
      <c r="D446" s="3">
        <v>2</v>
      </c>
      <c r="E446" s="4" t="s">
        <v>10</v>
      </c>
      <c r="F446" s="4" t="s">
        <v>15</v>
      </c>
      <c r="G446" s="3">
        <v>9225.26</v>
      </c>
      <c r="H446" s="5">
        <f>SUM(D446:D1780)</f>
        <v>1025</v>
      </c>
      <c r="I446" s="5">
        <f t="shared" si="6"/>
        <v>9.000253658536586</v>
      </c>
    </row>
    <row r="447" spans="1:9" ht="15" x14ac:dyDescent="0.25">
      <c r="A447" s="3">
        <v>47</v>
      </c>
      <c r="B447" s="4" t="s">
        <v>12</v>
      </c>
      <c r="C447" s="3">
        <v>26.6</v>
      </c>
      <c r="D447" s="3">
        <v>2</v>
      </c>
      <c r="E447" s="4" t="s">
        <v>10</v>
      </c>
      <c r="F447" s="4" t="s">
        <v>15</v>
      </c>
      <c r="G447" s="3">
        <v>9715.84</v>
      </c>
      <c r="H447" s="5">
        <f>SUM(D447:D1781)</f>
        <v>1023</v>
      </c>
      <c r="I447" s="5">
        <f t="shared" si="6"/>
        <v>9.4973998044965793</v>
      </c>
    </row>
    <row r="448" spans="1:9" ht="15" x14ac:dyDescent="0.25">
      <c r="A448" s="3">
        <v>47</v>
      </c>
      <c r="B448" s="4" t="s">
        <v>9</v>
      </c>
      <c r="C448" s="3">
        <v>25.4</v>
      </c>
      <c r="D448" s="3">
        <v>1</v>
      </c>
      <c r="E448" s="4" t="s">
        <v>13</v>
      </c>
      <c r="F448" s="4" t="s">
        <v>16</v>
      </c>
      <c r="G448" s="3">
        <v>21978.68</v>
      </c>
      <c r="H448" s="5">
        <f>SUM(D448:D1782)</f>
        <v>1021</v>
      </c>
      <c r="I448" s="5">
        <f t="shared" si="6"/>
        <v>21.526620959843292</v>
      </c>
    </row>
    <row r="449" spans="1:9" ht="15" x14ac:dyDescent="0.25">
      <c r="A449" s="3">
        <v>47</v>
      </c>
      <c r="B449" s="4" t="s">
        <v>9</v>
      </c>
      <c r="C449" s="3">
        <v>29.8</v>
      </c>
      <c r="D449" s="3">
        <v>3</v>
      </c>
      <c r="E449" s="4" t="s">
        <v>10</v>
      </c>
      <c r="F449" s="4" t="s">
        <v>11</v>
      </c>
      <c r="G449" s="3">
        <v>9620.33</v>
      </c>
      <c r="H449" s="5">
        <f>SUM(D449:D1783)</f>
        <v>1020</v>
      </c>
      <c r="I449" s="5">
        <f t="shared" si="6"/>
        <v>9.4316960784313721</v>
      </c>
    </row>
    <row r="450" spans="1:9" ht="15" x14ac:dyDescent="0.25">
      <c r="A450" s="3">
        <v>47</v>
      </c>
      <c r="B450" s="4" t="s">
        <v>9</v>
      </c>
      <c r="C450" s="3">
        <v>47.5</v>
      </c>
      <c r="D450" s="3">
        <v>1</v>
      </c>
      <c r="E450" s="4" t="s">
        <v>10</v>
      </c>
      <c r="F450" s="4" t="s">
        <v>16</v>
      </c>
      <c r="G450" s="3">
        <v>8083.92</v>
      </c>
      <c r="H450" s="5">
        <f>SUM(D450:D1784)</f>
        <v>1017</v>
      </c>
      <c r="I450" s="5">
        <f t="shared" si="6"/>
        <v>7.9487905604719762</v>
      </c>
    </row>
    <row r="451" spans="1:9" ht="15" x14ac:dyDescent="0.25">
      <c r="A451" s="3">
        <v>47</v>
      </c>
      <c r="B451" s="4" t="s">
        <v>12</v>
      </c>
      <c r="C451" s="3">
        <v>23.6</v>
      </c>
      <c r="D451" s="3">
        <v>1</v>
      </c>
      <c r="E451" s="4" t="s">
        <v>10</v>
      </c>
      <c r="F451" s="4" t="s">
        <v>14</v>
      </c>
      <c r="G451" s="3">
        <v>8539.67</v>
      </c>
      <c r="H451" s="5">
        <f>SUM(D451:D1785)</f>
        <v>1016</v>
      </c>
      <c r="I451" s="5">
        <f t="shared" si="6"/>
        <v>8.4051870078740158</v>
      </c>
    </row>
    <row r="452" spans="1:9" ht="15" x14ac:dyDescent="0.25">
      <c r="A452" s="3">
        <v>47</v>
      </c>
      <c r="B452" s="4" t="s">
        <v>12</v>
      </c>
      <c r="C452" s="3">
        <v>33.299999999999997</v>
      </c>
      <c r="D452" s="3">
        <v>0</v>
      </c>
      <c r="E452" s="4" t="s">
        <v>10</v>
      </c>
      <c r="F452" s="4" t="s">
        <v>15</v>
      </c>
      <c r="G452" s="3">
        <v>20878.78</v>
      </c>
      <c r="H452" s="5">
        <f>SUM(D452:D1786)</f>
        <v>1015</v>
      </c>
      <c r="I452" s="5">
        <f t="shared" si="6"/>
        <v>20.570226600985219</v>
      </c>
    </row>
    <row r="453" spans="1:9" ht="15" x14ac:dyDescent="0.25">
      <c r="A453" s="3">
        <v>47</v>
      </c>
      <c r="B453" s="4" t="s">
        <v>9</v>
      </c>
      <c r="C453" s="3">
        <v>19.600000000000001</v>
      </c>
      <c r="D453" s="3">
        <v>1</v>
      </c>
      <c r="E453" s="4" t="s">
        <v>10</v>
      </c>
      <c r="F453" s="4" t="s">
        <v>11</v>
      </c>
      <c r="G453" s="3">
        <v>8428.07</v>
      </c>
      <c r="H453" s="5">
        <f>SUM(D453:D1787)</f>
        <v>1015</v>
      </c>
      <c r="I453" s="5">
        <f t="shared" si="6"/>
        <v>8.3035172413793106</v>
      </c>
    </row>
    <row r="454" spans="1:9" ht="15" x14ac:dyDescent="0.25">
      <c r="A454" s="3">
        <v>47</v>
      </c>
      <c r="B454" s="4" t="s">
        <v>12</v>
      </c>
      <c r="C454" s="3">
        <v>29.4</v>
      </c>
      <c r="D454" s="3">
        <v>1</v>
      </c>
      <c r="E454" s="4" t="s">
        <v>10</v>
      </c>
      <c r="F454" s="4" t="s">
        <v>16</v>
      </c>
      <c r="G454" s="3">
        <v>8547.69</v>
      </c>
      <c r="H454" s="5">
        <f>SUM(D454:D1788)</f>
        <v>1014</v>
      </c>
      <c r="I454" s="5">
        <f t="shared" si="6"/>
        <v>8.4296745562130191</v>
      </c>
    </row>
    <row r="455" spans="1:9" ht="15" x14ac:dyDescent="0.25">
      <c r="A455" s="3">
        <v>47</v>
      </c>
      <c r="B455" s="4" t="s">
        <v>12</v>
      </c>
      <c r="C455" s="3">
        <v>36.6</v>
      </c>
      <c r="D455" s="3">
        <v>1</v>
      </c>
      <c r="E455" s="4" t="s">
        <v>13</v>
      </c>
      <c r="F455" s="4" t="s">
        <v>16</v>
      </c>
      <c r="G455" s="3">
        <v>42969.85</v>
      </c>
      <c r="H455" s="5">
        <f>SUM(D455:D1789)</f>
        <v>1013</v>
      </c>
      <c r="I455" s="5">
        <f t="shared" si="6"/>
        <v>42.418410661401772</v>
      </c>
    </row>
    <row r="456" spans="1:9" ht="15" x14ac:dyDescent="0.25">
      <c r="A456" s="3">
        <v>47</v>
      </c>
      <c r="B456" s="4" t="s">
        <v>12</v>
      </c>
      <c r="C456" s="3">
        <v>24.1</v>
      </c>
      <c r="D456" s="3">
        <v>1</v>
      </c>
      <c r="E456" s="4" t="s">
        <v>10</v>
      </c>
      <c r="F456" s="4" t="s">
        <v>14</v>
      </c>
      <c r="G456" s="3">
        <v>26236.58</v>
      </c>
      <c r="H456" s="5">
        <f>SUM(D456:D1790)</f>
        <v>1012</v>
      </c>
      <c r="I456" s="5">
        <f t="shared" si="6"/>
        <v>25.925474308300398</v>
      </c>
    </row>
    <row r="457" spans="1:9" ht="15" x14ac:dyDescent="0.25">
      <c r="A457" s="3">
        <v>47</v>
      </c>
      <c r="B457" s="4" t="s">
        <v>9</v>
      </c>
      <c r="C457" s="3">
        <v>36.200000000000003</v>
      </c>
      <c r="D457" s="3">
        <v>1</v>
      </c>
      <c r="E457" s="4" t="s">
        <v>10</v>
      </c>
      <c r="F457" s="4" t="s">
        <v>14</v>
      </c>
      <c r="G457" s="3">
        <v>8068.19</v>
      </c>
      <c r="H457" s="5">
        <f>SUM(D457:D1791)</f>
        <v>1011</v>
      </c>
      <c r="I457" s="5">
        <f t="shared" si="6"/>
        <v>7.9804055390702269</v>
      </c>
    </row>
    <row r="458" spans="1:9" ht="15" x14ac:dyDescent="0.25">
      <c r="A458" s="3">
        <v>47</v>
      </c>
      <c r="B458" s="4" t="s">
        <v>12</v>
      </c>
      <c r="C458" s="3">
        <v>29.5</v>
      </c>
      <c r="D458" s="3">
        <v>1</v>
      </c>
      <c r="E458" s="4" t="s">
        <v>10</v>
      </c>
      <c r="F458" s="4" t="s">
        <v>11</v>
      </c>
      <c r="G458" s="3">
        <v>8930.93</v>
      </c>
      <c r="H458" s="5">
        <f>SUM(D458:D1792)</f>
        <v>1010</v>
      </c>
      <c r="I458" s="5">
        <f t="shared" si="6"/>
        <v>8.8425049504950497</v>
      </c>
    </row>
    <row r="459" spans="1:9" ht="15" x14ac:dyDescent="0.25">
      <c r="A459" s="3">
        <v>47</v>
      </c>
      <c r="B459" s="4" t="s">
        <v>12</v>
      </c>
      <c r="C459" s="3">
        <v>36</v>
      </c>
      <c r="D459" s="3">
        <v>1</v>
      </c>
      <c r="E459" s="4" t="s">
        <v>10</v>
      </c>
      <c r="F459" s="4" t="s">
        <v>14</v>
      </c>
      <c r="G459" s="3">
        <v>8556.91</v>
      </c>
      <c r="H459" s="5">
        <f>SUM(D459:D1793)</f>
        <v>1009</v>
      </c>
      <c r="I459" s="5">
        <f t="shared" si="6"/>
        <v>8.480584737363726</v>
      </c>
    </row>
    <row r="460" spans="1:9" ht="15" x14ac:dyDescent="0.25">
      <c r="A460" s="3">
        <v>47</v>
      </c>
      <c r="B460" s="4" t="s">
        <v>12</v>
      </c>
      <c r="C460" s="3">
        <v>27.8</v>
      </c>
      <c r="D460" s="3">
        <v>0</v>
      </c>
      <c r="E460" s="4" t="s">
        <v>13</v>
      </c>
      <c r="F460" s="4" t="s">
        <v>16</v>
      </c>
      <c r="G460" s="3">
        <v>23065.42</v>
      </c>
      <c r="H460" s="5">
        <f>SUM(D460:D1794)</f>
        <v>1008</v>
      </c>
      <c r="I460" s="5">
        <f t="shared" si="6"/>
        <v>22.882361111111109</v>
      </c>
    </row>
    <row r="461" spans="1:9" ht="15" x14ac:dyDescent="0.25">
      <c r="A461" s="3">
        <v>47</v>
      </c>
      <c r="B461" s="4" t="s">
        <v>9</v>
      </c>
      <c r="C461" s="3">
        <v>32.299999999999997</v>
      </c>
      <c r="D461" s="3">
        <v>1</v>
      </c>
      <c r="E461" s="4" t="s">
        <v>10</v>
      </c>
      <c r="F461" s="4" t="s">
        <v>14</v>
      </c>
      <c r="G461" s="3">
        <v>8062.76</v>
      </c>
      <c r="H461" s="5">
        <f>SUM(D461:D1795)</f>
        <v>1008</v>
      </c>
      <c r="I461" s="5">
        <f t="shared" si="6"/>
        <v>7.9987698412698416</v>
      </c>
    </row>
    <row r="462" spans="1:9" ht="15" x14ac:dyDescent="0.25">
      <c r="A462" s="3">
        <v>47</v>
      </c>
      <c r="B462" s="4" t="s">
        <v>12</v>
      </c>
      <c r="C462" s="3">
        <v>26.1</v>
      </c>
      <c r="D462" s="3">
        <v>1</v>
      </c>
      <c r="E462" s="4" t="s">
        <v>13</v>
      </c>
      <c r="F462" s="4" t="s">
        <v>15</v>
      </c>
      <c r="G462" s="3">
        <v>23401.31</v>
      </c>
      <c r="H462" s="5">
        <f>SUM(D462:D1796)</f>
        <v>1007</v>
      </c>
      <c r="I462" s="5">
        <f t="shared" si="6"/>
        <v>23.238639523336644</v>
      </c>
    </row>
    <row r="463" spans="1:9" ht="15" x14ac:dyDescent="0.25">
      <c r="A463" s="3">
        <v>47</v>
      </c>
      <c r="B463" s="4" t="s">
        <v>9</v>
      </c>
      <c r="C463" s="3">
        <v>38.9</v>
      </c>
      <c r="D463" s="3">
        <v>2</v>
      </c>
      <c r="E463" s="4" t="s">
        <v>13</v>
      </c>
      <c r="F463" s="4" t="s">
        <v>16</v>
      </c>
      <c r="G463" s="3">
        <v>44202.65</v>
      </c>
      <c r="H463" s="5">
        <f>SUM(D463:D1797)</f>
        <v>1006</v>
      </c>
      <c r="I463" s="5">
        <f t="shared" si="6"/>
        <v>43.939015904572564</v>
      </c>
    </row>
    <row r="464" spans="1:9" ht="15" x14ac:dyDescent="0.25">
      <c r="A464" s="3">
        <v>47</v>
      </c>
      <c r="B464" s="4" t="s">
        <v>9</v>
      </c>
      <c r="C464" s="3">
        <v>19.2</v>
      </c>
      <c r="D464" s="3">
        <v>1</v>
      </c>
      <c r="E464" s="4" t="s">
        <v>10</v>
      </c>
      <c r="F464" s="4" t="s">
        <v>15</v>
      </c>
      <c r="G464" s="3">
        <v>8627.5400000000009</v>
      </c>
      <c r="H464" s="5">
        <f>SUM(D464:D1798)</f>
        <v>1004</v>
      </c>
      <c r="I464" s="5">
        <f t="shared" si="6"/>
        <v>8.5931673306772911</v>
      </c>
    </row>
    <row r="465" spans="1:9" ht="15" x14ac:dyDescent="0.25">
      <c r="A465" s="3">
        <v>47</v>
      </c>
      <c r="B465" s="4" t="s">
        <v>9</v>
      </c>
      <c r="C465" s="3">
        <v>28.2</v>
      </c>
      <c r="D465" s="3">
        <v>3</v>
      </c>
      <c r="E465" s="4" t="s">
        <v>13</v>
      </c>
      <c r="F465" s="4" t="s">
        <v>11</v>
      </c>
      <c r="G465" s="3">
        <v>24915.22</v>
      </c>
      <c r="H465" s="5">
        <f>SUM(D465:D1799)</f>
        <v>1003</v>
      </c>
      <c r="I465" s="5">
        <f t="shared" si="6"/>
        <v>24.840697906281157</v>
      </c>
    </row>
    <row r="466" spans="1:9" ht="15" x14ac:dyDescent="0.25">
      <c r="A466" s="3">
        <v>47</v>
      </c>
      <c r="B466" s="4" t="s">
        <v>9</v>
      </c>
      <c r="C466" s="3">
        <v>36.1</v>
      </c>
      <c r="D466" s="3">
        <v>1</v>
      </c>
      <c r="E466" s="4" t="s">
        <v>13</v>
      </c>
      <c r="F466" s="4" t="s">
        <v>16</v>
      </c>
      <c r="G466" s="3">
        <v>42211.14</v>
      </c>
      <c r="H466" s="5">
        <f>SUM(D466:D1800)</f>
        <v>1000</v>
      </c>
      <c r="I466" s="5">
        <f t="shared" si="6"/>
        <v>42.21114</v>
      </c>
    </row>
    <row r="467" spans="1:9" ht="15" x14ac:dyDescent="0.25">
      <c r="A467" s="3">
        <v>47</v>
      </c>
      <c r="B467" s="4" t="s">
        <v>12</v>
      </c>
      <c r="C467" s="3">
        <v>45.3</v>
      </c>
      <c r="D467" s="3">
        <v>1</v>
      </c>
      <c r="E467" s="4" t="s">
        <v>10</v>
      </c>
      <c r="F467" s="4" t="s">
        <v>16</v>
      </c>
      <c r="G467" s="3">
        <v>8569.86</v>
      </c>
      <c r="H467" s="5">
        <f>SUM(D467:D1801)</f>
        <v>999</v>
      </c>
      <c r="I467" s="5">
        <f t="shared" si="6"/>
        <v>8.5784384384384396</v>
      </c>
    </row>
    <row r="468" spans="1:9" ht="15" x14ac:dyDescent="0.25">
      <c r="A468" s="3">
        <v>47</v>
      </c>
      <c r="B468" s="4" t="s">
        <v>9</v>
      </c>
      <c r="C468" s="3">
        <v>29.8</v>
      </c>
      <c r="D468" s="3">
        <v>3</v>
      </c>
      <c r="E468" s="4" t="s">
        <v>13</v>
      </c>
      <c r="F468" s="4" t="s">
        <v>14</v>
      </c>
      <c r="G468" s="3">
        <v>25309.49</v>
      </c>
      <c r="H468" s="5">
        <f>SUM(D468:D1802)</f>
        <v>998</v>
      </c>
      <c r="I468" s="5">
        <f t="shared" si="6"/>
        <v>25.360210420841685</v>
      </c>
    </row>
    <row r="469" spans="1:9" ht="15" x14ac:dyDescent="0.25">
      <c r="A469" s="3">
        <v>47</v>
      </c>
      <c r="B469" s="4" t="s">
        <v>12</v>
      </c>
      <c r="C469" s="3">
        <v>32</v>
      </c>
      <c r="D469" s="3">
        <v>1</v>
      </c>
      <c r="E469" s="4" t="s">
        <v>10</v>
      </c>
      <c r="F469" s="4" t="s">
        <v>14</v>
      </c>
      <c r="G469" s="3">
        <v>8551.35</v>
      </c>
      <c r="H469" s="5">
        <f>SUM(D469:D1803)</f>
        <v>995</v>
      </c>
      <c r="I469" s="5">
        <f t="shared" si="6"/>
        <v>8.5943216080402021</v>
      </c>
    </row>
    <row r="470" spans="1:9" ht="15" x14ac:dyDescent="0.25">
      <c r="A470" s="3">
        <v>47</v>
      </c>
      <c r="B470" s="4" t="s">
        <v>9</v>
      </c>
      <c r="C470" s="3">
        <v>36.200000000000003</v>
      </c>
      <c r="D470" s="3">
        <v>0</v>
      </c>
      <c r="E470" s="4" t="s">
        <v>13</v>
      </c>
      <c r="F470" s="4" t="s">
        <v>16</v>
      </c>
      <c r="G470" s="3">
        <v>41676.080000000002</v>
      </c>
      <c r="H470" s="5">
        <f>SUM(D470:D1804)</f>
        <v>994</v>
      </c>
      <c r="I470" s="5">
        <f t="shared" si="6"/>
        <v>41.927645875251514</v>
      </c>
    </row>
    <row r="471" spans="1:9" ht="15" x14ac:dyDescent="0.25">
      <c r="A471" s="3">
        <v>47</v>
      </c>
      <c r="B471" s="4" t="s">
        <v>12</v>
      </c>
      <c r="C471" s="3">
        <v>27.6</v>
      </c>
      <c r="D471" s="3">
        <v>2</v>
      </c>
      <c r="E471" s="4" t="s">
        <v>13</v>
      </c>
      <c r="F471" s="4" t="s">
        <v>11</v>
      </c>
      <c r="G471" s="3">
        <v>24535.7</v>
      </c>
      <c r="H471" s="5">
        <f>SUM(D471:D1805)</f>
        <v>994</v>
      </c>
      <c r="I471" s="5">
        <f t="shared" si="6"/>
        <v>24.683802816901409</v>
      </c>
    </row>
    <row r="472" spans="1:9" ht="15" x14ac:dyDescent="0.25">
      <c r="A472" s="3">
        <v>47</v>
      </c>
      <c r="B472" s="4" t="s">
        <v>12</v>
      </c>
      <c r="C472" s="3">
        <v>24.3</v>
      </c>
      <c r="D472" s="3">
        <v>0</v>
      </c>
      <c r="E472" s="4" t="s">
        <v>10</v>
      </c>
      <c r="F472" s="4" t="s">
        <v>15</v>
      </c>
      <c r="G472" s="3">
        <v>8534.67</v>
      </c>
      <c r="H472" s="5">
        <f>SUM(D472:D1806)</f>
        <v>992</v>
      </c>
      <c r="I472" s="5">
        <f t="shared" si="6"/>
        <v>8.6034979838709678</v>
      </c>
    </row>
    <row r="473" spans="1:9" ht="15" x14ac:dyDescent="0.25">
      <c r="A473" s="3">
        <v>46</v>
      </c>
      <c r="B473" s="4" t="s">
        <v>12</v>
      </c>
      <c r="C473" s="3">
        <v>33.4</v>
      </c>
      <c r="D473" s="3">
        <v>1</v>
      </c>
      <c r="E473" s="4" t="s">
        <v>10</v>
      </c>
      <c r="F473" s="4" t="s">
        <v>16</v>
      </c>
      <c r="G473" s="3">
        <v>8240.59</v>
      </c>
      <c r="H473" s="5">
        <f>SUM(D473:D1807)</f>
        <v>992</v>
      </c>
      <c r="I473" s="5">
        <f t="shared" si="6"/>
        <v>8.3070463709677416</v>
      </c>
    </row>
    <row r="474" spans="1:9" ht="15" x14ac:dyDescent="0.25">
      <c r="A474" s="3">
        <v>46</v>
      </c>
      <c r="B474" s="4" t="s">
        <v>12</v>
      </c>
      <c r="C474" s="3">
        <v>27.7</v>
      </c>
      <c r="D474" s="3">
        <v>0</v>
      </c>
      <c r="E474" s="4" t="s">
        <v>10</v>
      </c>
      <c r="F474" s="4" t="s">
        <v>11</v>
      </c>
      <c r="G474" s="3">
        <v>8026.67</v>
      </c>
      <c r="H474" s="5">
        <f>SUM(D474:D1808)</f>
        <v>991</v>
      </c>
      <c r="I474" s="5">
        <f t="shared" si="6"/>
        <v>8.0995660948536834</v>
      </c>
    </row>
    <row r="475" spans="1:9" ht="15" x14ac:dyDescent="0.25">
      <c r="A475" s="3">
        <v>46</v>
      </c>
      <c r="B475" s="4" t="s">
        <v>9</v>
      </c>
      <c r="C475" s="3">
        <v>30.5</v>
      </c>
      <c r="D475" s="3">
        <v>3</v>
      </c>
      <c r="E475" s="4" t="s">
        <v>13</v>
      </c>
      <c r="F475" s="4" t="s">
        <v>11</v>
      </c>
      <c r="G475" s="3">
        <v>40720.550000000003</v>
      </c>
      <c r="H475" s="5">
        <f>SUM(D475:D1809)</f>
        <v>991</v>
      </c>
      <c r="I475" s="5">
        <f t="shared" si="6"/>
        <v>41.090363269424827</v>
      </c>
    </row>
    <row r="476" spans="1:9" ht="15" x14ac:dyDescent="0.25">
      <c r="A476" s="3">
        <v>46</v>
      </c>
      <c r="B476" s="4" t="s">
        <v>12</v>
      </c>
      <c r="C476" s="3">
        <v>28.9</v>
      </c>
      <c r="D476" s="3">
        <v>2</v>
      </c>
      <c r="E476" s="4" t="s">
        <v>10</v>
      </c>
      <c r="F476" s="4" t="s">
        <v>14</v>
      </c>
      <c r="G476" s="3">
        <v>8823.2800000000007</v>
      </c>
      <c r="H476" s="5">
        <f>SUM(D476:D1810)</f>
        <v>988</v>
      </c>
      <c r="I476" s="5">
        <f t="shared" si="6"/>
        <v>8.9304453441295557</v>
      </c>
    </row>
    <row r="477" spans="1:9" ht="15" x14ac:dyDescent="0.25">
      <c r="A477" s="3">
        <v>46</v>
      </c>
      <c r="B477" s="4" t="s">
        <v>9</v>
      </c>
      <c r="C477" s="3">
        <v>22.3</v>
      </c>
      <c r="D477" s="3">
        <v>0</v>
      </c>
      <c r="E477" s="4" t="s">
        <v>10</v>
      </c>
      <c r="F477" s="4" t="s">
        <v>14</v>
      </c>
      <c r="G477" s="3">
        <v>7147.11</v>
      </c>
      <c r="H477" s="5">
        <f>SUM(D477:D1811)</f>
        <v>986</v>
      </c>
      <c r="I477" s="5">
        <f t="shared" si="6"/>
        <v>7.2485902636916828</v>
      </c>
    </row>
    <row r="478" spans="1:9" ht="15" x14ac:dyDescent="0.25">
      <c r="A478" s="3">
        <v>46</v>
      </c>
      <c r="B478" s="4" t="s">
        <v>9</v>
      </c>
      <c r="C478" s="3">
        <v>42.4</v>
      </c>
      <c r="D478" s="3">
        <v>3</v>
      </c>
      <c r="E478" s="4" t="s">
        <v>13</v>
      </c>
      <c r="F478" s="4" t="s">
        <v>16</v>
      </c>
      <c r="G478" s="3">
        <v>46151.12</v>
      </c>
      <c r="H478" s="5">
        <f>SUM(D478:D1812)</f>
        <v>986</v>
      </c>
      <c r="I478" s="5">
        <f t="shared" si="6"/>
        <v>46.806409736308318</v>
      </c>
    </row>
    <row r="479" spans="1:9" ht="15" x14ac:dyDescent="0.25">
      <c r="A479" s="3">
        <v>46</v>
      </c>
      <c r="B479" s="4" t="s">
        <v>9</v>
      </c>
      <c r="C479" s="3">
        <v>26.6</v>
      </c>
      <c r="D479" s="3">
        <v>1</v>
      </c>
      <c r="E479" s="4" t="s">
        <v>10</v>
      </c>
      <c r="F479" s="4" t="s">
        <v>16</v>
      </c>
      <c r="G479" s="3">
        <v>7742.11</v>
      </c>
      <c r="H479" s="5">
        <f>SUM(D479:D1813)</f>
        <v>983</v>
      </c>
      <c r="I479" s="5">
        <f t="shared" si="6"/>
        <v>7.8760020345879953</v>
      </c>
    </row>
    <row r="480" spans="1:9" ht="15" x14ac:dyDescent="0.25">
      <c r="A480" s="3">
        <v>46</v>
      </c>
      <c r="B480" s="4" t="s">
        <v>12</v>
      </c>
      <c r="C480" s="3">
        <v>48.1</v>
      </c>
      <c r="D480" s="3">
        <v>2</v>
      </c>
      <c r="E480" s="4" t="s">
        <v>10</v>
      </c>
      <c r="F480" s="4" t="s">
        <v>15</v>
      </c>
      <c r="G480" s="3">
        <v>9432.93</v>
      </c>
      <c r="H480" s="5">
        <f>SUM(D480:D1814)</f>
        <v>982</v>
      </c>
      <c r="I480" s="5">
        <f t="shared" si="6"/>
        <v>9.6058350305498976</v>
      </c>
    </row>
    <row r="481" spans="1:9" ht="15" x14ac:dyDescent="0.25">
      <c r="A481" s="3">
        <v>46</v>
      </c>
      <c r="B481" s="4" t="s">
        <v>12</v>
      </c>
      <c r="C481" s="3">
        <v>27.7</v>
      </c>
      <c r="D481" s="3">
        <v>1</v>
      </c>
      <c r="E481" s="4" t="s">
        <v>10</v>
      </c>
      <c r="F481" s="4" t="s">
        <v>16</v>
      </c>
      <c r="G481" s="3">
        <v>8232.64</v>
      </c>
      <c r="H481" s="5">
        <f>SUM(D481:D1815)</f>
        <v>980</v>
      </c>
      <c r="I481" s="5">
        <f t="shared" si="6"/>
        <v>8.4006530612244887</v>
      </c>
    </row>
    <row r="482" spans="1:9" ht="15" x14ac:dyDescent="0.25">
      <c r="A482" s="3">
        <v>46</v>
      </c>
      <c r="B482" s="4" t="s">
        <v>9</v>
      </c>
      <c r="C482" s="3">
        <v>33.299999999999997</v>
      </c>
      <c r="D482" s="3">
        <v>1</v>
      </c>
      <c r="E482" s="4" t="s">
        <v>10</v>
      </c>
      <c r="F482" s="4" t="s">
        <v>15</v>
      </c>
      <c r="G482" s="3">
        <v>8334.4599999999991</v>
      </c>
      <c r="H482" s="5">
        <f>SUM(D482:D1816)</f>
        <v>979</v>
      </c>
      <c r="I482" s="5">
        <f t="shared" si="6"/>
        <v>8.5132379979570985</v>
      </c>
    </row>
    <row r="483" spans="1:9" ht="15" x14ac:dyDescent="0.25">
      <c r="A483" s="3">
        <v>46</v>
      </c>
      <c r="B483" s="4" t="s">
        <v>9</v>
      </c>
      <c r="C483" s="3">
        <v>27.6</v>
      </c>
      <c r="D483" s="3">
        <v>0</v>
      </c>
      <c r="E483" s="4" t="s">
        <v>10</v>
      </c>
      <c r="F483" s="4" t="s">
        <v>14</v>
      </c>
      <c r="G483" s="3">
        <v>24603.05</v>
      </c>
      <c r="H483" s="5">
        <f>SUM(D483:D1817)</f>
        <v>978</v>
      </c>
      <c r="I483" s="5">
        <f t="shared" si="6"/>
        <v>25.156492842535787</v>
      </c>
    </row>
    <row r="484" spans="1:9" ht="15" x14ac:dyDescent="0.25">
      <c r="A484" s="3">
        <v>46</v>
      </c>
      <c r="B484" s="4" t="s">
        <v>9</v>
      </c>
      <c r="C484" s="3">
        <v>43.9</v>
      </c>
      <c r="D484" s="3">
        <v>3</v>
      </c>
      <c r="E484" s="4" t="s">
        <v>10</v>
      </c>
      <c r="F484" s="4" t="s">
        <v>16</v>
      </c>
      <c r="G484" s="3">
        <v>8944.1200000000008</v>
      </c>
      <c r="H484" s="5">
        <f>SUM(D484:D1818)</f>
        <v>978</v>
      </c>
      <c r="I484" s="5">
        <f t="shared" si="6"/>
        <v>9.1453169734151345</v>
      </c>
    </row>
    <row r="485" spans="1:9" ht="15" x14ac:dyDescent="0.25">
      <c r="A485" s="3">
        <v>46</v>
      </c>
      <c r="B485" s="4" t="s">
        <v>12</v>
      </c>
      <c r="C485" s="3">
        <v>32.299999999999997</v>
      </c>
      <c r="D485" s="3">
        <v>2</v>
      </c>
      <c r="E485" s="4" t="s">
        <v>10</v>
      </c>
      <c r="F485" s="4" t="s">
        <v>15</v>
      </c>
      <c r="G485" s="3">
        <v>9411.01</v>
      </c>
      <c r="H485" s="5">
        <f>SUM(D485:D1819)</f>
        <v>975</v>
      </c>
      <c r="I485" s="5">
        <f t="shared" si="6"/>
        <v>9.6523179487179487</v>
      </c>
    </row>
    <row r="486" spans="1:9" ht="15" x14ac:dyDescent="0.25">
      <c r="A486" s="3">
        <v>46</v>
      </c>
      <c r="B486" s="4" t="s">
        <v>9</v>
      </c>
      <c r="C486" s="3">
        <v>19.899999999999999</v>
      </c>
      <c r="D486" s="3">
        <v>0</v>
      </c>
      <c r="E486" s="4" t="s">
        <v>10</v>
      </c>
      <c r="F486" s="4" t="s">
        <v>11</v>
      </c>
      <c r="G486" s="3">
        <v>7526.71</v>
      </c>
      <c r="H486" s="5">
        <f>SUM(D486:D1820)</f>
        <v>973</v>
      </c>
      <c r="I486" s="5">
        <f t="shared" si="6"/>
        <v>7.7355704008221995</v>
      </c>
    </row>
    <row r="487" spans="1:9" ht="15" x14ac:dyDescent="0.25">
      <c r="A487" s="3">
        <v>46</v>
      </c>
      <c r="B487" s="4" t="s">
        <v>9</v>
      </c>
      <c r="C487" s="3">
        <v>39.4</v>
      </c>
      <c r="D487" s="3">
        <v>1</v>
      </c>
      <c r="E487" s="4" t="s">
        <v>10</v>
      </c>
      <c r="F487" s="4" t="s">
        <v>15</v>
      </c>
      <c r="G487" s="3">
        <v>8342.91</v>
      </c>
      <c r="H487" s="5">
        <f>SUM(D487:D1821)</f>
        <v>973</v>
      </c>
      <c r="I487" s="5">
        <f t="shared" si="6"/>
        <v>8.5744193216855091</v>
      </c>
    </row>
    <row r="488" spans="1:9" ht="15" x14ac:dyDescent="0.25">
      <c r="A488" s="3">
        <v>46</v>
      </c>
      <c r="B488" s="4" t="s">
        <v>12</v>
      </c>
      <c r="C488" s="3">
        <v>30.2</v>
      </c>
      <c r="D488" s="3">
        <v>2</v>
      </c>
      <c r="E488" s="4" t="s">
        <v>10</v>
      </c>
      <c r="F488" s="4" t="s">
        <v>14</v>
      </c>
      <c r="G488" s="3">
        <v>8825.09</v>
      </c>
      <c r="H488" s="5">
        <f>SUM(D488:D1822)</f>
        <v>972</v>
      </c>
      <c r="I488" s="5">
        <f t="shared" si="6"/>
        <v>9.0793106995884774</v>
      </c>
    </row>
    <row r="489" spans="1:9" ht="15" x14ac:dyDescent="0.25">
      <c r="A489" s="3">
        <v>46</v>
      </c>
      <c r="B489" s="4" t="s">
        <v>12</v>
      </c>
      <c r="C489" s="3">
        <v>28.1</v>
      </c>
      <c r="D489" s="3">
        <v>1</v>
      </c>
      <c r="E489" s="4" t="s">
        <v>10</v>
      </c>
      <c r="F489" s="4" t="s">
        <v>16</v>
      </c>
      <c r="G489" s="3">
        <v>8233.1</v>
      </c>
      <c r="H489" s="5">
        <f>SUM(D489:D1823)</f>
        <v>970</v>
      </c>
      <c r="I489" s="5">
        <f t="shared" si="6"/>
        <v>8.4877319587628861</v>
      </c>
    </row>
    <row r="490" spans="1:9" ht="15" x14ac:dyDescent="0.25">
      <c r="A490" s="3">
        <v>46</v>
      </c>
      <c r="B490" s="4" t="s">
        <v>9</v>
      </c>
      <c r="C490" s="3">
        <v>33.4</v>
      </c>
      <c r="D490" s="3">
        <v>1</v>
      </c>
      <c r="E490" s="4" t="s">
        <v>10</v>
      </c>
      <c r="F490" s="4" t="s">
        <v>15</v>
      </c>
      <c r="G490" s="3">
        <v>8334.59</v>
      </c>
      <c r="H490" s="5">
        <f>SUM(D490:D1824)</f>
        <v>969</v>
      </c>
      <c r="I490" s="5">
        <f t="shared" si="6"/>
        <v>8.6012280701754396</v>
      </c>
    </row>
    <row r="491" spans="1:9" ht="15" x14ac:dyDescent="0.25">
      <c r="A491" s="3">
        <v>46</v>
      </c>
      <c r="B491" s="4" t="s">
        <v>12</v>
      </c>
      <c r="C491" s="3">
        <v>20</v>
      </c>
      <c r="D491" s="3">
        <v>2</v>
      </c>
      <c r="E491" s="4" t="s">
        <v>10</v>
      </c>
      <c r="F491" s="4" t="s">
        <v>11</v>
      </c>
      <c r="G491" s="3">
        <v>9193.84</v>
      </c>
      <c r="H491" s="5">
        <f>SUM(D491:D1825)</f>
        <v>968</v>
      </c>
      <c r="I491" s="5">
        <f t="shared" si="6"/>
        <v>9.4977685950413218</v>
      </c>
    </row>
    <row r="492" spans="1:9" ht="15" x14ac:dyDescent="0.25">
      <c r="A492" s="3">
        <v>46</v>
      </c>
      <c r="B492" s="4" t="s">
        <v>12</v>
      </c>
      <c r="C492" s="3">
        <v>33.700000000000003</v>
      </c>
      <c r="D492" s="3">
        <v>1</v>
      </c>
      <c r="E492" s="4" t="s">
        <v>10</v>
      </c>
      <c r="F492" s="4" t="s">
        <v>15</v>
      </c>
      <c r="G492" s="3">
        <v>8823.99</v>
      </c>
      <c r="H492" s="5">
        <f>SUM(D492:D1826)</f>
        <v>966</v>
      </c>
      <c r="I492" s="5">
        <f t="shared" si="6"/>
        <v>9.1345652173913034</v>
      </c>
    </row>
    <row r="493" spans="1:9" ht="15" x14ac:dyDescent="0.25">
      <c r="A493" s="3">
        <v>46</v>
      </c>
      <c r="B493" s="4" t="s">
        <v>12</v>
      </c>
      <c r="C493" s="3">
        <v>30.8</v>
      </c>
      <c r="D493" s="3">
        <v>3</v>
      </c>
      <c r="E493" s="4" t="s">
        <v>10</v>
      </c>
      <c r="F493" s="4" t="s">
        <v>14</v>
      </c>
      <c r="G493" s="3">
        <v>9414.92</v>
      </c>
      <c r="H493" s="5">
        <f>SUM(D493:D1827)</f>
        <v>965</v>
      </c>
      <c r="I493" s="5">
        <f t="shared" si="6"/>
        <v>9.7563937823834195</v>
      </c>
    </row>
    <row r="494" spans="1:9" ht="15" x14ac:dyDescent="0.25">
      <c r="A494" s="3">
        <v>46</v>
      </c>
      <c r="B494" s="4" t="s">
        <v>12</v>
      </c>
      <c r="C494" s="3">
        <v>35.5</v>
      </c>
      <c r="D494" s="3">
        <v>0</v>
      </c>
      <c r="E494" s="4" t="s">
        <v>13</v>
      </c>
      <c r="F494" s="4" t="s">
        <v>15</v>
      </c>
      <c r="G494" s="3">
        <v>42111.66</v>
      </c>
      <c r="H494" s="5">
        <f>SUM(D494:D1828)</f>
        <v>962</v>
      </c>
      <c r="I494" s="5">
        <f t="shared" si="6"/>
        <v>43.775114345114346</v>
      </c>
    </row>
    <row r="495" spans="1:9" ht="15" x14ac:dyDescent="0.25">
      <c r="A495" s="3">
        <v>46</v>
      </c>
      <c r="B495" s="4" t="s">
        <v>9</v>
      </c>
      <c r="C495" s="3">
        <v>25.8</v>
      </c>
      <c r="D495" s="3">
        <v>5</v>
      </c>
      <c r="E495" s="4" t="s">
        <v>10</v>
      </c>
      <c r="F495" s="4" t="s">
        <v>14</v>
      </c>
      <c r="G495" s="3">
        <v>10096.969999999999</v>
      </c>
      <c r="H495" s="5">
        <f>SUM(D495:D1829)</f>
        <v>962</v>
      </c>
      <c r="I495" s="5">
        <f t="shared" si="6"/>
        <v>10.495810810810809</v>
      </c>
    </row>
    <row r="496" spans="1:9" ht="15" x14ac:dyDescent="0.25">
      <c r="A496" s="3">
        <v>46</v>
      </c>
      <c r="B496" s="4" t="s">
        <v>9</v>
      </c>
      <c r="C496" s="3">
        <v>24.8</v>
      </c>
      <c r="D496" s="3">
        <v>3</v>
      </c>
      <c r="E496" s="4" t="s">
        <v>10</v>
      </c>
      <c r="F496" s="4" t="s">
        <v>15</v>
      </c>
      <c r="G496" s="3">
        <v>9500.57</v>
      </c>
      <c r="H496" s="5">
        <f>SUM(D496:D1830)</f>
        <v>957</v>
      </c>
      <c r="I496" s="5">
        <f t="shared" si="6"/>
        <v>9.9274503657262283</v>
      </c>
    </row>
    <row r="497" spans="1:9" ht="15" x14ac:dyDescent="0.25">
      <c r="A497" s="3">
        <v>46</v>
      </c>
      <c r="B497" s="4" t="s">
        <v>12</v>
      </c>
      <c r="C497" s="3">
        <v>23.7</v>
      </c>
      <c r="D497" s="3">
        <v>1</v>
      </c>
      <c r="E497" s="4" t="s">
        <v>13</v>
      </c>
      <c r="F497" s="4" t="s">
        <v>11</v>
      </c>
      <c r="G497" s="3">
        <v>21677.279999999999</v>
      </c>
      <c r="H497" s="5">
        <f>SUM(D497:D1831)</f>
        <v>954</v>
      </c>
      <c r="I497" s="5">
        <f t="shared" si="6"/>
        <v>22.72251572327044</v>
      </c>
    </row>
    <row r="498" spans="1:9" ht="15" x14ac:dyDescent="0.25">
      <c r="A498" s="3">
        <v>46</v>
      </c>
      <c r="B498" s="4" t="s">
        <v>9</v>
      </c>
      <c r="C498" s="3">
        <v>38.200000000000003</v>
      </c>
      <c r="D498" s="3">
        <v>2</v>
      </c>
      <c r="E498" s="4" t="s">
        <v>10</v>
      </c>
      <c r="F498" s="4" t="s">
        <v>16</v>
      </c>
      <c r="G498" s="3">
        <v>8347.16</v>
      </c>
      <c r="H498" s="5">
        <f>SUM(D498:D1832)</f>
        <v>953</v>
      </c>
      <c r="I498" s="5">
        <f t="shared" si="6"/>
        <v>8.758824763903462</v>
      </c>
    </row>
    <row r="499" spans="1:9" ht="15" x14ac:dyDescent="0.25">
      <c r="A499" s="3">
        <v>46</v>
      </c>
      <c r="B499" s="4" t="s">
        <v>9</v>
      </c>
      <c r="C499" s="3">
        <v>40.4</v>
      </c>
      <c r="D499" s="3">
        <v>2</v>
      </c>
      <c r="E499" s="4" t="s">
        <v>10</v>
      </c>
      <c r="F499" s="4" t="s">
        <v>11</v>
      </c>
      <c r="G499" s="3">
        <v>8733.23</v>
      </c>
      <c r="H499" s="5">
        <f>SUM(D499:D1833)</f>
        <v>951</v>
      </c>
      <c r="I499" s="5">
        <f t="shared" si="6"/>
        <v>9.1832071503680339</v>
      </c>
    </row>
    <row r="500" spans="1:9" ht="15" x14ac:dyDescent="0.25">
      <c r="A500" s="3">
        <v>46</v>
      </c>
      <c r="B500" s="4" t="s">
        <v>12</v>
      </c>
      <c r="C500" s="3">
        <v>34.6</v>
      </c>
      <c r="D500" s="3">
        <v>1</v>
      </c>
      <c r="E500" s="4" t="s">
        <v>13</v>
      </c>
      <c r="F500" s="4" t="s">
        <v>14</v>
      </c>
      <c r="G500" s="3">
        <v>41661.599999999999</v>
      </c>
      <c r="H500" s="5">
        <f>SUM(D500:D1834)</f>
        <v>949</v>
      </c>
      <c r="I500" s="5">
        <f t="shared" si="6"/>
        <v>43.900526870389882</v>
      </c>
    </row>
    <row r="501" spans="1:9" ht="15" x14ac:dyDescent="0.25">
      <c r="A501" s="3">
        <v>46</v>
      </c>
      <c r="B501" s="4" t="s">
        <v>9</v>
      </c>
      <c r="C501" s="3">
        <v>25.7</v>
      </c>
      <c r="D501" s="3">
        <v>3</v>
      </c>
      <c r="E501" s="4" t="s">
        <v>10</v>
      </c>
      <c r="F501" s="4" t="s">
        <v>11</v>
      </c>
      <c r="G501" s="3">
        <v>9301.89</v>
      </c>
      <c r="H501" s="5">
        <f>SUM(D501:D1835)</f>
        <v>948</v>
      </c>
      <c r="I501" s="5">
        <f t="shared" si="6"/>
        <v>9.8121202531645562</v>
      </c>
    </row>
    <row r="502" spans="1:9" ht="15" x14ac:dyDescent="0.25">
      <c r="A502" s="3">
        <v>45</v>
      </c>
      <c r="B502" s="4" t="s">
        <v>12</v>
      </c>
      <c r="C502" s="3">
        <v>38.299999999999997</v>
      </c>
      <c r="D502" s="3">
        <v>0</v>
      </c>
      <c r="E502" s="4" t="s">
        <v>10</v>
      </c>
      <c r="F502" s="4" t="s">
        <v>15</v>
      </c>
      <c r="G502" s="3">
        <v>7935.29</v>
      </c>
      <c r="H502" s="5">
        <f>SUM(D502:D1836)</f>
        <v>945</v>
      </c>
      <c r="I502" s="5">
        <f t="shared" si="6"/>
        <v>8.3971322751322752</v>
      </c>
    </row>
    <row r="503" spans="1:9" ht="15" x14ac:dyDescent="0.25">
      <c r="A503" s="3">
        <v>45</v>
      </c>
      <c r="B503" s="4" t="s">
        <v>9</v>
      </c>
      <c r="C503" s="3">
        <v>22.9</v>
      </c>
      <c r="D503" s="3">
        <v>2</v>
      </c>
      <c r="E503" s="4" t="s">
        <v>13</v>
      </c>
      <c r="F503" s="4" t="s">
        <v>11</v>
      </c>
      <c r="G503" s="3">
        <v>21098.55</v>
      </c>
      <c r="H503" s="5">
        <f>SUM(D503:D1837)</f>
        <v>945</v>
      </c>
      <c r="I503" s="5">
        <f t="shared" si="6"/>
        <v>22.326507936507937</v>
      </c>
    </row>
    <row r="504" spans="1:9" ht="15" x14ac:dyDescent="0.25">
      <c r="A504" s="3">
        <v>45</v>
      </c>
      <c r="B504" s="4" t="s">
        <v>12</v>
      </c>
      <c r="C504" s="3">
        <v>28.6</v>
      </c>
      <c r="D504" s="3">
        <v>2</v>
      </c>
      <c r="E504" s="4" t="s">
        <v>10</v>
      </c>
      <c r="F504" s="4" t="s">
        <v>16</v>
      </c>
      <c r="G504" s="3">
        <v>8516.83</v>
      </c>
      <c r="H504" s="5">
        <f>SUM(D504:D1838)</f>
        <v>943</v>
      </c>
      <c r="I504" s="5">
        <f t="shared" si="6"/>
        <v>9.0316330858960772</v>
      </c>
    </row>
    <row r="505" spans="1:9" ht="15" x14ac:dyDescent="0.25">
      <c r="A505" s="3">
        <v>45</v>
      </c>
      <c r="B505" s="4" t="s">
        <v>12</v>
      </c>
      <c r="C505" s="3">
        <v>30.9</v>
      </c>
      <c r="D505" s="3">
        <v>2</v>
      </c>
      <c r="E505" s="4" t="s">
        <v>10</v>
      </c>
      <c r="F505" s="4" t="s">
        <v>14</v>
      </c>
      <c r="G505" s="3">
        <v>8520.0300000000007</v>
      </c>
      <c r="H505" s="5">
        <f>SUM(D505:D1839)</f>
        <v>941</v>
      </c>
      <c r="I505" s="5">
        <f t="shared" si="6"/>
        <v>9.0542295430393214</v>
      </c>
    </row>
    <row r="506" spans="1:9" ht="15" x14ac:dyDescent="0.25">
      <c r="A506" s="3">
        <v>45</v>
      </c>
      <c r="B506" s="4" t="s">
        <v>9</v>
      </c>
      <c r="C506" s="3">
        <v>30.2</v>
      </c>
      <c r="D506" s="3">
        <v>1</v>
      </c>
      <c r="E506" s="4" t="s">
        <v>10</v>
      </c>
      <c r="F506" s="4" t="s">
        <v>14</v>
      </c>
      <c r="G506" s="3">
        <v>7441.05</v>
      </c>
      <c r="H506" s="5">
        <f>SUM(D506:D1840)</f>
        <v>939</v>
      </c>
      <c r="I506" s="5">
        <f t="shared" si="6"/>
        <v>7.9244408945686899</v>
      </c>
    </row>
    <row r="507" spans="1:9" ht="15" x14ac:dyDescent="0.25">
      <c r="A507" s="3">
        <v>45</v>
      </c>
      <c r="B507" s="4" t="s">
        <v>9</v>
      </c>
      <c r="C507" s="3">
        <v>36.5</v>
      </c>
      <c r="D507" s="3">
        <v>2</v>
      </c>
      <c r="E507" s="4" t="s">
        <v>13</v>
      </c>
      <c r="F507" s="4" t="s">
        <v>11</v>
      </c>
      <c r="G507" s="3">
        <v>42760.5</v>
      </c>
      <c r="H507" s="5">
        <f>SUM(D507:D1841)</f>
        <v>938</v>
      </c>
      <c r="I507" s="5">
        <f t="shared" si="6"/>
        <v>45.586886993603414</v>
      </c>
    </row>
    <row r="508" spans="1:9" ht="15" x14ac:dyDescent="0.25">
      <c r="A508" s="3">
        <v>45</v>
      </c>
      <c r="B508" s="4" t="s">
        <v>9</v>
      </c>
      <c r="C508" s="3">
        <v>24.3</v>
      </c>
      <c r="D508" s="3">
        <v>5</v>
      </c>
      <c r="E508" s="4" t="s">
        <v>10</v>
      </c>
      <c r="F508" s="4" t="s">
        <v>16</v>
      </c>
      <c r="G508" s="3">
        <v>9788.8700000000008</v>
      </c>
      <c r="H508" s="5">
        <f>SUM(D508:D1842)</f>
        <v>936</v>
      </c>
      <c r="I508" s="5">
        <f t="shared" si="6"/>
        <v>10.458194444444445</v>
      </c>
    </row>
    <row r="509" spans="1:9" ht="15" x14ac:dyDescent="0.25">
      <c r="A509" s="3">
        <v>45</v>
      </c>
      <c r="B509" s="4" t="s">
        <v>12</v>
      </c>
      <c r="C509" s="3">
        <v>33.1</v>
      </c>
      <c r="D509" s="3">
        <v>0</v>
      </c>
      <c r="E509" s="4" t="s">
        <v>10</v>
      </c>
      <c r="F509" s="4" t="s">
        <v>14</v>
      </c>
      <c r="G509" s="3">
        <v>7345.08</v>
      </c>
      <c r="H509" s="5">
        <f>SUM(D509:D1843)</f>
        <v>931</v>
      </c>
      <c r="I509" s="5">
        <f t="shared" si="6"/>
        <v>7.8894522019334046</v>
      </c>
    </row>
    <row r="510" spans="1:9" ht="15" x14ac:dyDescent="0.25">
      <c r="A510" s="3">
        <v>45</v>
      </c>
      <c r="B510" s="4" t="s">
        <v>9</v>
      </c>
      <c r="C510" s="3">
        <v>28.7</v>
      </c>
      <c r="D510" s="3">
        <v>2</v>
      </c>
      <c r="E510" s="4" t="s">
        <v>10</v>
      </c>
      <c r="F510" s="4" t="s">
        <v>14</v>
      </c>
      <c r="G510" s="3">
        <v>8027.97</v>
      </c>
      <c r="H510" s="5">
        <f>SUM(D510:D1844)</f>
        <v>931</v>
      </c>
      <c r="I510" s="5">
        <f t="shared" si="6"/>
        <v>8.6229538131041892</v>
      </c>
    </row>
    <row r="511" spans="1:9" ht="15" x14ac:dyDescent="0.25">
      <c r="A511" s="3">
        <v>45</v>
      </c>
      <c r="B511" s="4" t="s">
        <v>9</v>
      </c>
      <c r="C511" s="3">
        <v>30.5</v>
      </c>
      <c r="D511" s="3">
        <v>2</v>
      </c>
      <c r="E511" s="4" t="s">
        <v>10</v>
      </c>
      <c r="F511" s="4" t="s">
        <v>11</v>
      </c>
      <c r="G511" s="3">
        <v>8413.4599999999991</v>
      </c>
      <c r="H511" s="5">
        <f>SUM(D511:D1845)</f>
        <v>929</v>
      </c>
      <c r="I511" s="5">
        <f t="shared" si="6"/>
        <v>9.056469321851452</v>
      </c>
    </row>
    <row r="512" spans="1:9" ht="15" x14ac:dyDescent="0.25">
      <c r="A512" s="3">
        <v>45</v>
      </c>
      <c r="B512" s="4" t="s">
        <v>12</v>
      </c>
      <c r="C512" s="3">
        <v>36.299999999999997</v>
      </c>
      <c r="D512" s="3">
        <v>2</v>
      </c>
      <c r="E512" s="4" t="s">
        <v>10</v>
      </c>
      <c r="F512" s="4" t="s">
        <v>16</v>
      </c>
      <c r="G512" s="3">
        <v>8527.5300000000007</v>
      </c>
      <c r="H512" s="5">
        <f>SUM(D512:D1846)</f>
        <v>927</v>
      </c>
      <c r="I512" s="5">
        <f t="shared" ref="I512:I766" si="7">G512/H512</f>
        <v>9.1990614886731397</v>
      </c>
    </row>
    <row r="513" spans="1:9" ht="15" x14ac:dyDescent="0.25">
      <c r="A513" s="3">
        <v>45</v>
      </c>
      <c r="B513" s="4" t="s">
        <v>9</v>
      </c>
      <c r="C513" s="3">
        <v>21.4</v>
      </c>
      <c r="D513" s="3">
        <v>0</v>
      </c>
      <c r="E513" s="4" t="s">
        <v>10</v>
      </c>
      <c r="F513" s="4" t="s">
        <v>11</v>
      </c>
      <c r="G513" s="3">
        <v>7222.79</v>
      </c>
      <c r="H513" s="5">
        <f>SUM(D513:D1847)</f>
        <v>925</v>
      </c>
      <c r="I513" s="5">
        <f t="shared" si="7"/>
        <v>7.8084216216216218</v>
      </c>
    </row>
    <row r="514" spans="1:9" ht="15" x14ac:dyDescent="0.25">
      <c r="A514" s="3">
        <v>45</v>
      </c>
      <c r="B514" s="4" t="s">
        <v>9</v>
      </c>
      <c r="C514" s="3">
        <v>24</v>
      </c>
      <c r="D514" s="3">
        <v>2</v>
      </c>
      <c r="E514" s="4" t="s">
        <v>10</v>
      </c>
      <c r="F514" s="4" t="s">
        <v>15</v>
      </c>
      <c r="G514" s="3">
        <v>8604.48</v>
      </c>
      <c r="H514" s="5">
        <f>SUM(D514:D1848)</f>
        <v>925</v>
      </c>
      <c r="I514" s="5">
        <f t="shared" si="7"/>
        <v>9.30214054054054</v>
      </c>
    </row>
    <row r="515" spans="1:9" ht="15" x14ac:dyDescent="0.25">
      <c r="A515" s="3">
        <v>45</v>
      </c>
      <c r="B515" s="4" t="s">
        <v>12</v>
      </c>
      <c r="C515" s="3">
        <v>25.2</v>
      </c>
      <c r="D515" s="3">
        <v>2</v>
      </c>
      <c r="E515" s="4" t="s">
        <v>10</v>
      </c>
      <c r="F515" s="4" t="s">
        <v>15</v>
      </c>
      <c r="G515" s="3">
        <v>9095.07</v>
      </c>
      <c r="H515" s="5">
        <f>SUM(D515:D1849)</f>
        <v>923</v>
      </c>
      <c r="I515" s="5">
        <f t="shared" si="7"/>
        <v>9.8538136511375942</v>
      </c>
    </row>
    <row r="516" spans="1:9" ht="15" x14ac:dyDescent="0.25">
      <c r="A516" s="3">
        <v>45</v>
      </c>
      <c r="B516" s="4" t="s">
        <v>9</v>
      </c>
      <c r="C516" s="3">
        <v>39.799999999999997</v>
      </c>
      <c r="D516" s="3">
        <v>0</v>
      </c>
      <c r="E516" s="4" t="s">
        <v>10</v>
      </c>
      <c r="F516" s="4" t="s">
        <v>15</v>
      </c>
      <c r="G516" s="3">
        <v>7448.4</v>
      </c>
      <c r="H516" s="5">
        <f>SUM(D516:D1850)</f>
        <v>921</v>
      </c>
      <c r="I516" s="5">
        <f t="shared" si="7"/>
        <v>8.087296416938111</v>
      </c>
    </row>
    <row r="517" spans="1:9" ht="15" x14ac:dyDescent="0.25">
      <c r="A517" s="3">
        <v>45</v>
      </c>
      <c r="B517" s="4" t="s">
        <v>12</v>
      </c>
      <c r="C517" s="3">
        <v>35.799999999999997</v>
      </c>
      <c r="D517" s="3">
        <v>0</v>
      </c>
      <c r="E517" s="4" t="s">
        <v>10</v>
      </c>
      <c r="F517" s="4" t="s">
        <v>11</v>
      </c>
      <c r="G517" s="3">
        <v>7731.86</v>
      </c>
      <c r="H517" s="5">
        <f>SUM(D517:D1851)</f>
        <v>921</v>
      </c>
      <c r="I517" s="5">
        <f t="shared" si="7"/>
        <v>8.395070575461455</v>
      </c>
    </row>
    <row r="518" spans="1:9" ht="15" x14ac:dyDescent="0.25">
      <c r="A518" s="3">
        <v>45</v>
      </c>
      <c r="B518" s="4" t="s">
        <v>9</v>
      </c>
      <c r="C518" s="3">
        <v>33.700000000000003</v>
      </c>
      <c r="D518" s="3">
        <v>1</v>
      </c>
      <c r="E518" s="4" t="s">
        <v>10</v>
      </c>
      <c r="F518" s="4" t="s">
        <v>14</v>
      </c>
      <c r="G518" s="3">
        <v>7445.92</v>
      </c>
      <c r="H518" s="5">
        <f>SUM(D518:D1852)</f>
        <v>921</v>
      </c>
      <c r="I518" s="5">
        <f t="shared" si="7"/>
        <v>8.0846036916395221</v>
      </c>
    </row>
    <row r="519" spans="1:9" ht="15" x14ac:dyDescent="0.25">
      <c r="A519" s="3">
        <v>45</v>
      </c>
      <c r="B519" s="4" t="s">
        <v>9</v>
      </c>
      <c r="C519" s="3">
        <v>22.9</v>
      </c>
      <c r="D519" s="3">
        <v>0</v>
      </c>
      <c r="E519" s="4" t="s">
        <v>13</v>
      </c>
      <c r="F519" s="4" t="s">
        <v>15</v>
      </c>
      <c r="G519" s="3">
        <v>35069.370000000003</v>
      </c>
      <c r="H519" s="5">
        <f>SUM(D519:D1853)</f>
        <v>920</v>
      </c>
      <c r="I519" s="5">
        <f t="shared" si="7"/>
        <v>38.118880434782611</v>
      </c>
    </row>
    <row r="520" spans="1:9" ht="15" x14ac:dyDescent="0.25">
      <c r="A520" s="3">
        <v>45</v>
      </c>
      <c r="B520" s="4" t="s">
        <v>12</v>
      </c>
      <c r="C520" s="3">
        <v>35.299999999999997</v>
      </c>
      <c r="D520" s="3">
        <v>0</v>
      </c>
      <c r="E520" s="4" t="s">
        <v>10</v>
      </c>
      <c r="F520" s="4" t="s">
        <v>14</v>
      </c>
      <c r="G520" s="3">
        <v>7348.14</v>
      </c>
      <c r="H520" s="5">
        <f>SUM(D520:D1854)</f>
        <v>920</v>
      </c>
      <c r="I520" s="5">
        <f t="shared" si="7"/>
        <v>7.9871086956521742</v>
      </c>
    </row>
    <row r="521" spans="1:9" ht="15" x14ac:dyDescent="0.25">
      <c r="A521" s="3">
        <v>45</v>
      </c>
      <c r="B521" s="4" t="s">
        <v>12</v>
      </c>
      <c r="C521" s="3">
        <v>40</v>
      </c>
      <c r="D521" s="3">
        <v>3</v>
      </c>
      <c r="E521" s="4" t="s">
        <v>10</v>
      </c>
      <c r="F521" s="4" t="s">
        <v>15</v>
      </c>
      <c r="G521" s="3">
        <v>9704.67</v>
      </c>
      <c r="H521" s="5">
        <f>SUM(D521:D1855)</f>
        <v>920</v>
      </c>
      <c r="I521" s="5">
        <f t="shared" si="7"/>
        <v>10.548554347826087</v>
      </c>
    </row>
    <row r="522" spans="1:9" ht="15" x14ac:dyDescent="0.25">
      <c r="A522" s="3">
        <v>45</v>
      </c>
      <c r="B522" s="4" t="s">
        <v>12</v>
      </c>
      <c r="C522" s="3">
        <v>27.6</v>
      </c>
      <c r="D522" s="3">
        <v>1</v>
      </c>
      <c r="E522" s="4" t="s">
        <v>10</v>
      </c>
      <c r="F522" s="4" t="s">
        <v>11</v>
      </c>
      <c r="G522" s="3">
        <v>28340.19</v>
      </c>
      <c r="H522" s="5">
        <f>SUM(D522:D1856)</f>
        <v>917</v>
      </c>
      <c r="I522" s="5">
        <f t="shared" si="7"/>
        <v>30.905332606324972</v>
      </c>
    </row>
    <row r="523" spans="1:9" ht="15" x14ac:dyDescent="0.25">
      <c r="A523" s="3">
        <v>45</v>
      </c>
      <c r="B523" s="4" t="s">
        <v>12</v>
      </c>
      <c r="C523" s="3">
        <v>30.5</v>
      </c>
      <c r="D523" s="3">
        <v>1</v>
      </c>
      <c r="E523" s="4" t="s">
        <v>13</v>
      </c>
      <c r="F523" s="4" t="s">
        <v>11</v>
      </c>
      <c r="G523" s="3">
        <v>39725.519999999997</v>
      </c>
      <c r="H523" s="5">
        <f>SUM(D523:D1857)</f>
        <v>916</v>
      </c>
      <c r="I523" s="5">
        <f t="shared" si="7"/>
        <v>43.368471615720523</v>
      </c>
    </row>
    <row r="524" spans="1:9" ht="15" x14ac:dyDescent="0.25">
      <c r="A524" s="3">
        <v>45</v>
      </c>
      <c r="B524" s="4" t="s">
        <v>12</v>
      </c>
      <c r="C524" s="3">
        <v>31.8</v>
      </c>
      <c r="D524" s="3">
        <v>0</v>
      </c>
      <c r="E524" s="4" t="s">
        <v>10</v>
      </c>
      <c r="F524" s="4" t="s">
        <v>16</v>
      </c>
      <c r="G524" s="3">
        <v>17929.3</v>
      </c>
      <c r="H524" s="5">
        <f>SUM(D524:D1858)</f>
        <v>915</v>
      </c>
      <c r="I524" s="5">
        <f t="shared" si="7"/>
        <v>19.59486338797814</v>
      </c>
    </row>
    <row r="525" spans="1:9" ht="15" x14ac:dyDescent="0.25">
      <c r="A525" s="3">
        <v>45</v>
      </c>
      <c r="B525" s="4" t="s">
        <v>9</v>
      </c>
      <c r="C525" s="3">
        <v>20.399999999999999</v>
      </c>
      <c r="D525" s="3">
        <v>3</v>
      </c>
      <c r="E525" s="4" t="s">
        <v>10</v>
      </c>
      <c r="F525" s="4" t="s">
        <v>16</v>
      </c>
      <c r="G525" s="3">
        <v>8605.36</v>
      </c>
      <c r="H525" s="5">
        <f>SUM(D525:D1859)</f>
        <v>915</v>
      </c>
      <c r="I525" s="5">
        <f t="shared" si="7"/>
        <v>9.404765027322405</v>
      </c>
    </row>
    <row r="526" spans="1:9" ht="15" x14ac:dyDescent="0.25">
      <c r="A526" s="3">
        <v>45</v>
      </c>
      <c r="B526" s="4" t="s">
        <v>9</v>
      </c>
      <c r="C526" s="3">
        <v>23.6</v>
      </c>
      <c r="D526" s="3">
        <v>2</v>
      </c>
      <c r="E526" s="4" t="s">
        <v>10</v>
      </c>
      <c r="F526" s="4" t="s">
        <v>15</v>
      </c>
      <c r="G526" s="3">
        <v>8603.82</v>
      </c>
      <c r="H526" s="5">
        <f>SUM(D526:D1860)</f>
        <v>912</v>
      </c>
      <c r="I526" s="5">
        <f t="shared" si="7"/>
        <v>9.4340131578947357</v>
      </c>
    </row>
    <row r="527" spans="1:9" ht="15" x14ac:dyDescent="0.25">
      <c r="A527" s="3">
        <v>45</v>
      </c>
      <c r="B527" s="4" t="s">
        <v>12</v>
      </c>
      <c r="C527" s="3">
        <v>27.8</v>
      </c>
      <c r="D527" s="3">
        <v>2</v>
      </c>
      <c r="E527" s="4" t="s">
        <v>10</v>
      </c>
      <c r="F527" s="4" t="s">
        <v>16</v>
      </c>
      <c r="G527" s="3">
        <v>8515.76</v>
      </c>
      <c r="H527" s="5">
        <f>SUM(D527:D1861)</f>
        <v>910</v>
      </c>
      <c r="I527" s="5">
        <f t="shared" si="7"/>
        <v>9.3579780219780222</v>
      </c>
    </row>
    <row r="528" spans="1:9" ht="15" x14ac:dyDescent="0.25">
      <c r="A528" s="3">
        <v>45</v>
      </c>
      <c r="B528" s="4" t="s">
        <v>12</v>
      </c>
      <c r="C528" s="3">
        <v>25.7</v>
      </c>
      <c r="D528" s="3">
        <v>3</v>
      </c>
      <c r="E528" s="4" t="s">
        <v>10</v>
      </c>
      <c r="F528" s="4" t="s">
        <v>14</v>
      </c>
      <c r="G528" s="3">
        <v>9101.7999999999993</v>
      </c>
      <c r="H528" s="5">
        <f>SUM(D528:D1862)</f>
        <v>908</v>
      </c>
      <c r="I528" s="5">
        <f t="shared" si="7"/>
        <v>10.024008810572687</v>
      </c>
    </row>
    <row r="529" spans="1:9" ht="15" x14ac:dyDescent="0.25">
      <c r="A529" s="3">
        <v>45</v>
      </c>
      <c r="B529" s="4" t="s">
        <v>9</v>
      </c>
      <c r="C529" s="3">
        <v>27.5</v>
      </c>
      <c r="D529" s="3">
        <v>3</v>
      </c>
      <c r="E529" s="4" t="s">
        <v>10</v>
      </c>
      <c r="F529" s="4" t="s">
        <v>14</v>
      </c>
      <c r="G529" s="3">
        <v>8615.2999999999993</v>
      </c>
      <c r="H529" s="5">
        <f>SUM(D529:D1863)</f>
        <v>905</v>
      </c>
      <c r="I529" s="5">
        <f t="shared" si="7"/>
        <v>9.5196685082872925</v>
      </c>
    </row>
    <row r="530" spans="1:9" ht="15" x14ac:dyDescent="0.25">
      <c r="A530" s="3">
        <v>45</v>
      </c>
      <c r="B530" s="4" t="s">
        <v>9</v>
      </c>
      <c r="C530" s="3">
        <v>30.4</v>
      </c>
      <c r="D530" s="3">
        <v>0</v>
      </c>
      <c r="E530" s="4" t="s">
        <v>13</v>
      </c>
      <c r="F530" s="4" t="s">
        <v>16</v>
      </c>
      <c r="G530" s="3">
        <v>62592.87</v>
      </c>
      <c r="H530" s="5">
        <f>SUM(D530:D1864)</f>
        <v>902</v>
      </c>
      <c r="I530" s="5">
        <f t="shared" si="7"/>
        <v>69.39342572062084</v>
      </c>
    </row>
    <row r="531" spans="1:9" ht="15" x14ac:dyDescent="0.25">
      <c r="A531" s="3">
        <v>44</v>
      </c>
      <c r="B531" s="4" t="s">
        <v>9</v>
      </c>
      <c r="C531" s="3">
        <v>27.4</v>
      </c>
      <c r="D531" s="3">
        <v>2</v>
      </c>
      <c r="E531" s="4" t="s">
        <v>10</v>
      </c>
      <c r="F531" s="4" t="s">
        <v>14</v>
      </c>
      <c r="G531" s="3">
        <v>7726.85</v>
      </c>
      <c r="H531" s="5">
        <f>SUM(D531:D1865)</f>
        <v>902</v>
      </c>
      <c r="I531" s="5">
        <f t="shared" si="7"/>
        <v>8.5663525498891353</v>
      </c>
    </row>
    <row r="532" spans="1:9" ht="15" x14ac:dyDescent="0.25">
      <c r="A532" s="3">
        <v>44</v>
      </c>
      <c r="B532" s="4" t="s">
        <v>9</v>
      </c>
      <c r="C532" s="3">
        <v>37.1</v>
      </c>
      <c r="D532" s="3">
        <v>2</v>
      </c>
      <c r="E532" s="4" t="s">
        <v>10</v>
      </c>
      <c r="F532" s="4" t="s">
        <v>14</v>
      </c>
      <c r="G532" s="3">
        <v>7740.34</v>
      </c>
      <c r="H532" s="5">
        <f>SUM(D532:D1866)</f>
        <v>900</v>
      </c>
      <c r="I532" s="5">
        <f t="shared" si="7"/>
        <v>8.6003777777777781</v>
      </c>
    </row>
    <row r="533" spans="1:9" ht="15" x14ac:dyDescent="0.25">
      <c r="A533" s="3">
        <v>44</v>
      </c>
      <c r="B533" s="4" t="s">
        <v>9</v>
      </c>
      <c r="C533" s="3">
        <v>31.4</v>
      </c>
      <c r="D533" s="3">
        <v>1</v>
      </c>
      <c r="E533" s="4" t="s">
        <v>13</v>
      </c>
      <c r="F533" s="4" t="s">
        <v>15</v>
      </c>
      <c r="G533" s="3">
        <v>39556.49</v>
      </c>
      <c r="H533" s="5">
        <f>SUM(D533:D1867)</f>
        <v>898</v>
      </c>
      <c r="I533" s="5">
        <f t="shared" si="7"/>
        <v>44.049543429844093</v>
      </c>
    </row>
    <row r="534" spans="1:9" ht="15" x14ac:dyDescent="0.25">
      <c r="A534" s="3">
        <v>44</v>
      </c>
      <c r="B534" s="4" t="s">
        <v>9</v>
      </c>
      <c r="C534" s="3">
        <v>39.5</v>
      </c>
      <c r="D534" s="3">
        <v>0</v>
      </c>
      <c r="E534" s="4" t="s">
        <v>10</v>
      </c>
      <c r="F534" s="4" t="s">
        <v>11</v>
      </c>
      <c r="G534" s="3">
        <v>6948.7</v>
      </c>
      <c r="H534" s="5">
        <f>SUM(D534:D1868)</f>
        <v>897</v>
      </c>
      <c r="I534" s="5">
        <f t="shared" si="7"/>
        <v>7.7465997770345592</v>
      </c>
    </row>
    <row r="535" spans="1:9" ht="15" x14ac:dyDescent="0.25">
      <c r="A535" s="3">
        <v>44</v>
      </c>
      <c r="B535" s="4" t="s">
        <v>12</v>
      </c>
      <c r="C535" s="3">
        <v>26.4</v>
      </c>
      <c r="D535" s="3">
        <v>0</v>
      </c>
      <c r="E535" s="4" t="s">
        <v>10</v>
      </c>
      <c r="F535" s="4" t="s">
        <v>11</v>
      </c>
      <c r="G535" s="3">
        <v>7419.48</v>
      </c>
      <c r="H535" s="5">
        <f>SUM(D535:D1869)</f>
        <v>897</v>
      </c>
      <c r="I535" s="5">
        <f t="shared" si="7"/>
        <v>8.2714381270903008</v>
      </c>
    </row>
    <row r="536" spans="1:9" ht="15" x14ac:dyDescent="0.25">
      <c r="A536" s="3">
        <v>44</v>
      </c>
      <c r="B536" s="4" t="s">
        <v>9</v>
      </c>
      <c r="C536" s="3">
        <v>30.7</v>
      </c>
      <c r="D536" s="3">
        <v>2</v>
      </c>
      <c r="E536" s="4" t="s">
        <v>10</v>
      </c>
      <c r="F536" s="4" t="s">
        <v>16</v>
      </c>
      <c r="G536" s="3">
        <v>7731.43</v>
      </c>
      <c r="H536" s="5">
        <f>SUM(D536:D1870)</f>
        <v>897</v>
      </c>
      <c r="I536" s="5">
        <f t="shared" si="7"/>
        <v>8.6192084726867346</v>
      </c>
    </row>
    <row r="537" spans="1:9" ht="15" x14ac:dyDescent="0.25">
      <c r="A537" s="3">
        <v>44</v>
      </c>
      <c r="B537" s="4" t="s">
        <v>9</v>
      </c>
      <c r="C537" s="3">
        <v>38.1</v>
      </c>
      <c r="D537" s="3">
        <v>1</v>
      </c>
      <c r="E537" s="4" t="s">
        <v>10</v>
      </c>
      <c r="F537" s="4" t="s">
        <v>16</v>
      </c>
      <c r="G537" s="3">
        <v>7152.67</v>
      </c>
      <c r="H537" s="5">
        <f>SUM(D537:D1871)</f>
        <v>895</v>
      </c>
      <c r="I537" s="5">
        <f t="shared" si="7"/>
        <v>7.9918100558659217</v>
      </c>
    </row>
    <row r="538" spans="1:9" ht="15" x14ac:dyDescent="0.25">
      <c r="A538" s="3">
        <v>44</v>
      </c>
      <c r="B538" s="4" t="s">
        <v>12</v>
      </c>
      <c r="C538" s="3">
        <v>27.6</v>
      </c>
      <c r="D538" s="3">
        <v>0</v>
      </c>
      <c r="E538" s="4" t="s">
        <v>10</v>
      </c>
      <c r="F538" s="4" t="s">
        <v>11</v>
      </c>
      <c r="G538" s="3">
        <v>7421.19</v>
      </c>
      <c r="H538" s="5">
        <f>SUM(D538:D1872)</f>
        <v>894</v>
      </c>
      <c r="I538" s="5">
        <f t="shared" si="7"/>
        <v>8.3011073825503345</v>
      </c>
    </row>
    <row r="539" spans="1:9" ht="15" x14ac:dyDescent="0.25">
      <c r="A539" s="3">
        <v>44</v>
      </c>
      <c r="B539" s="4" t="s">
        <v>9</v>
      </c>
      <c r="C539" s="3">
        <v>32</v>
      </c>
      <c r="D539" s="3">
        <v>2</v>
      </c>
      <c r="E539" s="4" t="s">
        <v>10</v>
      </c>
      <c r="F539" s="4" t="s">
        <v>11</v>
      </c>
      <c r="G539" s="3">
        <v>8116.27</v>
      </c>
      <c r="H539" s="5">
        <f>SUM(D539:D1873)</f>
        <v>894</v>
      </c>
      <c r="I539" s="5">
        <f t="shared" si="7"/>
        <v>9.0786017897091735</v>
      </c>
    </row>
    <row r="540" spans="1:9" ht="15" x14ac:dyDescent="0.25">
      <c r="A540" s="3">
        <v>44</v>
      </c>
      <c r="B540" s="4" t="s">
        <v>9</v>
      </c>
      <c r="C540" s="3">
        <v>22.1</v>
      </c>
      <c r="D540" s="3">
        <v>2</v>
      </c>
      <c r="E540" s="4" t="s">
        <v>10</v>
      </c>
      <c r="F540" s="4" t="s">
        <v>15</v>
      </c>
      <c r="G540" s="3">
        <v>8302.5400000000009</v>
      </c>
      <c r="H540" s="5">
        <f>SUM(D540:D1874)</f>
        <v>892</v>
      </c>
      <c r="I540" s="5">
        <f t="shared" si="7"/>
        <v>9.3077802690582967</v>
      </c>
    </row>
    <row r="541" spans="1:9" ht="15" x14ac:dyDescent="0.25">
      <c r="A541" s="3">
        <v>44</v>
      </c>
      <c r="B541" s="4" t="s">
        <v>12</v>
      </c>
      <c r="C541" s="3">
        <v>20.2</v>
      </c>
      <c r="D541" s="3">
        <v>1</v>
      </c>
      <c r="E541" s="4" t="s">
        <v>13</v>
      </c>
      <c r="F541" s="4" t="s">
        <v>15</v>
      </c>
      <c r="G541" s="3">
        <v>19594.810000000001</v>
      </c>
      <c r="H541" s="5">
        <f>SUM(D541:D1875)</f>
        <v>890</v>
      </c>
      <c r="I541" s="5">
        <f t="shared" si="7"/>
        <v>22.016640449438203</v>
      </c>
    </row>
    <row r="542" spans="1:9" ht="15" x14ac:dyDescent="0.25">
      <c r="A542" s="3">
        <v>44</v>
      </c>
      <c r="B542" s="4" t="s">
        <v>12</v>
      </c>
      <c r="C542" s="3">
        <v>38.1</v>
      </c>
      <c r="D542" s="3">
        <v>0</v>
      </c>
      <c r="E542" s="4" t="s">
        <v>13</v>
      </c>
      <c r="F542" s="4" t="s">
        <v>16</v>
      </c>
      <c r="G542" s="3">
        <v>48885.14</v>
      </c>
      <c r="H542" s="5">
        <f>SUM(D542:D1876)</f>
        <v>889</v>
      </c>
      <c r="I542" s="5">
        <f t="shared" si="7"/>
        <v>54.988908886389204</v>
      </c>
    </row>
    <row r="543" spans="1:9" ht="15" x14ac:dyDescent="0.25">
      <c r="A543" s="3">
        <v>44</v>
      </c>
      <c r="B543" s="4" t="s">
        <v>12</v>
      </c>
      <c r="C543" s="3">
        <v>24</v>
      </c>
      <c r="D543" s="3">
        <v>2</v>
      </c>
      <c r="E543" s="4" t="s">
        <v>10</v>
      </c>
      <c r="F543" s="4" t="s">
        <v>16</v>
      </c>
      <c r="G543" s="3">
        <v>8211.1</v>
      </c>
      <c r="H543" s="5">
        <f>SUM(D543:D1877)</f>
        <v>889</v>
      </c>
      <c r="I543" s="5">
        <f t="shared" si="7"/>
        <v>9.2363329583802027</v>
      </c>
    </row>
    <row r="544" spans="1:9" ht="15" x14ac:dyDescent="0.25">
      <c r="A544" s="3">
        <v>44</v>
      </c>
      <c r="B544" s="4" t="s">
        <v>12</v>
      </c>
      <c r="C544" s="3">
        <v>39</v>
      </c>
      <c r="D544" s="3">
        <v>0</v>
      </c>
      <c r="E544" s="4" t="s">
        <v>13</v>
      </c>
      <c r="F544" s="4" t="s">
        <v>11</v>
      </c>
      <c r="G544" s="3">
        <v>42983.46</v>
      </c>
      <c r="H544" s="5">
        <f>SUM(D544:D1878)</f>
        <v>887</v>
      </c>
      <c r="I544" s="5">
        <f t="shared" si="7"/>
        <v>48.4593686583991</v>
      </c>
    </row>
    <row r="545" spans="1:9" ht="15" x14ac:dyDescent="0.25">
      <c r="A545" s="3">
        <v>44</v>
      </c>
      <c r="B545" s="4" t="s">
        <v>12</v>
      </c>
      <c r="C545" s="3">
        <v>43.9</v>
      </c>
      <c r="D545" s="3">
        <v>2</v>
      </c>
      <c r="E545" s="4" t="s">
        <v>13</v>
      </c>
      <c r="F545" s="4" t="s">
        <v>16</v>
      </c>
      <c r="G545" s="3">
        <v>46200.99</v>
      </c>
      <c r="H545" s="5">
        <f>SUM(D545:D1879)</f>
        <v>887</v>
      </c>
      <c r="I545" s="5">
        <f t="shared" si="7"/>
        <v>52.086798196166853</v>
      </c>
    </row>
    <row r="546" spans="1:9" ht="15" x14ac:dyDescent="0.25">
      <c r="A546" s="3">
        <v>44</v>
      </c>
      <c r="B546" s="4" t="s">
        <v>12</v>
      </c>
      <c r="C546" s="3">
        <v>36.5</v>
      </c>
      <c r="D546" s="3">
        <v>0</v>
      </c>
      <c r="E546" s="4" t="s">
        <v>10</v>
      </c>
      <c r="F546" s="4" t="s">
        <v>15</v>
      </c>
      <c r="G546" s="3">
        <v>12797.21</v>
      </c>
      <c r="H546" s="5">
        <f>SUM(D546:D1880)</f>
        <v>885</v>
      </c>
      <c r="I546" s="5">
        <f t="shared" si="7"/>
        <v>14.460124293785309</v>
      </c>
    </row>
    <row r="547" spans="1:9" ht="15" x14ac:dyDescent="0.25">
      <c r="A547" s="3">
        <v>44</v>
      </c>
      <c r="B547" s="4" t="s">
        <v>12</v>
      </c>
      <c r="C547" s="3">
        <v>29.8</v>
      </c>
      <c r="D547" s="3">
        <v>2</v>
      </c>
      <c r="E547" s="4" t="s">
        <v>10</v>
      </c>
      <c r="F547" s="4" t="s">
        <v>16</v>
      </c>
      <c r="G547" s="3">
        <v>8219.2000000000007</v>
      </c>
      <c r="H547" s="5">
        <f>SUM(D547:D1881)</f>
        <v>885</v>
      </c>
      <c r="I547" s="5">
        <f t="shared" si="7"/>
        <v>9.2872316384180795</v>
      </c>
    </row>
    <row r="548" spans="1:9" ht="15" x14ac:dyDescent="0.25">
      <c r="A548" s="3">
        <v>44</v>
      </c>
      <c r="B548" s="4" t="s">
        <v>9</v>
      </c>
      <c r="C548" s="3">
        <v>21.9</v>
      </c>
      <c r="D548" s="3">
        <v>3</v>
      </c>
      <c r="E548" s="4" t="s">
        <v>10</v>
      </c>
      <c r="F548" s="4" t="s">
        <v>15</v>
      </c>
      <c r="G548" s="3">
        <v>8891.14</v>
      </c>
      <c r="H548" s="5">
        <f>SUM(D548:D1882)</f>
        <v>883</v>
      </c>
      <c r="I548" s="5">
        <f t="shared" si="7"/>
        <v>10.069241223103058</v>
      </c>
    </row>
    <row r="549" spans="1:9" ht="15" x14ac:dyDescent="0.25">
      <c r="A549" s="3">
        <v>44</v>
      </c>
      <c r="B549" s="4" t="s">
        <v>12</v>
      </c>
      <c r="C549" s="3">
        <v>32.299999999999997</v>
      </c>
      <c r="D549" s="3">
        <v>1</v>
      </c>
      <c r="E549" s="4" t="s">
        <v>10</v>
      </c>
      <c r="F549" s="4" t="s">
        <v>16</v>
      </c>
      <c r="G549" s="3">
        <v>7633.72</v>
      </c>
      <c r="H549" s="5">
        <f>SUM(D549:D1883)</f>
        <v>880</v>
      </c>
      <c r="I549" s="5">
        <f t="shared" si="7"/>
        <v>8.6746818181818188</v>
      </c>
    </row>
    <row r="550" spans="1:9" ht="15" x14ac:dyDescent="0.25">
      <c r="A550" s="3">
        <v>44</v>
      </c>
      <c r="B550" s="4" t="s">
        <v>12</v>
      </c>
      <c r="C550" s="3">
        <v>27.5</v>
      </c>
      <c r="D550" s="3">
        <v>1</v>
      </c>
      <c r="E550" s="4" t="s">
        <v>10</v>
      </c>
      <c r="F550" s="4" t="s">
        <v>14</v>
      </c>
      <c r="G550" s="3">
        <v>7626.99</v>
      </c>
      <c r="H550" s="5">
        <f>SUM(D550:D1884)</f>
        <v>879</v>
      </c>
      <c r="I550" s="5">
        <f t="shared" si="7"/>
        <v>8.6768941979522189</v>
      </c>
    </row>
    <row r="551" spans="1:9" ht="15" x14ac:dyDescent="0.25">
      <c r="A551" s="3">
        <v>44</v>
      </c>
      <c r="B551" s="4" t="s">
        <v>9</v>
      </c>
      <c r="C551" s="3">
        <v>29.7</v>
      </c>
      <c r="D551" s="3">
        <v>2</v>
      </c>
      <c r="E551" s="4" t="s">
        <v>10</v>
      </c>
      <c r="F551" s="4" t="s">
        <v>15</v>
      </c>
      <c r="G551" s="3">
        <v>32108.66</v>
      </c>
      <c r="H551" s="5">
        <f>SUM(D551:D1885)</f>
        <v>878</v>
      </c>
      <c r="I551" s="5">
        <f t="shared" si="7"/>
        <v>36.570227790432803</v>
      </c>
    </row>
    <row r="552" spans="1:9" ht="15" x14ac:dyDescent="0.25">
      <c r="A552" s="3">
        <v>44</v>
      </c>
      <c r="B552" s="4" t="s">
        <v>9</v>
      </c>
      <c r="C552" s="3">
        <v>30.2</v>
      </c>
      <c r="D552" s="3">
        <v>2</v>
      </c>
      <c r="E552" s="4" t="s">
        <v>13</v>
      </c>
      <c r="F552" s="4" t="s">
        <v>14</v>
      </c>
      <c r="G552" s="3">
        <v>38998.550000000003</v>
      </c>
      <c r="H552" s="5">
        <f>SUM(D552:D1886)</f>
        <v>876</v>
      </c>
      <c r="I552" s="5">
        <f t="shared" si="7"/>
        <v>44.518892694063929</v>
      </c>
    </row>
    <row r="553" spans="1:9" ht="15" x14ac:dyDescent="0.25">
      <c r="A553" s="3">
        <v>44</v>
      </c>
      <c r="B553" s="4" t="s">
        <v>9</v>
      </c>
      <c r="C553" s="3">
        <v>25.4</v>
      </c>
      <c r="D553" s="3">
        <v>1</v>
      </c>
      <c r="E553" s="4" t="s">
        <v>10</v>
      </c>
      <c r="F553" s="4" t="s">
        <v>11</v>
      </c>
      <c r="G553" s="3">
        <v>7518.03</v>
      </c>
      <c r="H553" s="5">
        <f>SUM(D553:D1887)</f>
        <v>874</v>
      </c>
      <c r="I553" s="5">
        <f t="shared" si="7"/>
        <v>8.6018649885583525</v>
      </c>
    </row>
    <row r="554" spans="1:9" ht="15" x14ac:dyDescent="0.25">
      <c r="A554" s="3">
        <v>44</v>
      </c>
      <c r="B554" s="4" t="s">
        <v>12</v>
      </c>
      <c r="C554" s="3">
        <v>25.8</v>
      </c>
      <c r="D554" s="3">
        <v>1</v>
      </c>
      <c r="E554" s="4" t="s">
        <v>10</v>
      </c>
      <c r="F554" s="4" t="s">
        <v>14</v>
      </c>
      <c r="G554" s="3">
        <v>7624.63</v>
      </c>
      <c r="H554" s="5">
        <f>SUM(D554:D1888)</f>
        <v>873</v>
      </c>
      <c r="I554" s="5">
        <f t="shared" si="7"/>
        <v>8.7338258877434143</v>
      </c>
    </row>
    <row r="555" spans="1:9" ht="15" x14ac:dyDescent="0.25">
      <c r="A555" s="3">
        <v>44</v>
      </c>
      <c r="B555" s="4" t="s">
        <v>12</v>
      </c>
      <c r="C555" s="3">
        <v>37</v>
      </c>
      <c r="D555" s="3">
        <v>1</v>
      </c>
      <c r="E555" s="4" t="s">
        <v>10</v>
      </c>
      <c r="F555" s="4" t="s">
        <v>11</v>
      </c>
      <c r="G555" s="3">
        <v>8023.14</v>
      </c>
      <c r="H555" s="5">
        <f>SUM(D555:D1889)</f>
        <v>872</v>
      </c>
      <c r="I555" s="5">
        <f t="shared" si="7"/>
        <v>9.2008486238532114</v>
      </c>
    </row>
    <row r="556" spans="1:9" ht="15" x14ac:dyDescent="0.25">
      <c r="A556" s="3">
        <v>44</v>
      </c>
      <c r="B556" s="4" t="s">
        <v>12</v>
      </c>
      <c r="C556" s="3">
        <v>25</v>
      </c>
      <c r="D556" s="3">
        <v>1</v>
      </c>
      <c r="E556" s="4" t="s">
        <v>10</v>
      </c>
      <c r="F556" s="4" t="s">
        <v>14</v>
      </c>
      <c r="G556" s="3">
        <v>7623.52</v>
      </c>
      <c r="H556" s="5">
        <f>SUM(D556:D1890)</f>
        <v>871</v>
      </c>
      <c r="I556" s="5">
        <f t="shared" si="7"/>
        <v>8.7526061997703799</v>
      </c>
    </row>
    <row r="557" spans="1:9" ht="15" x14ac:dyDescent="0.25">
      <c r="A557" s="3">
        <v>44</v>
      </c>
      <c r="B557" s="4" t="s">
        <v>9</v>
      </c>
      <c r="C557" s="3">
        <v>34.299999999999997</v>
      </c>
      <c r="D557" s="3">
        <v>1</v>
      </c>
      <c r="E557" s="4" t="s">
        <v>10</v>
      </c>
      <c r="F557" s="4" t="s">
        <v>16</v>
      </c>
      <c r="G557" s="3">
        <v>7147.47</v>
      </c>
      <c r="H557" s="5">
        <f>SUM(D557:D1891)</f>
        <v>870</v>
      </c>
      <c r="I557" s="5">
        <f t="shared" si="7"/>
        <v>8.2154827586206896</v>
      </c>
    </row>
    <row r="558" spans="1:9" ht="15" x14ac:dyDescent="0.25">
      <c r="A558" s="3">
        <v>43</v>
      </c>
      <c r="B558" s="4" t="s">
        <v>9</v>
      </c>
      <c r="C558" s="3">
        <v>27.4</v>
      </c>
      <c r="D558" s="3">
        <v>3</v>
      </c>
      <c r="E558" s="4" t="s">
        <v>10</v>
      </c>
      <c r="F558" s="4" t="s">
        <v>15</v>
      </c>
      <c r="G558" s="3">
        <v>8606.2199999999993</v>
      </c>
      <c r="H558" s="5">
        <f>SUM(D558:D1892)</f>
        <v>869</v>
      </c>
      <c r="I558" s="5">
        <f t="shared" si="7"/>
        <v>9.9035903337169149</v>
      </c>
    </row>
    <row r="559" spans="1:9" ht="15" x14ac:dyDescent="0.25">
      <c r="A559" s="3">
        <v>43</v>
      </c>
      <c r="B559" s="4" t="s">
        <v>9</v>
      </c>
      <c r="C559" s="3">
        <v>36</v>
      </c>
      <c r="D559" s="3">
        <v>3</v>
      </c>
      <c r="E559" s="4" t="s">
        <v>13</v>
      </c>
      <c r="F559" s="4" t="s">
        <v>16</v>
      </c>
      <c r="G559" s="3">
        <v>42124.52</v>
      </c>
      <c r="H559" s="5">
        <f>SUM(D559:D1893)</f>
        <v>866</v>
      </c>
      <c r="I559" s="5">
        <f t="shared" si="7"/>
        <v>48.642632794457271</v>
      </c>
    </row>
    <row r="560" spans="1:9" ht="15" x14ac:dyDescent="0.25">
      <c r="A560" s="3">
        <v>43</v>
      </c>
      <c r="B560" s="4" t="s">
        <v>12</v>
      </c>
      <c r="C560" s="3">
        <v>35.700000000000003</v>
      </c>
      <c r="D560" s="3">
        <v>2</v>
      </c>
      <c r="E560" s="4" t="s">
        <v>10</v>
      </c>
      <c r="F560" s="4" t="s">
        <v>15</v>
      </c>
      <c r="G560" s="3">
        <v>19144.580000000002</v>
      </c>
      <c r="H560" s="5">
        <f>SUM(D560:D1894)</f>
        <v>863</v>
      </c>
      <c r="I560" s="5">
        <f t="shared" si="7"/>
        <v>22.183754345307069</v>
      </c>
    </row>
    <row r="561" spans="1:9" ht="15" x14ac:dyDescent="0.25">
      <c r="A561" s="3">
        <v>43</v>
      </c>
      <c r="B561" s="4" t="s">
        <v>12</v>
      </c>
      <c r="C561" s="3">
        <v>34.4</v>
      </c>
      <c r="D561" s="3">
        <v>3</v>
      </c>
      <c r="E561" s="4" t="s">
        <v>10</v>
      </c>
      <c r="F561" s="4" t="s">
        <v>14</v>
      </c>
      <c r="G561" s="3">
        <v>8522</v>
      </c>
      <c r="H561" s="5">
        <f>SUM(D561:D1895)</f>
        <v>861</v>
      </c>
      <c r="I561" s="5">
        <f t="shared" si="7"/>
        <v>9.897793263646923</v>
      </c>
    </row>
    <row r="562" spans="1:9" ht="15" x14ac:dyDescent="0.25">
      <c r="A562" s="3">
        <v>43</v>
      </c>
      <c r="B562" s="4" t="s">
        <v>12</v>
      </c>
      <c r="C562" s="3">
        <v>35.6</v>
      </c>
      <c r="D562" s="3">
        <v>1</v>
      </c>
      <c r="E562" s="4" t="s">
        <v>10</v>
      </c>
      <c r="F562" s="4" t="s">
        <v>16</v>
      </c>
      <c r="G562" s="3">
        <v>7345.73</v>
      </c>
      <c r="H562" s="5">
        <f>SUM(D562:D1896)</f>
        <v>858</v>
      </c>
      <c r="I562" s="5">
        <f t="shared" si="7"/>
        <v>8.5614568764568766</v>
      </c>
    </row>
    <row r="563" spans="1:9" ht="15" x14ac:dyDescent="0.25">
      <c r="A563" s="3">
        <v>43</v>
      </c>
      <c r="B563" s="4" t="s">
        <v>9</v>
      </c>
      <c r="C563" s="3">
        <v>26</v>
      </c>
      <c r="D563" s="3">
        <v>0</v>
      </c>
      <c r="E563" s="4" t="s">
        <v>10</v>
      </c>
      <c r="F563" s="4" t="s">
        <v>15</v>
      </c>
      <c r="G563" s="3">
        <v>6837.37</v>
      </c>
      <c r="H563" s="5">
        <f>SUM(D563:D1897)</f>
        <v>857</v>
      </c>
      <c r="I563" s="5">
        <f t="shared" si="7"/>
        <v>7.9782613768961497</v>
      </c>
    </row>
    <row r="564" spans="1:9" ht="15" x14ac:dyDescent="0.25">
      <c r="A564" s="3">
        <v>43</v>
      </c>
      <c r="B564" s="4" t="s">
        <v>12</v>
      </c>
      <c r="C564" s="3">
        <v>46.2</v>
      </c>
      <c r="D564" s="3">
        <v>0</v>
      </c>
      <c r="E564" s="4" t="s">
        <v>13</v>
      </c>
      <c r="F564" s="4" t="s">
        <v>16</v>
      </c>
      <c r="G564" s="3">
        <v>45863.21</v>
      </c>
      <c r="H564" s="5">
        <f>SUM(D564:D1898)</f>
        <v>857</v>
      </c>
      <c r="I564" s="5">
        <f t="shared" si="7"/>
        <v>53.515997666277713</v>
      </c>
    </row>
    <row r="565" spans="1:9" ht="15" x14ac:dyDescent="0.25">
      <c r="A565" s="3">
        <v>43</v>
      </c>
      <c r="B565" s="4" t="s">
        <v>9</v>
      </c>
      <c r="C565" s="3">
        <v>32.6</v>
      </c>
      <c r="D565" s="3">
        <v>2</v>
      </c>
      <c r="E565" s="4" t="s">
        <v>10</v>
      </c>
      <c r="F565" s="4" t="s">
        <v>14</v>
      </c>
      <c r="G565" s="3">
        <v>7441.5</v>
      </c>
      <c r="H565" s="5">
        <f>SUM(D565:D1899)</f>
        <v>857</v>
      </c>
      <c r="I565" s="5">
        <f t="shared" si="7"/>
        <v>8.6831971995332555</v>
      </c>
    </row>
    <row r="566" spans="1:9" ht="15" x14ac:dyDescent="0.25">
      <c r="A566" s="3">
        <v>43</v>
      </c>
      <c r="B566" s="4" t="s">
        <v>9</v>
      </c>
      <c r="C566" s="3">
        <v>35.299999999999997</v>
      </c>
      <c r="D566" s="3">
        <v>2</v>
      </c>
      <c r="E566" s="4" t="s">
        <v>10</v>
      </c>
      <c r="F566" s="4" t="s">
        <v>16</v>
      </c>
      <c r="G566" s="3">
        <v>18806.150000000001</v>
      </c>
      <c r="H566" s="5">
        <f>SUM(D566:D1900)</f>
        <v>855</v>
      </c>
      <c r="I566" s="5">
        <f t="shared" si="7"/>
        <v>21.995497076023394</v>
      </c>
    </row>
    <row r="567" spans="1:9" ht="15" x14ac:dyDescent="0.25">
      <c r="A567" s="3">
        <v>43</v>
      </c>
      <c r="B567" s="4" t="s">
        <v>9</v>
      </c>
      <c r="C567" s="3">
        <v>38.1</v>
      </c>
      <c r="D567" s="3">
        <v>2</v>
      </c>
      <c r="E567" s="4" t="s">
        <v>13</v>
      </c>
      <c r="F567" s="4" t="s">
        <v>16</v>
      </c>
      <c r="G567" s="3">
        <v>42560.43</v>
      </c>
      <c r="H567" s="5">
        <f>SUM(D567:D1901)</f>
        <v>853</v>
      </c>
      <c r="I567" s="5">
        <f t="shared" si="7"/>
        <v>49.894994138335285</v>
      </c>
    </row>
    <row r="568" spans="1:9" ht="15" x14ac:dyDescent="0.25">
      <c r="A568" s="3">
        <v>43</v>
      </c>
      <c r="B568" s="4" t="s">
        <v>12</v>
      </c>
      <c r="C568" s="3">
        <v>30.7</v>
      </c>
      <c r="D568" s="3">
        <v>2</v>
      </c>
      <c r="E568" s="4" t="s">
        <v>10</v>
      </c>
      <c r="F568" s="4" t="s">
        <v>11</v>
      </c>
      <c r="G568" s="3">
        <v>8310.84</v>
      </c>
      <c r="H568" s="5">
        <f>SUM(D568:D1902)</f>
        <v>851</v>
      </c>
      <c r="I568" s="5">
        <f t="shared" si="7"/>
        <v>9.7659694477085779</v>
      </c>
    </row>
    <row r="569" spans="1:9" ht="15" x14ac:dyDescent="0.25">
      <c r="A569" s="3">
        <v>43</v>
      </c>
      <c r="B569" s="4" t="s">
        <v>9</v>
      </c>
      <c r="C569" s="3">
        <v>30.1</v>
      </c>
      <c r="D569" s="3">
        <v>1</v>
      </c>
      <c r="E569" s="4" t="s">
        <v>10</v>
      </c>
      <c r="F569" s="4" t="s">
        <v>14</v>
      </c>
      <c r="G569" s="3">
        <v>6849.03</v>
      </c>
      <c r="H569" s="5">
        <f>SUM(D569:D1903)</f>
        <v>849</v>
      </c>
      <c r="I569" s="5">
        <f t="shared" si="7"/>
        <v>8.0671731448763246</v>
      </c>
    </row>
    <row r="570" spans="1:9" ht="15" x14ac:dyDescent="0.25">
      <c r="A570" s="3">
        <v>43</v>
      </c>
      <c r="B570" s="4" t="s">
        <v>12</v>
      </c>
      <c r="C570" s="3">
        <v>20</v>
      </c>
      <c r="D570" s="3">
        <v>2</v>
      </c>
      <c r="E570" s="4" t="s">
        <v>13</v>
      </c>
      <c r="F570" s="4" t="s">
        <v>15</v>
      </c>
      <c r="G570" s="3">
        <v>19798.05</v>
      </c>
      <c r="H570" s="5">
        <f>SUM(D570:D1904)</f>
        <v>848</v>
      </c>
      <c r="I570" s="5">
        <f t="shared" si="7"/>
        <v>23.346757075471697</v>
      </c>
    </row>
    <row r="571" spans="1:9" ht="15" x14ac:dyDescent="0.25">
      <c r="A571" s="3">
        <v>43</v>
      </c>
      <c r="B571" s="4" t="s">
        <v>12</v>
      </c>
      <c r="C571" s="3">
        <v>26.9</v>
      </c>
      <c r="D571" s="3">
        <v>0</v>
      </c>
      <c r="E571" s="4" t="s">
        <v>13</v>
      </c>
      <c r="F571" s="4" t="s">
        <v>11</v>
      </c>
      <c r="G571" s="3">
        <v>21774.32</v>
      </c>
      <c r="H571" s="5">
        <f>SUM(D571:D1905)</f>
        <v>846</v>
      </c>
      <c r="I571" s="5">
        <f t="shared" si="7"/>
        <v>25.737966903073286</v>
      </c>
    </row>
    <row r="572" spans="1:9" ht="15" x14ac:dyDescent="0.25">
      <c r="A572" s="3">
        <v>43</v>
      </c>
      <c r="B572" s="4" t="s">
        <v>9</v>
      </c>
      <c r="C572" s="3">
        <v>23.2</v>
      </c>
      <c r="D572" s="3">
        <v>0</v>
      </c>
      <c r="E572" s="4" t="s">
        <v>10</v>
      </c>
      <c r="F572" s="4" t="s">
        <v>14</v>
      </c>
      <c r="G572" s="3">
        <v>6250.44</v>
      </c>
      <c r="H572" s="5">
        <f>SUM(D572:D1906)</f>
        <v>846</v>
      </c>
      <c r="I572" s="5">
        <f t="shared" si="7"/>
        <v>7.3882269503546096</v>
      </c>
    </row>
    <row r="573" spans="1:9" ht="15" x14ac:dyDescent="0.25">
      <c r="A573" s="3">
        <v>43</v>
      </c>
      <c r="B573" s="4" t="s">
        <v>9</v>
      </c>
      <c r="C573" s="3">
        <v>35</v>
      </c>
      <c r="D573" s="3">
        <v>1</v>
      </c>
      <c r="E573" s="4" t="s">
        <v>13</v>
      </c>
      <c r="F573" s="4" t="s">
        <v>15</v>
      </c>
      <c r="G573" s="3">
        <v>41034.22</v>
      </c>
      <c r="H573" s="5">
        <f>SUM(D573:D1907)</f>
        <v>846</v>
      </c>
      <c r="I573" s="5">
        <f t="shared" si="7"/>
        <v>48.503806146572103</v>
      </c>
    </row>
    <row r="574" spans="1:9" ht="15" x14ac:dyDescent="0.25">
      <c r="A574" s="3">
        <v>43</v>
      </c>
      <c r="B574" s="4" t="s">
        <v>9</v>
      </c>
      <c r="C574" s="3">
        <v>30.1</v>
      </c>
      <c r="D574" s="3">
        <v>3</v>
      </c>
      <c r="E574" s="4" t="s">
        <v>10</v>
      </c>
      <c r="F574" s="4" t="s">
        <v>11</v>
      </c>
      <c r="G574" s="3">
        <v>8410.0499999999993</v>
      </c>
      <c r="H574" s="5">
        <f>SUM(D574:D1908)</f>
        <v>845</v>
      </c>
      <c r="I574" s="5">
        <f t="shared" si="7"/>
        <v>9.9527218934911232</v>
      </c>
    </row>
    <row r="575" spans="1:9" ht="15" x14ac:dyDescent="0.25">
      <c r="A575" s="3">
        <v>43</v>
      </c>
      <c r="B575" s="4" t="s">
        <v>9</v>
      </c>
      <c r="C575" s="3">
        <v>20.100000000000001</v>
      </c>
      <c r="D575" s="3">
        <v>2</v>
      </c>
      <c r="E575" s="4" t="s">
        <v>13</v>
      </c>
      <c r="F575" s="4" t="s">
        <v>16</v>
      </c>
      <c r="G575" s="3">
        <v>18767.740000000002</v>
      </c>
      <c r="H575" s="5">
        <f>SUM(D575:D1909)</f>
        <v>842</v>
      </c>
      <c r="I575" s="5">
        <f t="shared" si="7"/>
        <v>22.289477434679338</v>
      </c>
    </row>
    <row r="576" spans="1:9" ht="15" x14ac:dyDescent="0.25">
      <c r="A576" s="3">
        <v>43</v>
      </c>
      <c r="B576" s="4" t="s">
        <v>12</v>
      </c>
      <c r="C576" s="3">
        <v>24.7</v>
      </c>
      <c r="D576" s="3">
        <v>2</v>
      </c>
      <c r="E576" s="4" t="s">
        <v>13</v>
      </c>
      <c r="F576" s="4" t="s">
        <v>11</v>
      </c>
      <c r="G576" s="3">
        <v>21880.82</v>
      </c>
      <c r="H576" s="5">
        <f>SUM(D576:D1910)</f>
        <v>840</v>
      </c>
      <c r="I576" s="5">
        <f t="shared" si="7"/>
        <v>26.048595238095238</v>
      </c>
    </row>
    <row r="577" spans="1:9" ht="15" x14ac:dyDescent="0.25">
      <c r="A577" s="3">
        <v>43</v>
      </c>
      <c r="B577" s="4" t="s">
        <v>12</v>
      </c>
      <c r="C577" s="3">
        <v>25.1</v>
      </c>
      <c r="D577" s="3">
        <v>0</v>
      </c>
      <c r="E577" s="4" t="s">
        <v>10</v>
      </c>
      <c r="F577" s="4" t="s">
        <v>15</v>
      </c>
      <c r="G577" s="3">
        <v>7325.05</v>
      </c>
      <c r="H577" s="5">
        <f>SUM(D577:D1911)</f>
        <v>838</v>
      </c>
      <c r="I577" s="5">
        <f t="shared" si="7"/>
        <v>8.7411097852028643</v>
      </c>
    </row>
    <row r="578" spans="1:9" ht="15" x14ac:dyDescent="0.25">
      <c r="A578" s="3">
        <v>43</v>
      </c>
      <c r="B578" s="4" t="s">
        <v>12</v>
      </c>
      <c r="C578" s="3">
        <v>32.6</v>
      </c>
      <c r="D578" s="3">
        <v>3</v>
      </c>
      <c r="E578" s="4" t="s">
        <v>13</v>
      </c>
      <c r="F578" s="4" t="s">
        <v>16</v>
      </c>
      <c r="G578" s="3">
        <v>40941.29</v>
      </c>
      <c r="H578" s="5">
        <f>SUM(D578:D1912)</f>
        <v>838</v>
      </c>
      <c r="I578" s="5">
        <f t="shared" si="7"/>
        <v>48.85595465393795</v>
      </c>
    </row>
    <row r="579" spans="1:9" ht="15" x14ac:dyDescent="0.25">
      <c r="A579" s="3">
        <v>43</v>
      </c>
      <c r="B579" s="4" t="s">
        <v>12</v>
      </c>
      <c r="C579" s="3">
        <v>34.6</v>
      </c>
      <c r="D579" s="3">
        <v>1</v>
      </c>
      <c r="E579" s="4" t="s">
        <v>10</v>
      </c>
      <c r="F579" s="4" t="s">
        <v>11</v>
      </c>
      <c r="G579" s="3">
        <v>7727.25</v>
      </c>
      <c r="H579" s="5">
        <f>SUM(D579:D1913)</f>
        <v>835</v>
      </c>
      <c r="I579" s="5">
        <f t="shared" si="7"/>
        <v>9.2541916167664677</v>
      </c>
    </row>
    <row r="580" spans="1:9" ht="15" x14ac:dyDescent="0.25">
      <c r="A580" s="3">
        <v>43</v>
      </c>
      <c r="B580" s="4" t="s">
        <v>12</v>
      </c>
      <c r="C580" s="3">
        <v>26.7</v>
      </c>
      <c r="D580" s="3">
        <v>2</v>
      </c>
      <c r="E580" s="4" t="s">
        <v>13</v>
      </c>
      <c r="F580" s="4" t="s">
        <v>14</v>
      </c>
      <c r="G580" s="3">
        <v>22478.6</v>
      </c>
      <c r="H580" s="5">
        <f>SUM(D580:D1914)</f>
        <v>834</v>
      </c>
      <c r="I580" s="5">
        <f t="shared" si="7"/>
        <v>26.952757793764988</v>
      </c>
    </row>
    <row r="581" spans="1:9" ht="15" x14ac:dyDescent="0.25">
      <c r="A581" s="3">
        <v>43</v>
      </c>
      <c r="B581" s="4" t="s">
        <v>12</v>
      </c>
      <c r="C581" s="3">
        <v>25.3</v>
      </c>
      <c r="D581" s="3">
        <v>1</v>
      </c>
      <c r="E581" s="4" t="s">
        <v>13</v>
      </c>
      <c r="F581" s="4" t="s">
        <v>15</v>
      </c>
      <c r="G581" s="3">
        <v>21771.34</v>
      </c>
      <c r="H581" s="5">
        <f>SUM(D581:D1915)</f>
        <v>832</v>
      </c>
      <c r="I581" s="5">
        <f t="shared" si="7"/>
        <v>26.167475961538461</v>
      </c>
    </row>
    <row r="582" spans="1:9" ht="15" x14ac:dyDescent="0.25">
      <c r="A582" s="3">
        <v>43</v>
      </c>
      <c r="B582" s="4" t="s">
        <v>12</v>
      </c>
      <c r="C582" s="3">
        <v>29.9</v>
      </c>
      <c r="D582" s="3">
        <v>1</v>
      </c>
      <c r="E582" s="4" t="s">
        <v>10</v>
      </c>
      <c r="F582" s="4" t="s">
        <v>14</v>
      </c>
      <c r="G582" s="3">
        <v>7337.75</v>
      </c>
      <c r="H582" s="5">
        <f>SUM(D582:D1916)</f>
        <v>831</v>
      </c>
      <c r="I582" s="5">
        <f t="shared" si="7"/>
        <v>8.8300240673886883</v>
      </c>
    </row>
    <row r="583" spans="1:9" ht="15" x14ac:dyDescent="0.25">
      <c r="A583" s="3">
        <v>43</v>
      </c>
      <c r="B583" s="4" t="s">
        <v>9</v>
      </c>
      <c r="C583" s="3">
        <v>25.5</v>
      </c>
      <c r="D583" s="3">
        <v>5</v>
      </c>
      <c r="E583" s="4" t="s">
        <v>10</v>
      </c>
      <c r="F583" s="4" t="s">
        <v>16</v>
      </c>
      <c r="G583" s="3">
        <v>14478.33</v>
      </c>
      <c r="H583" s="5">
        <f>SUM(D583:D1917)</f>
        <v>830</v>
      </c>
      <c r="I583" s="5">
        <f t="shared" si="7"/>
        <v>17.443771084337349</v>
      </c>
    </row>
    <row r="584" spans="1:9" ht="15" x14ac:dyDescent="0.25">
      <c r="A584" s="3">
        <v>43</v>
      </c>
      <c r="B584" s="4" t="s">
        <v>9</v>
      </c>
      <c r="C584" s="3">
        <v>27.8</v>
      </c>
      <c r="D584" s="3">
        <v>0</v>
      </c>
      <c r="E584" s="4" t="s">
        <v>13</v>
      </c>
      <c r="F584" s="4" t="s">
        <v>14</v>
      </c>
      <c r="G584" s="3">
        <v>37829.72</v>
      </c>
      <c r="H584" s="5">
        <f>SUM(D584:D1918)</f>
        <v>825</v>
      </c>
      <c r="I584" s="5">
        <f t="shared" si="7"/>
        <v>45.85420606060606</v>
      </c>
    </row>
    <row r="585" spans="1:9" ht="15" x14ac:dyDescent="0.25">
      <c r="A585" s="3">
        <v>42</v>
      </c>
      <c r="B585" s="4" t="s">
        <v>12</v>
      </c>
      <c r="C585" s="3">
        <v>23.4</v>
      </c>
      <c r="D585" s="3">
        <v>0</v>
      </c>
      <c r="E585" s="4" t="s">
        <v>13</v>
      </c>
      <c r="F585" s="4" t="s">
        <v>15</v>
      </c>
      <c r="G585" s="3">
        <v>19964.75</v>
      </c>
      <c r="H585" s="5">
        <f>SUM(D585:D1919)</f>
        <v>825</v>
      </c>
      <c r="I585" s="5">
        <f t="shared" si="7"/>
        <v>24.199696969696969</v>
      </c>
    </row>
    <row r="586" spans="1:9" ht="15" x14ac:dyDescent="0.25">
      <c r="A586" s="3">
        <v>42</v>
      </c>
      <c r="B586" s="4" t="s">
        <v>12</v>
      </c>
      <c r="C586" s="3">
        <v>26.6</v>
      </c>
      <c r="D586" s="3">
        <v>0</v>
      </c>
      <c r="E586" s="4" t="s">
        <v>13</v>
      </c>
      <c r="F586" s="4" t="s">
        <v>11</v>
      </c>
      <c r="G586" s="3">
        <v>21348.71</v>
      </c>
      <c r="H586" s="5">
        <f>SUM(D586:D1920)</f>
        <v>825</v>
      </c>
      <c r="I586" s="5">
        <f t="shared" si="7"/>
        <v>25.877224242424241</v>
      </c>
    </row>
    <row r="587" spans="1:9" ht="15" x14ac:dyDescent="0.25">
      <c r="A587" s="3">
        <v>42</v>
      </c>
      <c r="B587" s="4" t="s">
        <v>9</v>
      </c>
      <c r="C587" s="3">
        <v>24.6</v>
      </c>
      <c r="D587" s="3">
        <v>0</v>
      </c>
      <c r="E587" s="4" t="s">
        <v>13</v>
      </c>
      <c r="F587" s="4" t="s">
        <v>16</v>
      </c>
      <c r="G587" s="3">
        <v>19515.54</v>
      </c>
      <c r="H587" s="5">
        <f>SUM(D587:D1921)</f>
        <v>825</v>
      </c>
      <c r="I587" s="5">
        <f t="shared" si="7"/>
        <v>23.655200000000001</v>
      </c>
    </row>
    <row r="588" spans="1:9" ht="15" x14ac:dyDescent="0.25">
      <c r="A588" s="3">
        <v>42</v>
      </c>
      <c r="B588" s="4" t="s">
        <v>12</v>
      </c>
      <c r="C588" s="3">
        <v>36.200000000000003</v>
      </c>
      <c r="D588" s="3">
        <v>1</v>
      </c>
      <c r="E588" s="4" t="s">
        <v>10</v>
      </c>
      <c r="F588" s="4" t="s">
        <v>11</v>
      </c>
      <c r="G588" s="3">
        <v>7443.64</v>
      </c>
      <c r="H588" s="5">
        <f>SUM(D588:D1922)</f>
        <v>825</v>
      </c>
      <c r="I588" s="5">
        <f t="shared" si="7"/>
        <v>9.0225939393939392</v>
      </c>
    </row>
    <row r="589" spans="1:9" ht="15" x14ac:dyDescent="0.25">
      <c r="A589" s="3">
        <v>42</v>
      </c>
      <c r="B589" s="4" t="s">
        <v>12</v>
      </c>
      <c r="C589" s="3">
        <v>25</v>
      </c>
      <c r="D589" s="3">
        <v>2</v>
      </c>
      <c r="E589" s="4" t="s">
        <v>10</v>
      </c>
      <c r="F589" s="4" t="s">
        <v>11</v>
      </c>
      <c r="G589" s="3">
        <v>8017.06</v>
      </c>
      <c r="H589" s="5">
        <f>SUM(D589:D1923)</f>
        <v>824</v>
      </c>
      <c r="I589" s="5">
        <f t="shared" si="7"/>
        <v>9.7294417475728157</v>
      </c>
    </row>
    <row r="590" spans="1:9" ht="15" x14ac:dyDescent="0.25">
      <c r="A590" s="3">
        <v>42</v>
      </c>
      <c r="B590" s="4" t="s">
        <v>12</v>
      </c>
      <c r="C590" s="3">
        <v>33.200000000000003</v>
      </c>
      <c r="D590" s="3">
        <v>1</v>
      </c>
      <c r="E590" s="4" t="s">
        <v>10</v>
      </c>
      <c r="F590" s="4" t="s">
        <v>15</v>
      </c>
      <c r="G590" s="3">
        <v>7639.42</v>
      </c>
      <c r="H590" s="5">
        <f>SUM(D590:D1924)</f>
        <v>822</v>
      </c>
      <c r="I590" s="5">
        <f t="shared" si="7"/>
        <v>9.2936982968369826</v>
      </c>
    </row>
    <row r="591" spans="1:9" ht="15" x14ac:dyDescent="0.25">
      <c r="A591" s="3">
        <v>42</v>
      </c>
      <c r="B591" s="4" t="s">
        <v>9</v>
      </c>
      <c r="C591" s="3">
        <v>26.9</v>
      </c>
      <c r="D591" s="3">
        <v>0</v>
      </c>
      <c r="E591" s="4" t="s">
        <v>10</v>
      </c>
      <c r="F591" s="4" t="s">
        <v>14</v>
      </c>
      <c r="G591" s="3">
        <v>5969.72</v>
      </c>
      <c r="H591" s="5">
        <f>SUM(D591:D1925)</f>
        <v>821</v>
      </c>
      <c r="I591" s="5">
        <f t="shared" si="7"/>
        <v>7.271278928136419</v>
      </c>
    </row>
    <row r="592" spans="1:9" ht="15" x14ac:dyDescent="0.25">
      <c r="A592" s="3">
        <v>42</v>
      </c>
      <c r="B592" s="4" t="s">
        <v>9</v>
      </c>
      <c r="C592" s="3">
        <v>30</v>
      </c>
      <c r="D592" s="3">
        <v>0</v>
      </c>
      <c r="E592" s="4" t="s">
        <v>13</v>
      </c>
      <c r="F592" s="4" t="s">
        <v>14</v>
      </c>
      <c r="G592" s="3">
        <v>22144.03</v>
      </c>
      <c r="H592" s="5">
        <f>SUM(D592:D1926)</f>
        <v>821</v>
      </c>
      <c r="I592" s="5">
        <f t="shared" si="7"/>
        <v>26.972021924482338</v>
      </c>
    </row>
    <row r="593" spans="1:9" ht="15" x14ac:dyDescent="0.25">
      <c r="A593" s="3">
        <v>42</v>
      </c>
      <c r="B593" s="4" t="s">
        <v>9</v>
      </c>
      <c r="C593" s="3">
        <v>26.1</v>
      </c>
      <c r="D593" s="3">
        <v>1</v>
      </c>
      <c r="E593" s="4" t="s">
        <v>13</v>
      </c>
      <c r="F593" s="4" t="s">
        <v>16</v>
      </c>
      <c r="G593" s="3">
        <v>38245.589999999997</v>
      </c>
      <c r="H593" s="5">
        <f>SUM(D593:D1927)</f>
        <v>821</v>
      </c>
      <c r="I593" s="5">
        <f t="shared" si="7"/>
        <v>46.584153471376368</v>
      </c>
    </row>
    <row r="594" spans="1:9" ht="15" x14ac:dyDescent="0.25">
      <c r="A594" s="3">
        <v>42</v>
      </c>
      <c r="B594" s="4" t="s">
        <v>12</v>
      </c>
      <c r="C594" s="3">
        <v>29.5</v>
      </c>
      <c r="D594" s="3">
        <v>2</v>
      </c>
      <c r="E594" s="4" t="s">
        <v>10</v>
      </c>
      <c r="F594" s="4" t="s">
        <v>16</v>
      </c>
      <c r="G594" s="3">
        <v>7640.31</v>
      </c>
      <c r="H594" s="5">
        <f>SUM(D594:D1928)</f>
        <v>820</v>
      </c>
      <c r="I594" s="5">
        <f t="shared" si="7"/>
        <v>9.3174512195121952</v>
      </c>
    </row>
    <row r="595" spans="1:9" ht="15" x14ac:dyDescent="0.25">
      <c r="A595" s="3">
        <v>42</v>
      </c>
      <c r="B595" s="4" t="s">
        <v>9</v>
      </c>
      <c r="C595" s="3">
        <v>28.3</v>
      </c>
      <c r="D595" s="3">
        <v>3</v>
      </c>
      <c r="E595" s="4" t="s">
        <v>13</v>
      </c>
      <c r="F595" s="4" t="s">
        <v>11</v>
      </c>
      <c r="G595" s="3">
        <v>32787.46</v>
      </c>
      <c r="H595" s="5">
        <f>SUM(D595:D1929)</f>
        <v>818</v>
      </c>
      <c r="I595" s="5">
        <f t="shared" si="7"/>
        <v>40.082469437652811</v>
      </c>
    </row>
    <row r="596" spans="1:9" ht="15" x14ac:dyDescent="0.25">
      <c r="A596" s="3">
        <v>42</v>
      </c>
      <c r="B596" s="4" t="s">
        <v>9</v>
      </c>
      <c r="C596" s="3">
        <v>26.1</v>
      </c>
      <c r="D596" s="3">
        <v>2</v>
      </c>
      <c r="E596" s="4" t="s">
        <v>10</v>
      </c>
      <c r="F596" s="4" t="s">
        <v>15</v>
      </c>
      <c r="G596" s="3">
        <v>7729.65</v>
      </c>
      <c r="H596" s="5">
        <f>SUM(D596:D1930)</f>
        <v>815</v>
      </c>
      <c r="I596" s="5">
        <f t="shared" si="7"/>
        <v>9.4842331288343562</v>
      </c>
    </row>
    <row r="597" spans="1:9" ht="15" x14ac:dyDescent="0.25">
      <c r="A597" s="3">
        <v>42</v>
      </c>
      <c r="B597" s="4" t="s">
        <v>12</v>
      </c>
      <c r="C597" s="3">
        <v>29</v>
      </c>
      <c r="D597" s="3">
        <v>1</v>
      </c>
      <c r="E597" s="4" t="s">
        <v>10</v>
      </c>
      <c r="F597" s="4" t="s">
        <v>14</v>
      </c>
      <c r="G597" s="3">
        <v>7050.64</v>
      </c>
      <c r="H597" s="5">
        <f>SUM(D597:D1931)</f>
        <v>813</v>
      </c>
      <c r="I597" s="5">
        <f t="shared" si="7"/>
        <v>8.6723739237392383</v>
      </c>
    </row>
    <row r="598" spans="1:9" ht="15" x14ac:dyDescent="0.25">
      <c r="A598" s="3">
        <v>42</v>
      </c>
      <c r="B598" s="4" t="s">
        <v>12</v>
      </c>
      <c r="C598" s="3">
        <v>26.2</v>
      </c>
      <c r="D598" s="3">
        <v>1</v>
      </c>
      <c r="E598" s="4" t="s">
        <v>10</v>
      </c>
      <c r="F598" s="4" t="s">
        <v>16</v>
      </c>
      <c r="G598" s="3">
        <v>7046.72</v>
      </c>
      <c r="H598" s="5">
        <f>SUM(D598:D1932)</f>
        <v>812</v>
      </c>
      <c r="I598" s="5">
        <f t="shared" si="7"/>
        <v>8.6782266009852211</v>
      </c>
    </row>
    <row r="599" spans="1:9" ht="15" x14ac:dyDescent="0.25">
      <c r="A599" s="3">
        <v>42</v>
      </c>
      <c r="B599" s="4" t="s">
        <v>9</v>
      </c>
      <c r="C599" s="3">
        <v>36</v>
      </c>
      <c r="D599" s="3">
        <v>2</v>
      </c>
      <c r="E599" s="4" t="s">
        <v>10</v>
      </c>
      <c r="F599" s="4" t="s">
        <v>16</v>
      </c>
      <c r="G599" s="3">
        <v>7160.33</v>
      </c>
      <c r="H599" s="5">
        <f>SUM(D599:D1933)</f>
        <v>811</v>
      </c>
      <c r="I599" s="5">
        <f t="shared" si="7"/>
        <v>8.8290135635018494</v>
      </c>
    </row>
    <row r="600" spans="1:9" ht="15" x14ac:dyDescent="0.25">
      <c r="A600" s="3">
        <v>42</v>
      </c>
      <c r="B600" s="4" t="s">
        <v>9</v>
      </c>
      <c r="C600" s="3">
        <v>24.9</v>
      </c>
      <c r="D600" s="3">
        <v>0</v>
      </c>
      <c r="E600" s="4" t="s">
        <v>10</v>
      </c>
      <c r="F600" s="4" t="s">
        <v>16</v>
      </c>
      <c r="G600" s="3">
        <v>5966.89</v>
      </c>
      <c r="H600" s="5">
        <f>SUM(D600:D1934)</f>
        <v>809</v>
      </c>
      <c r="I600" s="5">
        <f t="shared" si="7"/>
        <v>7.3756365883807176</v>
      </c>
    </row>
    <row r="601" spans="1:9" ht="15" x14ac:dyDescent="0.25">
      <c r="A601" s="3">
        <v>42</v>
      </c>
      <c r="B601" s="4" t="s">
        <v>9</v>
      </c>
      <c r="C601" s="3">
        <v>35.799999999999997</v>
      </c>
      <c r="D601" s="3">
        <v>2</v>
      </c>
      <c r="E601" s="4" t="s">
        <v>10</v>
      </c>
      <c r="F601" s="4" t="s">
        <v>14</v>
      </c>
      <c r="G601" s="3">
        <v>7160.09</v>
      </c>
      <c r="H601" s="5">
        <f>SUM(D601:D1935)</f>
        <v>809</v>
      </c>
      <c r="I601" s="5">
        <f t="shared" si="7"/>
        <v>8.8505438813349819</v>
      </c>
    </row>
    <row r="602" spans="1:9" ht="15" x14ac:dyDescent="0.25">
      <c r="A602" s="3">
        <v>42</v>
      </c>
      <c r="B602" s="4" t="s">
        <v>9</v>
      </c>
      <c r="C602" s="3">
        <v>31.3</v>
      </c>
      <c r="D602" s="3">
        <v>0</v>
      </c>
      <c r="E602" s="4" t="s">
        <v>10</v>
      </c>
      <c r="F602" s="4" t="s">
        <v>11</v>
      </c>
      <c r="G602" s="3">
        <v>6358.78</v>
      </c>
      <c r="H602" s="5">
        <f>SUM(D602:D1936)</f>
        <v>807</v>
      </c>
      <c r="I602" s="5">
        <f t="shared" si="7"/>
        <v>7.8795291201982645</v>
      </c>
    </row>
    <row r="603" spans="1:9" ht="15" x14ac:dyDescent="0.25">
      <c r="A603" s="3">
        <v>42</v>
      </c>
      <c r="B603" s="4" t="s">
        <v>12</v>
      </c>
      <c r="C603" s="3">
        <v>25.3</v>
      </c>
      <c r="D603" s="3">
        <v>1</v>
      </c>
      <c r="E603" s="4" t="s">
        <v>10</v>
      </c>
      <c r="F603" s="4" t="s">
        <v>14</v>
      </c>
      <c r="G603" s="3">
        <v>7045.5</v>
      </c>
      <c r="H603" s="5">
        <f>SUM(D603:D1937)</f>
        <v>807</v>
      </c>
      <c r="I603" s="5">
        <f t="shared" si="7"/>
        <v>8.7304832713754639</v>
      </c>
    </row>
    <row r="604" spans="1:9" ht="15" x14ac:dyDescent="0.25">
      <c r="A604" s="3">
        <v>42</v>
      </c>
      <c r="B604" s="4" t="s">
        <v>9</v>
      </c>
      <c r="C604" s="3">
        <v>34.1</v>
      </c>
      <c r="D604" s="3">
        <v>0</v>
      </c>
      <c r="E604" s="4" t="s">
        <v>10</v>
      </c>
      <c r="F604" s="4" t="s">
        <v>14</v>
      </c>
      <c r="G604" s="3">
        <v>5979.73</v>
      </c>
      <c r="H604" s="5">
        <f>SUM(D604:D1938)</f>
        <v>806</v>
      </c>
      <c r="I604" s="5">
        <f t="shared" si="7"/>
        <v>7.4190198511166248</v>
      </c>
    </row>
    <row r="605" spans="1:9" ht="15" x14ac:dyDescent="0.25">
      <c r="A605" s="3">
        <v>42</v>
      </c>
      <c r="B605" s="4" t="s">
        <v>12</v>
      </c>
      <c r="C605" s="3">
        <v>41.3</v>
      </c>
      <c r="D605" s="3">
        <v>1</v>
      </c>
      <c r="E605" s="4" t="s">
        <v>10</v>
      </c>
      <c r="F605" s="4" t="s">
        <v>15</v>
      </c>
      <c r="G605" s="3">
        <v>7650.77</v>
      </c>
      <c r="H605" s="5">
        <f>SUM(D605:D1939)</f>
        <v>806</v>
      </c>
      <c r="I605" s="5">
        <f t="shared" si="7"/>
        <v>9.4922704714640211</v>
      </c>
    </row>
    <row r="606" spans="1:9" ht="15" x14ac:dyDescent="0.25">
      <c r="A606" s="3">
        <v>42</v>
      </c>
      <c r="B606" s="4" t="s">
        <v>9</v>
      </c>
      <c r="C606" s="3">
        <v>37.200000000000003</v>
      </c>
      <c r="D606" s="3">
        <v>2</v>
      </c>
      <c r="E606" s="4" t="s">
        <v>10</v>
      </c>
      <c r="F606" s="4" t="s">
        <v>16</v>
      </c>
      <c r="G606" s="3">
        <v>7162.01</v>
      </c>
      <c r="H606" s="5">
        <f>SUM(D606:D1940)</f>
        <v>805</v>
      </c>
      <c r="I606" s="5">
        <f t="shared" si="7"/>
        <v>8.8969068322981375</v>
      </c>
    </row>
    <row r="607" spans="1:9" ht="15" x14ac:dyDescent="0.25">
      <c r="A607" s="3">
        <v>42</v>
      </c>
      <c r="B607" s="4" t="s">
        <v>12</v>
      </c>
      <c r="C607" s="3">
        <v>37.9</v>
      </c>
      <c r="D607" s="3">
        <v>0</v>
      </c>
      <c r="E607" s="4" t="s">
        <v>10</v>
      </c>
      <c r="F607" s="4" t="s">
        <v>14</v>
      </c>
      <c r="G607" s="3">
        <v>6474.01</v>
      </c>
      <c r="H607" s="5">
        <f>SUM(D607:D1941)</f>
        <v>803</v>
      </c>
      <c r="I607" s="5">
        <f t="shared" si="7"/>
        <v>8.0622789539227906</v>
      </c>
    </row>
    <row r="608" spans="1:9" ht="15" x14ac:dyDescent="0.25">
      <c r="A608" s="3">
        <v>42</v>
      </c>
      <c r="B608" s="4" t="s">
        <v>9</v>
      </c>
      <c r="C608" s="3">
        <v>24.6</v>
      </c>
      <c r="D608" s="3">
        <v>2</v>
      </c>
      <c r="E608" s="4" t="s">
        <v>13</v>
      </c>
      <c r="F608" s="4" t="s">
        <v>15</v>
      </c>
      <c r="G608" s="3">
        <v>21259.38</v>
      </c>
      <c r="H608" s="5">
        <f>SUM(D608:D1942)</f>
        <v>803</v>
      </c>
      <c r="I608" s="5">
        <f t="shared" si="7"/>
        <v>26.474943960149442</v>
      </c>
    </row>
    <row r="609" spans="1:9" ht="15" x14ac:dyDescent="0.25">
      <c r="A609" s="3">
        <v>42</v>
      </c>
      <c r="B609" s="4" t="s">
        <v>9</v>
      </c>
      <c r="C609" s="3">
        <v>26.3</v>
      </c>
      <c r="D609" s="3">
        <v>1</v>
      </c>
      <c r="E609" s="4" t="s">
        <v>10</v>
      </c>
      <c r="F609" s="4" t="s">
        <v>11</v>
      </c>
      <c r="G609" s="3">
        <v>6940.91</v>
      </c>
      <c r="H609" s="5">
        <f>SUM(D609:D1943)</f>
        <v>801</v>
      </c>
      <c r="I609" s="5">
        <f t="shared" si="7"/>
        <v>8.6653058676654187</v>
      </c>
    </row>
    <row r="610" spans="1:9" ht="15" x14ac:dyDescent="0.25">
      <c r="A610" s="3">
        <v>42</v>
      </c>
      <c r="B610" s="4" t="s">
        <v>12</v>
      </c>
      <c r="C610" s="3">
        <v>40.4</v>
      </c>
      <c r="D610" s="3">
        <v>2</v>
      </c>
      <c r="E610" s="4" t="s">
        <v>13</v>
      </c>
      <c r="F610" s="4" t="s">
        <v>16</v>
      </c>
      <c r="G610" s="3">
        <v>43896.38</v>
      </c>
      <c r="H610" s="5">
        <f>SUM(D610:D1944)</f>
        <v>800</v>
      </c>
      <c r="I610" s="5">
        <f t="shared" si="7"/>
        <v>54.870474999999999</v>
      </c>
    </row>
    <row r="611" spans="1:9" ht="15" x14ac:dyDescent="0.25">
      <c r="A611" s="3">
        <v>42</v>
      </c>
      <c r="B611" s="4" t="s">
        <v>12</v>
      </c>
      <c r="C611" s="3">
        <v>32.9</v>
      </c>
      <c r="D611" s="3">
        <v>0</v>
      </c>
      <c r="E611" s="4" t="s">
        <v>10</v>
      </c>
      <c r="F611" s="4" t="s">
        <v>15</v>
      </c>
      <c r="G611" s="3">
        <v>7050.02</v>
      </c>
      <c r="H611" s="5">
        <f>SUM(D611:D1945)</f>
        <v>798</v>
      </c>
      <c r="I611" s="5">
        <f t="shared" si="7"/>
        <v>8.8346115288220552</v>
      </c>
    </row>
    <row r="612" spans="1:9" ht="15" x14ac:dyDescent="0.25">
      <c r="A612" s="3">
        <v>41</v>
      </c>
      <c r="B612" s="4" t="s">
        <v>9</v>
      </c>
      <c r="C612" s="3">
        <v>21.8</v>
      </c>
      <c r="D612" s="3">
        <v>1</v>
      </c>
      <c r="E612" s="4" t="s">
        <v>10</v>
      </c>
      <c r="F612" s="4" t="s">
        <v>16</v>
      </c>
      <c r="G612" s="3">
        <v>6272.48</v>
      </c>
      <c r="H612" s="5">
        <f>SUM(D612:D1946)</f>
        <v>798</v>
      </c>
      <c r="I612" s="5">
        <f t="shared" si="7"/>
        <v>7.8602506265664154</v>
      </c>
    </row>
    <row r="613" spans="1:9" ht="15" x14ac:dyDescent="0.25">
      <c r="A613" s="3">
        <v>41</v>
      </c>
      <c r="B613" s="4" t="s">
        <v>12</v>
      </c>
      <c r="C613" s="3">
        <v>33</v>
      </c>
      <c r="D613" s="3">
        <v>0</v>
      </c>
      <c r="E613" s="4" t="s">
        <v>10</v>
      </c>
      <c r="F613" s="4" t="s">
        <v>11</v>
      </c>
      <c r="G613" s="3">
        <v>6571.02</v>
      </c>
      <c r="H613" s="5">
        <f>SUM(D613:D1947)</f>
        <v>797</v>
      </c>
      <c r="I613" s="5">
        <f t="shared" si="7"/>
        <v>8.2446925972396485</v>
      </c>
    </row>
    <row r="614" spans="1:9" ht="15" x14ac:dyDescent="0.25">
      <c r="A614" s="3">
        <v>41</v>
      </c>
      <c r="B614" s="4" t="s">
        <v>12</v>
      </c>
      <c r="C614" s="3">
        <v>31.6</v>
      </c>
      <c r="D614" s="3">
        <v>0</v>
      </c>
      <c r="E614" s="4" t="s">
        <v>10</v>
      </c>
      <c r="F614" s="4" t="s">
        <v>14</v>
      </c>
      <c r="G614" s="3">
        <v>6186.13</v>
      </c>
      <c r="H614" s="5">
        <f>SUM(D614:D1948)</f>
        <v>797</v>
      </c>
      <c r="I614" s="5">
        <f t="shared" si="7"/>
        <v>7.7617691342534503</v>
      </c>
    </row>
    <row r="615" spans="1:9" ht="15" x14ac:dyDescent="0.25">
      <c r="A615" s="3">
        <v>41</v>
      </c>
      <c r="B615" s="4" t="s">
        <v>12</v>
      </c>
      <c r="C615" s="3">
        <v>33.200000000000003</v>
      </c>
      <c r="D615" s="3">
        <v>3</v>
      </c>
      <c r="E615" s="4" t="s">
        <v>10</v>
      </c>
      <c r="F615" s="4" t="s">
        <v>15</v>
      </c>
      <c r="G615" s="3">
        <v>8538.2900000000009</v>
      </c>
      <c r="H615" s="5">
        <f>SUM(D615:D1949)</f>
        <v>797</v>
      </c>
      <c r="I615" s="5">
        <f t="shared" si="7"/>
        <v>10.713036386449186</v>
      </c>
    </row>
    <row r="616" spans="1:9" ht="15" x14ac:dyDescent="0.25">
      <c r="A616" s="3">
        <v>41</v>
      </c>
      <c r="B616" s="4" t="s">
        <v>12</v>
      </c>
      <c r="C616" s="3">
        <v>32.200000000000003</v>
      </c>
      <c r="D616" s="3">
        <v>1</v>
      </c>
      <c r="E616" s="4" t="s">
        <v>10</v>
      </c>
      <c r="F616" s="4" t="s">
        <v>14</v>
      </c>
      <c r="G616" s="3">
        <v>6775.96</v>
      </c>
      <c r="H616" s="5">
        <f>SUM(D616:D1950)</f>
        <v>794</v>
      </c>
      <c r="I616" s="5">
        <f t="shared" si="7"/>
        <v>8.5339546599496217</v>
      </c>
    </row>
    <row r="617" spans="1:9" ht="15" x14ac:dyDescent="0.25">
      <c r="A617" s="3">
        <v>41</v>
      </c>
      <c r="B617" s="4" t="s">
        <v>12</v>
      </c>
      <c r="C617" s="3">
        <v>37.1</v>
      </c>
      <c r="D617" s="3">
        <v>2</v>
      </c>
      <c r="E617" s="4" t="s">
        <v>10</v>
      </c>
      <c r="F617" s="4" t="s">
        <v>14</v>
      </c>
      <c r="G617" s="3">
        <v>7371.77</v>
      </c>
      <c r="H617" s="5">
        <f>SUM(D617:D1951)</f>
        <v>793</v>
      </c>
      <c r="I617" s="5">
        <f t="shared" si="7"/>
        <v>9.2960529634300126</v>
      </c>
    </row>
    <row r="618" spans="1:9" ht="15" x14ac:dyDescent="0.25">
      <c r="A618" s="3">
        <v>41</v>
      </c>
      <c r="B618" s="4" t="s">
        <v>12</v>
      </c>
      <c r="C618" s="3">
        <v>31.6</v>
      </c>
      <c r="D618" s="3">
        <v>1</v>
      </c>
      <c r="E618" s="4" t="s">
        <v>10</v>
      </c>
      <c r="F618" s="4" t="s">
        <v>15</v>
      </c>
      <c r="G618" s="3">
        <v>7358.18</v>
      </c>
      <c r="H618" s="5">
        <f>SUM(D618:D1952)</f>
        <v>791</v>
      </c>
      <c r="I618" s="5">
        <f t="shared" si="7"/>
        <v>9.3023767383059415</v>
      </c>
    </row>
    <row r="619" spans="1:9" ht="15" x14ac:dyDescent="0.25">
      <c r="A619" s="3">
        <v>41</v>
      </c>
      <c r="B619" s="4" t="s">
        <v>9</v>
      </c>
      <c r="C619" s="3">
        <v>37.1</v>
      </c>
      <c r="D619" s="3">
        <v>2</v>
      </c>
      <c r="E619" s="4" t="s">
        <v>10</v>
      </c>
      <c r="F619" s="4" t="s">
        <v>11</v>
      </c>
      <c r="G619" s="3">
        <v>7265.7</v>
      </c>
      <c r="H619" s="5">
        <f>SUM(D619:D1953)</f>
        <v>790</v>
      </c>
      <c r="I619" s="5">
        <f t="shared" si="7"/>
        <v>9.197088607594937</v>
      </c>
    </row>
    <row r="620" spans="1:9" ht="15" x14ac:dyDescent="0.25">
      <c r="A620" s="3">
        <v>41</v>
      </c>
      <c r="B620" s="4" t="s">
        <v>12</v>
      </c>
      <c r="C620" s="3">
        <v>33.1</v>
      </c>
      <c r="D620" s="3">
        <v>2</v>
      </c>
      <c r="E620" s="4" t="s">
        <v>10</v>
      </c>
      <c r="F620" s="4" t="s">
        <v>11</v>
      </c>
      <c r="G620" s="3">
        <v>7749.16</v>
      </c>
      <c r="H620" s="5">
        <f>SUM(D620:D1954)</f>
        <v>788</v>
      </c>
      <c r="I620" s="5">
        <f t="shared" si="7"/>
        <v>9.8339593908629439</v>
      </c>
    </row>
    <row r="621" spans="1:9" ht="15" x14ac:dyDescent="0.25">
      <c r="A621" s="3">
        <v>41</v>
      </c>
      <c r="B621" s="4" t="s">
        <v>9</v>
      </c>
      <c r="C621" s="3">
        <v>30.6</v>
      </c>
      <c r="D621" s="3">
        <v>2</v>
      </c>
      <c r="E621" s="4" t="s">
        <v>10</v>
      </c>
      <c r="F621" s="4" t="s">
        <v>11</v>
      </c>
      <c r="G621" s="3">
        <v>7256.72</v>
      </c>
      <c r="H621" s="5">
        <f>SUM(D621:D1955)</f>
        <v>786</v>
      </c>
      <c r="I621" s="5">
        <f t="shared" si="7"/>
        <v>9.232468193384225</v>
      </c>
    </row>
    <row r="622" spans="1:9" ht="15" x14ac:dyDescent="0.25">
      <c r="A622" s="3">
        <v>41</v>
      </c>
      <c r="B622" s="4" t="s">
        <v>9</v>
      </c>
      <c r="C622" s="3">
        <v>40.299999999999997</v>
      </c>
      <c r="D622" s="3">
        <v>0</v>
      </c>
      <c r="E622" s="4" t="s">
        <v>10</v>
      </c>
      <c r="F622" s="4" t="s">
        <v>16</v>
      </c>
      <c r="G622" s="3">
        <v>5709.16</v>
      </c>
      <c r="H622" s="5">
        <f>SUM(D622:D1956)</f>
        <v>784</v>
      </c>
      <c r="I622" s="5">
        <f t="shared" si="7"/>
        <v>7.2820918367346934</v>
      </c>
    </row>
    <row r="623" spans="1:9" ht="15" x14ac:dyDescent="0.25">
      <c r="A623" s="3">
        <v>41</v>
      </c>
      <c r="B623" s="4" t="s">
        <v>12</v>
      </c>
      <c r="C623" s="3">
        <v>31</v>
      </c>
      <c r="D623" s="3">
        <v>0</v>
      </c>
      <c r="E623" s="4" t="s">
        <v>10</v>
      </c>
      <c r="F623" s="4" t="s">
        <v>16</v>
      </c>
      <c r="G623" s="3">
        <v>6185.32</v>
      </c>
      <c r="H623" s="5">
        <f>SUM(D623:D1957)</f>
        <v>784</v>
      </c>
      <c r="I623" s="5">
        <f t="shared" si="7"/>
        <v>7.8894387755102038</v>
      </c>
    </row>
    <row r="624" spans="1:9" ht="15" x14ac:dyDescent="0.25">
      <c r="A624" s="3">
        <v>41</v>
      </c>
      <c r="B624" s="4" t="s">
        <v>9</v>
      </c>
      <c r="C624" s="3">
        <v>35.799999999999997</v>
      </c>
      <c r="D624" s="3">
        <v>1</v>
      </c>
      <c r="E624" s="4" t="s">
        <v>13</v>
      </c>
      <c r="F624" s="4" t="s">
        <v>16</v>
      </c>
      <c r="G624" s="3">
        <v>40273.65</v>
      </c>
      <c r="H624" s="5">
        <f>SUM(D624:D1958)</f>
        <v>784</v>
      </c>
      <c r="I624" s="5">
        <f t="shared" si="7"/>
        <v>51.369451530612245</v>
      </c>
    </row>
    <row r="625" spans="1:9" ht="15" x14ac:dyDescent="0.25">
      <c r="A625" s="3">
        <v>41</v>
      </c>
      <c r="B625" s="4" t="s">
        <v>9</v>
      </c>
      <c r="C625" s="3">
        <v>28.4</v>
      </c>
      <c r="D625" s="3">
        <v>1</v>
      </c>
      <c r="E625" s="4" t="s">
        <v>10</v>
      </c>
      <c r="F625" s="4" t="s">
        <v>11</v>
      </c>
      <c r="G625" s="3">
        <v>6664.69</v>
      </c>
      <c r="H625" s="5">
        <f>SUM(D625:D1959)</f>
        <v>783</v>
      </c>
      <c r="I625" s="5">
        <f t="shared" si="7"/>
        <v>8.5117369093231154</v>
      </c>
    </row>
    <row r="626" spans="1:9" ht="15" x14ac:dyDescent="0.25">
      <c r="A626" s="3">
        <v>41</v>
      </c>
      <c r="B626" s="4" t="s">
        <v>12</v>
      </c>
      <c r="C626" s="3">
        <v>36.1</v>
      </c>
      <c r="D626" s="3">
        <v>1</v>
      </c>
      <c r="E626" s="4" t="s">
        <v>10</v>
      </c>
      <c r="F626" s="4" t="s">
        <v>16</v>
      </c>
      <c r="G626" s="3">
        <v>6781.35</v>
      </c>
      <c r="H626" s="5">
        <f>SUM(D626:D1960)</f>
        <v>782</v>
      </c>
      <c r="I626" s="5">
        <f t="shared" si="7"/>
        <v>8.6718030690537091</v>
      </c>
    </row>
    <row r="627" spans="1:9" ht="15" x14ac:dyDescent="0.25">
      <c r="A627" s="3">
        <v>41</v>
      </c>
      <c r="B627" s="4" t="s">
        <v>9</v>
      </c>
      <c r="C627" s="3">
        <v>34.200000000000003</v>
      </c>
      <c r="D627" s="3">
        <v>2</v>
      </c>
      <c r="E627" s="4" t="s">
        <v>10</v>
      </c>
      <c r="F627" s="4" t="s">
        <v>11</v>
      </c>
      <c r="G627" s="3">
        <v>7261.74</v>
      </c>
      <c r="H627" s="5">
        <f>SUM(D627:D1961)</f>
        <v>781</v>
      </c>
      <c r="I627" s="5">
        <f t="shared" si="7"/>
        <v>9.2980025608194623</v>
      </c>
    </row>
    <row r="628" spans="1:9" ht="15" x14ac:dyDescent="0.25">
      <c r="A628" s="3">
        <v>41</v>
      </c>
      <c r="B628" s="4" t="s">
        <v>9</v>
      </c>
      <c r="C628" s="3">
        <v>30.8</v>
      </c>
      <c r="D628" s="3">
        <v>3</v>
      </c>
      <c r="E628" s="4" t="s">
        <v>13</v>
      </c>
      <c r="F628" s="4" t="s">
        <v>15</v>
      </c>
      <c r="G628" s="3">
        <v>39597.410000000003</v>
      </c>
      <c r="H628" s="5">
        <f>SUM(D628:D1962)</f>
        <v>779</v>
      </c>
      <c r="I628" s="5">
        <f t="shared" si="7"/>
        <v>50.831078305519902</v>
      </c>
    </row>
    <row r="629" spans="1:9" ht="15" x14ac:dyDescent="0.25">
      <c r="A629" s="3">
        <v>41</v>
      </c>
      <c r="B629" s="4" t="s">
        <v>9</v>
      </c>
      <c r="C629" s="3">
        <v>28.8</v>
      </c>
      <c r="D629" s="3">
        <v>1</v>
      </c>
      <c r="E629" s="4" t="s">
        <v>10</v>
      </c>
      <c r="F629" s="4" t="s">
        <v>14</v>
      </c>
      <c r="G629" s="3">
        <v>6282.24</v>
      </c>
      <c r="H629" s="5">
        <f>SUM(D629:D1963)</f>
        <v>776</v>
      </c>
      <c r="I629" s="5">
        <f t="shared" si="7"/>
        <v>8.0956701030927825</v>
      </c>
    </row>
    <row r="630" spans="1:9" ht="15" x14ac:dyDescent="0.25">
      <c r="A630" s="3">
        <v>41</v>
      </c>
      <c r="B630" s="4" t="s">
        <v>9</v>
      </c>
      <c r="C630" s="3">
        <v>34.200000000000003</v>
      </c>
      <c r="D630" s="3">
        <v>1</v>
      </c>
      <c r="E630" s="4" t="s">
        <v>10</v>
      </c>
      <c r="F630" s="4" t="s">
        <v>16</v>
      </c>
      <c r="G630" s="3">
        <v>6289.75</v>
      </c>
      <c r="H630" s="5">
        <f>SUM(D630:D1964)</f>
        <v>775</v>
      </c>
      <c r="I630" s="5">
        <f t="shared" si="7"/>
        <v>8.1158064516129027</v>
      </c>
    </row>
    <row r="631" spans="1:9" ht="15" x14ac:dyDescent="0.25">
      <c r="A631" s="3">
        <v>41</v>
      </c>
      <c r="B631" s="4" t="s">
        <v>9</v>
      </c>
      <c r="C631" s="3">
        <v>29.6</v>
      </c>
      <c r="D631" s="3">
        <v>5</v>
      </c>
      <c r="E631" s="4" t="s">
        <v>10</v>
      </c>
      <c r="F631" s="4" t="s">
        <v>15</v>
      </c>
      <c r="G631" s="3">
        <v>9222.4</v>
      </c>
      <c r="H631" s="5">
        <f>SUM(D631:D1965)</f>
        <v>774</v>
      </c>
      <c r="I631" s="5">
        <f t="shared" si="7"/>
        <v>11.915245478036175</v>
      </c>
    </row>
    <row r="632" spans="1:9" ht="15" x14ac:dyDescent="0.25">
      <c r="A632" s="3">
        <v>41</v>
      </c>
      <c r="B632" s="4" t="s">
        <v>12</v>
      </c>
      <c r="C632" s="3">
        <v>32.6</v>
      </c>
      <c r="D632" s="3">
        <v>3</v>
      </c>
      <c r="E632" s="4" t="s">
        <v>10</v>
      </c>
      <c r="F632" s="4" t="s">
        <v>14</v>
      </c>
      <c r="G632" s="3">
        <v>7954.52</v>
      </c>
      <c r="H632" s="5">
        <f>SUM(D632:D1966)</f>
        <v>769</v>
      </c>
      <c r="I632" s="5">
        <f t="shared" si="7"/>
        <v>10.343979193758129</v>
      </c>
    </row>
    <row r="633" spans="1:9" ht="15" x14ac:dyDescent="0.25">
      <c r="A633" s="3">
        <v>41</v>
      </c>
      <c r="B633" s="4" t="s">
        <v>12</v>
      </c>
      <c r="C633" s="3">
        <v>28.3</v>
      </c>
      <c r="D633" s="3">
        <v>1</v>
      </c>
      <c r="E633" s="4" t="s">
        <v>10</v>
      </c>
      <c r="F633" s="4" t="s">
        <v>11</v>
      </c>
      <c r="G633" s="3">
        <v>7153.55</v>
      </c>
      <c r="H633" s="5">
        <f>SUM(D633:D1967)</f>
        <v>766</v>
      </c>
      <c r="I633" s="5">
        <f t="shared" si="7"/>
        <v>9.3388381201044393</v>
      </c>
    </row>
    <row r="634" spans="1:9" ht="15" x14ac:dyDescent="0.25">
      <c r="A634" s="3">
        <v>41</v>
      </c>
      <c r="B634" s="4" t="s">
        <v>12</v>
      </c>
      <c r="C634" s="3">
        <v>21.8</v>
      </c>
      <c r="D634" s="3">
        <v>1</v>
      </c>
      <c r="E634" s="4" t="s">
        <v>10</v>
      </c>
      <c r="F634" s="4" t="s">
        <v>15</v>
      </c>
      <c r="G634" s="3">
        <v>13725.47</v>
      </c>
      <c r="H634" s="5">
        <f>SUM(D634:D1968)</f>
        <v>765</v>
      </c>
      <c r="I634" s="5">
        <f t="shared" si="7"/>
        <v>17.9417908496732</v>
      </c>
    </row>
    <row r="635" spans="1:9" ht="15" x14ac:dyDescent="0.25">
      <c r="A635" s="3">
        <v>41</v>
      </c>
      <c r="B635" s="4" t="s">
        <v>9</v>
      </c>
      <c r="C635" s="3">
        <v>33.6</v>
      </c>
      <c r="D635" s="3">
        <v>0</v>
      </c>
      <c r="E635" s="4" t="s">
        <v>10</v>
      </c>
      <c r="F635" s="4" t="s">
        <v>16</v>
      </c>
      <c r="G635" s="3">
        <v>5699.84</v>
      </c>
      <c r="H635" s="5">
        <f>SUM(D635:D1969)</f>
        <v>764</v>
      </c>
      <c r="I635" s="5">
        <f t="shared" si="7"/>
        <v>7.460523560209424</v>
      </c>
    </row>
    <row r="636" spans="1:9" ht="15" x14ac:dyDescent="0.25">
      <c r="A636" s="3">
        <v>41</v>
      </c>
      <c r="B636" s="4" t="s">
        <v>9</v>
      </c>
      <c r="C636" s="3">
        <v>23.9</v>
      </c>
      <c r="D636" s="3">
        <v>1</v>
      </c>
      <c r="E636" s="4" t="s">
        <v>10</v>
      </c>
      <c r="F636" s="4" t="s">
        <v>15</v>
      </c>
      <c r="G636" s="3">
        <v>6858.48</v>
      </c>
      <c r="H636" s="5">
        <f>SUM(D636:D1970)</f>
        <v>764</v>
      </c>
      <c r="I636" s="5">
        <f t="shared" si="7"/>
        <v>8.9770680628272252</v>
      </c>
    </row>
    <row r="637" spans="1:9" ht="15" x14ac:dyDescent="0.25">
      <c r="A637" s="3">
        <v>41</v>
      </c>
      <c r="B637" s="4" t="s">
        <v>12</v>
      </c>
      <c r="C637" s="3">
        <v>28.1</v>
      </c>
      <c r="D637" s="3">
        <v>1</v>
      </c>
      <c r="E637" s="4" t="s">
        <v>10</v>
      </c>
      <c r="F637" s="4" t="s">
        <v>16</v>
      </c>
      <c r="G637" s="3">
        <v>6770.19</v>
      </c>
      <c r="H637" s="5">
        <f>SUM(D637:D1971)</f>
        <v>763</v>
      </c>
      <c r="I637" s="5">
        <f t="shared" si="7"/>
        <v>8.8731192660550455</v>
      </c>
    </row>
    <row r="638" spans="1:9" ht="15" x14ac:dyDescent="0.25">
      <c r="A638" s="3">
        <v>41</v>
      </c>
      <c r="B638" s="4" t="s">
        <v>9</v>
      </c>
      <c r="C638" s="3">
        <v>32.200000000000003</v>
      </c>
      <c r="D638" s="3">
        <v>2</v>
      </c>
      <c r="E638" s="4" t="s">
        <v>10</v>
      </c>
      <c r="F638" s="4" t="s">
        <v>14</v>
      </c>
      <c r="G638" s="3">
        <v>6875.96</v>
      </c>
      <c r="H638" s="5">
        <f>SUM(D638:D1972)</f>
        <v>762</v>
      </c>
      <c r="I638" s="5">
        <f t="shared" si="7"/>
        <v>9.0235695538057747</v>
      </c>
    </row>
    <row r="639" spans="1:9" ht="15" x14ac:dyDescent="0.25">
      <c r="A639" s="3">
        <v>40</v>
      </c>
      <c r="B639" s="4" t="s">
        <v>12</v>
      </c>
      <c r="C639" s="3">
        <v>28.7</v>
      </c>
      <c r="D639" s="3">
        <v>3</v>
      </c>
      <c r="E639" s="4" t="s">
        <v>10</v>
      </c>
      <c r="F639" s="4" t="s">
        <v>11</v>
      </c>
      <c r="G639" s="3">
        <v>8059.68</v>
      </c>
      <c r="H639" s="5">
        <f>SUM(D639:D1973)</f>
        <v>760</v>
      </c>
      <c r="I639" s="5">
        <f t="shared" si="7"/>
        <v>10.604842105263158</v>
      </c>
    </row>
    <row r="640" spans="1:9" ht="15" x14ac:dyDescent="0.25">
      <c r="A640" s="3">
        <v>40</v>
      </c>
      <c r="B640" s="4" t="s">
        <v>9</v>
      </c>
      <c r="C640" s="3">
        <v>26.3</v>
      </c>
      <c r="D640" s="3">
        <v>1</v>
      </c>
      <c r="E640" s="4" t="s">
        <v>10</v>
      </c>
      <c r="F640" s="4" t="s">
        <v>11</v>
      </c>
      <c r="G640" s="3">
        <v>6389.38</v>
      </c>
      <c r="H640" s="5">
        <f>SUM(D640:D1974)</f>
        <v>757</v>
      </c>
      <c r="I640" s="5">
        <f t="shared" si="7"/>
        <v>8.4403963011889029</v>
      </c>
    </row>
    <row r="641" spans="1:9" ht="15" x14ac:dyDescent="0.25">
      <c r="A641" s="3">
        <v>40</v>
      </c>
      <c r="B641" s="4" t="s">
        <v>12</v>
      </c>
      <c r="C641" s="3">
        <v>36.200000000000003</v>
      </c>
      <c r="D641" s="3">
        <v>0</v>
      </c>
      <c r="E641" s="4" t="s">
        <v>10</v>
      </c>
      <c r="F641" s="4" t="s">
        <v>16</v>
      </c>
      <c r="G641" s="3">
        <v>5920.1</v>
      </c>
      <c r="H641" s="5">
        <f>SUM(D641:D1975)</f>
        <v>756</v>
      </c>
      <c r="I641" s="5">
        <f t="shared" si="7"/>
        <v>7.8308201058201066</v>
      </c>
    </row>
    <row r="642" spans="1:9" ht="15" x14ac:dyDescent="0.25">
      <c r="A642" s="3">
        <v>40</v>
      </c>
      <c r="B642" s="4" t="s">
        <v>12</v>
      </c>
      <c r="C642" s="3">
        <v>25.5</v>
      </c>
      <c r="D642" s="3">
        <v>1</v>
      </c>
      <c r="E642" s="4" t="s">
        <v>10</v>
      </c>
      <c r="F642" s="4" t="s">
        <v>15</v>
      </c>
      <c r="G642" s="3">
        <v>7077.19</v>
      </c>
      <c r="H642" s="5">
        <f>SUM(D642:D1976)</f>
        <v>756</v>
      </c>
      <c r="I642" s="5">
        <f t="shared" si="7"/>
        <v>9.3613624338624337</v>
      </c>
    </row>
    <row r="643" spans="1:9" ht="15" x14ac:dyDescent="0.25">
      <c r="A643" s="3">
        <v>40</v>
      </c>
      <c r="B643" s="4" t="s">
        <v>9</v>
      </c>
      <c r="C643" s="3">
        <v>41.2</v>
      </c>
      <c r="D643" s="3">
        <v>1</v>
      </c>
      <c r="E643" s="4" t="s">
        <v>10</v>
      </c>
      <c r="F643" s="4" t="s">
        <v>15</v>
      </c>
      <c r="G643" s="3">
        <v>6610.11</v>
      </c>
      <c r="H643" s="5">
        <f>SUM(D643:D1977)</f>
        <v>755</v>
      </c>
      <c r="I643" s="5">
        <f t="shared" si="7"/>
        <v>8.7551125827814573</v>
      </c>
    </row>
    <row r="644" spans="1:9" ht="15" x14ac:dyDescent="0.25">
      <c r="A644" s="3">
        <v>40</v>
      </c>
      <c r="B644" s="4" t="s">
        <v>9</v>
      </c>
      <c r="C644" s="3">
        <v>30.9</v>
      </c>
      <c r="D644" s="3">
        <v>4</v>
      </c>
      <c r="E644" s="4" t="s">
        <v>10</v>
      </c>
      <c r="F644" s="4" t="s">
        <v>11</v>
      </c>
      <c r="G644" s="3">
        <v>8162.72</v>
      </c>
      <c r="H644" s="5">
        <f>SUM(D644:D1978)</f>
        <v>754</v>
      </c>
      <c r="I644" s="5">
        <f t="shared" si="7"/>
        <v>10.825888594164457</v>
      </c>
    </row>
    <row r="645" spans="1:9" ht="15" x14ac:dyDescent="0.25">
      <c r="A645" s="3">
        <v>40</v>
      </c>
      <c r="B645" s="4" t="s">
        <v>12</v>
      </c>
      <c r="C645" s="3">
        <v>22.2</v>
      </c>
      <c r="D645" s="3">
        <v>2</v>
      </c>
      <c r="E645" s="4" t="s">
        <v>13</v>
      </c>
      <c r="F645" s="4" t="s">
        <v>16</v>
      </c>
      <c r="G645" s="3">
        <v>19444.27</v>
      </c>
      <c r="H645" s="5">
        <f>SUM(D645:D1979)</f>
        <v>750</v>
      </c>
      <c r="I645" s="5">
        <f t="shared" si="7"/>
        <v>25.925693333333335</v>
      </c>
    </row>
    <row r="646" spans="1:9" ht="15" x14ac:dyDescent="0.25">
      <c r="A646" s="3">
        <v>40</v>
      </c>
      <c r="B646" s="4" t="s">
        <v>9</v>
      </c>
      <c r="C646" s="3">
        <v>35.299999999999997</v>
      </c>
      <c r="D646" s="3">
        <v>3</v>
      </c>
      <c r="E646" s="4" t="s">
        <v>10</v>
      </c>
      <c r="F646" s="4" t="s">
        <v>14</v>
      </c>
      <c r="G646" s="3">
        <v>7196.87</v>
      </c>
      <c r="H646" s="5">
        <f>SUM(D646:D1980)</f>
        <v>748</v>
      </c>
      <c r="I646" s="5">
        <f t="shared" si="7"/>
        <v>9.621483957219251</v>
      </c>
    </row>
    <row r="647" spans="1:9" ht="15" x14ac:dyDescent="0.25">
      <c r="A647" s="3">
        <v>40</v>
      </c>
      <c r="B647" s="4" t="s">
        <v>9</v>
      </c>
      <c r="C647" s="3">
        <v>19.8</v>
      </c>
      <c r="D647" s="3">
        <v>1</v>
      </c>
      <c r="E647" s="4" t="s">
        <v>13</v>
      </c>
      <c r="F647" s="4" t="s">
        <v>16</v>
      </c>
      <c r="G647" s="3">
        <v>17179.52</v>
      </c>
      <c r="H647" s="5">
        <f>SUM(D647:D1981)</f>
        <v>745</v>
      </c>
      <c r="I647" s="5">
        <f t="shared" si="7"/>
        <v>23.059758389261745</v>
      </c>
    </row>
    <row r="648" spans="1:9" ht="15" x14ac:dyDescent="0.25">
      <c r="A648" s="3">
        <v>40</v>
      </c>
      <c r="B648" s="4" t="s">
        <v>12</v>
      </c>
      <c r="C648" s="3">
        <v>28.1</v>
      </c>
      <c r="D648" s="3">
        <v>1</v>
      </c>
      <c r="E648" s="4" t="s">
        <v>13</v>
      </c>
      <c r="F648" s="4" t="s">
        <v>15</v>
      </c>
      <c r="G648" s="3">
        <v>22331.57</v>
      </c>
      <c r="H648" s="5">
        <f>SUM(D648:D1982)</f>
        <v>744</v>
      </c>
      <c r="I648" s="5">
        <f t="shared" si="7"/>
        <v>30.015551075268817</v>
      </c>
    </row>
    <row r="649" spans="1:9" ht="15" x14ac:dyDescent="0.25">
      <c r="A649" s="3">
        <v>40</v>
      </c>
      <c r="B649" s="4" t="s">
        <v>9</v>
      </c>
      <c r="C649" s="3">
        <v>34.1</v>
      </c>
      <c r="D649" s="3">
        <v>1</v>
      </c>
      <c r="E649" s="4" t="s">
        <v>10</v>
      </c>
      <c r="F649" s="4" t="s">
        <v>15</v>
      </c>
      <c r="G649" s="3">
        <v>6600.21</v>
      </c>
      <c r="H649" s="5">
        <f>SUM(D649:D1983)</f>
        <v>743</v>
      </c>
      <c r="I649" s="5">
        <f t="shared" si="7"/>
        <v>8.8831897711978467</v>
      </c>
    </row>
    <row r="650" spans="1:9" ht="15" x14ac:dyDescent="0.25">
      <c r="A650" s="3">
        <v>40</v>
      </c>
      <c r="B650" s="4" t="s">
        <v>9</v>
      </c>
      <c r="C650" s="3">
        <v>32.799999999999997</v>
      </c>
      <c r="D650" s="3">
        <v>1</v>
      </c>
      <c r="E650" s="4" t="s">
        <v>13</v>
      </c>
      <c r="F650" s="4" t="s">
        <v>15</v>
      </c>
      <c r="G650" s="3">
        <v>39125.33</v>
      </c>
      <c r="H650" s="5">
        <f>SUM(D650:D1984)</f>
        <v>742</v>
      </c>
      <c r="I650" s="5">
        <f t="shared" si="7"/>
        <v>52.729555256064693</v>
      </c>
    </row>
    <row r="651" spans="1:9" ht="15" x14ac:dyDescent="0.25">
      <c r="A651" s="3">
        <v>40</v>
      </c>
      <c r="B651" s="4" t="s">
        <v>12</v>
      </c>
      <c r="C651" s="3">
        <v>29.6</v>
      </c>
      <c r="D651" s="3">
        <v>0</v>
      </c>
      <c r="E651" s="4" t="s">
        <v>10</v>
      </c>
      <c r="F651" s="4" t="s">
        <v>14</v>
      </c>
      <c r="G651" s="3">
        <v>5910.94</v>
      </c>
      <c r="H651" s="5">
        <f>SUM(D651:D1985)</f>
        <v>741</v>
      </c>
      <c r="I651" s="5">
        <f t="shared" si="7"/>
        <v>7.9769770580296893</v>
      </c>
    </row>
    <row r="652" spans="1:9" ht="15" x14ac:dyDescent="0.25">
      <c r="A652" s="3">
        <v>40</v>
      </c>
      <c r="B652" s="4" t="s">
        <v>12</v>
      </c>
      <c r="C652" s="3">
        <v>33</v>
      </c>
      <c r="D652" s="3">
        <v>3</v>
      </c>
      <c r="E652" s="4" t="s">
        <v>10</v>
      </c>
      <c r="F652" s="4" t="s">
        <v>16</v>
      </c>
      <c r="G652" s="3">
        <v>7682.67</v>
      </c>
      <c r="H652" s="5">
        <f>SUM(D652:D1986)</f>
        <v>741</v>
      </c>
      <c r="I652" s="5">
        <f t="shared" si="7"/>
        <v>10.367975708502025</v>
      </c>
    </row>
    <row r="653" spans="1:9" ht="15" x14ac:dyDescent="0.25">
      <c r="A653" s="3">
        <v>40</v>
      </c>
      <c r="B653" s="4" t="s">
        <v>9</v>
      </c>
      <c r="C653" s="3">
        <v>22.7</v>
      </c>
      <c r="D653" s="3">
        <v>2</v>
      </c>
      <c r="E653" s="4" t="s">
        <v>10</v>
      </c>
      <c r="F653" s="4" t="s">
        <v>15</v>
      </c>
      <c r="G653" s="3">
        <v>7173.36</v>
      </c>
      <c r="H653" s="5">
        <f>SUM(D653:D1987)</f>
        <v>738</v>
      </c>
      <c r="I653" s="5">
        <f t="shared" si="7"/>
        <v>9.7199999999999989</v>
      </c>
    </row>
    <row r="654" spans="1:9" ht="15" x14ac:dyDescent="0.25">
      <c r="A654" s="3">
        <v>40</v>
      </c>
      <c r="B654" s="4" t="s">
        <v>12</v>
      </c>
      <c r="C654" s="3">
        <v>23.4</v>
      </c>
      <c r="D654" s="3">
        <v>3</v>
      </c>
      <c r="E654" s="4" t="s">
        <v>10</v>
      </c>
      <c r="F654" s="4" t="s">
        <v>15</v>
      </c>
      <c r="G654" s="3">
        <v>8252.2800000000007</v>
      </c>
      <c r="H654" s="5">
        <f>SUM(D654:D1988)</f>
        <v>736</v>
      </c>
      <c r="I654" s="5">
        <f t="shared" si="7"/>
        <v>11.212336956521741</v>
      </c>
    </row>
    <row r="655" spans="1:9" ht="15" x14ac:dyDescent="0.25">
      <c r="A655" s="3">
        <v>40</v>
      </c>
      <c r="B655" s="4" t="s">
        <v>12</v>
      </c>
      <c r="C655" s="3">
        <v>32.799999999999997</v>
      </c>
      <c r="D655" s="3">
        <v>2</v>
      </c>
      <c r="E655" s="4" t="s">
        <v>13</v>
      </c>
      <c r="F655" s="4" t="s">
        <v>11</v>
      </c>
      <c r="G655" s="3">
        <v>40003.33</v>
      </c>
      <c r="H655" s="5">
        <f>SUM(D655:D1989)</f>
        <v>733</v>
      </c>
      <c r="I655" s="5">
        <f t="shared" si="7"/>
        <v>54.574802182810373</v>
      </c>
    </row>
    <row r="656" spans="1:9" ht="15" x14ac:dyDescent="0.25">
      <c r="A656" s="3">
        <v>40</v>
      </c>
      <c r="B656" s="4" t="s">
        <v>12</v>
      </c>
      <c r="C656" s="3">
        <v>29.8</v>
      </c>
      <c r="D656" s="3">
        <v>1</v>
      </c>
      <c r="E656" s="4" t="s">
        <v>10</v>
      </c>
      <c r="F656" s="4" t="s">
        <v>16</v>
      </c>
      <c r="G656" s="3">
        <v>6500.24</v>
      </c>
      <c r="H656" s="5">
        <f>SUM(D656:D1990)</f>
        <v>731</v>
      </c>
      <c r="I656" s="5">
        <f t="shared" si="7"/>
        <v>8.8922571819425436</v>
      </c>
    </row>
    <row r="657" spans="1:9" ht="15" x14ac:dyDescent="0.25">
      <c r="A657" s="3">
        <v>40</v>
      </c>
      <c r="B657" s="4" t="s">
        <v>9</v>
      </c>
      <c r="C657" s="3">
        <v>41.7</v>
      </c>
      <c r="D657" s="3">
        <v>0</v>
      </c>
      <c r="E657" s="4" t="s">
        <v>10</v>
      </c>
      <c r="F657" s="4" t="s">
        <v>16</v>
      </c>
      <c r="G657" s="3">
        <v>5438.75</v>
      </c>
      <c r="H657" s="5">
        <f>SUM(D657:D1991)</f>
        <v>730</v>
      </c>
      <c r="I657" s="5">
        <f t="shared" si="7"/>
        <v>7.4503424657534243</v>
      </c>
    </row>
    <row r="658" spans="1:9" ht="15" x14ac:dyDescent="0.25">
      <c r="A658" s="3">
        <v>40</v>
      </c>
      <c r="B658" s="4" t="s">
        <v>9</v>
      </c>
      <c r="C658" s="3">
        <v>32.299999999999997</v>
      </c>
      <c r="D658" s="3">
        <v>2</v>
      </c>
      <c r="E658" s="4" t="s">
        <v>10</v>
      </c>
      <c r="F658" s="4" t="s">
        <v>11</v>
      </c>
      <c r="G658" s="3">
        <v>6986.7</v>
      </c>
      <c r="H658" s="5">
        <f>SUM(D658:D1992)</f>
        <v>730</v>
      </c>
      <c r="I658" s="5">
        <f t="shared" si="7"/>
        <v>9.5708219178082192</v>
      </c>
    </row>
    <row r="659" spans="1:9" ht="15" x14ac:dyDescent="0.25">
      <c r="A659" s="3">
        <v>40</v>
      </c>
      <c r="B659" s="4" t="s">
        <v>12</v>
      </c>
      <c r="C659" s="3">
        <v>41.4</v>
      </c>
      <c r="D659" s="3">
        <v>1</v>
      </c>
      <c r="E659" s="4" t="s">
        <v>10</v>
      </c>
      <c r="F659" s="4" t="s">
        <v>11</v>
      </c>
      <c r="G659" s="3">
        <v>28476.73</v>
      </c>
      <c r="H659" s="5">
        <f>SUM(D659:D1993)</f>
        <v>728</v>
      </c>
      <c r="I659" s="5">
        <f t="shared" si="7"/>
        <v>39.116387362637361</v>
      </c>
    </row>
    <row r="660" spans="1:9" ht="15" x14ac:dyDescent="0.25">
      <c r="A660" s="3">
        <v>40</v>
      </c>
      <c r="B660" s="4" t="s">
        <v>9</v>
      </c>
      <c r="C660" s="3">
        <v>29.9</v>
      </c>
      <c r="D660" s="3">
        <v>2</v>
      </c>
      <c r="E660" s="4" t="s">
        <v>10</v>
      </c>
      <c r="F660" s="4" t="s">
        <v>14</v>
      </c>
      <c r="G660" s="3">
        <v>6600.36</v>
      </c>
      <c r="H660" s="5">
        <f>SUM(D660:D1994)</f>
        <v>727</v>
      </c>
      <c r="I660" s="5">
        <f t="shared" si="7"/>
        <v>9.0788995873452532</v>
      </c>
    </row>
    <row r="661" spans="1:9" ht="15" x14ac:dyDescent="0.25">
      <c r="A661" s="3">
        <v>40</v>
      </c>
      <c r="B661" s="4" t="s">
        <v>12</v>
      </c>
      <c r="C661" s="3">
        <v>27.4</v>
      </c>
      <c r="D661" s="3">
        <v>1</v>
      </c>
      <c r="E661" s="4" t="s">
        <v>10</v>
      </c>
      <c r="F661" s="4" t="s">
        <v>14</v>
      </c>
      <c r="G661" s="3">
        <v>6496.89</v>
      </c>
      <c r="H661" s="5">
        <f>SUM(D661:D1995)</f>
        <v>725</v>
      </c>
      <c r="I661" s="5">
        <f t="shared" si="7"/>
        <v>8.9612275862068973</v>
      </c>
    </row>
    <row r="662" spans="1:9" ht="15" x14ac:dyDescent="0.25">
      <c r="A662" s="3">
        <v>40</v>
      </c>
      <c r="B662" s="4" t="s">
        <v>9</v>
      </c>
      <c r="C662" s="3">
        <v>29.4</v>
      </c>
      <c r="D662" s="3">
        <v>1</v>
      </c>
      <c r="E662" s="4" t="s">
        <v>10</v>
      </c>
      <c r="F662" s="4" t="s">
        <v>11</v>
      </c>
      <c r="G662" s="3">
        <v>6393.6</v>
      </c>
      <c r="H662" s="5">
        <f>SUM(D662:D1996)</f>
        <v>724</v>
      </c>
      <c r="I662" s="5">
        <f t="shared" si="7"/>
        <v>8.8309392265193374</v>
      </c>
    </row>
    <row r="663" spans="1:9" ht="15" x14ac:dyDescent="0.25">
      <c r="A663" s="3">
        <v>40</v>
      </c>
      <c r="B663" s="4" t="s">
        <v>9</v>
      </c>
      <c r="C663" s="3">
        <v>25.1</v>
      </c>
      <c r="D663" s="3">
        <v>0</v>
      </c>
      <c r="E663" s="4" t="s">
        <v>10</v>
      </c>
      <c r="F663" s="4" t="s">
        <v>16</v>
      </c>
      <c r="G663" s="3">
        <v>5415.66</v>
      </c>
      <c r="H663" s="5">
        <f>SUM(D663:D1997)</f>
        <v>723</v>
      </c>
      <c r="I663" s="5">
        <f t="shared" si="7"/>
        <v>7.4905394190871366</v>
      </c>
    </row>
    <row r="664" spans="1:9" ht="15" x14ac:dyDescent="0.25">
      <c r="A664" s="3">
        <v>40</v>
      </c>
      <c r="B664" s="4" t="s">
        <v>9</v>
      </c>
      <c r="C664" s="3">
        <v>25</v>
      </c>
      <c r="D664" s="3">
        <v>2</v>
      </c>
      <c r="E664" s="4" t="s">
        <v>10</v>
      </c>
      <c r="F664" s="4" t="s">
        <v>16</v>
      </c>
      <c r="G664" s="3">
        <v>6593.51</v>
      </c>
      <c r="H664" s="5">
        <f>SUM(D664:D1998)</f>
        <v>723</v>
      </c>
      <c r="I664" s="5">
        <f t="shared" si="7"/>
        <v>9.1196542185338867</v>
      </c>
    </row>
    <row r="665" spans="1:9" ht="15" x14ac:dyDescent="0.25">
      <c r="A665" s="3">
        <v>40</v>
      </c>
      <c r="B665" s="4" t="s">
        <v>12</v>
      </c>
      <c r="C665" s="3">
        <v>29.3</v>
      </c>
      <c r="D665" s="3">
        <v>4</v>
      </c>
      <c r="E665" s="4" t="s">
        <v>10</v>
      </c>
      <c r="F665" s="4" t="s">
        <v>14</v>
      </c>
      <c r="G665" s="3">
        <v>15828.82</v>
      </c>
      <c r="H665" s="5">
        <f>SUM(D665:D1999)</f>
        <v>721</v>
      </c>
      <c r="I665" s="5">
        <f t="shared" si="7"/>
        <v>21.95398058252427</v>
      </c>
    </row>
    <row r="666" spans="1:9" ht="15" x14ac:dyDescent="0.25">
      <c r="A666" s="3">
        <v>39</v>
      </c>
      <c r="B666" s="4" t="s">
        <v>12</v>
      </c>
      <c r="C666" s="3">
        <v>32.799999999999997</v>
      </c>
      <c r="D666" s="3">
        <v>0</v>
      </c>
      <c r="E666" s="4" t="s">
        <v>10</v>
      </c>
      <c r="F666" s="4" t="s">
        <v>14</v>
      </c>
      <c r="G666" s="3">
        <v>5649.72</v>
      </c>
      <c r="H666" s="5">
        <f>SUM(D666:D2000)</f>
        <v>717</v>
      </c>
      <c r="I666" s="5">
        <f t="shared" si="7"/>
        <v>7.8796652719665277</v>
      </c>
    </row>
    <row r="667" spans="1:9" ht="15" x14ac:dyDescent="0.25">
      <c r="A667" s="3">
        <v>39</v>
      </c>
      <c r="B667" s="4" t="s">
        <v>9</v>
      </c>
      <c r="C667" s="3">
        <v>24.5</v>
      </c>
      <c r="D667" s="3">
        <v>2</v>
      </c>
      <c r="E667" s="4" t="s">
        <v>10</v>
      </c>
      <c r="F667" s="4" t="s">
        <v>11</v>
      </c>
      <c r="G667" s="3">
        <v>6710.19</v>
      </c>
      <c r="H667" s="5">
        <f>SUM(D667:D2001)</f>
        <v>717</v>
      </c>
      <c r="I667" s="5">
        <f t="shared" si="7"/>
        <v>9.3587029288702919</v>
      </c>
    </row>
    <row r="668" spans="1:9" ht="15" x14ac:dyDescent="0.25">
      <c r="A668" s="3">
        <v>39</v>
      </c>
      <c r="B668" s="4" t="s">
        <v>12</v>
      </c>
      <c r="C668" s="3">
        <v>24.9</v>
      </c>
      <c r="D668" s="3">
        <v>3</v>
      </c>
      <c r="E668" s="4" t="s">
        <v>13</v>
      </c>
      <c r="F668" s="4" t="s">
        <v>15</v>
      </c>
      <c r="G668" s="3">
        <v>21659.93</v>
      </c>
      <c r="H668" s="5">
        <f>SUM(D668:D2002)</f>
        <v>715</v>
      </c>
      <c r="I668" s="5">
        <f t="shared" si="7"/>
        <v>30.293608391608391</v>
      </c>
    </row>
    <row r="669" spans="1:9" ht="15" x14ac:dyDescent="0.25">
      <c r="A669" s="3">
        <v>39</v>
      </c>
      <c r="B669" s="4" t="s">
        <v>9</v>
      </c>
      <c r="C669" s="3">
        <v>29.6</v>
      </c>
      <c r="D669" s="3">
        <v>4</v>
      </c>
      <c r="E669" s="4" t="s">
        <v>10</v>
      </c>
      <c r="F669" s="4" t="s">
        <v>14</v>
      </c>
      <c r="G669" s="3">
        <v>7512.27</v>
      </c>
      <c r="H669" s="5">
        <f>SUM(D669:D2003)</f>
        <v>712</v>
      </c>
      <c r="I669" s="5">
        <f t="shared" si="7"/>
        <v>10.550941011235956</v>
      </c>
    </row>
    <row r="670" spans="1:9" ht="15" x14ac:dyDescent="0.25">
      <c r="A670" s="3">
        <v>39</v>
      </c>
      <c r="B670" s="4" t="s">
        <v>9</v>
      </c>
      <c r="C670" s="3">
        <v>28.3</v>
      </c>
      <c r="D670" s="3">
        <v>1</v>
      </c>
      <c r="E670" s="4" t="s">
        <v>13</v>
      </c>
      <c r="F670" s="4" t="s">
        <v>14</v>
      </c>
      <c r="G670" s="3">
        <v>21082.16</v>
      </c>
      <c r="H670" s="5">
        <f>SUM(D670:D2004)</f>
        <v>708</v>
      </c>
      <c r="I670" s="5">
        <f t="shared" si="7"/>
        <v>29.777062146892654</v>
      </c>
    </row>
    <row r="671" spans="1:9" ht="15" x14ac:dyDescent="0.25">
      <c r="A671" s="3">
        <v>39</v>
      </c>
      <c r="B671" s="4" t="s">
        <v>9</v>
      </c>
      <c r="C671" s="3">
        <v>45.4</v>
      </c>
      <c r="D671" s="3">
        <v>2</v>
      </c>
      <c r="E671" s="4" t="s">
        <v>10</v>
      </c>
      <c r="F671" s="4" t="s">
        <v>16</v>
      </c>
      <c r="G671" s="3">
        <v>6356.27</v>
      </c>
      <c r="H671" s="5">
        <f>SUM(D671:D2005)</f>
        <v>707</v>
      </c>
      <c r="I671" s="5">
        <f t="shared" si="7"/>
        <v>8.9904809052333814</v>
      </c>
    </row>
    <row r="672" spans="1:9" ht="15" x14ac:dyDescent="0.25">
      <c r="A672" s="3">
        <v>39</v>
      </c>
      <c r="B672" s="4" t="s">
        <v>9</v>
      </c>
      <c r="C672" s="3">
        <v>26.4</v>
      </c>
      <c r="D672" s="3">
        <v>0</v>
      </c>
      <c r="E672" s="4" t="s">
        <v>13</v>
      </c>
      <c r="F672" s="4" t="s">
        <v>15</v>
      </c>
      <c r="G672" s="3">
        <v>20149.32</v>
      </c>
      <c r="H672" s="5">
        <f>SUM(D672:D2006)</f>
        <v>705</v>
      </c>
      <c r="I672" s="5">
        <f t="shared" si="7"/>
        <v>28.580595744680849</v>
      </c>
    </row>
    <row r="673" spans="1:9" ht="15" x14ac:dyDescent="0.25">
      <c r="A673" s="3">
        <v>39</v>
      </c>
      <c r="B673" s="4" t="s">
        <v>9</v>
      </c>
      <c r="C673" s="3">
        <v>26.2</v>
      </c>
      <c r="D673" s="3">
        <v>1</v>
      </c>
      <c r="E673" s="4" t="s">
        <v>10</v>
      </c>
      <c r="F673" s="4" t="s">
        <v>11</v>
      </c>
      <c r="G673" s="3">
        <v>6123.57</v>
      </c>
      <c r="H673" s="5">
        <f>SUM(D673:D2007)</f>
        <v>705</v>
      </c>
      <c r="I673" s="5">
        <f t="shared" si="7"/>
        <v>8.6859148936170207</v>
      </c>
    </row>
    <row r="674" spans="1:9" ht="15" x14ac:dyDescent="0.25">
      <c r="A674" s="3">
        <v>39</v>
      </c>
      <c r="B674" s="4" t="s">
        <v>9</v>
      </c>
      <c r="C674" s="3">
        <v>35.299999999999997</v>
      </c>
      <c r="D674" s="3">
        <v>2</v>
      </c>
      <c r="E674" s="4" t="s">
        <v>13</v>
      </c>
      <c r="F674" s="4" t="s">
        <v>14</v>
      </c>
      <c r="G674" s="3">
        <v>40103.89</v>
      </c>
      <c r="H674" s="5">
        <f>SUM(D674:D2008)</f>
        <v>704</v>
      </c>
      <c r="I674" s="5">
        <f t="shared" si="7"/>
        <v>56.96575284090909</v>
      </c>
    </row>
    <row r="675" spans="1:9" ht="15" x14ac:dyDescent="0.25">
      <c r="A675" s="3">
        <v>39</v>
      </c>
      <c r="B675" s="4" t="s">
        <v>12</v>
      </c>
      <c r="C675" s="3">
        <v>22.8</v>
      </c>
      <c r="D675" s="3">
        <v>3</v>
      </c>
      <c r="E675" s="4" t="s">
        <v>10</v>
      </c>
      <c r="F675" s="4" t="s">
        <v>15</v>
      </c>
      <c r="G675" s="3">
        <v>7985.82</v>
      </c>
      <c r="H675" s="5">
        <f>SUM(D675:D2009)</f>
        <v>702</v>
      </c>
      <c r="I675" s="5">
        <f t="shared" si="7"/>
        <v>11.375811965811966</v>
      </c>
    </row>
    <row r="676" spans="1:9" ht="15" x14ac:dyDescent="0.25">
      <c r="A676" s="3">
        <v>39</v>
      </c>
      <c r="B676" s="4" t="s">
        <v>12</v>
      </c>
      <c r="C676" s="3">
        <v>41.8</v>
      </c>
      <c r="D676" s="3">
        <v>0</v>
      </c>
      <c r="E676" s="4" t="s">
        <v>10</v>
      </c>
      <c r="F676" s="4" t="s">
        <v>16</v>
      </c>
      <c r="G676" s="3">
        <v>5662.23</v>
      </c>
      <c r="H676" s="5">
        <f>SUM(D676:D2010)</f>
        <v>699</v>
      </c>
      <c r="I676" s="5">
        <f t="shared" si="7"/>
        <v>8.1004721030042912</v>
      </c>
    </row>
    <row r="677" spans="1:9" ht="15" x14ac:dyDescent="0.25">
      <c r="A677" s="3">
        <v>39</v>
      </c>
      <c r="B677" s="4" t="s">
        <v>12</v>
      </c>
      <c r="C677" s="3">
        <v>31.9</v>
      </c>
      <c r="D677" s="3">
        <v>2</v>
      </c>
      <c r="E677" s="4" t="s">
        <v>10</v>
      </c>
      <c r="F677" s="4" t="s">
        <v>11</v>
      </c>
      <c r="G677" s="3">
        <v>7209.49</v>
      </c>
      <c r="H677" s="5">
        <f>SUM(D677:D2011)</f>
        <v>699</v>
      </c>
      <c r="I677" s="5">
        <f t="shared" si="7"/>
        <v>10.314005722460658</v>
      </c>
    </row>
    <row r="678" spans="1:9" ht="15" x14ac:dyDescent="0.25">
      <c r="A678" s="3">
        <v>39</v>
      </c>
      <c r="B678" s="4" t="s">
        <v>9</v>
      </c>
      <c r="C678" s="3">
        <v>21.9</v>
      </c>
      <c r="D678" s="3">
        <v>1</v>
      </c>
      <c r="E678" s="4" t="s">
        <v>10</v>
      </c>
      <c r="F678" s="4" t="s">
        <v>11</v>
      </c>
      <c r="G678" s="3">
        <v>6117.49</v>
      </c>
      <c r="H678" s="5">
        <f>SUM(D678:D2012)</f>
        <v>697</v>
      </c>
      <c r="I678" s="5">
        <f t="shared" si="7"/>
        <v>8.7768866571018656</v>
      </c>
    </row>
    <row r="679" spans="1:9" ht="15" x14ac:dyDescent="0.25">
      <c r="A679" s="3">
        <v>39</v>
      </c>
      <c r="B679" s="4" t="s">
        <v>12</v>
      </c>
      <c r="C679" s="3">
        <v>32.5</v>
      </c>
      <c r="D679" s="3">
        <v>1</v>
      </c>
      <c r="E679" s="4" t="s">
        <v>10</v>
      </c>
      <c r="F679" s="4" t="s">
        <v>14</v>
      </c>
      <c r="G679" s="3">
        <v>6238.3</v>
      </c>
      <c r="H679" s="5">
        <f>SUM(D679:D2013)</f>
        <v>696</v>
      </c>
      <c r="I679" s="5">
        <f t="shared" si="7"/>
        <v>8.9630747126436781</v>
      </c>
    </row>
    <row r="680" spans="1:9" ht="15" x14ac:dyDescent="0.25">
      <c r="A680" s="3">
        <v>39</v>
      </c>
      <c r="B680" s="4" t="s">
        <v>12</v>
      </c>
      <c r="C680" s="3">
        <v>24.2</v>
      </c>
      <c r="D680" s="3">
        <v>5</v>
      </c>
      <c r="E680" s="4" t="s">
        <v>10</v>
      </c>
      <c r="F680" s="4" t="s">
        <v>11</v>
      </c>
      <c r="G680" s="3">
        <v>8965.7999999999993</v>
      </c>
      <c r="H680" s="5">
        <f>SUM(D680:D2014)</f>
        <v>695</v>
      </c>
      <c r="I680" s="5">
        <f t="shared" si="7"/>
        <v>12.900431654676257</v>
      </c>
    </row>
    <row r="681" spans="1:9" ht="15" x14ac:dyDescent="0.25">
      <c r="A681" s="3">
        <v>39</v>
      </c>
      <c r="B681" s="4" t="s">
        <v>12</v>
      </c>
      <c r="C681" s="3">
        <v>34.299999999999997</v>
      </c>
      <c r="D681" s="3">
        <v>5</v>
      </c>
      <c r="E681" s="4" t="s">
        <v>10</v>
      </c>
      <c r="F681" s="4" t="s">
        <v>16</v>
      </c>
      <c r="G681" s="3">
        <v>8596.83</v>
      </c>
      <c r="H681" s="5">
        <f>SUM(D681:D2015)</f>
        <v>690</v>
      </c>
      <c r="I681" s="5">
        <f t="shared" si="7"/>
        <v>12.459173913043479</v>
      </c>
    </row>
    <row r="682" spans="1:9" ht="15" x14ac:dyDescent="0.25">
      <c r="A682" s="3">
        <v>39</v>
      </c>
      <c r="B682" s="4" t="s">
        <v>12</v>
      </c>
      <c r="C682" s="3">
        <v>23.3</v>
      </c>
      <c r="D682" s="3">
        <v>3</v>
      </c>
      <c r="E682" s="4" t="s">
        <v>10</v>
      </c>
      <c r="F682" s="4" t="s">
        <v>15</v>
      </c>
      <c r="G682" s="3">
        <v>7986.48</v>
      </c>
      <c r="H682" s="5">
        <f>SUM(D682:D2016)</f>
        <v>685</v>
      </c>
      <c r="I682" s="5">
        <f t="shared" si="7"/>
        <v>11.659094890510948</v>
      </c>
    </row>
    <row r="683" spans="1:9" ht="15" x14ac:dyDescent="0.25">
      <c r="A683" s="3">
        <v>39</v>
      </c>
      <c r="B683" s="4" t="s">
        <v>12</v>
      </c>
      <c r="C683" s="3">
        <v>34.1</v>
      </c>
      <c r="D683" s="3">
        <v>3</v>
      </c>
      <c r="E683" s="4" t="s">
        <v>10</v>
      </c>
      <c r="F683" s="4" t="s">
        <v>14</v>
      </c>
      <c r="G683" s="3">
        <v>7418.52</v>
      </c>
      <c r="H683" s="5">
        <f>SUM(D683:D2017)</f>
        <v>682</v>
      </c>
      <c r="I683" s="5">
        <f t="shared" si="7"/>
        <v>10.87759530791789</v>
      </c>
    </row>
    <row r="684" spans="1:9" ht="15" x14ac:dyDescent="0.25">
      <c r="A684" s="3">
        <v>39</v>
      </c>
      <c r="B684" s="4" t="s">
        <v>9</v>
      </c>
      <c r="C684" s="3">
        <v>42.7</v>
      </c>
      <c r="D684" s="3">
        <v>0</v>
      </c>
      <c r="E684" s="4" t="s">
        <v>10</v>
      </c>
      <c r="F684" s="4" t="s">
        <v>15</v>
      </c>
      <c r="G684" s="3">
        <v>5757.41</v>
      </c>
      <c r="H684" s="5">
        <f>SUM(D684:D2018)</f>
        <v>679</v>
      </c>
      <c r="I684" s="5">
        <f t="shared" si="7"/>
        <v>8.4792488954344627</v>
      </c>
    </row>
    <row r="685" spans="1:9" ht="15" x14ac:dyDescent="0.25">
      <c r="A685" s="3">
        <v>39</v>
      </c>
      <c r="B685" s="4" t="s">
        <v>12</v>
      </c>
      <c r="C685" s="3">
        <v>18.3</v>
      </c>
      <c r="D685" s="3">
        <v>5</v>
      </c>
      <c r="E685" s="4" t="s">
        <v>13</v>
      </c>
      <c r="F685" s="4" t="s">
        <v>14</v>
      </c>
      <c r="G685" s="3">
        <v>19023.259999999998</v>
      </c>
      <c r="H685" s="5">
        <f>SUM(D685:D2019)</f>
        <v>679</v>
      </c>
      <c r="I685" s="5">
        <f t="shared" si="7"/>
        <v>28.016583210603827</v>
      </c>
    </row>
    <row r="686" spans="1:9" ht="15" x14ac:dyDescent="0.25">
      <c r="A686" s="3">
        <v>39</v>
      </c>
      <c r="B686" s="4" t="s">
        <v>12</v>
      </c>
      <c r="C686" s="3">
        <v>23.9</v>
      </c>
      <c r="D686" s="3">
        <v>5</v>
      </c>
      <c r="E686" s="4" t="s">
        <v>10</v>
      </c>
      <c r="F686" s="4" t="s">
        <v>16</v>
      </c>
      <c r="G686" s="3">
        <v>8582.2999999999993</v>
      </c>
      <c r="H686" s="5">
        <f>SUM(D686:D2020)</f>
        <v>674</v>
      </c>
      <c r="I686" s="5">
        <f t="shared" si="7"/>
        <v>12.733382789317506</v>
      </c>
    </row>
    <row r="687" spans="1:9" ht="15" x14ac:dyDescent="0.25">
      <c r="A687" s="3">
        <v>39</v>
      </c>
      <c r="B687" s="4" t="s">
        <v>9</v>
      </c>
      <c r="C687" s="3">
        <v>32.299999999999997</v>
      </c>
      <c r="D687" s="3">
        <v>2</v>
      </c>
      <c r="E687" s="4" t="s">
        <v>10</v>
      </c>
      <c r="F687" s="4" t="s">
        <v>16</v>
      </c>
      <c r="G687" s="3">
        <v>6338.08</v>
      </c>
      <c r="H687" s="5">
        <f>SUM(D687:D2021)</f>
        <v>669</v>
      </c>
      <c r="I687" s="5">
        <f t="shared" si="7"/>
        <v>9.4739611360239167</v>
      </c>
    </row>
    <row r="688" spans="1:9" ht="15" x14ac:dyDescent="0.25">
      <c r="A688" s="3">
        <v>39</v>
      </c>
      <c r="B688" s="4" t="s">
        <v>9</v>
      </c>
      <c r="C688" s="3">
        <v>34.1</v>
      </c>
      <c r="D688" s="3">
        <v>2</v>
      </c>
      <c r="E688" s="4" t="s">
        <v>10</v>
      </c>
      <c r="F688" s="4" t="s">
        <v>16</v>
      </c>
      <c r="G688" s="3">
        <v>23563.02</v>
      </c>
      <c r="H688" s="5">
        <f>SUM(D688:D2022)</f>
        <v>667</v>
      </c>
      <c r="I688" s="5">
        <f t="shared" si="7"/>
        <v>35.326866566716639</v>
      </c>
    </row>
    <row r="689" spans="1:9" ht="15" x14ac:dyDescent="0.25">
      <c r="A689" s="3">
        <v>39</v>
      </c>
      <c r="B689" s="4" t="s">
        <v>9</v>
      </c>
      <c r="C689" s="3">
        <v>29.9</v>
      </c>
      <c r="D689" s="3">
        <v>1</v>
      </c>
      <c r="E689" s="4" t="s">
        <v>13</v>
      </c>
      <c r="F689" s="4" t="s">
        <v>15</v>
      </c>
      <c r="G689" s="3">
        <v>22462.04</v>
      </c>
      <c r="H689" s="5">
        <f>SUM(D689:D2023)</f>
        <v>665</v>
      </c>
      <c r="I689" s="5">
        <f t="shared" si="7"/>
        <v>33.777503759398499</v>
      </c>
    </row>
    <row r="690" spans="1:9" ht="15" x14ac:dyDescent="0.25">
      <c r="A690" s="3">
        <v>39</v>
      </c>
      <c r="B690" s="4" t="s">
        <v>12</v>
      </c>
      <c r="C690" s="3">
        <v>26.3</v>
      </c>
      <c r="D690" s="3">
        <v>2</v>
      </c>
      <c r="E690" s="4" t="s">
        <v>10</v>
      </c>
      <c r="F690" s="4" t="s">
        <v>11</v>
      </c>
      <c r="G690" s="3">
        <v>7201.7</v>
      </c>
      <c r="H690" s="5">
        <f>SUM(D690:D2024)</f>
        <v>664</v>
      </c>
      <c r="I690" s="5">
        <f t="shared" si="7"/>
        <v>10.845933734939759</v>
      </c>
    </row>
    <row r="691" spans="1:9" ht="15" x14ac:dyDescent="0.25">
      <c r="A691" s="3">
        <v>38</v>
      </c>
      <c r="B691" s="4" t="s">
        <v>9</v>
      </c>
      <c r="C691" s="3">
        <v>37.1</v>
      </c>
      <c r="D691" s="3">
        <v>1</v>
      </c>
      <c r="E691" s="4" t="s">
        <v>10</v>
      </c>
      <c r="F691" s="4" t="s">
        <v>15</v>
      </c>
      <c r="G691" s="3">
        <v>6079.67</v>
      </c>
      <c r="H691" s="5">
        <f>SUM(D691:D2025)</f>
        <v>662</v>
      </c>
      <c r="I691" s="5">
        <f t="shared" si="7"/>
        <v>9.1837915407854993</v>
      </c>
    </row>
    <row r="692" spans="1:9" ht="15" x14ac:dyDescent="0.25">
      <c r="A692" s="3">
        <v>38</v>
      </c>
      <c r="B692" s="4" t="s">
        <v>9</v>
      </c>
      <c r="C692" s="3">
        <v>19.3</v>
      </c>
      <c r="D692" s="3">
        <v>0</v>
      </c>
      <c r="E692" s="4" t="s">
        <v>13</v>
      </c>
      <c r="F692" s="4" t="s">
        <v>14</v>
      </c>
      <c r="G692" s="3">
        <v>15820.7</v>
      </c>
      <c r="H692" s="5">
        <f>SUM(D692:D2026)</f>
        <v>661</v>
      </c>
      <c r="I692" s="5">
        <f t="shared" si="7"/>
        <v>23.934493192133132</v>
      </c>
    </row>
    <row r="693" spans="1:9" ht="15" x14ac:dyDescent="0.25">
      <c r="A693" s="3">
        <v>38</v>
      </c>
      <c r="B693" s="4" t="s">
        <v>9</v>
      </c>
      <c r="C693" s="3">
        <v>34.700000000000003</v>
      </c>
      <c r="D693" s="3">
        <v>2</v>
      </c>
      <c r="E693" s="4" t="s">
        <v>10</v>
      </c>
      <c r="F693" s="4" t="s">
        <v>14</v>
      </c>
      <c r="G693" s="3">
        <v>6082.41</v>
      </c>
      <c r="H693" s="5">
        <f>SUM(D693:D2027)</f>
        <v>661</v>
      </c>
      <c r="I693" s="5">
        <f t="shared" si="7"/>
        <v>9.2018305597579424</v>
      </c>
    </row>
    <row r="694" spans="1:9" ht="15" x14ac:dyDescent="0.25">
      <c r="A694" s="3">
        <v>38</v>
      </c>
      <c r="B694" s="4" t="s">
        <v>9</v>
      </c>
      <c r="C694" s="3">
        <v>27.8</v>
      </c>
      <c r="D694" s="3">
        <v>2</v>
      </c>
      <c r="E694" s="4" t="s">
        <v>10</v>
      </c>
      <c r="F694" s="4" t="s">
        <v>11</v>
      </c>
      <c r="G694" s="3">
        <v>6455.86</v>
      </c>
      <c r="H694" s="5">
        <f>SUM(D694:D2028)</f>
        <v>659</v>
      </c>
      <c r="I694" s="5">
        <f t="shared" si="7"/>
        <v>9.7964491654021231</v>
      </c>
    </row>
    <row r="695" spans="1:9" ht="15" x14ac:dyDescent="0.25">
      <c r="A695" s="3">
        <v>38</v>
      </c>
      <c r="B695" s="4" t="s">
        <v>12</v>
      </c>
      <c r="C695" s="3">
        <v>40.200000000000003</v>
      </c>
      <c r="D695" s="3">
        <v>0</v>
      </c>
      <c r="E695" s="4" t="s">
        <v>10</v>
      </c>
      <c r="F695" s="4" t="s">
        <v>16</v>
      </c>
      <c r="G695" s="3">
        <v>5400.98</v>
      </c>
      <c r="H695" s="5">
        <f>SUM(D695:D2029)</f>
        <v>657</v>
      </c>
      <c r="I695" s="5">
        <f t="shared" si="7"/>
        <v>8.2206697108066962</v>
      </c>
    </row>
    <row r="696" spans="1:9" ht="15" x14ac:dyDescent="0.25">
      <c r="A696" s="3">
        <v>38</v>
      </c>
      <c r="B696" s="4" t="s">
        <v>9</v>
      </c>
      <c r="C696" s="3">
        <v>21.1</v>
      </c>
      <c r="D696" s="3">
        <v>3</v>
      </c>
      <c r="E696" s="4" t="s">
        <v>10</v>
      </c>
      <c r="F696" s="4" t="s">
        <v>16</v>
      </c>
      <c r="G696" s="3">
        <v>6652.53</v>
      </c>
      <c r="H696" s="5">
        <f>SUM(D696:D2030)</f>
        <v>657</v>
      </c>
      <c r="I696" s="5">
        <f t="shared" si="7"/>
        <v>10.125616438356165</v>
      </c>
    </row>
    <row r="697" spans="1:9" ht="15" x14ac:dyDescent="0.25">
      <c r="A697" s="3">
        <v>38</v>
      </c>
      <c r="B697" s="4" t="s">
        <v>12</v>
      </c>
      <c r="C697" s="3">
        <v>27.3</v>
      </c>
      <c r="D697" s="3">
        <v>1</v>
      </c>
      <c r="E697" s="4" t="s">
        <v>10</v>
      </c>
      <c r="F697" s="4" t="s">
        <v>15</v>
      </c>
      <c r="G697" s="3">
        <v>6555.07</v>
      </c>
      <c r="H697" s="5">
        <f>SUM(D697:D2031)</f>
        <v>654</v>
      </c>
      <c r="I697" s="5">
        <f t="shared" si="7"/>
        <v>10.023042813455657</v>
      </c>
    </row>
    <row r="698" spans="1:9" ht="15" x14ac:dyDescent="0.25">
      <c r="A698" s="3">
        <v>38</v>
      </c>
      <c r="B698" s="4" t="s">
        <v>12</v>
      </c>
      <c r="C698" s="3">
        <v>28.9</v>
      </c>
      <c r="D698" s="3">
        <v>1</v>
      </c>
      <c r="E698" s="4" t="s">
        <v>10</v>
      </c>
      <c r="F698" s="4" t="s">
        <v>16</v>
      </c>
      <c r="G698" s="3">
        <v>5974.38</v>
      </c>
      <c r="H698" s="5">
        <f>SUM(D698:D2032)</f>
        <v>653</v>
      </c>
      <c r="I698" s="5">
        <f t="shared" si="7"/>
        <v>9.1491271056661567</v>
      </c>
    </row>
    <row r="699" spans="1:9" ht="15" x14ac:dyDescent="0.25">
      <c r="A699" s="3">
        <v>38</v>
      </c>
      <c r="B699" s="4" t="s">
        <v>12</v>
      </c>
      <c r="C699" s="3">
        <v>37.700000000000003</v>
      </c>
      <c r="D699" s="3">
        <v>0</v>
      </c>
      <c r="E699" s="4" t="s">
        <v>10</v>
      </c>
      <c r="F699" s="4" t="s">
        <v>16</v>
      </c>
      <c r="G699" s="3">
        <v>5397.62</v>
      </c>
      <c r="H699" s="5">
        <f>SUM(D699:D2033)</f>
        <v>652</v>
      </c>
      <c r="I699" s="5">
        <f t="shared" si="7"/>
        <v>8.2785582822085892</v>
      </c>
    </row>
    <row r="700" spans="1:9" ht="15" x14ac:dyDescent="0.25">
      <c r="A700" s="3">
        <v>38</v>
      </c>
      <c r="B700" s="4" t="s">
        <v>9</v>
      </c>
      <c r="C700" s="3">
        <v>28</v>
      </c>
      <c r="D700" s="3">
        <v>1</v>
      </c>
      <c r="E700" s="4" t="s">
        <v>10</v>
      </c>
      <c r="F700" s="4" t="s">
        <v>15</v>
      </c>
      <c r="G700" s="3">
        <v>6067.13</v>
      </c>
      <c r="H700" s="5">
        <f>SUM(D700:D2034)</f>
        <v>652</v>
      </c>
      <c r="I700" s="5">
        <f t="shared" si="7"/>
        <v>9.3054141104294477</v>
      </c>
    </row>
    <row r="701" spans="1:9" ht="15" x14ac:dyDescent="0.25">
      <c r="A701" s="3">
        <v>38</v>
      </c>
      <c r="B701" s="4" t="s">
        <v>12</v>
      </c>
      <c r="C701" s="3">
        <v>40.6</v>
      </c>
      <c r="D701" s="3">
        <v>1</v>
      </c>
      <c r="E701" s="4" t="s">
        <v>10</v>
      </c>
      <c r="F701" s="4" t="s">
        <v>11</v>
      </c>
      <c r="G701" s="3">
        <v>6373.56</v>
      </c>
      <c r="H701" s="5">
        <f>SUM(D701:D2035)</f>
        <v>651</v>
      </c>
      <c r="I701" s="5">
        <f t="shared" si="7"/>
        <v>9.7904147465437799</v>
      </c>
    </row>
    <row r="702" spans="1:9" ht="15" x14ac:dyDescent="0.25">
      <c r="A702" s="3">
        <v>38</v>
      </c>
      <c r="B702" s="4" t="s">
        <v>12</v>
      </c>
      <c r="C702" s="3">
        <v>30.7</v>
      </c>
      <c r="D702" s="3">
        <v>1</v>
      </c>
      <c r="E702" s="4" t="s">
        <v>10</v>
      </c>
      <c r="F702" s="4" t="s">
        <v>16</v>
      </c>
      <c r="G702" s="3">
        <v>5976.83</v>
      </c>
      <c r="H702" s="5">
        <f>SUM(D702:D2036)</f>
        <v>650</v>
      </c>
      <c r="I702" s="5">
        <f t="shared" si="7"/>
        <v>9.1951230769230765</v>
      </c>
    </row>
    <row r="703" spans="1:9" ht="15" x14ac:dyDescent="0.25">
      <c r="A703" s="3">
        <v>38</v>
      </c>
      <c r="B703" s="4" t="s">
        <v>12</v>
      </c>
      <c r="C703" s="3">
        <v>34.799999999999997</v>
      </c>
      <c r="D703" s="3">
        <v>2</v>
      </c>
      <c r="E703" s="4" t="s">
        <v>10</v>
      </c>
      <c r="F703" s="4" t="s">
        <v>14</v>
      </c>
      <c r="G703" s="3">
        <v>6571.54</v>
      </c>
      <c r="H703" s="5">
        <f>SUM(D703:D2037)</f>
        <v>649</v>
      </c>
      <c r="I703" s="5">
        <f t="shared" si="7"/>
        <v>10.125639445300463</v>
      </c>
    </row>
    <row r="704" spans="1:9" ht="15" x14ac:dyDescent="0.25">
      <c r="A704" s="3">
        <v>38</v>
      </c>
      <c r="B704" s="4" t="s">
        <v>12</v>
      </c>
      <c r="C704" s="3">
        <v>19.5</v>
      </c>
      <c r="D704" s="3">
        <v>2</v>
      </c>
      <c r="E704" s="4" t="s">
        <v>10</v>
      </c>
      <c r="F704" s="4" t="s">
        <v>11</v>
      </c>
      <c r="G704" s="3">
        <v>6933.24</v>
      </c>
      <c r="H704" s="5">
        <f>SUM(D704:D2038)</f>
        <v>647</v>
      </c>
      <c r="I704" s="5">
        <f t="shared" si="7"/>
        <v>10.715981452859351</v>
      </c>
    </row>
    <row r="705" spans="1:9" ht="15" x14ac:dyDescent="0.25">
      <c r="A705" s="3">
        <v>38</v>
      </c>
      <c r="B705" s="4" t="s">
        <v>12</v>
      </c>
      <c r="C705" s="3">
        <v>28</v>
      </c>
      <c r="D705" s="3">
        <v>3</v>
      </c>
      <c r="E705" s="4" t="s">
        <v>10</v>
      </c>
      <c r="F705" s="4" t="s">
        <v>14</v>
      </c>
      <c r="G705" s="3">
        <v>7151.09</v>
      </c>
      <c r="H705" s="5">
        <f>SUM(D705:D2039)</f>
        <v>645</v>
      </c>
      <c r="I705" s="5">
        <f t="shared" si="7"/>
        <v>11.086961240310078</v>
      </c>
    </row>
    <row r="706" spans="1:9" ht="15" x14ac:dyDescent="0.25">
      <c r="A706" s="3">
        <v>38</v>
      </c>
      <c r="B706" s="4" t="s">
        <v>9</v>
      </c>
      <c r="C706" s="3">
        <v>31</v>
      </c>
      <c r="D706" s="3">
        <v>1</v>
      </c>
      <c r="E706" s="4" t="s">
        <v>10</v>
      </c>
      <c r="F706" s="4" t="s">
        <v>14</v>
      </c>
      <c r="G706" s="3">
        <v>5488.26</v>
      </c>
      <c r="H706" s="5">
        <f>SUM(D706:D2040)</f>
        <v>642</v>
      </c>
      <c r="I706" s="5">
        <f t="shared" si="7"/>
        <v>8.5486915887850472</v>
      </c>
    </row>
    <row r="707" spans="1:9" ht="15" x14ac:dyDescent="0.25">
      <c r="A707" s="3">
        <v>38</v>
      </c>
      <c r="B707" s="4" t="s">
        <v>12</v>
      </c>
      <c r="C707" s="3">
        <v>27.8</v>
      </c>
      <c r="D707" s="3">
        <v>2</v>
      </c>
      <c r="E707" s="4" t="s">
        <v>10</v>
      </c>
      <c r="F707" s="4" t="s">
        <v>15</v>
      </c>
      <c r="G707" s="3">
        <v>7144.86</v>
      </c>
      <c r="H707" s="5">
        <f>SUM(D707:D2041)</f>
        <v>641</v>
      </c>
      <c r="I707" s="5">
        <f t="shared" si="7"/>
        <v>11.146427457098284</v>
      </c>
    </row>
    <row r="708" spans="1:9" ht="15" x14ac:dyDescent="0.25">
      <c r="A708" s="3">
        <v>38</v>
      </c>
      <c r="B708" s="4" t="s">
        <v>9</v>
      </c>
      <c r="C708" s="3">
        <v>28.3</v>
      </c>
      <c r="D708" s="3">
        <v>1</v>
      </c>
      <c r="E708" s="4" t="s">
        <v>10</v>
      </c>
      <c r="F708" s="4" t="s">
        <v>16</v>
      </c>
      <c r="G708" s="3">
        <v>5484.47</v>
      </c>
      <c r="H708" s="5">
        <f>SUM(D708:D2042)</f>
        <v>639</v>
      </c>
      <c r="I708" s="5">
        <f t="shared" si="7"/>
        <v>8.5828951486697971</v>
      </c>
    </row>
    <row r="709" spans="1:9" ht="15" x14ac:dyDescent="0.25">
      <c r="A709" s="3">
        <v>38</v>
      </c>
      <c r="B709" s="4" t="s">
        <v>12</v>
      </c>
      <c r="C709" s="3">
        <v>27.6</v>
      </c>
      <c r="D709" s="3">
        <v>0</v>
      </c>
      <c r="E709" s="4" t="s">
        <v>10</v>
      </c>
      <c r="F709" s="4" t="s">
        <v>14</v>
      </c>
      <c r="G709" s="3">
        <v>5383.54</v>
      </c>
      <c r="H709" s="5">
        <f>SUM(D709:D2043)</f>
        <v>638</v>
      </c>
      <c r="I709" s="5">
        <f t="shared" si="7"/>
        <v>8.4381504702194352</v>
      </c>
    </row>
    <row r="710" spans="1:9" ht="15" x14ac:dyDescent="0.25">
      <c r="A710" s="3">
        <v>38</v>
      </c>
      <c r="B710" s="4" t="s">
        <v>9</v>
      </c>
      <c r="C710" s="3">
        <v>20</v>
      </c>
      <c r="D710" s="3">
        <v>1</v>
      </c>
      <c r="E710" s="4" t="s">
        <v>10</v>
      </c>
      <c r="F710" s="4" t="s">
        <v>11</v>
      </c>
      <c r="G710" s="3">
        <v>5855.9</v>
      </c>
      <c r="H710" s="5">
        <f>SUM(D710:D2044)</f>
        <v>638</v>
      </c>
      <c r="I710" s="5">
        <f t="shared" si="7"/>
        <v>9.1785266457680237</v>
      </c>
    </row>
    <row r="711" spans="1:9" ht="15" x14ac:dyDescent="0.25">
      <c r="A711" s="3">
        <v>38</v>
      </c>
      <c r="B711" s="4" t="s">
        <v>9</v>
      </c>
      <c r="C711" s="3">
        <v>38.4</v>
      </c>
      <c r="D711" s="3">
        <v>3</v>
      </c>
      <c r="E711" s="4" t="s">
        <v>13</v>
      </c>
      <c r="F711" s="4" t="s">
        <v>16</v>
      </c>
      <c r="G711" s="3">
        <v>41949.24</v>
      </c>
      <c r="H711" s="5">
        <f>SUM(D711:D2045)</f>
        <v>637</v>
      </c>
      <c r="I711" s="5">
        <f t="shared" si="7"/>
        <v>65.854379905808472</v>
      </c>
    </row>
    <row r="712" spans="1:9" ht="15" x14ac:dyDescent="0.25">
      <c r="A712" s="3">
        <v>38</v>
      </c>
      <c r="B712" s="4" t="s">
        <v>9</v>
      </c>
      <c r="C712" s="3">
        <v>29.3</v>
      </c>
      <c r="D712" s="3">
        <v>2</v>
      </c>
      <c r="E712" s="4" t="s">
        <v>10</v>
      </c>
      <c r="F712" s="4" t="s">
        <v>11</v>
      </c>
      <c r="G712" s="3">
        <v>6457.84</v>
      </c>
      <c r="H712" s="5">
        <f>SUM(D712:D2046)</f>
        <v>634</v>
      </c>
      <c r="I712" s="5">
        <f t="shared" si="7"/>
        <v>10.185867507886435</v>
      </c>
    </row>
    <row r="713" spans="1:9" ht="15" x14ac:dyDescent="0.25">
      <c r="A713" s="3">
        <v>38</v>
      </c>
      <c r="B713" s="4" t="s">
        <v>12</v>
      </c>
      <c r="C713" s="3">
        <v>30.2</v>
      </c>
      <c r="D713" s="3">
        <v>3</v>
      </c>
      <c r="E713" s="4" t="s">
        <v>10</v>
      </c>
      <c r="F713" s="4" t="s">
        <v>11</v>
      </c>
      <c r="G713" s="3">
        <v>7537.16</v>
      </c>
      <c r="H713" s="5">
        <f>SUM(D713:D2047)</f>
        <v>632</v>
      </c>
      <c r="I713" s="5">
        <f t="shared" si="7"/>
        <v>11.925886075949366</v>
      </c>
    </row>
    <row r="714" spans="1:9" ht="15" x14ac:dyDescent="0.25">
      <c r="A714" s="3">
        <v>38</v>
      </c>
      <c r="B714" s="4" t="s">
        <v>9</v>
      </c>
      <c r="C714" s="3">
        <v>16.8</v>
      </c>
      <c r="D714" s="3">
        <v>2</v>
      </c>
      <c r="E714" s="4" t="s">
        <v>10</v>
      </c>
      <c r="F714" s="4" t="s">
        <v>15</v>
      </c>
      <c r="G714" s="3">
        <v>6640.54</v>
      </c>
      <c r="H714" s="5">
        <f>SUM(D714:D2048)</f>
        <v>629</v>
      </c>
      <c r="I714" s="5">
        <f t="shared" si="7"/>
        <v>10.557297297297298</v>
      </c>
    </row>
    <row r="715" spans="1:9" ht="15" x14ac:dyDescent="0.25">
      <c r="A715" s="3">
        <v>38</v>
      </c>
      <c r="B715" s="4" t="s">
        <v>12</v>
      </c>
      <c r="C715" s="3">
        <v>20</v>
      </c>
      <c r="D715" s="3">
        <v>2</v>
      </c>
      <c r="E715" s="4" t="s">
        <v>10</v>
      </c>
      <c r="F715" s="4" t="s">
        <v>15</v>
      </c>
      <c r="G715" s="3">
        <v>7133.9</v>
      </c>
      <c r="H715" s="5">
        <f>SUM(D715:D2049)</f>
        <v>627</v>
      </c>
      <c r="I715" s="5">
        <f t="shared" si="7"/>
        <v>11.377830940988835</v>
      </c>
    </row>
    <row r="716" spans="1:9" ht="15" x14ac:dyDescent="0.25">
      <c r="A716" s="3">
        <v>37</v>
      </c>
      <c r="B716" s="4" t="s">
        <v>12</v>
      </c>
      <c r="C716" s="3">
        <v>27.7</v>
      </c>
      <c r="D716" s="3">
        <v>3</v>
      </c>
      <c r="E716" s="4" t="s">
        <v>10</v>
      </c>
      <c r="F716" s="4" t="s">
        <v>11</v>
      </c>
      <c r="G716" s="3">
        <v>7281.51</v>
      </c>
      <c r="H716" s="5">
        <f>SUM(D716:D2050)</f>
        <v>625</v>
      </c>
      <c r="I716" s="5">
        <f t="shared" si="7"/>
        <v>11.650416</v>
      </c>
    </row>
    <row r="717" spans="1:9" ht="15" x14ac:dyDescent="0.25">
      <c r="A717" s="3">
        <v>37</v>
      </c>
      <c r="B717" s="4" t="s">
        <v>9</v>
      </c>
      <c r="C717" s="3">
        <v>29.8</v>
      </c>
      <c r="D717" s="3">
        <v>2</v>
      </c>
      <c r="E717" s="4" t="s">
        <v>10</v>
      </c>
      <c r="F717" s="4" t="s">
        <v>15</v>
      </c>
      <c r="G717" s="3">
        <v>6406.41</v>
      </c>
      <c r="H717" s="5">
        <f>SUM(D717:D2051)</f>
        <v>622</v>
      </c>
      <c r="I717" s="5">
        <f t="shared" si="7"/>
        <v>10.299694533762057</v>
      </c>
    </row>
    <row r="718" spans="1:9" ht="15" x14ac:dyDescent="0.25">
      <c r="A718" s="3">
        <v>37</v>
      </c>
      <c r="B718" s="4" t="s">
        <v>9</v>
      </c>
      <c r="C718" s="3">
        <v>28</v>
      </c>
      <c r="D718" s="3">
        <v>2</v>
      </c>
      <c r="E718" s="4" t="s">
        <v>10</v>
      </c>
      <c r="F718" s="4" t="s">
        <v>11</v>
      </c>
      <c r="G718" s="3">
        <v>6203.9</v>
      </c>
      <c r="H718" s="5">
        <f>SUM(D718:D2052)</f>
        <v>620</v>
      </c>
      <c r="I718" s="5">
        <f t="shared" si="7"/>
        <v>10.006290322580645</v>
      </c>
    </row>
    <row r="719" spans="1:9" ht="15" x14ac:dyDescent="0.25">
      <c r="A719" s="3">
        <v>37</v>
      </c>
      <c r="B719" s="4" t="s">
        <v>12</v>
      </c>
      <c r="C719" s="3">
        <v>30.8</v>
      </c>
      <c r="D719" s="3">
        <v>2</v>
      </c>
      <c r="E719" s="4" t="s">
        <v>10</v>
      </c>
      <c r="F719" s="4" t="s">
        <v>16</v>
      </c>
      <c r="G719" s="3">
        <v>6313.76</v>
      </c>
      <c r="H719" s="5">
        <f>SUM(D719:D2053)</f>
        <v>618</v>
      </c>
      <c r="I719" s="5">
        <f t="shared" si="7"/>
        <v>10.216440129449838</v>
      </c>
    </row>
    <row r="720" spans="1:9" ht="15" x14ac:dyDescent="0.25">
      <c r="A720" s="3">
        <v>37</v>
      </c>
      <c r="B720" s="4" t="s">
        <v>12</v>
      </c>
      <c r="C720" s="3">
        <v>34.799999999999997</v>
      </c>
      <c r="D720" s="3">
        <v>2</v>
      </c>
      <c r="E720" s="4" t="s">
        <v>13</v>
      </c>
      <c r="F720" s="4" t="s">
        <v>14</v>
      </c>
      <c r="G720" s="3">
        <v>39836.519999999997</v>
      </c>
      <c r="H720" s="5">
        <f>SUM(D720:D2054)</f>
        <v>616</v>
      </c>
      <c r="I720" s="5">
        <f t="shared" si="7"/>
        <v>64.669675324675325</v>
      </c>
    </row>
    <row r="721" spans="1:9" ht="15" x14ac:dyDescent="0.25">
      <c r="A721" s="3">
        <v>37</v>
      </c>
      <c r="B721" s="4" t="s">
        <v>9</v>
      </c>
      <c r="C721" s="3">
        <v>30.8</v>
      </c>
      <c r="D721" s="3">
        <v>0</v>
      </c>
      <c r="E721" s="4" t="s">
        <v>10</v>
      </c>
      <c r="F721" s="4" t="s">
        <v>14</v>
      </c>
      <c r="G721" s="3">
        <v>4646.76</v>
      </c>
      <c r="H721" s="5">
        <f>SUM(D721:D2055)</f>
        <v>614</v>
      </c>
      <c r="I721" s="5">
        <f t="shared" si="7"/>
        <v>7.5680130293159609</v>
      </c>
    </row>
    <row r="722" spans="1:9" ht="15" x14ac:dyDescent="0.25">
      <c r="A722" s="3">
        <v>37</v>
      </c>
      <c r="B722" s="4" t="s">
        <v>12</v>
      </c>
      <c r="C722" s="3">
        <v>23.4</v>
      </c>
      <c r="D722" s="3">
        <v>2</v>
      </c>
      <c r="E722" s="4" t="s">
        <v>10</v>
      </c>
      <c r="F722" s="4" t="s">
        <v>11</v>
      </c>
      <c r="G722" s="3">
        <v>6686.43</v>
      </c>
      <c r="H722" s="5">
        <f>SUM(D722:D2056)</f>
        <v>614</v>
      </c>
      <c r="I722" s="5">
        <f t="shared" si="7"/>
        <v>10.889951140065147</v>
      </c>
    </row>
    <row r="723" spans="1:9" ht="15" x14ac:dyDescent="0.25">
      <c r="A723" s="3">
        <v>37</v>
      </c>
      <c r="B723" s="4" t="s">
        <v>9</v>
      </c>
      <c r="C723" s="3">
        <v>29.6</v>
      </c>
      <c r="D723" s="3">
        <v>0</v>
      </c>
      <c r="E723" s="4" t="s">
        <v>10</v>
      </c>
      <c r="F723" s="4" t="s">
        <v>11</v>
      </c>
      <c r="G723" s="3">
        <v>5028.1499999999996</v>
      </c>
      <c r="H723" s="5">
        <f>SUM(D723:D2057)</f>
        <v>612</v>
      </c>
      <c r="I723" s="5">
        <f t="shared" si="7"/>
        <v>8.2159313725490186</v>
      </c>
    </row>
    <row r="724" spans="1:9" ht="15" x14ac:dyDescent="0.25">
      <c r="A724" s="3">
        <v>37</v>
      </c>
      <c r="B724" s="4" t="s">
        <v>9</v>
      </c>
      <c r="C724" s="3">
        <v>30.9</v>
      </c>
      <c r="D724" s="3">
        <v>3</v>
      </c>
      <c r="E724" s="4" t="s">
        <v>10</v>
      </c>
      <c r="F724" s="4" t="s">
        <v>11</v>
      </c>
      <c r="G724" s="3">
        <v>6796.86</v>
      </c>
      <c r="H724" s="5">
        <f>SUM(D724:D2058)</f>
        <v>612</v>
      </c>
      <c r="I724" s="5">
        <f t="shared" si="7"/>
        <v>11.105980392156862</v>
      </c>
    </row>
    <row r="725" spans="1:9" ht="15" x14ac:dyDescent="0.25">
      <c r="A725" s="3">
        <v>37</v>
      </c>
      <c r="B725" s="4" t="s">
        <v>9</v>
      </c>
      <c r="C725" s="3">
        <v>36.200000000000003</v>
      </c>
      <c r="D725" s="3">
        <v>0</v>
      </c>
      <c r="E725" s="4" t="s">
        <v>10</v>
      </c>
      <c r="F725" s="4" t="s">
        <v>16</v>
      </c>
      <c r="G725" s="3">
        <v>19214.71</v>
      </c>
      <c r="H725" s="5">
        <f>SUM(D725:D2059)</f>
        <v>609</v>
      </c>
      <c r="I725" s="5">
        <f t="shared" si="7"/>
        <v>31.551247947454844</v>
      </c>
    </row>
    <row r="726" spans="1:9" ht="15" x14ac:dyDescent="0.25">
      <c r="A726" s="3">
        <v>37</v>
      </c>
      <c r="B726" s="4" t="s">
        <v>9</v>
      </c>
      <c r="C726" s="3">
        <v>34.1</v>
      </c>
      <c r="D726" s="3">
        <v>4</v>
      </c>
      <c r="E726" s="4" t="s">
        <v>13</v>
      </c>
      <c r="F726" s="4" t="s">
        <v>14</v>
      </c>
      <c r="G726" s="3">
        <v>40182.25</v>
      </c>
      <c r="H726" s="5">
        <f>SUM(D726:D2060)</f>
        <v>609</v>
      </c>
      <c r="I726" s="5">
        <f t="shared" si="7"/>
        <v>65.980706075533661</v>
      </c>
    </row>
    <row r="727" spans="1:9" ht="15" x14ac:dyDescent="0.25">
      <c r="A727" s="3">
        <v>37</v>
      </c>
      <c r="B727" s="4" t="s">
        <v>9</v>
      </c>
      <c r="C727" s="3">
        <v>46.5</v>
      </c>
      <c r="D727" s="3">
        <v>3</v>
      </c>
      <c r="E727" s="4" t="s">
        <v>10</v>
      </c>
      <c r="F727" s="4" t="s">
        <v>16</v>
      </c>
      <c r="G727" s="3">
        <v>6435.62</v>
      </c>
      <c r="H727" s="5">
        <f>SUM(D727:D2061)</f>
        <v>605</v>
      </c>
      <c r="I727" s="5">
        <f t="shared" si="7"/>
        <v>10.637388429752066</v>
      </c>
    </row>
    <row r="728" spans="1:9" ht="15" x14ac:dyDescent="0.25">
      <c r="A728" s="3">
        <v>37</v>
      </c>
      <c r="B728" s="4" t="s">
        <v>12</v>
      </c>
      <c r="C728" s="3">
        <v>38.4</v>
      </c>
      <c r="D728" s="3">
        <v>0</v>
      </c>
      <c r="E728" s="4" t="s">
        <v>13</v>
      </c>
      <c r="F728" s="4" t="s">
        <v>16</v>
      </c>
      <c r="G728" s="3">
        <v>40419.019999999997</v>
      </c>
      <c r="H728" s="5">
        <f>SUM(D728:D2062)</f>
        <v>602</v>
      </c>
      <c r="I728" s="5">
        <f t="shared" si="7"/>
        <v>67.141229235880388</v>
      </c>
    </row>
    <row r="729" spans="1:9" ht="15" x14ac:dyDescent="0.25">
      <c r="A729" s="3">
        <v>37</v>
      </c>
      <c r="B729" s="4" t="s">
        <v>12</v>
      </c>
      <c r="C729" s="3">
        <v>26.4</v>
      </c>
      <c r="D729" s="3">
        <v>0</v>
      </c>
      <c r="E729" s="4" t="s">
        <v>13</v>
      </c>
      <c r="F729" s="4" t="s">
        <v>16</v>
      </c>
      <c r="G729" s="3">
        <v>19539.240000000002</v>
      </c>
      <c r="H729" s="5">
        <f>SUM(D729:D2063)</f>
        <v>602</v>
      </c>
      <c r="I729" s="5">
        <f t="shared" si="7"/>
        <v>32.457209302325587</v>
      </c>
    </row>
    <row r="730" spans="1:9" ht="15" x14ac:dyDescent="0.25">
      <c r="A730" s="3">
        <v>37</v>
      </c>
      <c r="B730" s="4" t="s">
        <v>12</v>
      </c>
      <c r="C730" s="3">
        <v>30.8</v>
      </c>
      <c r="D730" s="3">
        <v>0</v>
      </c>
      <c r="E730" s="4" t="s">
        <v>13</v>
      </c>
      <c r="F730" s="4" t="s">
        <v>15</v>
      </c>
      <c r="G730" s="3">
        <v>37270.15</v>
      </c>
      <c r="H730" s="5">
        <f>SUM(D730:D2064)</f>
        <v>602</v>
      </c>
      <c r="I730" s="5">
        <f t="shared" si="7"/>
        <v>61.91054817275748</v>
      </c>
    </row>
    <row r="731" spans="1:9" ht="15" x14ac:dyDescent="0.25">
      <c r="A731" s="3">
        <v>37</v>
      </c>
      <c r="B731" s="4" t="s">
        <v>12</v>
      </c>
      <c r="C731" s="3">
        <v>47.6</v>
      </c>
      <c r="D731" s="3">
        <v>2</v>
      </c>
      <c r="E731" s="4" t="s">
        <v>13</v>
      </c>
      <c r="F731" s="4" t="s">
        <v>14</v>
      </c>
      <c r="G731" s="3">
        <v>46113.51</v>
      </c>
      <c r="H731" s="5">
        <f>SUM(D731:D2065)</f>
        <v>602</v>
      </c>
      <c r="I731" s="5">
        <f t="shared" si="7"/>
        <v>76.600514950166115</v>
      </c>
    </row>
    <row r="732" spans="1:9" ht="15" x14ac:dyDescent="0.25">
      <c r="A732" s="3">
        <v>37</v>
      </c>
      <c r="B732" s="4" t="s">
        <v>12</v>
      </c>
      <c r="C732" s="3">
        <v>29.5</v>
      </c>
      <c r="D732" s="3">
        <v>2</v>
      </c>
      <c r="E732" s="4" t="s">
        <v>10</v>
      </c>
      <c r="F732" s="4" t="s">
        <v>14</v>
      </c>
      <c r="G732" s="3">
        <v>6311.95</v>
      </c>
      <c r="H732" s="5">
        <f>SUM(D732:D2066)</f>
        <v>600</v>
      </c>
      <c r="I732" s="5">
        <f t="shared" si="7"/>
        <v>10.519916666666667</v>
      </c>
    </row>
    <row r="733" spans="1:9" ht="15" x14ac:dyDescent="0.25">
      <c r="A733" s="3">
        <v>37</v>
      </c>
      <c r="B733" s="4" t="s">
        <v>9</v>
      </c>
      <c r="C733" s="3">
        <v>34.200000000000003</v>
      </c>
      <c r="D733" s="3">
        <v>1</v>
      </c>
      <c r="E733" s="4" t="s">
        <v>13</v>
      </c>
      <c r="F733" s="4" t="s">
        <v>15</v>
      </c>
      <c r="G733" s="3">
        <v>39047.29</v>
      </c>
      <c r="H733" s="5">
        <f>SUM(D733:D2067)</f>
        <v>598</v>
      </c>
      <c r="I733" s="5">
        <f t="shared" si="7"/>
        <v>65.296471571906352</v>
      </c>
    </row>
    <row r="734" spans="1:9" ht="15" x14ac:dyDescent="0.25">
      <c r="A734" s="3">
        <v>37</v>
      </c>
      <c r="B734" s="4" t="s">
        <v>12</v>
      </c>
      <c r="C734" s="3">
        <v>17.3</v>
      </c>
      <c r="D734" s="3">
        <v>2</v>
      </c>
      <c r="E734" s="4" t="s">
        <v>10</v>
      </c>
      <c r="F734" s="4" t="s">
        <v>15</v>
      </c>
      <c r="G734" s="3">
        <v>6877.98</v>
      </c>
      <c r="H734" s="5">
        <f>SUM(D734:D2068)</f>
        <v>597</v>
      </c>
      <c r="I734" s="5">
        <f t="shared" si="7"/>
        <v>11.520904522613064</v>
      </c>
    </row>
    <row r="735" spans="1:9" ht="15" x14ac:dyDescent="0.25">
      <c r="A735" s="3">
        <v>37</v>
      </c>
      <c r="B735" s="4" t="s">
        <v>9</v>
      </c>
      <c r="C735" s="3">
        <v>37.1</v>
      </c>
      <c r="D735" s="3">
        <v>1</v>
      </c>
      <c r="E735" s="4" t="s">
        <v>13</v>
      </c>
      <c r="F735" s="4" t="s">
        <v>16</v>
      </c>
      <c r="G735" s="3">
        <v>39871.699999999997</v>
      </c>
      <c r="H735" s="5">
        <f>SUM(D735:D2069)</f>
        <v>595</v>
      </c>
      <c r="I735" s="5">
        <f t="shared" si="7"/>
        <v>67.011260504201672</v>
      </c>
    </row>
    <row r="736" spans="1:9" ht="15" x14ac:dyDescent="0.25">
      <c r="A736" s="3">
        <v>37</v>
      </c>
      <c r="B736" s="4" t="s">
        <v>9</v>
      </c>
      <c r="C736" s="3">
        <v>29.8</v>
      </c>
      <c r="D736" s="3">
        <v>0</v>
      </c>
      <c r="E736" s="4" t="s">
        <v>10</v>
      </c>
      <c r="F736" s="4" t="s">
        <v>14</v>
      </c>
      <c r="G736" s="3">
        <v>20420.599999999999</v>
      </c>
      <c r="H736" s="5">
        <f>SUM(D736:D2070)</f>
        <v>594</v>
      </c>
      <c r="I736" s="5">
        <f t="shared" si="7"/>
        <v>34.378114478114476</v>
      </c>
    </row>
    <row r="737" spans="1:9" ht="15" x14ac:dyDescent="0.25">
      <c r="A737" s="3">
        <v>37</v>
      </c>
      <c r="B737" s="4" t="s">
        <v>12</v>
      </c>
      <c r="C737" s="3">
        <v>34.1</v>
      </c>
      <c r="D737" s="3">
        <v>1</v>
      </c>
      <c r="E737" s="4" t="s">
        <v>10</v>
      </c>
      <c r="F737" s="4" t="s">
        <v>11</v>
      </c>
      <c r="G737" s="3">
        <v>6112.35</v>
      </c>
      <c r="H737" s="5">
        <f>SUM(D737:D2071)</f>
        <v>594</v>
      </c>
      <c r="I737" s="5">
        <f t="shared" si="7"/>
        <v>10.290151515151516</v>
      </c>
    </row>
    <row r="738" spans="1:9" ht="15" x14ac:dyDescent="0.25">
      <c r="A738" s="3">
        <v>37</v>
      </c>
      <c r="B738" s="4" t="s">
        <v>9</v>
      </c>
      <c r="C738" s="3">
        <v>24.3</v>
      </c>
      <c r="D738" s="3">
        <v>2</v>
      </c>
      <c r="E738" s="4" t="s">
        <v>10</v>
      </c>
      <c r="F738" s="4" t="s">
        <v>11</v>
      </c>
      <c r="G738" s="3">
        <v>6198.75</v>
      </c>
      <c r="H738" s="5">
        <f>SUM(D738:D2072)</f>
        <v>593</v>
      </c>
      <c r="I738" s="5">
        <f t="shared" si="7"/>
        <v>10.453204047217538</v>
      </c>
    </row>
    <row r="739" spans="1:9" ht="15" x14ac:dyDescent="0.25">
      <c r="A739" s="3">
        <v>37</v>
      </c>
      <c r="B739" s="4" t="s">
        <v>12</v>
      </c>
      <c r="C739" s="3">
        <v>25.6</v>
      </c>
      <c r="D739" s="3">
        <v>1</v>
      </c>
      <c r="E739" s="4" t="s">
        <v>13</v>
      </c>
      <c r="F739" s="4" t="s">
        <v>15</v>
      </c>
      <c r="G739" s="3">
        <v>20296.86</v>
      </c>
      <c r="H739" s="5">
        <f>SUM(D739:D2073)</f>
        <v>591</v>
      </c>
      <c r="I739" s="5">
        <f t="shared" si="7"/>
        <v>34.343248730964469</v>
      </c>
    </row>
    <row r="740" spans="1:9" ht="15" x14ac:dyDescent="0.25">
      <c r="A740" s="3">
        <v>37</v>
      </c>
      <c r="B740" s="4" t="s">
        <v>9</v>
      </c>
      <c r="C740" s="3">
        <v>22.7</v>
      </c>
      <c r="D740" s="3">
        <v>3</v>
      </c>
      <c r="E740" s="4" t="s">
        <v>10</v>
      </c>
      <c r="F740" s="4" t="s">
        <v>15</v>
      </c>
      <c r="G740" s="3">
        <v>6985.51</v>
      </c>
      <c r="H740" s="5">
        <f>SUM(D740:D2074)</f>
        <v>590</v>
      </c>
      <c r="I740" s="5">
        <f t="shared" si="7"/>
        <v>11.839847457627119</v>
      </c>
    </row>
    <row r="741" spans="1:9" ht="15" x14ac:dyDescent="0.25">
      <c r="A741" s="3">
        <v>36</v>
      </c>
      <c r="B741" s="4" t="s">
        <v>9</v>
      </c>
      <c r="C741" s="3">
        <v>35.200000000000003</v>
      </c>
      <c r="D741" s="3">
        <v>1</v>
      </c>
      <c r="E741" s="4" t="s">
        <v>13</v>
      </c>
      <c r="F741" s="4" t="s">
        <v>16</v>
      </c>
      <c r="G741" s="3">
        <v>38709.18</v>
      </c>
      <c r="H741" s="5">
        <f>SUM(D741:D2075)</f>
        <v>587</v>
      </c>
      <c r="I741" s="5">
        <f t="shared" si="7"/>
        <v>65.944088586030659</v>
      </c>
    </row>
    <row r="742" spans="1:9" ht="15" x14ac:dyDescent="0.25">
      <c r="A742" s="3">
        <v>36</v>
      </c>
      <c r="B742" s="4" t="s">
        <v>9</v>
      </c>
      <c r="C742" s="3">
        <v>34.4</v>
      </c>
      <c r="D742" s="3">
        <v>0</v>
      </c>
      <c r="E742" s="4" t="s">
        <v>13</v>
      </c>
      <c r="F742" s="4" t="s">
        <v>16</v>
      </c>
      <c r="G742" s="3">
        <v>37742.58</v>
      </c>
      <c r="H742" s="5">
        <f>SUM(D742:D2076)</f>
        <v>586</v>
      </c>
      <c r="I742" s="5">
        <f t="shared" si="7"/>
        <v>64.407133105802046</v>
      </c>
    </row>
    <row r="743" spans="1:9" ht="15" x14ac:dyDescent="0.25">
      <c r="A743" s="3">
        <v>36</v>
      </c>
      <c r="B743" s="4" t="s">
        <v>9</v>
      </c>
      <c r="C743" s="3">
        <v>41.9</v>
      </c>
      <c r="D743" s="3">
        <v>3</v>
      </c>
      <c r="E743" s="4" t="s">
        <v>13</v>
      </c>
      <c r="F743" s="4" t="s">
        <v>15</v>
      </c>
      <c r="G743" s="3">
        <v>43753.34</v>
      </c>
      <c r="H743" s="5">
        <f>SUM(D743:D2077)</f>
        <v>586</v>
      </c>
      <c r="I743" s="5">
        <f t="shared" si="7"/>
        <v>74.664402730375414</v>
      </c>
    </row>
    <row r="744" spans="1:9" ht="15" x14ac:dyDescent="0.25">
      <c r="A744" s="3">
        <v>36</v>
      </c>
      <c r="B744" s="4" t="s">
        <v>12</v>
      </c>
      <c r="C744" s="3">
        <v>26.2</v>
      </c>
      <c r="D744" s="3">
        <v>0</v>
      </c>
      <c r="E744" s="4" t="s">
        <v>10</v>
      </c>
      <c r="F744" s="4" t="s">
        <v>14</v>
      </c>
      <c r="G744" s="3">
        <v>4883.87</v>
      </c>
      <c r="H744" s="5">
        <f>SUM(D744:D2078)</f>
        <v>583</v>
      </c>
      <c r="I744" s="5">
        <f t="shared" si="7"/>
        <v>8.3771355060034303</v>
      </c>
    </row>
    <row r="745" spans="1:9" ht="15" x14ac:dyDescent="0.25">
      <c r="A745" s="3">
        <v>36</v>
      </c>
      <c r="B745" s="4" t="s">
        <v>9</v>
      </c>
      <c r="C745" s="3">
        <v>27.6</v>
      </c>
      <c r="D745" s="3">
        <v>3</v>
      </c>
      <c r="E745" s="4" t="s">
        <v>10</v>
      </c>
      <c r="F745" s="4" t="s">
        <v>15</v>
      </c>
      <c r="G745" s="3">
        <v>6746.74</v>
      </c>
      <c r="H745" s="5">
        <f>SUM(D745:D2079)</f>
        <v>583</v>
      </c>
      <c r="I745" s="5">
        <f t="shared" si="7"/>
        <v>11.572452830188679</v>
      </c>
    </row>
    <row r="746" spans="1:9" ht="15" x14ac:dyDescent="0.25">
      <c r="A746" s="3">
        <v>36</v>
      </c>
      <c r="B746" s="4" t="s">
        <v>12</v>
      </c>
      <c r="C746" s="3">
        <v>29.9</v>
      </c>
      <c r="D746" s="3">
        <v>1</v>
      </c>
      <c r="E746" s="4" t="s">
        <v>10</v>
      </c>
      <c r="F746" s="4" t="s">
        <v>16</v>
      </c>
      <c r="G746" s="3">
        <v>5478.04</v>
      </c>
      <c r="H746" s="5">
        <f>SUM(D746:D2080)</f>
        <v>580</v>
      </c>
      <c r="I746" s="5">
        <f t="shared" si="7"/>
        <v>9.4448965517241383</v>
      </c>
    </row>
    <row r="747" spans="1:9" ht="15" x14ac:dyDescent="0.25">
      <c r="A747" s="3">
        <v>36</v>
      </c>
      <c r="B747" s="4" t="s">
        <v>12</v>
      </c>
      <c r="C747" s="3">
        <v>22.6</v>
      </c>
      <c r="D747" s="3">
        <v>2</v>
      </c>
      <c r="E747" s="4" t="s">
        <v>13</v>
      </c>
      <c r="F747" s="4" t="s">
        <v>14</v>
      </c>
      <c r="G747" s="3">
        <v>18608.259999999998</v>
      </c>
      <c r="H747" s="5">
        <f>SUM(D747:D2081)</f>
        <v>579</v>
      </c>
      <c r="I747" s="5">
        <f t="shared" si="7"/>
        <v>32.138618307426597</v>
      </c>
    </row>
    <row r="748" spans="1:9" ht="15" x14ac:dyDescent="0.25">
      <c r="A748" s="3">
        <v>36</v>
      </c>
      <c r="B748" s="4" t="s">
        <v>9</v>
      </c>
      <c r="C748" s="3">
        <v>28.9</v>
      </c>
      <c r="D748" s="3">
        <v>3</v>
      </c>
      <c r="E748" s="4" t="s">
        <v>10</v>
      </c>
      <c r="F748" s="4" t="s">
        <v>15</v>
      </c>
      <c r="G748" s="3">
        <v>6748.59</v>
      </c>
      <c r="H748" s="5">
        <f>SUM(D748:D2082)</f>
        <v>577</v>
      </c>
      <c r="I748" s="5">
        <f t="shared" si="7"/>
        <v>11.695996533795494</v>
      </c>
    </row>
    <row r="749" spans="1:9" ht="15" x14ac:dyDescent="0.25">
      <c r="A749" s="3">
        <v>36</v>
      </c>
      <c r="B749" s="4" t="s">
        <v>9</v>
      </c>
      <c r="C749" s="3">
        <v>29.7</v>
      </c>
      <c r="D749" s="3">
        <v>0</v>
      </c>
      <c r="E749" s="4" t="s">
        <v>10</v>
      </c>
      <c r="F749" s="4" t="s">
        <v>16</v>
      </c>
      <c r="G749" s="3">
        <v>4399.7299999999996</v>
      </c>
      <c r="H749" s="5">
        <f>SUM(D749:D2083)</f>
        <v>574</v>
      </c>
      <c r="I749" s="5">
        <f t="shared" si="7"/>
        <v>7.6650348432055742</v>
      </c>
    </row>
    <row r="750" spans="1:9" ht="15" x14ac:dyDescent="0.25">
      <c r="A750" s="3">
        <v>36</v>
      </c>
      <c r="B750" s="4" t="s">
        <v>12</v>
      </c>
      <c r="C750" s="3">
        <v>27.7</v>
      </c>
      <c r="D750" s="3">
        <v>0</v>
      </c>
      <c r="E750" s="4" t="s">
        <v>10</v>
      </c>
      <c r="F750" s="4" t="s">
        <v>15</v>
      </c>
      <c r="G750" s="3">
        <v>5469.01</v>
      </c>
      <c r="H750" s="5">
        <f>SUM(D750:D2084)</f>
        <v>574</v>
      </c>
      <c r="I750" s="5">
        <f t="shared" si="7"/>
        <v>9.527891986062718</v>
      </c>
    </row>
    <row r="751" spans="1:9" ht="15" x14ac:dyDescent="0.25">
      <c r="A751" s="3">
        <v>36</v>
      </c>
      <c r="B751" s="4" t="s">
        <v>9</v>
      </c>
      <c r="C751" s="3">
        <v>34.4</v>
      </c>
      <c r="D751" s="3">
        <v>2</v>
      </c>
      <c r="E751" s="4" t="s">
        <v>10</v>
      </c>
      <c r="F751" s="4" t="s">
        <v>16</v>
      </c>
      <c r="G751" s="3">
        <v>5584.31</v>
      </c>
      <c r="H751" s="5">
        <f>SUM(D751:D2085)</f>
        <v>574</v>
      </c>
      <c r="I751" s="5">
        <f t="shared" si="7"/>
        <v>9.7287630662020916</v>
      </c>
    </row>
    <row r="752" spans="1:9" ht="15" x14ac:dyDescent="0.25">
      <c r="A752" s="3">
        <v>36</v>
      </c>
      <c r="B752" s="4" t="s">
        <v>9</v>
      </c>
      <c r="C752" s="3">
        <v>28</v>
      </c>
      <c r="D752" s="3">
        <v>1</v>
      </c>
      <c r="E752" s="4" t="s">
        <v>13</v>
      </c>
      <c r="F752" s="4" t="s">
        <v>15</v>
      </c>
      <c r="G752" s="3">
        <v>20773.63</v>
      </c>
      <c r="H752" s="5">
        <f>SUM(D752:D2086)</f>
        <v>572</v>
      </c>
      <c r="I752" s="5">
        <f t="shared" si="7"/>
        <v>36.317534965034966</v>
      </c>
    </row>
    <row r="753" spans="1:9" ht="15" x14ac:dyDescent="0.25">
      <c r="A753" s="3">
        <v>36</v>
      </c>
      <c r="B753" s="4" t="s">
        <v>12</v>
      </c>
      <c r="C753" s="3">
        <v>25.8</v>
      </c>
      <c r="D753" s="3">
        <v>0</v>
      </c>
      <c r="E753" s="4" t="s">
        <v>10</v>
      </c>
      <c r="F753" s="4" t="s">
        <v>11</v>
      </c>
      <c r="G753" s="3">
        <v>5266.37</v>
      </c>
      <c r="H753" s="5">
        <f>SUM(D753:D2087)</f>
        <v>571</v>
      </c>
      <c r="I753" s="5">
        <f t="shared" si="7"/>
        <v>9.2230647985989496</v>
      </c>
    </row>
    <row r="754" spans="1:9" ht="15" x14ac:dyDescent="0.25">
      <c r="A754" s="3">
        <v>36</v>
      </c>
      <c r="B754" s="4" t="s">
        <v>9</v>
      </c>
      <c r="C754" s="3">
        <v>33.799999999999997</v>
      </c>
      <c r="D754" s="3">
        <v>1</v>
      </c>
      <c r="E754" s="4" t="s">
        <v>10</v>
      </c>
      <c r="F754" s="4" t="s">
        <v>11</v>
      </c>
      <c r="G754" s="3">
        <v>5377.46</v>
      </c>
      <c r="H754" s="5">
        <f>SUM(D754:D2088)</f>
        <v>571</v>
      </c>
      <c r="I754" s="5">
        <f t="shared" si="7"/>
        <v>9.417618213660246</v>
      </c>
    </row>
    <row r="755" spans="1:9" ht="15" x14ac:dyDescent="0.25">
      <c r="A755" s="3">
        <v>36</v>
      </c>
      <c r="B755" s="4" t="s">
        <v>9</v>
      </c>
      <c r="C755" s="3">
        <v>31.5</v>
      </c>
      <c r="D755" s="3">
        <v>0</v>
      </c>
      <c r="E755" s="4" t="s">
        <v>10</v>
      </c>
      <c r="F755" s="4" t="s">
        <v>14</v>
      </c>
      <c r="G755" s="3">
        <v>4402.2299999999996</v>
      </c>
      <c r="H755" s="5">
        <f>SUM(D755:D2089)</f>
        <v>570</v>
      </c>
      <c r="I755" s="5">
        <f t="shared" si="7"/>
        <v>7.7232105263157891</v>
      </c>
    </row>
    <row r="756" spans="1:9" ht="15" x14ac:dyDescent="0.25">
      <c r="A756" s="3">
        <v>36</v>
      </c>
      <c r="B756" s="4" t="s">
        <v>12</v>
      </c>
      <c r="C756" s="3">
        <v>19.899999999999999</v>
      </c>
      <c r="D756" s="3">
        <v>0</v>
      </c>
      <c r="E756" s="4" t="s">
        <v>10</v>
      </c>
      <c r="F756" s="4" t="s">
        <v>15</v>
      </c>
      <c r="G756" s="3">
        <v>5458.05</v>
      </c>
      <c r="H756" s="5">
        <f>SUM(D756:D2090)</f>
        <v>570</v>
      </c>
      <c r="I756" s="5">
        <f t="shared" si="7"/>
        <v>9.5755263157894746</v>
      </c>
    </row>
    <row r="757" spans="1:9" ht="15" x14ac:dyDescent="0.25">
      <c r="A757" s="3">
        <v>36</v>
      </c>
      <c r="B757" s="4" t="s">
        <v>12</v>
      </c>
      <c r="C757" s="3">
        <v>30</v>
      </c>
      <c r="D757" s="3">
        <v>0</v>
      </c>
      <c r="E757" s="4" t="s">
        <v>10</v>
      </c>
      <c r="F757" s="4" t="s">
        <v>11</v>
      </c>
      <c r="G757" s="3">
        <v>5272.18</v>
      </c>
      <c r="H757" s="5">
        <f>SUM(D757:D2091)</f>
        <v>570</v>
      </c>
      <c r="I757" s="5">
        <f t="shared" si="7"/>
        <v>9.2494385964912293</v>
      </c>
    </row>
    <row r="758" spans="1:9" ht="15" x14ac:dyDescent="0.25">
      <c r="A758" s="3">
        <v>36</v>
      </c>
      <c r="B758" s="4" t="s">
        <v>12</v>
      </c>
      <c r="C758" s="3">
        <v>29</v>
      </c>
      <c r="D758" s="3">
        <v>4</v>
      </c>
      <c r="E758" s="4" t="s">
        <v>10</v>
      </c>
      <c r="F758" s="4" t="s">
        <v>16</v>
      </c>
      <c r="G758" s="3">
        <v>7243.81</v>
      </c>
      <c r="H758" s="5">
        <f>SUM(D758:D2092)</f>
        <v>570</v>
      </c>
      <c r="I758" s="5">
        <f t="shared" si="7"/>
        <v>12.708438596491229</v>
      </c>
    </row>
    <row r="759" spans="1:9" ht="15" x14ac:dyDescent="0.25">
      <c r="A759" s="3">
        <v>36</v>
      </c>
      <c r="B759" s="4" t="s">
        <v>12</v>
      </c>
      <c r="C759" s="3">
        <v>29.9</v>
      </c>
      <c r="D759" s="3">
        <v>0</v>
      </c>
      <c r="E759" s="4" t="s">
        <v>10</v>
      </c>
      <c r="F759" s="4" t="s">
        <v>16</v>
      </c>
      <c r="G759" s="3">
        <v>4889.04</v>
      </c>
      <c r="H759" s="5">
        <f>SUM(D759:D2093)</f>
        <v>566</v>
      </c>
      <c r="I759" s="5">
        <f t="shared" si="7"/>
        <v>8.6378798586572429</v>
      </c>
    </row>
    <row r="760" spans="1:9" ht="15" x14ac:dyDescent="0.25">
      <c r="A760" s="3">
        <v>36</v>
      </c>
      <c r="B760" s="4" t="s">
        <v>12</v>
      </c>
      <c r="C760" s="3">
        <v>26.9</v>
      </c>
      <c r="D760" s="3">
        <v>0</v>
      </c>
      <c r="E760" s="4" t="s">
        <v>10</v>
      </c>
      <c r="F760" s="4" t="s">
        <v>11</v>
      </c>
      <c r="G760" s="3">
        <v>5267.82</v>
      </c>
      <c r="H760" s="5">
        <f>SUM(D760:D2094)</f>
        <v>566</v>
      </c>
      <c r="I760" s="5">
        <f t="shared" si="7"/>
        <v>9.3071024734982331</v>
      </c>
    </row>
    <row r="761" spans="1:9" ht="15" x14ac:dyDescent="0.25">
      <c r="A761" s="3">
        <v>36</v>
      </c>
      <c r="B761" s="4" t="s">
        <v>9</v>
      </c>
      <c r="C761" s="3">
        <v>28.6</v>
      </c>
      <c r="D761" s="3">
        <v>3</v>
      </c>
      <c r="E761" s="4" t="s">
        <v>10</v>
      </c>
      <c r="F761" s="4" t="s">
        <v>11</v>
      </c>
      <c r="G761" s="3">
        <v>6548.2</v>
      </c>
      <c r="H761" s="5">
        <f>SUM(D761:D2095)</f>
        <v>566</v>
      </c>
      <c r="I761" s="5">
        <f t="shared" si="7"/>
        <v>11.569257950530035</v>
      </c>
    </row>
    <row r="762" spans="1:9" ht="15" x14ac:dyDescent="0.25">
      <c r="A762" s="3">
        <v>36</v>
      </c>
      <c r="B762" s="4" t="s">
        <v>12</v>
      </c>
      <c r="C762" s="3">
        <v>22.1</v>
      </c>
      <c r="D762" s="3">
        <v>3</v>
      </c>
      <c r="E762" s="4" t="s">
        <v>10</v>
      </c>
      <c r="F762" s="4" t="s">
        <v>15</v>
      </c>
      <c r="G762" s="3">
        <v>7228.22</v>
      </c>
      <c r="H762" s="5">
        <f>SUM(D762:D2096)</f>
        <v>563</v>
      </c>
      <c r="I762" s="5">
        <f t="shared" si="7"/>
        <v>12.838756660746004</v>
      </c>
    </row>
    <row r="763" spans="1:9" ht="15" x14ac:dyDescent="0.25">
      <c r="A763" s="3">
        <v>36</v>
      </c>
      <c r="B763" s="4" t="s">
        <v>9</v>
      </c>
      <c r="C763" s="3">
        <v>33.4</v>
      </c>
      <c r="D763" s="3">
        <v>2</v>
      </c>
      <c r="E763" s="4" t="s">
        <v>13</v>
      </c>
      <c r="F763" s="4" t="s">
        <v>14</v>
      </c>
      <c r="G763" s="3">
        <v>38415.47</v>
      </c>
      <c r="H763" s="5">
        <f>SUM(D763:D2097)</f>
        <v>560</v>
      </c>
      <c r="I763" s="5">
        <f t="shared" si="7"/>
        <v>68.59905357142857</v>
      </c>
    </row>
    <row r="764" spans="1:9" ht="15" x14ac:dyDescent="0.25">
      <c r="A764" s="3">
        <v>36</v>
      </c>
      <c r="B764" s="4" t="s">
        <v>9</v>
      </c>
      <c r="C764" s="3">
        <v>30.9</v>
      </c>
      <c r="D764" s="3">
        <v>1</v>
      </c>
      <c r="E764" s="4" t="s">
        <v>10</v>
      </c>
      <c r="F764" s="4" t="s">
        <v>11</v>
      </c>
      <c r="G764" s="3">
        <v>5373.36</v>
      </c>
      <c r="H764" s="5">
        <f>SUM(D764:D2098)</f>
        <v>558</v>
      </c>
      <c r="I764" s="5">
        <f t="shared" si="7"/>
        <v>9.629677419354838</v>
      </c>
    </row>
    <row r="765" spans="1:9" ht="15" x14ac:dyDescent="0.25">
      <c r="A765" s="3">
        <v>36</v>
      </c>
      <c r="B765" s="4" t="s">
        <v>12</v>
      </c>
      <c r="C765" s="3">
        <v>25.9</v>
      </c>
      <c r="D765" s="3">
        <v>1</v>
      </c>
      <c r="E765" s="4" t="s">
        <v>10</v>
      </c>
      <c r="F765" s="4" t="s">
        <v>14</v>
      </c>
      <c r="G765" s="3">
        <v>5472.45</v>
      </c>
      <c r="H765" s="5">
        <f>SUM(D765:D2099)</f>
        <v>557</v>
      </c>
      <c r="I765" s="5">
        <f t="shared" si="7"/>
        <v>9.824865350089766</v>
      </c>
    </row>
    <row r="766" spans="1:9" ht="15" x14ac:dyDescent="0.25">
      <c r="A766" s="3">
        <v>35</v>
      </c>
      <c r="B766" s="4" t="s">
        <v>9</v>
      </c>
      <c r="C766" s="3">
        <v>36.700000000000003</v>
      </c>
      <c r="D766" s="3">
        <v>1</v>
      </c>
      <c r="E766" s="4" t="s">
        <v>13</v>
      </c>
      <c r="F766" s="4" t="s">
        <v>15</v>
      </c>
      <c r="G766" s="3">
        <v>39774.28</v>
      </c>
      <c r="H766" s="5">
        <f>SUM(D766:D2100)</f>
        <v>556</v>
      </c>
      <c r="I766" s="5">
        <f t="shared" si="7"/>
        <v>71.53647482014388</v>
      </c>
    </row>
    <row r="767" spans="1:9" ht="15" x14ac:dyDescent="0.25">
      <c r="A767" s="3">
        <v>35</v>
      </c>
      <c r="B767" s="4" t="s">
        <v>9</v>
      </c>
      <c r="C767" s="3">
        <v>34.799999999999997</v>
      </c>
      <c r="D767" s="3">
        <v>2</v>
      </c>
      <c r="E767" s="4" t="s">
        <v>10</v>
      </c>
      <c r="F767" s="4" t="s">
        <v>11</v>
      </c>
      <c r="G767" s="3">
        <v>5729.01</v>
      </c>
      <c r="H767" s="5">
        <f>SUM(D767:D2101)</f>
        <v>555</v>
      </c>
      <c r="I767" s="5">
        <f t="shared" ref="I767:I1021" si="8">G767/H767</f>
        <v>10.32254054054054</v>
      </c>
    </row>
    <row r="768" spans="1:9" ht="15" x14ac:dyDescent="0.25">
      <c r="A768" s="3">
        <v>35</v>
      </c>
      <c r="B768" s="4" t="s">
        <v>9</v>
      </c>
      <c r="C768" s="3">
        <v>24.1</v>
      </c>
      <c r="D768" s="3">
        <v>1</v>
      </c>
      <c r="E768" s="4" t="s">
        <v>10</v>
      </c>
      <c r="F768" s="4" t="s">
        <v>11</v>
      </c>
      <c r="G768" s="3">
        <v>5125.22</v>
      </c>
      <c r="H768" s="5">
        <f>SUM(D768:D2102)</f>
        <v>553</v>
      </c>
      <c r="I768" s="5">
        <f t="shared" si="8"/>
        <v>9.268028933092225</v>
      </c>
    </row>
    <row r="769" spans="1:9" ht="15" x14ac:dyDescent="0.25">
      <c r="A769" s="3">
        <v>35</v>
      </c>
      <c r="B769" s="4" t="s">
        <v>12</v>
      </c>
      <c r="C769" s="3">
        <v>34.799999999999997</v>
      </c>
      <c r="D769" s="3">
        <v>1</v>
      </c>
      <c r="E769" s="4" t="s">
        <v>10</v>
      </c>
      <c r="F769" s="4" t="s">
        <v>14</v>
      </c>
      <c r="G769" s="3">
        <v>5246.05</v>
      </c>
      <c r="H769" s="5">
        <f>SUM(D769:D2103)</f>
        <v>552</v>
      </c>
      <c r="I769" s="5">
        <f t="shared" si="8"/>
        <v>9.5037137681159418</v>
      </c>
    </row>
    <row r="770" spans="1:9" ht="15" x14ac:dyDescent="0.25">
      <c r="A770" s="3">
        <v>35</v>
      </c>
      <c r="B770" s="4" t="s">
        <v>9</v>
      </c>
      <c r="C770" s="3">
        <v>27.7</v>
      </c>
      <c r="D770" s="3">
        <v>2</v>
      </c>
      <c r="E770" s="4" t="s">
        <v>13</v>
      </c>
      <c r="F770" s="4" t="s">
        <v>15</v>
      </c>
      <c r="G770" s="3">
        <v>20984.09</v>
      </c>
      <c r="H770" s="5">
        <f>SUM(D770:D2104)</f>
        <v>551</v>
      </c>
      <c r="I770" s="5">
        <f t="shared" si="8"/>
        <v>38.08364791288566</v>
      </c>
    </row>
    <row r="771" spans="1:9" ht="15" x14ac:dyDescent="0.25">
      <c r="A771" s="3">
        <v>35</v>
      </c>
      <c r="B771" s="4" t="s">
        <v>9</v>
      </c>
      <c r="C771" s="3">
        <v>30.5</v>
      </c>
      <c r="D771" s="3">
        <v>1</v>
      </c>
      <c r="E771" s="4" t="s">
        <v>10</v>
      </c>
      <c r="F771" s="4" t="s">
        <v>14</v>
      </c>
      <c r="G771" s="3">
        <v>4751.07</v>
      </c>
      <c r="H771" s="5">
        <f>SUM(D771:D2105)</f>
        <v>549</v>
      </c>
      <c r="I771" s="5">
        <f t="shared" si="8"/>
        <v>8.6540437158469938</v>
      </c>
    </row>
    <row r="772" spans="1:9" ht="15" x14ac:dyDescent="0.25">
      <c r="A772" s="3">
        <v>35</v>
      </c>
      <c r="B772" s="4" t="s">
        <v>12</v>
      </c>
      <c r="C772" s="3">
        <v>43.3</v>
      </c>
      <c r="D772" s="3">
        <v>2</v>
      </c>
      <c r="E772" s="4" t="s">
        <v>10</v>
      </c>
      <c r="F772" s="4" t="s">
        <v>16</v>
      </c>
      <c r="G772" s="3">
        <v>5846.92</v>
      </c>
      <c r="H772" s="5">
        <f>SUM(D772:D2106)</f>
        <v>548</v>
      </c>
      <c r="I772" s="5">
        <f t="shared" si="8"/>
        <v>10.66956204379562</v>
      </c>
    </row>
    <row r="773" spans="1:9" ht="15" x14ac:dyDescent="0.25">
      <c r="A773" s="3">
        <v>35</v>
      </c>
      <c r="B773" s="4" t="s">
        <v>9</v>
      </c>
      <c r="C773" s="3">
        <v>28.9</v>
      </c>
      <c r="D773" s="3">
        <v>3</v>
      </c>
      <c r="E773" s="4" t="s">
        <v>10</v>
      </c>
      <c r="F773" s="4" t="s">
        <v>14</v>
      </c>
      <c r="G773" s="3">
        <v>5926.85</v>
      </c>
      <c r="H773" s="5">
        <f>SUM(D773:D2107)</f>
        <v>546</v>
      </c>
      <c r="I773" s="5">
        <f t="shared" si="8"/>
        <v>10.855036630036631</v>
      </c>
    </row>
    <row r="774" spans="1:9" ht="15" x14ac:dyDescent="0.25">
      <c r="A774" s="3">
        <v>35</v>
      </c>
      <c r="B774" s="4" t="s">
        <v>9</v>
      </c>
      <c r="C774" s="3">
        <v>38.6</v>
      </c>
      <c r="D774" s="3">
        <v>1</v>
      </c>
      <c r="E774" s="4" t="s">
        <v>10</v>
      </c>
      <c r="F774" s="4" t="s">
        <v>14</v>
      </c>
      <c r="G774" s="3">
        <v>4762.33</v>
      </c>
      <c r="H774" s="5">
        <f>SUM(D774:D2108)</f>
        <v>543</v>
      </c>
      <c r="I774" s="5">
        <f t="shared" si="8"/>
        <v>8.7704051565377537</v>
      </c>
    </row>
    <row r="775" spans="1:9" ht="15" x14ac:dyDescent="0.25">
      <c r="A775" s="3">
        <v>35</v>
      </c>
      <c r="B775" s="4" t="s">
        <v>12</v>
      </c>
      <c r="C775" s="3">
        <v>31</v>
      </c>
      <c r="D775" s="3">
        <v>1</v>
      </c>
      <c r="E775" s="4" t="s">
        <v>10</v>
      </c>
      <c r="F775" s="4" t="s">
        <v>14</v>
      </c>
      <c r="G775" s="3">
        <v>5240.7700000000004</v>
      </c>
      <c r="H775" s="5">
        <f>SUM(D775:D2109)</f>
        <v>542</v>
      </c>
      <c r="I775" s="5">
        <f t="shared" si="8"/>
        <v>9.6693173431734323</v>
      </c>
    </row>
    <row r="776" spans="1:9" ht="15" x14ac:dyDescent="0.25">
      <c r="A776" s="3">
        <v>35</v>
      </c>
      <c r="B776" s="4" t="s">
        <v>12</v>
      </c>
      <c r="C776" s="3">
        <v>34.1</v>
      </c>
      <c r="D776" s="3">
        <v>3</v>
      </c>
      <c r="E776" s="4" t="s">
        <v>13</v>
      </c>
      <c r="F776" s="4" t="s">
        <v>11</v>
      </c>
      <c r="G776" s="3">
        <v>39983.43</v>
      </c>
      <c r="H776" s="5">
        <f>SUM(D776:D2110)</f>
        <v>541</v>
      </c>
      <c r="I776" s="5">
        <f t="shared" si="8"/>
        <v>73.906524953789273</v>
      </c>
    </row>
    <row r="777" spans="1:9" ht="15" x14ac:dyDescent="0.25">
      <c r="A777" s="3">
        <v>35</v>
      </c>
      <c r="B777" s="4" t="s">
        <v>12</v>
      </c>
      <c r="C777" s="3">
        <v>38.1</v>
      </c>
      <c r="D777" s="3">
        <v>2</v>
      </c>
      <c r="E777" s="4" t="s">
        <v>10</v>
      </c>
      <c r="F777" s="4" t="s">
        <v>15</v>
      </c>
      <c r="G777" s="3">
        <v>24915.05</v>
      </c>
      <c r="H777" s="5">
        <f>SUM(D777:D2111)</f>
        <v>538</v>
      </c>
      <c r="I777" s="5">
        <f t="shared" si="8"/>
        <v>46.31050185873606</v>
      </c>
    </row>
    <row r="778" spans="1:9" ht="15" x14ac:dyDescent="0.25">
      <c r="A778" s="3">
        <v>35</v>
      </c>
      <c r="B778" s="4" t="s">
        <v>9</v>
      </c>
      <c r="C778" s="3">
        <v>24.4</v>
      </c>
      <c r="D778" s="3">
        <v>3</v>
      </c>
      <c r="E778" s="4" t="s">
        <v>13</v>
      </c>
      <c r="F778" s="4" t="s">
        <v>16</v>
      </c>
      <c r="G778" s="3">
        <v>19362</v>
      </c>
      <c r="H778" s="5">
        <f>SUM(D778:D2112)</f>
        <v>536</v>
      </c>
      <c r="I778" s="5">
        <f t="shared" si="8"/>
        <v>36.123134328358212</v>
      </c>
    </row>
    <row r="779" spans="1:9" ht="15" x14ac:dyDescent="0.25">
      <c r="A779" s="3">
        <v>35</v>
      </c>
      <c r="B779" s="4" t="s">
        <v>9</v>
      </c>
      <c r="C779" s="3">
        <v>34.299999999999997</v>
      </c>
      <c r="D779" s="3">
        <v>3</v>
      </c>
      <c r="E779" s="4" t="s">
        <v>10</v>
      </c>
      <c r="F779" s="4" t="s">
        <v>16</v>
      </c>
      <c r="G779" s="3">
        <v>5934.38</v>
      </c>
      <c r="H779" s="5">
        <f>SUM(D779:D2113)</f>
        <v>533</v>
      </c>
      <c r="I779" s="5">
        <f t="shared" si="8"/>
        <v>11.13392120075047</v>
      </c>
    </row>
    <row r="780" spans="1:9" ht="15" x14ac:dyDescent="0.25">
      <c r="A780" s="3">
        <v>35</v>
      </c>
      <c r="B780" s="4" t="s">
        <v>12</v>
      </c>
      <c r="C780" s="3">
        <v>27.7</v>
      </c>
      <c r="D780" s="3">
        <v>3</v>
      </c>
      <c r="E780" s="4" t="s">
        <v>10</v>
      </c>
      <c r="F780" s="4" t="s">
        <v>14</v>
      </c>
      <c r="G780" s="3">
        <v>6414.18</v>
      </c>
      <c r="H780" s="5">
        <f>SUM(D780:D2114)</f>
        <v>530</v>
      </c>
      <c r="I780" s="5">
        <f t="shared" si="8"/>
        <v>12.102226415094341</v>
      </c>
    </row>
    <row r="781" spans="1:9" ht="15" x14ac:dyDescent="0.25">
      <c r="A781" s="3">
        <v>35</v>
      </c>
      <c r="B781" s="4" t="s">
        <v>12</v>
      </c>
      <c r="C781" s="3">
        <v>23.5</v>
      </c>
      <c r="D781" s="3">
        <v>2</v>
      </c>
      <c r="E781" s="4" t="s">
        <v>10</v>
      </c>
      <c r="F781" s="4" t="s">
        <v>15</v>
      </c>
      <c r="G781" s="3">
        <v>6402.29</v>
      </c>
      <c r="H781" s="5">
        <f>SUM(D781:D2115)</f>
        <v>527</v>
      </c>
      <c r="I781" s="5">
        <f t="shared" si="8"/>
        <v>12.148557874762808</v>
      </c>
    </row>
    <row r="782" spans="1:9" ht="15" x14ac:dyDescent="0.25">
      <c r="A782" s="3">
        <v>35</v>
      </c>
      <c r="B782" s="4" t="s">
        <v>12</v>
      </c>
      <c r="C782" s="3">
        <v>34.200000000000003</v>
      </c>
      <c r="D782" s="3">
        <v>1</v>
      </c>
      <c r="E782" s="4" t="s">
        <v>10</v>
      </c>
      <c r="F782" s="4" t="s">
        <v>16</v>
      </c>
      <c r="G782" s="3">
        <v>5245.23</v>
      </c>
      <c r="H782" s="5">
        <f>SUM(D782:D2116)</f>
        <v>525</v>
      </c>
      <c r="I782" s="5">
        <f t="shared" si="8"/>
        <v>9.9909142857142843</v>
      </c>
    </row>
    <row r="783" spans="1:9" ht="15" x14ac:dyDescent="0.25">
      <c r="A783" s="3">
        <v>35</v>
      </c>
      <c r="B783" s="4" t="s">
        <v>9</v>
      </c>
      <c r="C783" s="3">
        <v>27.1</v>
      </c>
      <c r="D783" s="3">
        <v>1</v>
      </c>
      <c r="E783" s="4" t="s">
        <v>10</v>
      </c>
      <c r="F783" s="4" t="s">
        <v>14</v>
      </c>
      <c r="G783" s="3">
        <v>4746.34</v>
      </c>
      <c r="H783" s="5">
        <f>SUM(D783:D2117)</f>
        <v>524</v>
      </c>
      <c r="I783" s="5">
        <f t="shared" si="8"/>
        <v>9.0579007633587789</v>
      </c>
    </row>
    <row r="784" spans="1:9" ht="15" x14ac:dyDescent="0.25">
      <c r="A784" s="3">
        <v>35</v>
      </c>
      <c r="B784" s="4" t="s">
        <v>12</v>
      </c>
      <c r="C784" s="3">
        <v>28</v>
      </c>
      <c r="D784" s="3">
        <v>0</v>
      </c>
      <c r="E784" s="4" t="s">
        <v>13</v>
      </c>
      <c r="F784" s="4" t="s">
        <v>11</v>
      </c>
      <c r="G784" s="3">
        <v>20234.849999999999</v>
      </c>
      <c r="H784" s="5">
        <f>SUM(D784:D2118)</f>
        <v>523</v>
      </c>
      <c r="I784" s="5">
        <f t="shared" si="8"/>
        <v>38.689961759082216</v>
      </c>
    </row>
    <row r="785" spans="1:9" ht="15" x14ac:dyDescent="0.25">
      <c r="A785" s="3">
        <v>35</v>
      </c>
      <c r="B785" s="4" t="s">
        <v>12</v>
      </c>
      <c r="C785" s="3">
        <v>35.9</v>
      </c>
      <c r="D785" s="3">
        <v>2</v>
      </c>
      <c r="E785" s="4" t="s">
        <v>10</v>
      </c>
      <c r="F785" s="4" t="s">
        <v>16</v>
      </c>
      <c r="G785" s="3">
        <v>5836.52</v>
      </c>
      <c r="H785" s="5">
        <f>SUM(D785:D2119)</f>
        <v>523</v>
      </c>
      <c r="I785" s="5">
        <f t="shared" si="8"/>
        <v>11.159694072657745</v>
      </c>
    </row>
    <row r="786" spans="1:9" ht="15" x14ac:dyDescent="0.25">
      <c r="A786" s="3">
        <v>35</v>
      </c>
      <c r="B786" s="4" t="s">
        <v>12</v>
      </c>
      <c r="C786" s="3">
        <v>35.799999999999997</v>
      </c>
      <c r="D786" s="3">
        <v>1</v>
      </c>
      <c r="E786" s="4" t="s">
        <v>10</v>
      </c>
      <c r="F786" s="4" t="s">
        <v>11</v>
      </c>
      <c r="G786" s="3">
        <v>5630.46</v>
      </c>
      <c r="H786" s="5">
        <f>SUM(D786:D2120)</f>
        <v>521</v>
      </c>
      <c r="I786" s="5">
        <f t="shared" si="8"/>
        <v>10.807024952015356</v>
      </c>
    </row>
    <row r="787" spans="1:9" ht="15" x14ac:dyDescent="0.25">
      <c r="A787" s="3">
        <v>35</v>
      </c>
      <c r="B787" s="4" t="s">
        <v>12</v>
      </c>
      <c r="C787" s="3">
        <v>26.1</v>
      </c>
      <c r="D787" s="3">
        <v>0</v>
      </c>
      <c r="E787" s="4" t="s">
        <v>10</v>
      </c>
      <c r="F787" s="4" t="s">
        <v>15</v>
      </c>
      <c r="G787" s="3">
        <v>5227.99</v>
      </c>
      <c r="H787" s="5">
        <f>SUM(D787:D2121)</f>
        <v>520</v>
      </c>
      <c r="I787" s="5">
        <f t="shared" si="8"/>
        <v>10.053826923076922</v>
      </c>
    </row>
    <row r="788" spans="1:9" ht="15" x14ac:dyDescent="0.25">
      <c r="A788" s="3">
        <v>35</v>
      </c>
      <c r="B788" s="4" t="s">
        <v>9</v>
      </c>
      <c r="C788" s="3">
        <v>17.899999999999999</v>
      </c>
      <c r="D788" s="3">
        <v>1</v>
      </c>
      <c r="E788" s="4" t="s">
        <v>10</v>
      </c>
      <c r="F788" s="4" t="s">
        <v>11</v>
      </c>
      <c r="G788" s="3">
        <v>5116.5</v>
      </c>
      <c r="H788" s="5">
        <f>SUM(D788:D2122)</f>
        <v>520</v>
      </c>
      <c r="I788" s="5">
        <f t="shared" si="8"/>
        <v>9.8394230769230777</v>
      </c>
    </row>
    <row r="789" spans="1:9" ht="15" x14ac:dyDescent="0.25">
      <c r="A789" s="3">
        <v>35</v>
      </c>
      <c r="B789" s="4" t="s">
        <v>9</v>
      </c>
      <c r="C789" s="3">
        <v>27.6</v>
      </c>
      <c r="D789" s="3">
        <v>1</v>
      </c>
      <c r="E789" s="4" t="s">
        <v>10</v>
      </c>
      <c r="F789" s="4" t="s">
        <v>16</v>
      </c>
      <c r="G789" s="3">
        <v>4747.05</v>
      </c>
      <c r="H789" s="5">
        <f>SUM(D789:D2123)</f>
        <v>519</v>
      </c>
      <c r="I789" s="5">
        <f t="shared" si="8"/>
        <v>9.1465317919075151</v>
      </c>
    </row>
    <row r="790" spans="1:9" ht="15" x14ac:dyDescent="0.25">
      <c r="A790" s="3">
        <v>35</v>
      </c>
      <c r="B790" s="4" t="s">
        <v>9</v>
      </c>
      <c r="C790" s="3">
        <v>39.700000000000003</v>
      </c>
      <c r="D790" s="3">
        <v>4</v>
      </c>
      <c r="E790" s="4" t="s">
        <v>10</v>
      </c>
      <c r="F790" s="4" t="s">
        <v>15</v>
      </c>
      <c r="G790" s="3">
        <v>19496.72</v>
      </c>
      <c r="H790" s="5">
        <f>SUM(D790:D2124)</f>
        <v>518</v>
      </c>
      <c r="I790" s="5">
        <f t="shared" si="8"/>
        <v>37.6384555984556</v>
      </c>
    </row>
    <row r="791" spans="1:9" ht="15" x14ac:dyDescent="0.25">
      <c r="A791" s="3">
        <v>34</v>
      </c>
      <c r="B791" s="4" t="s">
        <v>12</v>
      </c>
      <c r="C791" s="3">
        <v>31.9</v>
      </c>
      <c r="D791" s="3">
        <v>1</v>
      </c>
      <c r="E791" s="4" t="s">
        <v>13</v>
      </c>
      <c r="F791" s="4" t="s">
        <v>15</v>
      </c>
      <c r="G791" s="3">
        <v>37701.879999999997</v>
      </c>
      <c r="H791" s="5">
        <f>SUM(D791:D2125)</f>
        <v>514</v>
      </c>
      <c r="I791" s="5">
        <f t="shared" si="8"/>
        <v>73.349961089494158</v>
      </c>
    </row>
    <row r="792" spans="1:9" ht="15" x14ac:dyDescent="0.25">
      <c r="A792" s="3">
        <v>34</v>
      </c>
      <c r="B792" s="4" t="s">
        <v>12</v>
      </c>
      <c r="C792" s="3">
        <v>37.299999999999997</v>
      </c>
      <c r="D792" s="3">
        <v>2</v>
      </c>
      <c r="E792" s="4" t="s">
        <v>10</v>
      </c>
      <c r="F792" s="4" t="s">
        <v>11</v>
      </c>
      <c r="G792" s="3">
        <v>5989.52</v>
      </c>
      <c r="H792" s="5">
        <f>SUM(D792:D2126)</f>
        <v>513</v>
      </c>
      <c r="I792" s="5">
        <f t="shared" si="8"/>
        <v>11.675477582846005</v>
      </c>
    </row>
    <row r="793" spans="1:9" ht="15" x14ac:dyDescent="0.25">
      <c r="A793" s="3">
        <v>34</v>
      </c>
      <c r="B793" s="4" t="s">
        <v>12</v>
      </c>
      <c r="C793" s="3">
        <v>27.5</v>
      </c>
      <c r="D793" s="3">
        <v>1</v>
      </c>
      <c r="E793" s="4" t="s">
        <v>10</v>
      </c>
      <c r="F793" s="4" t="s">
        <v>14</v>
      </c>
      <c r="G793" s="3">
        <v>5003.8500000000004</v>
      </c>
      <c r="H793" s="5">
        <f>SUM(D793:D2127)</f>
        <v>511</v>
      </c>
      <c r="I793" s="5">
        <f t="shared" si="8"/>
        <v>9.7922700587084162</v>
      </c>
    </row>
    <row r="794" spans="1:9" ht="15" x14ac:dyDescent="0.25">
      <c r="A794" s="3">
        <v>34</v>
      </c>
      <c r="B794" s="4" t="s">
        <v>9</v>
      </c>
      <c r="C794" s="3">
        <v>22.4</v>
      </c>
      <c r="D794" s="3">
        <v>2</v>
      </c>
      <c r="E794" s="4" t="s">
        <v>10</v>
      </c>
      <c r="F794" s="4" t="s">
        <v>15</v>
      </c>
      <c r="G794" s="3">
        <v>27375.9</v>
      </c>
      <c r="H794" s="5">
        <f>SUM(D794:D2128)</f>
        <v>510</v>
      </c>
      <c r="I794" s="5">
        <f t="shared" si="8"/>
        <v>53.678235294117648</v>
      </c>
    </row>
    <row r="795" spans="1:9" ht="15" x14ac:dyDescent="0.25">
      <c r="A795" s="3">
        <v>34</v>
      </c>
      <c r="B795" s="4" t="s">
        <v>9</v>
      </c>
      <c r="C795" s="3">
        <v>25.3</v>
      </c>
      <c r="D795" s="3">
        <v>2</v>
      </c>
      <c r="E795" s="4" t="s">
        <v>13</v>
      </c>
      <c r="F795" s="4" t="s">
        <v>16</v>
      </c>
      <c r="G795" s="3">
        <v>18972.5</v>
      </c>
      <c r="H795" s="5">
        <f>SUM(D795:D2129)</f>
        <v>508</v>
      </c>
      <c r="I795" s="5">
        <f t="shared" si="8"/>
        <v>37.347440944881889</v>
      </c>
    </row>
    <row r="796" spans="1:9" ht="15" x14ac:dyDescent="0.25">
      <c r="A796" s="3">
        <v>34</v>
      </c>
      <c r="B796" s="4" t="s">
        <v>12</v>
      </c>
      <c r="C796" s="3">
        <v>26.7</v>
      </c>
      <c r="D796" s="3">
        <v>1</v>
      </c>
      <c r="E796" s="4" t="s">
        <v>10</v>
      </c>
      <c r="F796" s="4" t="s">
        <v>16</v>
      </c>
      <c r="G796" s="3">
        <v>5002.78</v>
      </c>
      <c r="H796" s="5">
        <f>SUM(D796:D2130)</f>
        <v>506</v>
      </c>
      <c r="I796" s="5">
        <f t="shared" si="8"/>
        <v>9.8869169960474306</v>
      </c>
    </row>
    <row r="797" spans="1:9" ht="15" x14ac:dyDescent="0.25">
      <c r="A797" s="3">
        <v>34</v>
      </c>
      <c r="B797" s="4" t="s">
        <v>12</v>
      </c>
      <c r="C797" s="3">
        <v>33.700000000000003</v>
      </c>
      <c r="D797" s="3">
        <v>1</v>
      </c>
      <c r="E797" s="4" t="s">
        <v>10</v>
      </c>
      <c r="F797" s="4" t="s">
        <v>14</v>
      </c>
      <c r="G797" s="3">
        <v>5012.47</v>
      </c>
      <c r="H797" s="5">
        <f>SUM(D797:D2131)</f>
        <v>505</v>
      </c>
      <c r="I797" s="5">
        <f t="shared" si="8"/>
        <v>9.9256831683168318</v>
      </c>
    </row>
    <row r="798" spans="1:9" ht="15" x14ac:dyDescent="0.25">
      <c r="A798" s="3">
        <v>34</v>
      </c>
      <c r="B798" s="4" t="s">
        <v>9</v>
      </c>
      <c r="C798" s="3">
        <v>25.3</v>
      </c>
      <c r="D798" s="3">
        <v>1</v>
      </c>
      <c r="E798" s="4" t="s">
        <v>10</v>
      </c>
      <c r="F798" s="4" t="s">
        <v>11</v>
      </c>
      <c r="G798" s="3">
        <v>4894.75</v>
      </c>
      <c r="H798" s="5">
        <f>SUM(D798:D2132)</f>
        <v>504</v>
      </c>
      <c r="I798" s="5">
        <f t="shared" si="8"/>
        <v>9.7118055555555554</v>
      </c>
    </row>
    <row r="799" spans="1:9" ht="15" x14ac:dyDescent="0.25">
      <c r="A799" s="3">
        <v>34</v>
      </c>
      <c r="B799" s="4" t="s">
        <v>9</v>
      </c>
      <c r="C799" s="3">
        <v>30.8</v>
      </c>
      <c r="D799" s="3">
        <v>0</v>
      </c>
      <c r="E799" s="4" t="s">
        <v>13</v>
      </c>
      <c r="F799" s="4" t="s">
        <v>14</v>
      </c>
      <c r="G799" s="3">
        <v>35491.64</v>
      </c>
      <c r="H799" s="5">
        <f>SUM(D799:D2133)</f>
        <v>503</v>
      </c>
      <c r="I799" s="5">
        <f t="shared" si="8"/>
        <v>70.559920477137169</v>
      </c>
    </row>
    <row r="800" spans="1:9" ht="15" x14ac:dyDescent="0.25">
      <c r="A800" s="3">
        <v>34</v>
      </c>
      <c r="B800" s="4" t="s">
        <v>12</v>
      </c>
      <c r="C800" s="3">
        <v>29.3</v>
      </c>
      <c r="D800" s="3">
        <v>3</v>
      </c>
      <c r="E800" s="4" t="s">
        <v>10</v>
      </c>
      <c r="F800" s="4" t="s">
        <v>16</v>
      </c>
      <c r="G800" s="3">
        <v>6184.3</v>
      </c>
      <c r="H800" s="5">
        <f>SUM(D800:D2134)</f>
        <v>503</v>
      </c>
      <c r="I800" s="5">
        <f t="shared" si="8"/>
        <v>12.294831013916502</v>
      </c>
    </row>
    <row r="801" spans="1:9" ht="15" x14ac:dyDescent="0.25">
      <c r="A801" s="3">
        <v>34</v>
      </c>
      <c r="B801" s="4" t="s">
        <v>12</v>
      </c>
      <c r="C801" s="3">
        <v>38</v>
      </c>
      <c r="D801" s="3">
        <v>3</v>
      </c>
      <c r="E801" s="4" t="s">
        <v>10</v>
      </c>
      <c r="F801" s="4" t="s">
        <v>14</v>
      </c>
      <c r="G801" s="3">
        <v>6196.45</v>
      </c>
      <c r="H801" s="5">
        <f>SUM(D801:D2135)</f>
        <v>500</v>
      </c>
      <c r="I801" s="5">
        <f t="shared" si="8"/>
        <v>12.392899999999999</v>
      </c>
    </row>
    <row r="802" spans="1:9" ht="15" x14ac:dyDescent="0.25">
      <c r="A802" s="3">
        <v>34</v>
      </c>
      <c r="B802" s="4" t="s">
        <v>9</v>
      </c>
      <c r="C802" s="3">
        <v>34.200000000000003</v>
      </c>
      <c r="D802" s="3">
        <v>0</v>
      </c>
      <c r="E802" s="4" t="s">
        <v>10</v>
      </c>
      <c r="F802" s="4" t="s">
        <v>16</v>
      </c>
      <c r="G802" s="3">
        <v>3935.18</v>
      </c>
      <c r="H802" s="5">
        <f>SUM(D802:D2136)</f>
        <v>497</v>
      </c>
      <c r="I802" s="5">
        <f t="shared" si="8"/>
        <v>7.9178672032193154</v>
      </c>
    </row>
    <row r="803" spans="1:9" ht="15" x14ac:dyDescent="0.25">
      <c r="A803" s="3">
        <v>34</v>
      </c>
      <c r="B803" s="4" t="s">
        <v>12</v>
      </c>
      <c r="C803" s="3">
        <v>30.2</v>
      </c>
      <c r="D803" s="3">
        <v>1</v>
      </c>
      <c r="E803" s="4" t="s">
        <v>13</v>
      </c>
      <c r="F803" s="4" t="s">
        <v>11</v>
      </c>
      <c r="G803" s="3">
        <v>43943.88</v>
      </c>
      <c r="H803" s="5">
        <f>SUM(D803:D2137)</f>
        <v>497</v>
      </c>
      <c r="I803" s="5">
        <f t="shared" si="8"/>
        <v>88.41826961770623</v>
      </c>
    </row>
    <row r="804" spans="1:9" ht="15" x14ac:dyDescent="0.25">
      <c r="A804" s="3">
        <v>34</v>
      </c>
      <c r="B804" s="4" t="s">
        <v>12</v>
      </c>
      <c r="C804" s="3">
        <v>33.299999999999997</v>
      </c>
      <c r="D804" s="3">
        <v>1</v>
      </c>
      <c r="E804" s="4" t="s">
        <v>10</v>
      </c>
      <c r="F804" s="4" t="s">
        <v>15</v>
      </c>
      <c r="G804" s="3">
        <v>5594.85</v>
      </c>
      <c r="H804" s="5">
        <f>SUM(D804:D2138)</f>
        <v>496</v>
      </c>
      <c r="I804" s="5">
        <f t="shared" si="8"/>
        <v>11.279939516129033</v>
      </c>
    </row>
    <row r="805" spans="1:9" ht="15" x14ac:dyDescent="0.25">
      <c r="A805" s="3">
        <v>34</v>
      </c>
      <c r="B805" s="4" t="s">
        <v>12</v>
      </c>
      <c r="C805" s="3">
        <v>19</v>
      </c>
      <c r="D805" s="3">
        <v>3</v>
      </c>
      <c r="E805" s="4" t="s">
        <v>10</v>
      </c>
      <c r="F805" s="4" t="s">
        <v>15</v>
      </c>
      <c r="G805" s="3">
        <v>6753.04</v>
      </c>
      <c r="H805" s="5">
        <f>SUM(D805:D2139)</f>
        <v>495</v>
      </c>
      <c r="I805" s="5">
        <f t="shared" si="8"/>
        <v>13.642505050505051</v>
      </c>
    </row>
    <row r="806" spans="1:9" ht="15" x14ac:dyDescent="0.25">
      <c r="A806" s="3">
        <v>34</v>
      </c>
      <c r="B806" s="4" t="s">
        <v>12</v>
      </c>
      <c r="C806" s="3">
        <v>26.4</v>
      </c>
      <c r="D806" s="3">
        <v>1</v>
      </c>
      <c r="E806" s="4" t="s">
        <v>10</v>
      </c>
      <c r="F806" s="4" t="s">
        <v>11</v>
      </c>
      <c r="G806" s="3">
        <v>5385.34</v>
      </c>
      <c r="H806" s="5">
        <f>SUM(D806:D2140)</f>
        <v>492</v>
      </c>
      <c r="I806" s="5">
        <f t="shared" si="8"/>
        <v>10.945813008130081</v>
      </c>
    </row>
    <row r="807" spans="1:9" ht="15" x14ac:dyDescent="0.25">
      <c r="A807" s="3">
        <v>34</v>
      </c>
      <c r="B807" s="4" t="s">
        <v>9</v>
      </c>
      <c r="C807" s="3">
        <v>27</v>
      </c>
      <c r="D807" s="3">
        <v>2</v>
      </c>
      <c r="E807" s="4" t="s">
        <v>10</v>
      </c>
      <c r="F807" s="4" t="s">
        <v>14</v>
      </c>
      <c r="G807" s="3">
        <v>11737.85</v>
      </c>
      <c r="H807" s="5">
        <f>SUM(D807:D2141)</f>
        <v>491</v>
      </c>
      <c r="I807" s="5">
        <f t="shared" si="8"/>
        <v>23.906008146639511</v>
      </c>
    </row>
    <row r="808" spans="1:9" ht="15" x14ac:dyDescent="0.25">
      <c r="A808" s="3">
        <v>34</v>
      </c>
      <c r="B808" s="4" t="s">
        <v>9</v>
      </c>
      <c r="C808" s="3">
        <v>35.799999999999997</v>
      </c>
      <c r="D808" s="3">
        <v>0</v>
      </c>
      <c r="E808" s="4" t="s">
        <v>10</v>
      </c>
      <c r="F808" s="4" t="s">
        <v>11</v>
      </c>
      <c r="G808" s="3">
        <v>4320.41</v>
      </c>
      <c r="H808" s="5">
        <f>SUM(D808:D2142)</f>
        <v>489</v>
      </c>
      <c r="I808" s="5">
        <f t="shared" si="8"/>
        <v>8.8351942740286304</v>
      </c>
    </row>
    <row r="809" spans="1:9" ht="15" x14ac:dyDescent="0.25">
      <c r="A809" s="3">
        <v>34</v>
      </c>
      <c r="B809" s="4" t="s">
        <v>9</v>
      </c>
      <c r="C809" s="3">
        <v>27.8</v>
      </c>
      <c r="D809" s="3">
        <v>1</v>
      </c>
      <c r="E809" s="4" t="s">
        <v>13</v>
      </c>
      <c r="F809" s="4" t="s">
        <v>11</v>
      </c>
      <c r="G809" s="3">
        <v>20009.63</v>
      </c>
      <c r="H809" s="5">
        <f>SUM(D809:D2143)</f>
        <v>489</v>
      </c>
      <c r="I809" s="5">
        <f t="shared" si="8"/>
        <v>40.919488752556241</v>
      </c>
    </row>
    <row r="810" spans="1:9" ht="15" x14ac:dyDescent="0.25">
      <c r="A810" s="3">
        <v>34</v>
      </c>
      <c r="B810" s="4" t="s">
        <v>12</v>
      </c>
      <c r="C810" s="3">
        <v>23.6</v>
      </c>
      <c r="D810" s="3">
        <v>0</v>
      </c>
      <c r="E810" s="4" t="s">
        <v>10</v>
      </c>
      <c r="F810" s="4" t="s">
        <v>15</v>
      </c>
      <c r="G810" s="3">
        <v>4992.38</v>
      </c>
      <c r="H810" s="5">
        <f>SUM(D810:D2144)</f>
        <v>488</v>
      </c>
      <c r="I810" s="5">
        <f t="shared" si="8"/>
        <v>10.230286885245901</v>
      </c>
    </row>
    <row r="811" spans="1:9" ht="15" x14ac:dyDescent="0.25">
      <c r="A811" s="3">
        <v>34</v>
      </c>
      <c r="B811" s="4" t="s">
        <v>9</v>
      </c>
      <c r="C811" s="3">
        <v>21.4</v>
      </c>
      <c r="D811" s="3">
        <v>0</v>
      </c>
      <c r="E811" s="4" t="s">
        <v>10</v>
      </c>
      <c r="F811" s="4" t="s">
        <v>15</v>
      </c>
      <c r="G811" s="3">
        <v>4500.34</v>
      </c>
      <c r="H811" s="5">
        <f>SUM(D811:D2145)</f>
        <v>488</v>
      </c>
      <c r="I811" s="5">
        <f t="shared" si="8"/>
        <v>9.2220081967213119</v>
      </c>
    </row>
    <row r="812" spans="1:9" ht="15" x14ac:dyDescent="0.25">
      <c r="A812" s="3">
        <v>34</v>
      </c>
      <c r="B812" s="4" t="s">
        <v>9</v>
      </c>
      <c r="C812" s="3">
        <v>34.700000000000003</v>
      </c>
      <c r="D812" s="3">
        <v>0</v>
      </c>
      <c r="E812" s="4" t="s">
        <v>10</v>
      </c>
      <c r="F812" s="4" t="s">
        <v>15</v>
      </c>
      <c r="G812" s="3">
        <v>4518.83</v>
      </c>
      <c r="H812" s="5">
        <f>SUM(D812:D2146)</f>
        <v>488</v>
      </c>
      <c r="I812" s="5">
        <f t="shared" si="8"/>
        <v>9.2598975409836068</v>
      </c>
    </row>
    <row r="813" spans="1:9" ht="15" x14ac:dyDescent="0.25">
      <c r="A813" s="3">
        <v>34</v>
      </c>
      <c r="B813" s="4" t="s">
        <v>9</v>
      </c>
      <c r="C813" s="3">
        <v>32.799999999999997</v>
      </c>
      <c r="D813" s="3">
        <v>1</v>
      </c>
      <c r="E813" s="4" t="s">
        <v>10</v>
      </c>
      <c r="F813" s="4" t="s">
        <v>14</v>
      </c>
      <c r="G813" s="3">
        <v>14358.36</v>
      </c>
      <c r="H813" s="5">
        <f>SUM(D813:D2147)</f>
        <v>488</v>
      </c>
      <c r="I813" s="5">
        <f t="shared" si="8"/>
        <v>29.422868852459018</v>
      </c>
    </row>
    <row r="814" spans="1:9" ht="15" x14ac:dyDescent="0.25">
      <c r="A814" s="3">
        <v>34</v>
      </c>
      <c r="B814" s="4" t="s">
        <v>9</v>
      </c>
      <c r="C814" s="3">
        <v>42.1</v>
      </c>
      <c r="D814" s="3">
        <v>2</v>
      </c>
      <c r="E814" s="4" t="s">
        <v>10</v>
      </c>
      <c r="F814" s="4" t="s">
        <v>16</v>
      </c>
      <c r="G814" s="3">
        <v>5124.1899999999996</v>
      </c>
      <c r="H814" s="5">
        <f>SUM(D814:D2148)</f>
        <v>487</v>
      </c>
      <c r="I814" s="5">
        <f t="shared" si="8"/>
        <v>10.521950718685831</v>
      </c>
    </row>
    <row r="815" spans="1:9" ht="15" x14ac:dyDescent="0.25">
      <c r="A815" s="3">
        <v>34</v>
      </c>
      <c r="B815" s="4" t="s">
        <v>12</v>
      </c>
      <c r="C815" s="3">
        <v>27.7</v>
      </c>
      <c r="D815" s="3">
        <v>0</v>
      </c>
      <c r="E815" s="4" t="s">
        <v>10</v>
      </c>
      <c r="F815" s="4" t="s">
        <v>16</v>
      </c>
      <c r="G815" s="3">
        <v>4415.16</v>
      </c>
      <c r="H815" s="5">
        <f>SUM(D815:D2149)</f>
        <v>485</v>
      </c>
      <c r="I815" s="5">
        <f t="shared" si="8"/>
        <v>9.1034226804123701</v>
      </c>
    </row>
    <row r="816" spans="1:9" ht="15" x14ac:dyDescent="0.25">
      <c r="A816" s="3">
        <v>34</v>
      </c>
      <c r="B816" s="4" t="s">
        <v>9</v>
      </c>
      <c r="C816" s="3">
        <v>42.9</v>
      </c>
      <c r="D816" s="3">
        <v>1</v>
      </c>
      <c r="E816" s="4" t="s">
        <v>10</v>
      </c>
      <c r="F816" s="4" t="s">
        <v>14</v>
      </c>
      <c r="G816" s="3">
        <v>4536.26</v>
      </c>
      <c r="H816" s="5">
        <f>SUM(D816:D2150)</f>
        <v>485</v>
      </c>
      <c r="I816" s="5">
        <f t="shared" si="8"/>
        <v>9.3531134020618563</v>
      </c>
    </row>
    <row r="817" spans="1:9" ht="15" x14ac:dyDescent="0.25">
      <c r="A817" s="3">
        <v>33</v>
      </c>
      <c r="B817" s="4" t="s">
        <v>9</v>
      </c>
      <c r="C817" s="3">
        <v>22.7</v>
      </c>
      <c r="D817" s="3">
        <v>0</v>
      </c>
      <c r="E817" s="4" t="s">
        <v>10</v>
      </c>
      <c r="F817" s="4" t="s">
        <v>11</v>
      </c>
      <c r="G817" s="3">
        <v>21984.47</v>
      </c>
      <c r="H817" s="5">
        <f>SUM(D817:D2151)</f>
        <v>484</v>
      </c>
      <c r="I817" s="5">
        <f t="shared" si="8"/>
        <v>45.422458677685952</v>
      </c>
    </row>
    <row r="818" spans="1:9" ht="15" x14ac:dyDescent="0.25">
      <c r="A818" s="3">
        <v>33</v>
      </c>
      <c r="B818" s="4" t="s">
        <v>12</v>
      </c>
      <c r="C818" s="3">
        <v>22.1</v>
      </c>
      <c r="D818" s="3">
        <v>1</v>
      </c>
      <c r="E818" s="4" t="s">
        <v>10</v>
      </c>
      <c r="F818" s="4" t="s">
        <v>15</v>
      </c>
      <c r="G818" s="3">
        <v>5354.07</v>
      </c>
      <c r="H818" s="5">
        <f>SUM(D818:D2152)</f>
        <v>484</v>
      </c>
      <c r="I818" s="5">
        <f t="shared" si="8"/>
        <v>11.062128099173552</v>
      </c>
    </row>
    <row r="819" spans="1:9" ht="15" x14ac:dyDescent="0.25">
      <c r="A819" s="3">
        <v>33</v>
      </c>
      <c r="B819" s="4" t="s">
        <v>9</v>
      </c>
      <c r="C819" s="3">
        <v>35.799999999999997</v>
      </c>
      <c r="D819" s="3">
        <v>2</v>
      </c>
      <c r="E819" s="4" t="s">
        <v>10</v>
      </c>
      <c r="F819" s="4" t="s">
        <v>16</v>
      </c>
      <c r="G819" s="3">
        <v>4890</v>
      </c>
      <c r="H819" s="5">
        <f>SUM(D819:D2153)</f>
        <v>483</v>
      </c>
      <c r="I819" s="5">
        <f t="shared" si="8"/>
        <v>10.124223602484472</v>
      </c>
    </row>
    <row r="820" spans="1:9" ht="15" x14ac:dyDescent="0.25">
      <c r="A820" s="3">
        <v>33</v>
      </c>
      <c r="B820" s="4" t="s">
        <v>9</v>
      </c>
      <c r="C820" s="3">
        <v>35.200000000000003</v>
      </c>
      <c r="D820" s="3">
        <v>0</v>
      </c>
      <c r="E820" s="4" t="s">
        <v>10</v>
      </c>
      <c r="F820" s="4" t="s">
        <v>15</v>
      </c>
      <c r="G820" s="3">
        <v>12404.88</v>
      </c>
      <c r="H820" s="5">
        <f>SUM(D820:D2154)</f>
        <v>481</v>
      </c>
      <c r="I820" s="5">
        <f t="shared" si="8"/>
        <v>25.789771309771307</v>
      </c>
    </row>
    <row r="821" spans="1:9" ht="15" x14ac:dyDescent="0.25">
      <c r="A821" s="3">
        <v>33</v>
      </c>
      <c r="B821" s="4" t="s">
        <v>12</v>
      </c>
      <c r="C821" s="3">
        <v>24.3</v>
      </c>
      <c r="D821" s="3">
        <v>0</v>
      </c>
      <c r="E821" s="4" t="s">
        <v>10</v>
      </c>
      <c r="F821" s="4" t="s">
        <v>16</v>
      </c>
      <c r="G821" s="3">
        <v>4185.1000000000004</v>
      </c>
      <c r="H821" s="5">
        <f>SUM(D821:D2155)</f>
        <v>481</v>
      </c>
      <c r="I821" s="5">
        <f t="shared" si="8"/>
        <v>8.7008316008316022</v>
      </c>
    </row>
    <row r="822" spans="1:9" ht="15" x14ac:dyDescent="0.25">
      <c r="A822" s="3">
        <v>33</v>
      </c>
      <c r="B822" s="4" t="s">
        <v>12</v>
      </c>
      <c r="C822" s="3">
        <v>33.5</v>
      </c>
      <c r="D822" s="3">
        <v>0</v>
      </c>
      <c r="E822" s="4" t="s">
        <v>13</v>
      </c>
      <c r="F822" s="4" t="s">
        <v>14</v>
      </c>
      <c r="G822" s="3">
        <v>37079.370000000003</v>
      </c>
      <c r="H822" s="5">
        <f>SUM(D822:D2156)</f>
        <v>481</v>
      </c>
      <c r="I822" s="5">
        <f t="shared" si="8"/>
        <v>77.088087318087318</v>
      </c>
    </row>
    <row r="823" spans="1:9" ht="15" x14ac:dyDescent="0.25">
      <c r="A823" s="3">
        <v>33</v>
      </c>
      <c r="B823" s="4" t="s">
        <v>12</v>
      </c>
      <c r="C823" s="3">
        <v>38.9</v>
      </c>
      <c r="D823" s="3">
        <v>3</v>
      </c>
      <c r="E823" s="4" t="s">
        <v>10</v>
      </c>
      <c r="F823" s="4" t="s">
        <v>14</v>
      </c>
      <c r="G823" s="3">
        <v>5972.38</v>
      </c>
      <c r="H823" s="5">
        <f>SUM(D823:D2157)</f>
        <v>481</v>
      </c>
      <c r="I823" s="5">
        <f t="shared" si="8"/>
        <v>12.416590436590436</v>
      </c>
    </row>
    <row r="824" spans="1:9" ht="15" x14ac:dyDescent="0.25">
      <c r="A824" s="3">
        <v>33</v>
      </c>
      <c r="B824" s="4" t="s">
        <v>12</v>
      </c>
      <c r="C824" s="3">
        <v>28.3</v>
      </c>
      <c r="D824" s="3">
        <v>1</v>
      </c>
      <c r="E824" s="4" t="s">
        <v>10</v>
      </c>
      <c r="F824" s="4" t="s">
        <v>16</v>
      </c>
      <c r="G824" s="3">
        <v>4779.6000000000004</v>
      </c>
      <c r="H824" s="5">
        <f>SUM(D824:D2158)</f>
        <v>478</v>
      </c>
      <c r="I824" s="5">
        <f t="shared" si="8"/>
        <v>9.9991631799163194</v>
      </c>
    </row>
    <row r="825" spans="1:9" ht="15" x14ac:dyDescent="0.25">
      <c r="A825" s="3">
        <v>33</v>
      </c>
      <c r="B825" s="4" t="s">
        <v>9</v>
      </c>
      <c r="C825" s="3">
        <v>42.5</v>
      </c>
      <c r="D825" s="3">
        <v>1</v>
      </c>
      <c r="E825" s="4" t="s">
        <v>10</v>
      </c>
      <c r="F825" s="4" t="s">
        <v>16</v>
      </c>
      <c r="G825" s="3">
        <v>11326.71</v>
      </c>
      <c r="H825" s="5">
        <f>SUM(D825:D2159)</f>
        <v>477</v>
      </c>
      <c r="I825" s="5">
        <f t="shared" si="8"/>
        <v>23.745723270440251</v>
      </c>
    </row>
    <row r="826" spans="1:9" ht="15" x14ac:dyDescent="0.25">
      <c r="A826" s="3">
        <v>33</v>
      </c>
      <c r="B826" s="4" t="s">
        <v>9</v>
      </c>
      <c r="C826" s="3">
        <v>42.4</v>
      </c>
      <c r="D826" s="3">
        <v>5</v>
      </c>
      <c r="E826" s="4" t="s">
        <v>10</v>
      </c>
      <c r="F826" s="4" t="s">
        <v>14</v>
      </c>
      <c r="G826" s="3">
        <v>6666.24</v>
      </c>
      <c r="H826" s="5">
        <f>SUM(D826:D2160)</f>
        <v>476</v>
      </c>
      <c r="I826" s="5">
        <f t="shared" si="8"/>
        <v>14.00470588235294</v>
      </c>
    </row>
    <row r="827" spans="1:9" ht="15" x14ac:dyDescent="0.25">
      <c r="A827" s="3">
        <v>33</v>
      </c>
      <c r="B827" s="4" t="s">
        <v>12</v>
      </c>
      <c r="C827" s="3">
        <v>18.5</v>
      </c>
      <c r="D827" s="3">
        <v>1</v>
      </c>
      <c r="E827" s="4" t="s">
        <v>10</v>
      </c>
      <c r="F827" s="4" t="s">
        <v>14</v>
      </c>
      <c r="G827" s="3">
        <v>4766.0200000000004</v>
      </c>
      <c r="H827" s="5">
        <f>SUM(D827:D2161)</f>
        <v>471</v>
      </c>
      <c r="I827" s="5">
        <f t="shared" si="8"/>
        <v>10.118938428874735</v>
      </c>
    </row>
    <row r="828" spans="1:9" ht="15" x14ac:dyDescent="0.25">
      <c r="A828" s="3">
        <v>33</v>
      </c>
      <c r="B828" s="4" t="s">
        <v>12</v>
      </c>
      <c r="C828" s="3">
        <v>32.9</v>
      </c>
      <c r="D828" s="3">
        <v>2</v>
      </c>
      <c r="E828" s="4" t="s">
        <v>10</v>
      </c>
      <c r="F828" s="4" t="s">
        <v>14</v>
      </c>
      <c r="G828" s="3">
        <v>5375.04</v>
      </c>
      <c r="H828" s="5">
        <f>SUM(D828:D2162)</f>
        <v>470</v>
      </c>
      <c r="I828" s="5">
        <f t="shared" si="8"/>
        <v>11.436255319148936</v>
      </c>
    </row>
    <row r="829" spans="1:9" ht="15" x14ac:dyDescent="0.25">
      <c r="A829" s="3">
        <v>33</v>
      </c>
      <c r="B829" s="4" t="s">
        <v>9</v>
      </c>
      <c r="C829" s="3">
        <v>27.1</v>
      </c>
      <c r="D829" s="3">
        <v>1</v>
      </c>
      <c r="E829" s="4" t="s">
        <v>13</v>
      </c>
      <c r="F829" s="4" t="s">
        <v>14</v>
      </c>
      <c r="G829" s="3">
        <v>19040.88</v>
      </c>
      <c r="H829" s="5">
        <f>SUM(D829:D2163)</f>
        <v>468</v>
      </c>
      <c r="I829" s="5">
        <f t="shared" si="8"/>
        <v>40.685641025641026</v>
      </c>
    </row>
    <row r="830" spans="1:9" ht="15" x14ac:dyDescent="0.25">
      <c r="A830" s="3">
        <v>33</v>
      </c>
      <c r="B830" s="4" t="s">
        <v>9</v>
      </c>
      <c r="C830" s="3">
        <v>24.8</v>
      </c>
      <c r="D830" s="3">
        <v>0</v>
      </c>
      <c r="E830" s="4" t="s">
        <v>13</v>
      </c>
      <c r="F830" s="4" t="s">
        <v>15</v>
      </c>
      <c r="G830" s="3">
        <v>17904.53</v>
      </c>
      <c r="H830" s="5">
        <f>SUM(D830:D2164)</f>
        <v>467</v>
      </c>
      <c r="I830" s="5">
        <f t="shared" si="8"/>
        <v>38.339464668094216</v>
      </c>
    </row>
    <row r="831" spans="1:9" ht="15" x14ac:dyDescent="0.25">
      <c r="A831" s="3">
        <v>33</v>
      </c>
      <c r="B831" s="4" t="s">
        <v>12</v>
      </c>
      <c r="C831" s="3">
        <v>42.9</v>
      </c>
      <c r="D831" s="3">
        <v>3</v>
      </c>
      <c r="E831" s="4" t="s">
        <v>10</v>
      </c>
      <c r="F831" s="4" t="s">
        <v>11</v>
      </c>
      <c r="G831" s="3">
        <v>6360.99</v>
      </c>
      <c r="H831" s="5">
        <f>SUM(D831:D2165)</f>
        <v>467</v>
      </c>
      <c r="I831" s="5">
        <f t="shared" si="8"/>
        <v>13.620963597430407</v>
      </c>
    </row>
    <row r="832" spans="1:9" ht="15" x14ac:dyDescent="0.25">
      <c r="A832" s="3">
        <v>33</v>
      </c>
      <c r="B832" s="4" t="s">
        <v>12</v>
      </c>
      <c r="C832" s="3">
        <v>35.5</v>
      </c>
      <c r="D832" s="3">
        <v>0</v>
      </c>
      <c r="E832" s="4" t="s">
        <v>13</v>
      </c>
      <c r="F832" s="4" t="s">
        <v>11</v>
      </c>
      <c r="G832" s="3">
        <v>55135.4</v>
      </c>
      <c r="H832" s="5">
        <f>SUM(D832:D2166)</f>
        <v>464</v>
      </c>
      <c r="I832" s="5">
        <f t="shared" si="8"/>
        <v>118.82629310344828</v>
      </c>
    </row>
    <row r="833" spans="1:9" ht="15" x14ac:dyDescent="0.25">
      <c r="A833" s="3">
        <v>33</v>
      </c>
      <c r="B833" s="4" t="s">
        <v>9</v>
      </c>
      <c r="C833" s="3">
        <v>33.4</v>
      </c>
      <c r="D833" s="3">
        <v>5</v>
      </c>
      <c r="E833" s="4" t="s">
        <v>10</v>
      </c>
      <c r="F833" s="4" t="s">
        <v>16</v>
      </c>
      <c r="G833" s="3">
        <v>6653.79</v>
      </c>
      <c r="H833" s="5">
        <f>SUM(D833:D2167)</f>
        <v>464</v>
      </c>
      <c r="I833" s="5">
        <f t="shared" si="8"/>
        <v>14.340064655172414</v>
      </c>
    </row>
    <row r="834" spans="1:9" ht="15" x14ac:dyDescent="0.25">
      <c r="A834" s="3">
        <v>33</v>
      </c>
      <c r="B834" s="4" t="s">
        <v>9</v>
      </c>
      <c r="C834" s="3">
        <v>24.6</v>
      </c>
      <c r="D834" s="3">
        <v>2</v>
      </c>
      <c r="E834" s="4" t="s">
        <v>10</v>
      </c>
      <c r="F834" s="4" t="s">
        <v>11</v>
      </c>
      <c r="G834" s="3">
        <v>5257.51</v>
      </c>
      <c r="H834" s="5">
        <f>SUM(D834:D2168)</f>
        <v>459</v>
      </c>
      <c r="I834" s="5">
        <f t="shared" si="8"/>
        <v>11.454270152505448</v>
      </c>
    </row>
    <row r="835" spans="1:9" ht="15" x14ac:dyDescent="0.25">
      <c r="A835" s="3">
        <v>33</v>
      </c>
      <c r="B835" s="4" t="s">
        <v>12</v>
      </c>
      <c r="C835" s="3">
        <v>36.299999999999997</v>
      </c>
      <c r="D835" s="3">
        <v>3</v>
      </c>
      <c r="E835" s="4" t="s">
        <v>10</v>
      </c>
      <c r="F835" s="4" t="s">
        <v>15</v>
      </c>
      <c r="G835" s="3">
        <v>6551.75</v>
      </c>
      <c r="H835" s="5">
        <f>SUM(D835:D2169)</f>
        <v>457</v>
      </c>
      <c r="I835" s="5">
        <f t="shared" si="8"/>
        <v>14.336433260393873</v>
      </c>
    </row>
    <row r="836" spans="1:9" ht="15" x14ac:dyDescent="0.25">
      <c r="A836" s="3">
        <v>33</v>
      </c>
      <c r="B836" s="4" t="s">
        <v>12</v>
      </c>
      <c r="C836" s="3">
        <v>19.100000000000001</v>
      </c>
      <c r="D836" s="3">
        <v>2</v>
      </c>
      <c r="E836" s="4" t="s">
        <v>13</v>
      </c>
      <c r="F836" s="4" t="s">
        <v>15</v>
      </c>
      <c r="G836" s="3">
        <v>16776.3</v>
      </c>
      <c r="H836" s="5">
        <f>SUM(D836:D2170)</f>
        <v>454</v>
      </c>
      <c r="I836" s="5">
        <f t="shared" si="8"/>
        <v>36.952202643171802</v>
      </c>
    </row>
    <row r="837" spans="1:9" ht="15" x14ac:dyDescent="0.25">
      <c r="A837" s="3">
        <v>33</v>
      </c>
      <c r="B837" s="4" t="s">
        <v>9</v>
      </c>
      <c r="C837" s="3">
        <v>35.799999999999997</v>
      </c>
      <c r="D837" s="3">
        <v>1</v>
      </c>
      <c r="E837" s="4" t="s">
        <v>13</v>
      </c>
      <c r="F837" s="4" t="s">
        <v>16</v>
      </c>
      <c r="G837" s="3">
        <v>38282.75</v>
      </c>
      <c r="H837" s="5">
        <f>SUM(D837:D2171)</f>
        <v>452</v>
      </c>
      <c r="I837" s="5">
        <f t="shared" si="8"/>
        <v>84.696349557522126</v>
      </c>
    </row>
    <row r="838" spans="1:9" ht="15" x14ac:dyDescent="0.25">
      <c r="A838" s="3">
        <v>33</v>
      </c>
      <c r="B838" s="4" t="s">
        <v>9</v>
      </c>
      <c r="C838" s="3">
        <v>30.3</v>
      </c>
      <c r="D838" s="3">
        <v>0</v>
      </c>
      <c r="E838" s="4" t="s">
        <v>10</v>
      </c>
      <c r="F838" s="4" t="s">
        <v>16</v>
      </c>
      <c r="G838" s="3">
        <v>3704.35</v>
      </c>
      <c r="H838" s="5">
        <f>SUM(D838:D2172)</f>
        <v>451</v>
      </c>
      <c r="I838" s="5">
        <f t="shared" si="8"/>
        <v>8.213636363636363</v>
      </c>
    </row>
    <row r="839" spans="1:9" ht="15" x14ac:dyDescent="0.25">
      <c r="A839" s="3">
        <v>33</v>
      </c>
      <c r="B839" s="4" t="s">
        <v>12</v>
      </c>
      <c r="C839" s="3">
        <v>39.799999999999997</v>
      </c>
      <c r="D839" s="3">
        <v>1</v>
      </c>
      <c r="E839" s="4" t="s">
        <v>10</v>
      </c>
      <c r="F839" s="4" t="s">
        <v>16</v>
      </c>
      <c r="G839" s="3">
        <v>4795.66</v>
      </c>
      <c r="H839" s="5">
        <f>SUM(D839:D2173)</f>
        <v>451</v>
      </c>
      <c r="I839" s="5">
        <f t="shared" si="8"/>
        <v>10.633392461197339</v>
      </c>
    </row>
    <row r="840" spans="1:9" ht="15" x14ac:dyDescent="0.25">
      <c r="A840" s="3">
        <v>33</v>
      </c>
      <c r="B840" s="4" t="s">
        <v>9</v>
      </c>
      <c r="C840" s="3">
        <v>29.4</v>
      </c>
      <c r="D840" s="3">
        <v>4</v>
      </c>
      <c r="E840" s="4" t="s">
        <v>10</v>
      </c>
      <c r="F840" s="4" t="s">
        <v>14</v>
      </c>
      <c r="G840" s="3">
        <v>6059.17</v>
      </c>
      <c r="H840" s="5">
        <f>SUM(D840:D2174)</f>
        <v>450</v>
      </c>
      <c r="I840" s="5">
        <f t="shared" si="8"/>
        <v>13.464822222222223</v>
      </c>
    </row>
    <row r="841" spans="1:9" ht="15" x14ac:dyDescent="0.25">
      <c r="A841" s="3">
        <v>33</v>
      </c>
      <c r="B841" s="4" t="s">
        <v>9</v>
      </c>
      <c r="C841" s="3">
        <v>27.5</v>
      </c>
      <c r="D841" s="3">
        <v>2</v>
      </c>
      <c r="E841" s="4" t="s">
        <v>10</v>
      </c>
      <c r="F841" s="4" t="s">
        <v>11</v>
      </c>
      <c r="G841" s="3">
        <v>5261.47</v>
      </c>
      <c r="H841" s="5">
        <f>SUM(D841:D2175)</f>
        <v>446</v>
      </c>
      <c r="I841" s="5">
        <f t="shared" si="8"/>
        <v>11.797017937219731</v>
      </c>
    </row>
    <row r="842" spans="1:9" ht="15" x14ac:dyDescent="0.25">
      <c r="A842" s="3">
        <v>33</v>
      </c>
      <c r="B842" s="4" t="s">
        <v>12</v>
      </c>
      <c r="C842" s="3">
        <v>26.7</v>
      </c>
      <c r="D842" s="3">
        <v>0</v>
      </c>
      <c r="E842" s="4" t="s">
        <v>10</v>
      </c>
      <c r="F842" s="4" t="s">
        <v>11</v>
      </c>
      <c r="G842" s="3">
        <v>4571.41</v>
      </c>
      <c r="H842" s="5">
        <f>SUM(D842:D2176)</f>
        <v>444</v>
      </c>
      <c r="I842" s="5">
        <f t="shared" si="8"/>
        <v>10.295968468468468</v>
      </c>
    </row>
    <row r="843" spans="1:9" ht="15" x14ac:dyDescent="0.25">
      <c r="A843" s="3">
        <v>32</v>
      </c>
      <c r="B843" s="4" t="s">
        <v>9</v>
      </c>
      <c r="C843" s="3">
        <v>28.9</v>
      </c>
      <c r="D843" s="3">
        <v>0</v>
      </c>
      <c r="E843" s="4" t="s">
        <v>10</v>
      </c>
      <c r="F843" s="4" t="s">
        <v>11</v>
      </c>
      <c r="G843" s="3">
        <v>3866.86</v>
      </c>
      <c r="H843" s="5">
        <f>SUM(D843:D2177)</f>
        <v>444</v>
      </c>
      <c r="I843" s="5">
        <f t="shared" si="8"/>
        <v>8.709144144144144</v>
      </c>
    </row>
    <row r="844" spans="1:9" ht="15" x14ac:dyDescent="0.25">
      <c r="A844" s="3">
        <v>32</v>
      </c>
      <c r="B844" s="4" t="s">
        <v>12</v>
      </c>
      <c r="C844" s="3">
        <v>17.8</v>
      </c>
      <c r="D844" s="3">
        <v>2</v>
      </c>
      <c r="E844" s="4" t="s">
        <v>13</v>
      </c>
      <c r="F844" s="4" t="s">
        <v>11</v>
      </c>
      <c r="G844" s="3">
        <v>32734.19</v>
      </c>
      <c r="H844" s="5">
        <f>SUM(D844:D2178)</f>
        <v>444</v>
      </c>
      <c r="I844" s="5">
        <f t="shared" si="8"/>
        <v>73.725653153153146</v>
      </c>
    </row>
    <row r="845" spans="1:9" ht="15" x14ac:dyDescent="0.25">
      <c r="A845" s="3">
        <v>32</v>
      </c>
      <c r="B845" s="4" t="s">
        <v>12</v>
      </c>
      <c r="C845" s="3">
        <v>37.1</v>
      </c>
      <c r="D845" s="3">
        <v>3</v>
      </c>
      <c r="E845" s="4" t="s">
        <v>10</v>
      </c>
      <c r="F845" s="4" t="s">
        <v>15</v>
      </c>
      <c r="G845" s="3">
        <v>6334.34</v>
      </c>
      <c r="H845" s="5">
        <f>SUM(D845:D2179)</f>
        <v>442</v>
      </c>
      <c r="I845" s="5">
        <f t="shared" si="8"/>
        <v>14.33108597285068</v>
      </c>
    </row>
    <row r="846" spans="1:9" ht="15" x14ac:dyDescent="0.25">
      <c r="A846" s="3">
        <v>32</v>
      </c>
      <c r="B846" s="4" t="s">
        <v>12</v>
      </c>
      <c r="C846" s="3">
        <v>29.8</v>
      </c>
      <c r="D846" s="3">
        <v>2</v>
      </c>
      <c r="E846" s="4" t="s">
        <v>10</v>
      </c>
      <c r="F846" s="4" t="s">
        <v>14</v>
      </c>
      <c r="G846" s="3">
        <v>5152.13</v>
      </c>
      <c r="H846" s="5">
        <f>SUM(D846:D2180)</f>
        <v>439</v>
      </c>
      <c r="I846" s="5">
        <f t="shared" si="8"/>
        <v>11.736059225512529</v>
      </c>
    </row>
    <row r="847" spans="1:9" ht="15" x14ac:dyDescent="0.25">
      <c r="A847" s="3">
        <v>32</v>
      </c>
      <c r="B847" s="4" t="s">
        <v>12</v>
      </c>
      <c r="C847" s="3">
        <v>33.200000000000003</v>
      </c>
      <c r="D847" s="3">
        <v>3</v>
      </c>
      <c r="E847" s="4" t="s">
        <v>10</v>
      </c>
      <c r="F847" s="4" t="s">
        <v>11</v>
      </c>
      <c r="G847" s="3">
        <v>6128.8</v>
      </c>
      <c r="H847" s="5">
        <f>SUM(D847:D2181)</f>
        <v>437</v>
      </c>
      <c r="I847" s="5">
        <f t="shared" si="8"/>
        <v>14.02471395881007</v>
      </c>
    </row>
    <row r="848" spans="1:9" ht="15" x14ac:dyDescent="0.25">
      <c r="A848" s="3">
        <v>32</v>
      </c>
      <c r="B848" s="4" t="s">
        <v>9</v>
      </c>
      <c r="C848" s="3">
        <v>30.8</v>
      </c>
      <c r="D848" s="3">
        <v>3</v>
      </c>
      <c r="E848" s="4" t="s">
        <v>10</v>
      </c>
      <c r="F848" s="4" t="s">
        <v>14</v>
      </c>
      <c r="G848" s="3">
        <v>5253.52</v>
      </c>
      <c r="H848" s="5">
        <f>SUM(D848:D2182)</f>
        <v>434</v>
      </c>
      <c r="I848" s="5">
        <f t="shared" si="8"/>
        <v>12.104884792626729</v>
      </c>
    </row>
    <row r="849" spans="1:9" ht="15" x14ac:dyDescent="0.25">
      <c r="A849" s="3">
        <v>32</v>
      </c>
      <c r="B849" s="4" t="s">
        <v>9</v>
      </c>
      <c r="C849" s="3">
        <v>37.299999999999997</v>
      </c>
      <c r="D849" s="3">
        <v>1</v>
      </c>
      <c r="E849" s="4" t="s">
        <v>10</v>
      </c>
      <c r="F849" s="4" t="s">
        <v>15</v>
      </c>
      <c r="G849" s="3">
        <v>4667.6099999999997</v>
      </c>
      <c r="H849" s="5">
        <f>SUM(D849:D2183)</f>
        <v>431</v>
      </c>
      <c r="I849" s="5">
        <f t="shared" si="8"/>
        <v>10.829721577726218</v>
      </c>
    </row>
    <row r="850" spans="1:9" ht="15" x14ac:dyDescent="0.25">
      <c r="A850" s="3">
        <v>32</v>
      </c>
      <c r="B850" s="4" t="s">
        <v>9</v>
      </c>
      <c r="C850" s="3">
        <v>30</v>
      </c>
      <c r="D850" s="3">
        <v>1</v>
      </c>
      <c r="E850" s="4" t="s">
        <v>10</v>
      </c>
      <c r="F850" s="4" t="s">
        <v>16</v>
      </c>
      <c r="G850" s="3">
        <v>4074.45</v>
      </c>
      <c r="H850" s="5">
        <f>SUM(D850:D2184)</f>
        <v>430</v>
      </c>
      <c r="I850" s="5">
        <f t="shared" si="8"/>
        <v>9.4754651162790697</v>
      </c>
    </row>
    <row r="851" spans="1:9" ht="15" x14ac:dyDescent="0.25">
      <c r="A851" s="3">
        <v>32</v>
      </c>
      <c r="B851" s="4" t="s">
        <v>9</v>
      </c>
      <c r="C851" s="3">
        <v>46.5</v>
      </c>
      <c r="D851" s="3">
        <v>2</v>
      </c>
      <c r="E851" s="4" t="s">
        <v>10</v>
      </c>
      <c r="F851" s="4" t="s">
        <v>16</v>
      </c>
      <c r="G851" s="3">
        <v>4686.3900000000003</v>
      </c>
      <c r="H851" s="5">
        <f>SUM(D851:D2185)</f>
        <v>429</v>
      </c>
      <c r="I851" s="5">
        <f t="shared" si="8"/>
        <v>10.923986013986015</v>
      </c>
    </row>
    <row r="852" spans="1:9" ht="15" x14ac:dyDescent="0.25">
      <c r="A852" s="3">
        <v>32</v>
      </c>
      <c r="B852" s="4" t="s">
        <v>12</v>
      </c>
      <c r="C852" s="3">
        <v>44.2</v>
      </c>
      <c r="D852" s="3">
        <v>0</v>
      </c>
      <c r="E852" s="4" t="s">
        <v>10</v>
      </c>
      <c r="F852" s="4" t="s">
        <v>16</v>
      </c>
      <c r="G852" s="3">
        <v>3994.18</v>
      </c>
      <c r="H852" s="5">
        <f>SUM(D852:D2186)</f>
        <v>427</v>
      </c>
      <c r="I852" s="5">
        <f t="shared" si="8"/>
        <v>9.354051522248243</v>
      </c>
    </row>
    <row r="853" spans="1:9" ht="15" x14ac:dyDescent="0.25">
      <c r="A853" s="3">
        <v>32</v>
      </c>
      <c r="B853" s="4" t="s">
        <v>12</v>
      </c>
      <c r="C853" s="3">
        <v>28.9</v>
      </c>
      <c r="D853" s="3">
        <v>0</v>
      </c>
      <c r="E853" s="4" t="s">
        <v>10</v>
      </c>
      <c r="F853" s="4" t="s">
        <v>16</v>
      </c>
      <c r="G853" s="3">
        <v>3972.92</v>
      </c>
      <c r="H853" s="5">
        <f>SUM(D853:D2187)</f>
        <v>427</v>
      </c>
      <c r="I853" s="5">
        <f t="shared" si="8"/>
        <v>9.3042622950819673</v>
      </c>
    </row>
    <row r="854" spans="1:9" ht="15" x14ac:dyDescent="0.25">
      <c r="A854" s="3">
        <v>32</v>
      </c>
      <c r="B854" s="4" t="s">
        <v>12</v>
      </c>
      <c r="C854" s="3">
        <v>23.7</v>
      </c>
      <c r="D854" s="3">
        <v>1</v>
      </c>
      <c r="E854" s="4" t="s">
        <v>10</v>
      </c>
      <c r="F854" s="4" t="s">
        <v>16</v>
      </c>
      <c r="G854" s="3">
        <v>17626.240000000002</v>
      </c>
      <c r="H854" s="5">
        <f>SUM(D854:D2188)</f>
        <v>427</v>
      </c>
      <c r="I854" s="5">
        <f t="shared" si="8"/>
        <v>41.279250585480099</v>
      </c>
    </row>
    <row r="855" spans="1:9" ht="15" x14ac:dyDescent="0.25">
      <c r="A855" s="3">
        <v>32</v>
      </c>
      <c r="B855" s="4" t="s">
        <v>12</v>
      </c>
      <c r="C855" s="3">
        <v>31.5</v>
      </c>
      <c r="D855" s="3">
        <v>1</v>
      </c>
      <c r="E855" s="4" t="s">
        <v>10</v>
      </c>
      <c r="F855" s="4" t="s">
        <v>15</v>
      </c>
      <c r="G855" s="3">
        <v>5148.55</v>
      </c>
      <c r="H855" s="5">
        <f>SUM(D855:D2189)</f>
        <v>426</v>
      </c>
      <c r="I855" s="5">
        <f t="shared" si="8"/>
        <v>12.085798122065729</v>
      </c>
    </row>
    <row r="856" spans="1:9" ht="15" x14ac:dyDescent="0.25">
      <c r="A856" s="3">
        <v>32</v>
      </c>
      <c r="B856" s="4" t="s">
        <v>9</v>
      </c>
      <c r="C856" s="3">
        <v>28.9</v>
      </c>
      <c r="D856" s="3">
        <v>1</v>
      </c>
      <c r="E856" s="4" t="s">
        <v>13</v>
      </c>
      <c r="F856" s="4" t="s">
        <v>16</v>
      </c>
      <c r="G856" s="3">
        <v>19719.689999999999</v>
      </c>
      <c r="H856" s="5">
        <f>SUM(D856:D2190)</f>
        <v>425</v>
      </c>
      <c r="I856" s="5">
        <f t="shared" si="8"/>
        <v>46.399270588235289</v>
      </c>
    </row>
    <row r="857" spans="1:9" ht="15" x14ac:dyDescent="0.25">
      <c r="A857" s="3">
        <v>32</v>
      </c>
      <c r="B857" s="4" t="s">
        <v>12</v>
      </c>
      <c r="C857" s="3">
        <v>24.6</v>
      </c>
      <c r="D857" s="3">
        <v>0</v>
      </c>
      <c r="E857" s="4" t="s">
        <v>13</v>
      </c>
      <c r="F857" s="4" t="s">
        <v>14</v>
      </c>
      <c r="G857" s="3">
        <v>17496.310000000001</v>
      </c>
      <c r="H857" s="5">
        <f>SUM(D857:D2191)</f>
        <v>424</v>
      </c>
      <c r="I857" s="5">
        <f t="shared" si="8"/>
        <v>41.264882075471704</v>
      </c>
    </row>
    <row r="858" spans="1:9" ht="15" x14ac:dyDescent="0.25">
      <c r="A858" s="3">
        <v>32</v>
      </c>
      <c r="B858" s="4" t="s">
        <v>9</v>
      </c>
      <c r="C858" s="3">
        <v>37.200000000000003</v>
      </c>
      <c r="D858" s="3">
        <v>2</v>
      </c>
      <c r="E858" s="4" t="s">
        <v>10</v>
      </c>
      <c r="F858" s="4" t="s">
        <v>16</v>
      </c>
      <c r="G858" s="3">
        <v>4673.3900000000003</v>
      </c>
      <c r="H858" s="5">
        <f>SUM(D858:D2192)</f>
        <v>424</v>
      </c>
      <c r="I858" s="5">
        <f t="shared" si="8"/>
        <v>11.022146226415096</v>
      </c>
    </row>
    <row r="859" spans="1:9" ht="15" x14ac:dyDescent="0.25">
      <c r="A859" s="3">
        <v>32</v>
      </c>
      <c r="B859" s="4" t="s">
        <v>9</v>
      </c>
      <c r="C859" s="3">
        <v>33.799999999999997</v>
      </c>
      <c r="D859" s="3">
        <v>1</v>
      </c>
      <c r="E859" s="4" t="s">
        <v>10</v>
      </c>
      <c r="F859" s="4" t="s">
        <v>11</v>
      </c>
      <c r="G859" s="3">
        <v>4462.72</v>
      </c>
      <c r="H859" s="5">
        <f>SUM(D859:D2193)</f>
        <v>422</v>
      </c>
      <c r="I859" s="5">
        <f t="shared" si="8"/>
        <v>10.575165876777252</v>
      </c>
    </row>
    <row r="860" spans="1:9" ht="15" x14ac:dyDescent="0.25">
      <c r="A860" s="3">
        <v>32</v>
      </c>
      <c r="B860" s="4" t="s">
        <v>12</v>
      </c>
      <c r="C860" s="3">
        <v>29.6</v>
      </c>
      <c r="D860" s="3">
        <v>1</v>
      </c>
      <c r="E860" s="4" t="s">
        <v>10</v>
      </c>
      <c r="F860" s="4" t="s">
        <v>16</v>
      </c>
      <c r="G860" s="3">
        <v>4562.84</v>
      </c>
      <c r="H860" s="5">
        <f>SUM(D860:D2194)</f>
        <v>421</v>
      </c>
      <c r="I860" s="5">
        <f t="shared" si="8"/>
        <v>10.838099762470309</v>
      </c>
    </row>
    <row r="861" spans="1:9" ht="15" x14ac:dyDescent="0.25">
      <c r="A861" s="3">
        <v>32</v>
      </c>
      <c r="B861" s="4" t="s">
        <v>9</v>
      </c>
      <c r="C861" s="3">
        <v>27.8</v>
      </c>
      <c r="D861" s="3">
        <v>1</v>
      </c>
      <c r="E861" s="4" t="s">
        <v>10</v>
      </c>
      <c r="F861" s="4" t="s">
        <v>11</v>
      </c>
      <c r="G861" s="3">
        <v>4454.3999999999996</v>
      </c>
      <c r="H861" s="5">
        <f>SUM(D861:D2195)</f>
        <v>420</v>
      </c>
      <c r="I861" s="5">
        <f t="shared" si="8"/>
        <v>10.605714285714285</v>
      </c>
    </row>
    <row r="862" spans="1:9" ht="15" x14ac:dyDescent="0.25">
      <c r="A862" s="3">
        <v>32</v>
      </c>
      <c r="B862" s="4" t="s">
        <v>9</v>
      </c>
      <c r="C862" s="3">
        <v>31.5</v>
      </c>
      <c r="D862" s="3">
        <v>1</v>
      </c>
      <c r="E862" s="4" t="s">
        <v>10</v>
      </c>
      <c r="F862" s="4" t="s">
        <v>14</v>
      </c>
      <c r="G862" s="3">
        <v>4076.5</v>
      </c>
      <c r="H862" s="5">
        <f>SUM(D862:D2196)</f>
        <v>419</v>
      </c>
      <c r="I862" s="5">
        <f t="shared" si="8"/>
        <v>9.729116945107398</v>
      </c>
    </row>
    <row r="863" spans="1:9" ht="15" x14ac:dyDescent="0.25">
      <c r="A863" s="3">
        <v>32</v>
      </c>
      <c r="B863" s="4" t="s">
        <v>12</v>
      </c>
      <c r="C863" s="3">
        <v>41.1</v>
      </c>
      <c r="D863" s="3">
        <v>0</v>
      </c>
      <c r="E863" s="4" t="s">
        <v>10</v>
      </c>
      <c r="F863" s="4" t="s">
        <v>14</v>
      </c>
      <c r="G863" s="3">
        <v>3989.84</v>
      </c>
      <c r="H863" s="5">
        <f>SUM(D863:D2197)</f>
        <v>418</v>
      </c>
      <c r="I863" s="5">
        <f t="shared" si="8"/>
        <v>9.5450717703349284</v>
      </c>
    </row>
    <row r="864" spans="1:9" ht="15" x14ac:dyDescent="0.25">
      <c r="A864" s="3">
        <v>32</v>
      </c>
      <c r="B864" s="4" t="s">
        <v>9</v>
      </c>
      <c r="C864" s="3">
        <v>35.200000000000003</v>
      </c>
      <c r="D864" s="3">
        <v>2</v>
      </c>
      <c r="E864" s="4" t="s">
        <v>10</v>
      </c>
      <c r="F864" s="4" t="s">
        <v>14</v>
      </c>
      <c r="G864" s="3">
        <v>4670.6400000000003</v>
      </c>
      <c r="H864" s="5">
        <f>SUM(D864:D2198)</f>
        <v>418</v>
      </c>
      <c r="I864" s="5">
        <f t="shared" si="8"/>
        <v>11.173779904306221</v>
      </c>
    </row>
    <row r="865" spans="1:9" ht="15" x14ac:dyDescent="0.25">
      <c r="A865" s="3">
        <v>32</v>
      </c>
      <c r="B865" s="4" t="s">
        <v>9</v>
      </c>
      <c r="C865" s="3">
        <v>33.6</v>
      </c>
      <c r="D865" s="3">
        <v>1</v>
      </c>
      <c r="E865" s="4" t="s">
        <v>13</v>
      </c>
      <c r="F865" s="4" t="s">
        <v>15</v>
      </c>
      <c r="G865" s="3">
        <v>37607.53</v>
      </c>
      <c r="H865" s="5">
        <f>SUM(D865:D2199)</f>
        <v>416</v>
      </c>
      <c r="I865" s="5">
        <f t="shared" si="8"/>
        <v>90.402716346153838</v>
      </c>
    </row>
    <row r="866" spans="1:9" ht="15" x14ac:dyDescent="0.25">
      <c r="A866" s="3">
        <v>32</v>
      </c>
      <c r="B866" s="4" t="s">
        <v>12</v>
      </c>
      <c r="C866" s="3">
        <v>20.5</v>
      </c>
      <c r="D866" s="3">
        <v>0</v>
      </c>
      <c r="E866" s="4" t="s">
        <v>10</v>
      </c>
      <c r="F866" s="4" t="s">
        <v>15</v>
      </c>
      <c r="G866" s="3">
        <v>4544.2299999999996</v>
      </c>
      <c r="H866" s="5">
        <f>SUM(D866:D2200)</f>
        <v>415</v>
      </c>
      <c r="I866" s="5">
        <f t="shared" si="8"/>
        <v>10.949951807228915</v>
      </c>
    </row>
    <row r="867" spans="1:9" ht="15" x14ac:dyDescent="0.25">
      <c r="A867" s="3">
        <v>32</v>
      </c>
      <c r="B867" s="4" t="s">
        <v>12</v>
      </c>
      <c r="C867" s="3">
        <v>29.7</v>
      </c>
      <c r="D867" s="3">
        <v>0</v>
      </c>
      <c r="E867" s="4" t="s">
        <v>10</v>
      </c>
      <c r="F867" s="4" t="s">
        <v>11</v>
      </c>
      <c r="G867" s="3">
        <v>4357.04</v>
      </c>
      <c r="H867" s="5">
        <f>SUM(D867:D2201)</f>
        <v>415</v>
      </c>
      <c r="I867" s="5">
        <f t="shared" si="8"/>
        <v>10.49889156626506</v>
      </c>
    </row>
    <row r="868" spans="1:9" ht="15" x14ac:dyDescent="0.25">
      <c r="A868" s="3">
        <v>32</v>
      </c>
      <c r="B868" s="4" t="s">
        <v>9</v>
      </c>
      <c r="C868" s="3">
        <v>28.1</v>
      </c>
      <c r="D868" s="3">
        <v>4</v>
      </c>
      <c r="E868" s="4" t="s">
        <v>13</v>
      </c>
      <c r="F868" s="4" t="s">
        <v>11</v>
      </c>
      <c r="G868" s="3">
        <v>21472.48</v>
      </c>
      <c r="H868" s="5">
        <f>SUM(D868:D2202)</f>
        <v>415</v>
      </c>
      <c r="I868" s="5">
        <f t="shared" si="8"/>
        <v>51.7409156626506</v>
      </c>
    </row>
    <row r="869" spans="1:9" ht="15" x14ac:dyDescent="0.25">
      <c r="A869" s="3">
        <v>31</v>
      </c>
      <c r="B869" s="4" t="s">
        <v>12</v>
      </c>
      <c r="C869" s="3">
        <v>25.7</v>
      </c>
      <c r="D869" s="3">
        <v>0</v>
      </c>
      <c r="E869" s="4" t="s">
        <v>10</v>
      </c>
      <c r="F869" s="4" t="s">
        <v>16</v>
      </c>
      <c r="G869" s="3">
        <v>3756.62</v>
      </c>
      <c r="H869" s="5">
        <f>SUM(D869:D2203)</f>
        <v>411</v>
      </c>
      <c r="I869" s="5">
        <f t="shared" si="8"/>
        <v>9.1401946472019464</v>
      </c>
    </row>
    <row r="870" spans="1:9" ht="15" x14ac:dyDescent="0.25">
      <c r="A870" s="3">
        <v>31</v>
      </c>
      <c r="B870" s="4" t="s">
        <v>9</v>
      </c>
      <c r="C870" s="3">
        <v>36.299999999999997</v>
      </c>
      <c r="D870" s="3">
        <v>2</v>
      </c>
      <c r="E870" s="4" t="s">
        <v>13</v>
      </c>
      <c r="F870" s="4" t="s">
        <v>14</v>
      </c>
      <c r="G870" s="3">
        <v>38711</v>
      </c>
      <c r="H870" s="5">
        <f>SUM(D870:D2204)</f>
        <v>411</v>
      </c>
      <c r="I870" s="5">
        <f t="shared" si="8"/>
        <v>94.187347931873475</v>
      </c>
    </row>
    <row r="871" spans="1:9" ht="15" x14ac:dyDescent="0.25">
      <c r="A871" s="3">
        <v>31</v>
      </c>
      <c r="B871" s="4" t="s">
        <v>12</v>
      </c>
      <c r="C871" s="3">
        <v>36.6</v>
      </c>
      <c r="D871" s="3">
        <v>2</v>
      </c>
      <c r="E871" s="4" t="s">
        <v>10</v>
      </c>
      <c r="F871" s="4" t="s">
        <v>16</v>
      </c>
      <c r="G871" s="3">
        <v>4949.76</v>
      </c>
      <c r="H871" s="5">
        <f>SUM(D871:D2205)</f>
        <v>409</v>
      </c>
      <c r="I871" s="5">
        <f t="shared" si="8"/>
        <v>12.102102689486554</v>
      </c>
    </row>
    <row r="872" spans="1:9" ht="15" x14ac:dyDescent="0.25">
      <c r="A872" s="3">
        <v>31</v>
      </c>
      <c r="B872" s="4" t="s">
        <v>9</v>
      </c>
      <c r="C872" s="3">
        <v>28.5</v>
      </c>
      <c r="D872" s="3">
        <v>5</v>
      </c>
      <c r="E872" s="4" t="s">
        <v>10</v>
      </c>
      <c r="F872" s="4" t="s">
        <v>15</v>
      </c>
      <c r="G872" s="3">
        <v>6799.46</v>
      </c>
      <c r="H872" s="5">
        <f>SUM(D872:D2206)</f>
        <v>407</v>
      </c>
      <c r="I872" s="5">
        <f t="shared" si="8"/>
        <v>16.706289926289926</v>
      </c>
    </row>
    <row r="873" spans="1:9" ht="15" x14ac:dyDescent="0.25">
      <c r="A873" s="3">
        <v>31</v>
      </c>
      <c r="B873" s="4" t="s">
        <v>9</v>
      </c>
      <c r="C873" s="3">
        <v>26.9</v>
      </c>
      <c r="D873" s="3">
        <v>1</v>
      </c>
      <c r="E873" s="4" t="s">
        <v>10</v>
      </c>
      <c r="F873" s="4" t="s">
        <v>15</v>
      </c>
      <c r="G873" s="3">
        <v>4441.21</v>
      </c>
      <c r="H873" s="5">
        <f>SUM(D873:D2207)</f>
        <v>402</v>
      </c>
      <c r="I873" s="5">
        <f t="shared" si="8"/>
        <v>11.047786069651741</v>
      </c>
    </row>
    <row r="874" spans="1:9" ht="15" x14ac:dyDescent="0.25">
      <c r="A874" s="3">
        <v>31</v>
      </c>
      <c r="B874" s="4" t="s">
        <v>9</v>
      </c>
      <c r="C874" s="3">
        <v>38.4</v>
      </c>
      <c r="D874" s="3">
        <v>2</v>
      </c>
      <c r="E874" s="4" t="s">
        <v>10</v>
      </c>
      <c r="F874" s="4" t="s">
        <v>16</v>
      </c>
      <c r="G874" s="3">
        <v>4463.21</v>
      </c>
      <c r="H874" s="5">
        <f>SUM(D874:D2208)</f>
        <v>401</v>
      </c>
      <c r="I874" s="5">
        <f t="shared" si="8"/>
        <v>11.130199501246883</v>
      </c>
    </row>
    <row r="875" spans="1:9" ht="15" x14ac:dyDescent="0.25">
      <c r="A875" s="3">
        <v>31</v>
      </c>
      <c r="B875" s="4" t="s">
        <v>9</v>
      </c>
      <c r="C875" s="3">
        <v>34.4</v>
      </c>
      <c r="D875" s="3">
        <v>3</v>
      </c>
      <c r="E875" s="4" t="s">
        <v>13</v>
      </c>
      <c r="F875" s="4" t="s">
        <v>11</v>
      </c>
      <c r="G875" s="3">
        <v>38746.36</v>
      </c>
      <c r="H875" s="5">
        <f>SUM(D875:D2209)</f>
        <v>399</v>
      </c>
      <c r="I875" s="5">
        <f t="shared" si="8"/>
        <v>97.108671679197997</v>
      </c>
    </row>
    <row r="876" spans="1:9" ht="15" x14ac:dyDescent="0.25">
      <c r="A876" s="3">
        <v>31</v>
      </c>
      <c r="B876" s="4" t="s">
        <v>9</v>
      </c>
      <c r="C876" s="3">
        <v>20.399999999999999</v>
      </c>
      <c r="D876" s="3">
        <v>0</v>
      </c>
      <c r="E876" s="4" t="s">
        <v>10</v>
      </c>
      <c r="F876" s="4" t="s">
        <v>14</v>
      </c>
      <c r="G876" s="3">
        <v>3260.2</v>
      </c>
      <c r="H876" s="5">
        <f>SUM(D876:D2210)</f>
        <v>396</v>
      </c>
      <c r="I876" s="5">
        <f t="shared" si="8"/>
        <v>8.2328282828282831</v>
      </c>
    </row>
    <row r="877" spans="1:9" ht="15" x14ac:dyDescent="0.25">
      <c r="A877" s="3">
        <v>31</v>
      </c>
      <c r="B877" s="4" t="s">
        <v>9</v>
      </c>
      <c r="C877" s="3">
        <v>28.6</v>
      </c>
      <c r="D877" s="3">
        <v>1</v>
      </c>
      <c r="E877" s="4" t="s">
        <v>10</v>
      </c>
      <c r="F877" s="4" t="s">
        <v>11</v>
      </c>
      <c r="G877" s="3">
        <v>4243.59</v>
      </c>
      <c r="H877" s="5">
        <f>SUM(D877:D2211)</f>
        <v>396</v>
      </c>
      <c r="I877" s="5">
        <f t="shared" si="8"/>
        <v>10.716136363636364</v>
      </c>
    </row>
    <row r="878" spans="1:9" ht="15" x14ac:dyDescent="0.25">
      <c r="A878" s="3">
        <v>31</v>
      </c>
      <c r="B878" s="4" t="s">
        <v>12</v>
      </c>
      <c r="C878" s="3">
        <v>32.700000000000003</v>
      </c>
      <c r="D878" s="3">
        <v>1</v>
      </c>
      <c r="E878" s="4" t="s">
        <v>10</v>
      </c>
      <c r="F878" s="4" t="s">
        <v>11</v>
      </c>
      <c r="G878" s="3">
        <v>4738.2700000000004</v>
      </c>
      <c r="H878" s="5">
        <f>SUM(D878:D2212)</f>
        <v>395</v>
      </c>
      <c r="I878" s="5">
        <f t="shared" si="8"/>
        <v>11.995620253164558</v>
      </c>
    </row>
    <row r="879" spans="1:9" ht="15" x14ac:dyDescent="0.25">
      <c r="A879" s="3">
        <v>31</v>
      </c>
      <c r="B879" s="4" t="s">
        <v>12</v>
      </c>
      <c r="C879" s="3">
        <v>31.1</v>
      </c>
      <c r="D879" s="3">
        <v>0</v>
      </c>
      <c r="E879" s="4" t="s">
        <v>10</v>
      </c>
      <c r="F879" s="4" t="s">
        <v>15</v>
      </c>
      <c r="G879" s="3">
        <v>4347.0200000000004</v>
      </c>
      <c r="H879" s="5">
        <f>SUM(D879:D2213)</f>
        <v>394</v>
      </c>
      <c r="I879" s="5">
        <f t="shared" si="8"/>
        <v>11.033045685279189</v>
      </c>
    </row>
    <row r="880" spans="1:9" ht="15" x14ac:dyDescent="0.25">
      <c r="A880" s="3">
        <v>31</v>
      </c>
      <c r="B880" s="4" t="s">
        <v>12</v>
      </c>
      <c r="C880" s="3">
        <v>23.6</v>
      </c>
      <c r="D880" s="3">
        <v>2</v>
      </c>
      <c r="E880" s="4" t="s">
        <v>10</v>
      </c>
      <c r="F880" s="4" t="s">
        <v>14</v>
      </c>
      <c r="G880" s="3">
        <v>4931.6499999999996</v>
      </c>
      <c r="H880" s="5">
        <f>SUM(D880:D2214)</f>
        <v>394</v>
      </c>
      <c r="I880" s="5">
        <f t="shared" si="8"/>
        <v>12.516878172588832</v>
      </c>
    </row>
    <row r="881" spans="1:9" ht="15" x14ac:dyDescent="0.25">
      <c r="A881" s="3">
        <v>31</v>
      </c>
      <c r="B881" s="4" t="s">
        <v>9</v>
      </c>
      <c r="C881" s="3">
        <v>30.9</v>
      </c>
      <c r="D881" s="3">
        <v>0</v>
      </c>
      <c r="E881" s="4" t="s">
        <v>10</v>
      </c>
      <c r="F881" s="4" t="s">
        <v>15</v>
      </c>
      <c r="G881" s="3">
        <v>3857.76</v>
      </c>
      <c r="H881" s="5">
        <f>SUM(D881:D2215)</f>
        <v>392</v>
      </c>
      <c r="I881" s="5">
        <f t="shared" si="8"/>
        <v>9.8412244897959198</v>
      </c>
    </row>
    <row r="882" spans="1:9" ht="15" x14ac:dyDescent="0.25">
      <c r="A882" s="3">
        <v>31</v>
      </c>
      <c r="B882" s="4" t="s">
        <v>12</v>
      </c>
      <c r="C882" s="3">
        <v>29.1</v>
      </c>
      <c r="D882" s="3">
        <v>0</v>
      </c>
      <c r="E882" s="4" t="s">
        <v>10</v>
      </c>
      <c r="F882" s="4" t="s">
        <v>14</v>
      </c>
      <c r="G882" s="3">
        <v>3761.29</v>
      </c>
      <c r="H882" s="5">
        <f>SUM(D882:D2216)</f>
        <v>392</v>
      </c>
      <c r="I882" s="5">
        <f t="shared" si="8"/>
        <v>9.5951275510204077</v>
      </c>
    </row>
    <row r="883" spans="1:9" ht="15" x14ac:dyDescent="0.25">
      <c r="A883" s="3">
        <v>31</v>
      </c>
      <c r="B883" s="4" t="s">
        <v>12</v>
      </c>
      <c r="C883" s="3">
        <v>38.1</v>
      </c>
      <c r="D883" s="3">
        <v>1</v>
      </c>
      <c r="E883" s="4" t="s">
        <v>13</v>
      </c>
      <c r="F883" s="4" t="s">
        <v>15</v>
      </c>
      <c r="G883" s="3">
        <v>58571.07</v>
      </c>
      <c r="H883" s="5">
        <f>SUM(D883:D2217)</f>
        <v>392</v>
      </c>
      <c r="I883" s="5">
        <f t="shared" si="8"/>
        <v>149.41599489795919</v>
      </c>
    </row>
    <row r="884" spans="1:9" ht="15" x14ac:dyDescent="0.25">
      <c r="A884" s="3">
        <v>31</v>
      </c>
      <c r="B884" s="4" t="s">
        <v>12</v>
      </c>
      <c r="C884" s="3">
        <v>30.5</v>
      </c>
      <c r="D884" s="3">
        <v>3</v>
      </c>
      <c r="E884" s="4" t="s">
        <v>10</v>
      </c>
      <c r="F884" s="4" t="s">
        <v>15</v>
      </c>
      <c r="G884" s="3">
        <v>6113.23</v>
      </c>
      <c r="H884" s="5">
        <f>SUM(D884:D2218)</f>
        <v>391</v>
      </c>
      <c r="I884" s="5">
        <f t="shared" si="8"/>
        <v>15.634859335038362</v>
      </c>
    </row>
    <row r="885" spans="1:9" ht="15" x14ac:dyDescent="0.25">
      <c r="A885" s="3">
        <v>31</v>
      </c>
      <c r="B885" s="4" t="s">
        <v>12</v>
      </c>
      <c r="C885" s="3">
        <v>26.6</v>
      </c>
      <c r="D885" s="3">
        <v>0</v>
      </c>
      <c r="E885" s="4" t="s">
        <v>10</v>
      </c>
      <c r="F885" s="4" t="s">
        <v>16</v>
      </c>
      <c r="G885" s="3">
        <v>3757.84</v>
      </c>
      <c r="H885" s="5">
        <f>SUM(D885:D2219)</f>
        <v>388</v>
      </c>
      <c r="I885" s="5">
        <f t="shared" si="8"/>
        <v>9.6851546391752574</v>
      </c>
    </row>
    <row r="886" spans="1:9" ht="15" x14ac:dyDescent="0.25">
      <c r="A886" s="3">
        <v>31</v>
      </c>
      <c r="B886" s="4" t="s">
        <v>9</v>
      </c>
      <c r="C886" s="3">
        <v>27.6</v>
      </c>
      <c r="D886" s="3">
        <v>2</v>
      </c>
      <c r="E886" s="4" t="s">
        <v>10</v>
      </c>
      <c r="F886" s="4" t="s">
        <v>15</v>
      </c>
      <c r="G886" s="3">
        <v>5031.2700000000004</v>
      </c>
      <c r="H886" s="5">
        <f>SUM(D886:D2220)</f>
        <v>388</v>
      </c>
      <c r="I886" s="5">
        <f t="shared" si="8"/>
        <v>12.967190721649485</v>
      </c>
    </row>
    <row r="887" spans="1:9" ht="15" x14ac:dyDescent="0.25">
      <c r="A887" s="3">
        <v>31</v>
      </c>
      <c r="B887" s="4" t="s">
        <v>12</v>
      </c>
      <c r="C887" s="3">
        <v>29.3</v>
      </c>
      <c r="D887" s="3">
        <v>1</v>
      </c>
      <c r="E887" s="4" t="s">
        <v>10</v>
      </c>
      <c r="F887" s="4" t="s">
        <v>16</v>
      </c>
      <c r="G887" s="3">
        <v>4350.51</v>
      </c>
      <c r="H887" s="5">
        <f>SUM(D887:D2221)</f>
        <v>386</v>
      </c>
      <c r="I887" s="5">
        <f t="shared" si="8"/>
        <v>11.270751295336789</v>
      </c>
    </row>
    <row r="888" spans="1:9" ht="15" x14ac:dyDescent="0.25">
      <c r="A888" s="3">
        <v>31</v>
      </c>
      <c r="B888" s="4" t="s">
        <v>9</v>
      </c>
      <c r="C888" s="3">
        <v>39.5</v>
      </c>
      <c r="D888" s="3">
        <v>1</v>
      </c>
      <c r="E888" s="4" t="s">
        <v>10</v>
      </c>
      <c r="F888" s="4" t="s">
        <v>16</v>
      </c>
      <c r="G888" s="3">
        <v>3875.73</v>
      </c>
      <c r="H888" s="5">
        <f>SUM(D888:D2222)</f>
        <v>385</v>
      </c>
      <c r="I888" s="5">
        <f t="shared" si="8"/>
        <v>10.066831168831168</v>
      </c>
    </row>
    <row r="889" spans="1:9" ht="15" x14ac:dyDescent="0.25">
      <c r="A889" s="3">
        <v>31</v>
      </c>
      <c r="B889" s="4" t="s">
        <v>9</v>
      </c>
      <c r="C889" s="3">
        <v>25.9</v>
      </c>
      <c r="D889" s="3">
        <v>3</v>
      </c>
      <c r="E889" s="4" t="s">
        <v>13</v>
      </c>
      <c r="F889" s="4" t="s">
        <v>14</v>
      </c>
      <c r="G889" s="3">
        <v>19199.939999999999</v>
      </c>
      <c r="H889" s="5">
        <f>SUM(D889:D2223)</f>
        <v>384</v>
      </c>
      <c r="I889" s="5">
        <f t="shared" si="8"/>
        <v>49.999843749999997</v>
      </c>
    </row>
    <row r="890" spans="1:9" ht="15" x14ac:dyDescent="0.25">
      <c r="A890" s="3">
        <v>31</v>
      </c>
      <c r="B890" s="4" t="s">
        <v>9</v>
      </c>
      <c r="C890" s="3">
        <v>29.8</v>
      </c>
      <c r="D890" s="3">
        <v>0</v>
      </c>
      <c r="E890" s="4" t="s">
        <v>13</v>
      </c>
      <c r="F890" s="4" t="s">
        <v>16</v>
      </c>
      <c r="G890" s="3">
        <v>19350.37</v>
      </c>
      <c r="H890" s="5">
        <f>SUM(D890:D2224)</f>
        <v>381</v>
      </c>
      <c r="I890" s="5">
        <f t="shared" si="8"/>
        <v>50.788372703412072</v>
      </c>
    </row>
    <row r="891" spans="1:9" ht="15" x14ac:dyDescent="0.25">
      <c r="A891" s="3">
        <v>31</v>
      </c>
      <c r="B891" s="4" t="s">
        <v>12</v>
      </c>
      <c r="C891" s="3">
        <v>32.799999999999997</v>
      </c>
      <c r="D891" s="3">
        <v>2</v>
      </c>
      <c r="E891" s="4" t="s">
        <v>10</v>
      </c>
      <c r="F891" s="4" t="s">
        <v>11</v>
      </c>
      <c r="G891" s="3">
        <v>5327.4</v>
      </c>
      <c r="H891" s="5">
        <f>SUM(D891:D2225)</f>
        <v>381</v>
      </c>
      <c r="I891" s="5">
        <f t="shared" si="8"/>
        <v>13.98267716535433</v>
      </c>
    </row>
    <row r="892" spans="1:9" ht="15" x14ac:dyDescent="0.25">
      <c r="A892" s="3">
        <v>31</v>
      </c>
      <c r="B892" s="4" t="s">
        <v>12</v>
      </c>
      <c r="C892" s="3">
        <v>21.8</v>
      </c>
      <c r="D892" s="3">
        <v>0</v>
      </c>
      <c r="E892" s="4" t="s">
        <v>10</v>
      </c>
      <c r="F892" s="4" t="s">
        <v>11</v>
      </c>
      <c r="G892" s="3">
        <v>4134.08</v>
      </c>
      <c r="H892" s="5">
        <f>SUM(D892:D2226)</f>
        <v>379</v>
      </c>
      <c r="I892" s="5">
        <f t="shared" si="8"/>
        <v>10.907862796833772</v>
      </c>
    </row>
    <row r="893" spans="1:9" ht="15" x14ac:dyDescent="0.25">
      <c r="A893" s="3">
        <v>31</v>
      </c>
      <c r="B893" s="4" t="s">
        <v>12</v>
      </c>
      <c r="C893" s="3">
        <v>25.8</v>
      </c>
      <c r="D893" s="3">
        <v>2</v>
      </c>
      <c r="E893" s="4" t="s">
        <v>10</v>
      </c>
      <c r="F893" s="4" t="s">
        <v>14</v>
      </c>
      <c r="G893" s="3">
        <v>4934.71</v>
      </c>
      <c r="H893" s="5">
        <f>SUM(D893:D2227)</f>
        <v>379</v>
      </c>
      <c r="I893" s="5">
        <f t="shared" si="8"/>
        <v>13.020343007915567</v>
      </c>
    </row>
    <row r="894" spans="1:9" ht="15" x14ac:dyDescent="0.25">
      <c r="A894" s="3">
        <v>31</v>
      </c>
      <c r="B894" s="4" t="s">
        <v>9</v>
      </c>
      <c r="C894" s="3">
        <v>31.1</v>
      </c>
      <c r="D894" s="3">
        <v>3</v>
      </c>
      <c r="E894" s="4" t="s">
        <v>10</v>
      </c>
      <c r="F894" s="4" t="s">
        <v>11</v>
      </c>
      <c r="G894" s="3">
        <v>5425.02</v>
      </c>
      <c r="H894" s="5">
        <f>SUM(D894:D2228)</f>
        <v>377</v>
      </c>
      <c r="I894" s="5">
        <f t="shared" si="8"/>
        <v>14.389973474801062</v>
      </c>
    </row>
    <row r="895" spans="1:9" ht="15" x14ac:dyDescent="0.25">
      <c r="A895" s="3">
        <v>31</v>
      </c>
      <c r="B895" s="4" t="s">
        <v>9</v>
      </c>
      <c r="C895" s="3">
        <v>25.9</v>
      </c>
      <c r="D895" s="3">
        <v>1</v>
      </c>
      <c r="E895" s="4" t="s">
        <v>10</v>
      </c>
      <c r="F895" s="4" t="s">
        <v>11</v>
      </c>
      <c r="G895" s="3">
        <v>4239.8900000000003</v>
      </c>
      <c r="H895" s="5">
        <f>SUM(D895:D2229)</f>
        <v>374</v>
      </c>
      <c r="I895" s="5">
        <f t="shared" si="8"/>
        <v>11.336604278074867</v>
      </c>
    </row>
    <row r="896" spans="1:9" ht="15" x14ac:dyDescent="0.25">
      <c r="A896" s="3">
        <v>30</v>
      </c>
      <c r="B896" s="4" t="s">
        <v>9</v>
      </c>
      <c r="C896" s="3">
        <v>35.299999999999997</v>
      </c>
      <c r="D896" s="3">
        <v>0</v>
      </c>
      <c r="E896" s="4" t="s">
        <v>13</v>
      </c>
      <c r="F896" s="4" t="s">
        <v>14</v>
      </c>
      <c r="G896" s="3">
        <v>36837.47</v>
      </c>
      <c r="H896" s="5">
        <f>SUM(D896:D2230)</f>
        <v>373</v>
      </c>
      <c r="I896" s="5">
        <f t="shared" si="8"/>
        <v>98.759973190348532</v>
      </c>
    </row>
    <row r="897" spans="1:9" ht="15" x14ac:dyDescent="0.25">
      <c r="A897" s="3">
        <v>30</v>
      </c>
      <c r="B897" s="4" t="s">
        <v>12</v>
      </c>
      <c r="C897" s="3">
        <v>32.4</v>
      </c>
      <c r="D897" s="3">
        <v>1</v>
      </c>
      <c r="E897" s="4" t="s">
        <v>10</v>
      </c>
      <c r="F897" s="4" t="s">
        <v>14</v>
      </c>
      <c r="G897" s="3">
        <v>4149.74</v>
      </c>
      <c r="H897" s="5">
        <f>SUM(D897:D2231)</f>
        <v>373</v>
      </c>
      <c r="I897" s="5">
        <f t="shared" si="8"/>
        <v>11.125308310991956</v>
      </c>
    </row>
    <row r="898" spans="1:9" ht="15" x14ac:dyDescent="0.25">
      <c r="A898" s="3">
        <v>30</v>
      </c>
      <c r="B898" s="4" t="s">
        <v>9</v>
      </c>
      <c r="C898" s="3">
        <v>25.5</v>
      </c>
      <c r="D898" s="3">
        <v>0</v>
      </c>
      <c r="E898" s="4" t="s">
        <v>10</v>
      </c>
      <c r="F898" s="4" t="s">
        <v>15</v>
      </c>
      <c r="G898" s="3">
        <v>3645.09</v>
      </c>
      <c r="H898" s="5">
        <f>SUM(D898:D2232)</f>
        <v>372</v>
      </c>
      <c r="I898" s="5">
        <f t="shared" si="8"/>
        <v>9.7986290322580647</v>
      </c>
    </row>
    <row r="899" spans="1:9" ht="15" x14ac:dyDescent="0.25">
      <c r="A899" s="3">
        <v>30</v>
      </c>
      <c r="B899" s="4" t="s">
        <v>9</v>
      </c>
      <c r="C899" s="3">
        <v>28.7</v>
      </c>
      <c r="D899" s="3">
        <v>3</v>
      </c>
      <c r="E899" s="4" t="s">
        <v>13</v>
      </c>
      <c r="F899" s="4" t="s">
        <v>11</v>
      </c>
      <c r="G899" s="3">
        <v>20745.990000000002</v>
      </c>
      <c r="H899" s="5">
        <f>SUM(D899:D2233)</f>
        <v>372</v>
      </c>
      <c r="I899" s="5">
        <f t="shared" si="8"/>
        <v>55.768790322580649</v>
      </c>
    </row>
    <row r="900" spans="1:9" ht="15" x14ac:dyDescent="0.25">
      <c r="A900" s="3">
        <v>30</v>
      </c>
      <c r="B900" s="4" t="s">
        <v>9</v>
      </c>
      <c r="C900" s="3">
        <v>35.5</v>
      </c>
      <c r="D900" s="3">
        <v>0</v>
      </c>
      <c r="E900" s="4" t="s">
        <v>13</v>
      </c>
      <c r="F900" s="4" t="s">
        <v>16</v>
      </c>
      <c r="G900" s="3">
        <v>36950.26</v>
      </c>
      <c r="H900" s="5">
        <f>SUM(D900:D2234)</f>
        <v>369</v>
      </c>
      <c r="I900" s="5">
        <f t="shared" si="8"/>
        <v>100.13620596205962</v>
      </c>
    </row>
    <row r="901" spans="1:9" ht="15" x14ac:dyDescent="0.25">
      <c r="A901" s="3">
        <v>30</v>
      </c>
      <c r="B901" s="4" t="s">
        <v>12</v>
      </c>
      <c r="C901" s="3">
        <v>30.9</v>
      </c>
      <c r="D901" s="3">
        <v>3</v>
      </c>
      <c r="E901" s="4" t="s">
        <v>10</v>
      </c>
      <c r="F901" s="4" t="s">
        <v>14</v>
      </c>
      <c r="G901" s="3">
        <v>5325.65</v>
      </c>
      <c r="H901" s="5">
        <f>SUM(D901:D2235)</f>
        <v>369</v>
      </c>
      <c r="I901" s="5">
        <f t="shared" si="8"/>
        <v>14.432655826558264</v>
      </c>
    </row>
    <row r="902" spans="1:9" ht="15" x14ac:dyDescent="0.25">
      <c r="A902" s="3">
        <v>30</v>
      </c>
      <c r="B902" s="4" t="s">
        <v>9</v>
      </c>
      <c r="C902" s="3">
        <v>27.6</v>
      </c>
      <c r="D902" s="3">
        <v>1</v>
      </c>
      <c r="E902" s="4" t="s">
        <v>10</v>
      </c>
      <c r="F902" s="4" t="s">
        <v>15</v>
      </c>
      <c r="G902" s="3">
        <v>4237.13</v>
      </c>
      <c r="H902" s="5">
        <f>SUM(D902:D2236)</f>
        <v>366</v>
      </c>
      <c r="I902" s="5">
        <f t="shared" si="8"/>
        <v>11.576857923497268</v>
      </c>
    </row>
    <row r="903" spans="1:9" ht="15" x14ac:dyDescent="0.25">
      <c r="A903" s="3">
        <v>30</v>
      </c>
      <c r="B903" s="4" t="s">
        <v>12</v>
      </c>
      <c r="C903" s="3">
        <v>33.299999999999997</v>
      </c>
      <c r="D903" s="3">
        <v>1</v>
      </c>
      <c r="E903" s="4" t="s">
        <v>10</v>
      </c>
      <c r="F903" s="4" t="s">
        <v>16</v>
      </c>
      <c r="G903" s="3">
        <v>4151.03</v>
      </c>
      <c r="H903" s="5">
        <f>SUM(D903:D2237)</f>
        <v>365</v>
      </c>
      <c r="I903" s="5">
        <f t="shared" si="8"/>
        <v>11.372684931506848</v>
      </c>
    </row>
    <row r="904" spans="1:9" ht="15" x14ac:dyDescent="0.25">
      <c r="A904" s="3">
        <v>30</v>
      </c>
      <c r="B904" s="4" t="s">
        <v>12</v>
      </c>
      <c r="C904" s="3">
        <v>27.7</v>
      </c>
      <c r="D904" s="3">
        <v>0</v>
      </c>
      <c r="E904" s="4" t="s">
        <v>10</v>
      </c>
      <c r="F904" s="4" t="s">
        <v>14</v>
      </c>
      <c r="G904" s="3">
        <v>3554.2</v>
      </c>
      <c r="H904" s="5">
        <f>SUM(D904:D2238)</f>
        <v>364</v>
      </c>
      <c r="I904" s="5">
        <f t="shared" si="8"/>
        <v>9.7642857142857142</v>
      </c>
    </row>
    <row r="905" spans="1:9" ht="15" x14ac:dyDescent="0.25">
      <c r="A905" s="3">
        <v>30</v>
      </c>
      <c r="B905" s="4" t="s">
        <v>9</v>
      </c>
      <c r="C905" s="3">
        <v>24.1</v>
      </c>
      <c r="D905" s="3">
        <v>1</v>
      </c>
      <c r="E905" s="4" t="s">
        <v>10</v>
      </c>
      <c r="F905" s="4" t="s">
        <v>11</v>
      </c>
      <c r="G905" s="3">
        <v>4032.24</v>
      </c>
      <c r="H905" s="5">
        <f>SUM(D905:D2239)</f>
        <v>364</v>
      </c>
      <c r="I905" s="5">
        <f t="shared" si="8"/>
        <v>11.077582417582416</v>
      </c>
    </row>
    <row r="906" spans="1:9" ht="15" x14ac:dyDescent="0.25">
      <c r="A906" s="3">
        <v>30</v>
      </c>
      <c r="B906" s="4" t="s">
        <v>12</v>
      </c>
      <c r="C906" s="3">
        <v>28.4</v>
      </c>
      <c r="D906" s="3">
        <v>1</v>
      </c>
      <c r="E906" s="4" t="s">
        <v>13</v>
      </c>
      <c r="F906" s="4" t="s">
        <v>16</v>
      </c>
      <c r="G906" s="3">
        <v>19521.97</v>
      </c>
      <c r="H906" s="5">
        <f>SUM(D906:D2240)</f>
        <v>363</v>
      </c>
      <c r="I906" s="5">
        <f t="shared" si="8"/>
        <v>53.779531680440776</v>
      </c>
    </row>
    <row r="907" spans="1:9" ht="15" x14ac:dyDescent="0.25">
      <c r="A907" s="3">
        <v>30</v>
      </c>
      <c r="B907" s="4" t="s">
        <v>12</v>
      </c>
      <c r="C907" s="3">
        <v>43.1</v>
      </c>
      <c r="D907" s="3">
        <v>2</v>
      </c>
      <c r="E907" s="4" t="s">
        <v>10</v>
      </c>
      <c r="F907" s="4" t="s">
        <v>16</v>
      </c>
      <c r="G907" s="3">
        <v>4753.6400000000003</v>
      </c>
      <c r="H907" s="5">
        <f>SUM(D907:D2241)</f>
        <v>362</v>
      </c>
      <c r="I907" s="5">
        <f t="shared" si="8"/>
        <v>13.131602209944752</v>
      </c>
    </row>
    <row r="908" spans="1:9" ht="15" x14ac:dyDescent="0.25">
      <c r="A908" s="3">
        <v>30</v>
      </c>
      <c r="B908" s="4" t="s">
        <v>9</v>
      </c>
      <c r="C908" s="3">
        <v>37.799999999999997</v>
      </c>
      <c r="D908" s="3">
        <v>2</v>
      </c>
      <c r="E908" s="4" t="s">
        <v>13</v>
      </c>
      <c r="F908" s="4" t="s">
        <v>14</v>
      </c>
      <c r="G908" s="3">
        <v>39241.440000000002</v>
      </c>
      <c r="H908" s="5">
        <f>SUM(D908:D2242)</f>
        <v>360</v>
      </c>
      <c r="I908" s="5">
        <f t="shared" si="8"/>
        <v>109.004</v>
      </c>
    </row>
    <row r="909" spans="1:9" ht="15" x14ac:dyDescent="0.25">
      <c r="A909" s="3">
        <v>30</v>
      </c>
      <c r="B909" s="4" t="s">
        <v>9</v>
      </c>
      <c r="C909" s="3">
        <v>31.4</v>
      </c>
      <c r="D909" s="3">
        <v>1</v>
      </c>
      <c r="E909" s="4" t="s">
        <v>10</v>
      </c>
      <c r="F909" s="4" t="s">
        <v>14</v>
      </c>
      <c r="G909" s="3">
        <v>3659.35</v>
      </c>
      <c r="H909" s="5">
        <f>SUM(D909:D2243)</f>
        <v>358</v>
      </c>
      <c r="I909" s="5">
        <f t="shared" si="8"/>
        <v>10.221648044692737</v>
      </c>
    </row>
    <row r="910" spans="1:9" ht="15" x14ac:dyDescent="0.25">
      <c r="A910" s="3">
        <v>30</v>
      </c>
      <c r="B910" s="4" t="s">
        <v>9</v>
      </c>
      <c r="C910" s="3">
        <v>31.6</v>
      </c>
      <c r="D910" s="3">
        <v>3</v>
      </c>
      <c r="E910" s="4" t="s">
        <v>10</v>
      </c>
      <c r="F910" s="4" t="s">
        <v>16</v>
      </c>
      <c r="G910" s="3">
        <v>4837.58</v>
      </c>
      <c r="H910" s="5">
        <f>SUM(D910:D2244)</f>
        <v>357</v>
      </c>
      <c r="I910" s="5">
        <f t="shared" si="8"/>
        <v>13.55064425770308</v>
      </c>
    </row>
    <row r="911" spans="1:9" ht="15" x14ac:dyDescent="0.25">
      <c r="A911" s="3">
        <v>30</v>
      </c>
      <c r="B911" s="4" t="s">
        <v>12</v>
      </c>
      <c r="C911" s="3">
        <v>39.1</v>
      </c>
      <c r="D911" s="3">
        <v>3</v>
      </c>
      <c r="E911" s="4" t="s">
        <v>13</v>
      </c>
      <c r="F911" s="4" t="s">
        <v>16</v>
      </c>
      <c r="G911" s="3">
        <v>40932.43</v>
      </c>
      <c r="H911" s="5">
        <f>SUM(D911:D2245)</f>
        <v>354</v>
      </c>
      <c r="I911" s="5">
        <f t="shared" si="8"/>
        <v>115.62833333333333</v>
      </c>
    </row>
    <row r="912" spans="1:9" ht="15" x14ac:dyDescent="0.25">
      <c r="A912" s="3">
        <v>30</v>
      </c>
      <c r="B912" s="4" t="s">
        <v>9</v>
      </c>
      <c r="C912" s="3">
        <v>37.4</v>
      </c>
      <c r="D912" s="3">
        <v>3</v>
      </c>
      <c r="E912" s="4" t="s">
        <v>10</v>
      </c>
      <c r="F912" s="4" t="s">
        <v>15</v>
      </c>
      <c r="G912" s="3">
        <v>5428.73</v>
      </c>
      <c r="H912" s="5">
        <f>SUM(D912:D2246)</f>
        <v>351</v>
      </c>
      <c r="I912" s="5">
        <f t="shared" si="8"/>
        <v>15.466467236467235</v>
      </c>
    </row>
    <row r="913" spans="1:9" ht="15" x14ac:dyDescent="0.25">
      <c r="A913" s="3">
        <v>30</v>
      </c>
      <c r="B913" s="4" t="s">
        <v>9</v>
      </c>
      <c r="C913" s="3">
        <v>24.4</v>
      </c>
      <c r="D913" s="3">
        <v>3</v>
      </c>
      <c r="E913" s="4" t="s">
        <v>13</v>
      </c>
      <c r="F913" s="4" t="s">
        <v>14</v>
      </c>
      <c r="G913" s="3">
        <v>18259.22</v>
      </c>
      <c r="H913" s="5">
        <f>SUM(D913:D2247)</f>
        <v>348</v>
      </c>
      <c r="I913" s="5">
        <f t="shared" si="8"/>
        <v>52.469022988505749</v>
      </c>
    </row>
    <row r="914" spans="1:9" ht="15" x14ac:dyDescent="0.25">
      <c r="A914" s="3">
        <v>30</v>
      </c>
      <c r="B914" s="4" t="s">
        <v>9</v>
      </c>
      <c r="C914" s="3">
        <v>44.2</v>
      </c>
      <c r="D914" s="3">
        <v>2</v>
      </c>
      <c r="E914" s="4" t="s">
        <v>10</v>
      </c>
      <c r="F914" s="4" t="s">
        <v>16</v>
      </c>
      <c r="G914" s="3">
        <v>4266.17</v>
      </c>
      <c r="H914" s="5">
        <f>SUM(D914:D2248)</f>
        <v>345</v>
      </c>
      <c r="I914" s="5">
        <f t="shared" si="8"/>
        <v>12.365710144927537</v>
      </c>
    </row>
    <row r="915" spans="1:9" ht="15" x14ac:dyDescent="0.25">
      <c r="A915" s="3">
        <v>30</v>
      </c>
      <c r="B915" s="4" t="s">
        <v>12</v>
      </c>
      <c r="C915" s="3">
        <v>22.9</v>
      </c>
      <c r="D915" s="3">
        <v>1</v>
      </c>
      <c r="E915" s="4" t="s">
        <v>10</v>
      </c>
      <c r="F915" s="4" t="s">
        <v>15</v>
      </c>
      <c r="G915" s="3">
        <v>4719.5200000000004</v>
      </c>
      <c r="H915" s="5">
        <f>SUM(D915:D2249)</f>
        <v>343</v>
      </c>
      <c r="I915" s="5">
        <f t="shared" si="8"/>
        <v>13.759533527696794</v>
      </c>
    </row>
    <row r="916" spans="1:9" ht="15" x14ac:dyDescent="0.25">
      <c r="A916" s="3">
        <v>30</v>
      </c>
      <c r="B916" s="4" t="s">
        <v>12</v>
      </c>
      <c r="C916" s="3">
        <v>28.4</v>
      </c>
      <c r="D916" s="3">
        <v>1</v>
      </c>
      <c r="E916" s="4" t="s">
        <v>10</v>
      </c>
      <c r="F916" s="4" t="s">
        <v>11</v>
      </c>
      <c r="G916" s="3">
        <v>4527.18</v>
      </c>
      <c r="H916" s="5">
        <f>SUM(D916:D2250)</f>
        <v>342</v>
      </c>
      <c r="I916" s="5">
        <f t="shared" si="8"/>
        <v>13.237368421052633</v>
      </c>
    </row>
    <row r="917" spans="1:9" ht="15" x14ac:dyDescent="0.25">
      <c r="A917" s="3">
        <v>30</v>
      </c>
      <c r="B917" s="4" t="s">
        <v>9</v>
      </c>
      <c r="C917" s="3">
        <v>23</v>
      </c>
      <c r="D917" s="3">
        <v>2</v>
      </c>
      <c r="E917" s="4" t="s">
        <v>13</v>
      </c>
      <c r="F917" s="4" t="s">
        <v>11</v>
      </c>
      <c r="G917" s="3">
        <v>17361.77</v>
      </c>
      <c r="H917" s="5">
        <f>SUM(D917:D2251)</f>
        <v>341</v>
      </c>
      <c r="I917" s="5">
        <f t="shared" si="8"/>
        <v>50.914281524926686</v>
      </c>
    </row>
    <row r="918" spans="1:9" ht="15" x14ac:dyDescent="0.25">
      <c r="A918" s="3">
        <v>30</v>
      </c>
      <c r="B918" s="4" t="s">
        <v>12</v>
      </c>
      <c r="C918" s="3">
        <v>27.9</v>
      </c>
      <c r="D918" s="3">
        <v>0</v>
      </c>
      <c r="E918" s="4" t="s">
        <v>10</v>
      </c>
      <c r="F918" s="4" t="s">
        <v>15</v>
      </c>
      <c r="G918" s="3">
        <v>4137.5200000000004</v>
      </c>
      <c r="H918" s="5">
        <f>SUM(D918:D2252)</f>
        <v>339</v>
      </c>
      <c r="I918" s="5">
        <f t="shared" si="8"/>
        <v>12.205073746312685</v>
      </c>
    </row>
    <row r="919" spans="1:9" ht="15" x14ac:dyDescent="0.25">
      <c r="A919" s="3">
        <v>30</v>
      </c>
      <c r="B919" s="4" t="s">
        <v>12</v>
      </c>
      <c r="C919" s="3">
        <v>20</v>
      </c>
      <c r="D919" s="3">
        <v>3</v>
      </c>
      <c r="E919" s="4" t="s">
        <v>10</v>
      </c>
      <c r="F919" s="4" t="s">
        <v>11</v>
      </c>
      <c r="G919" s="3">
        <v>5693.43</v>
      </c>
      <c r="H919" s="5">
        <f>SUM(D919:D2253)</f>
        <v>339</v>
      </c>
      <c r="I919" s="5">
        <f t="shared" si="8"/>
        <v>16.794778761061949</v>
      </c>
    </row>
    <row r="920" spans="1:9" ht="15" x14ac:dyDescent="0.25">
      <c r="A920" s="3">
        <v>30</v>
      </c>
      <c r="B920" s="4" t="s">
        <v>9</v>
      </c>
      <c r="C920" s="3">
        <v>38.799999999999997</v>
      </c>
      <c r="D920" s="3">
        <v>1</v>
      </c>
      <c r="E920" s="4" t="s">
        <v>10</v>
      </c>
      <c r="F920" s="4" t="s">
        <v>16</v>
      </c>
      <c r="G920" s="3">
        <v>18963.169999999998</v>
      </c>
      <c r="H920" s="5">
        <f>SUM(D920:D2254)</f>
        <v>336</v>
      </c>
      <c r="I920" s="5">
        <f t="shared" si="8"/>
        <v>56.438005952380948</v>
      </c>
    </row>
    <row r="921" spans="1:9" ht="15" x14ac:dyDescent="0.25">
      <c r="A921" s="3">
        <v>30</v>
      </c>
      <c r="B921" s="4" t="s">
        <v>12</v>
      </c>
      <c r="C921" s="3">
        <v>21.9</v>
      </c>
      <c r="D921" s="3">
        <v>1</v>
      </c>
      <c r="E921" s="4" t="s">
        <v>10</v>
      </c>
      <c r="F921" s="4" t="s">
        <v>15</v>
      </c>
      <c r="G921" s="3">
        <v>4718.2</v>
      </c>
      <c r="H921" s="5">
        <f>SUM(D921:D2255)</f>
        <v>335</v>
      </c>
      <c r="I921" s="5">
        <f t="shared" si="8"/>
        <v>14.084179104477611</v>
      </c>
    </row>
    <row r="922" spans="1:9" ht="15" x14ac:dyDescent="0.25">
      <c r="A922" s="3">
        <v>30</v>
      </c>
      <c r="B922" s="4" t="s">
        <v>12</v>
      </c>
      <c r="C922" s="3">
        <v>23.7</v>
      </c>
      <c r="D922" s="3">
        <v>3</v>
      </c>
      <c r="E922" s="4" t="s">
        <v>13</v>
      </c>
      <c r="F922" s="4" t="s">
        <v>11</v>
      </c>
      <c r="G922" s="3">
        <v>18765.88</v>
      </c>
      <c r="H922" s="5">
        <f>SUM(D922:D2256)</f>
        <v>334</v>
      </c>
      <c r="I922" s="5">
        <f t="shared" si="8"/>
        <v>56.185269461077844</v>
      </c>
    </row>
    <row r="923" spans="1:9" ht="15" x14ac:dyDescent="0.25">
      <c r="A923" s="3">
        <v>29</v>
      </c>
      <c r="B923" s="4" t="s">
        <v>12</v>
      </c>
      <c r="C923" s="3">
        <v>29.6</v>
      </c>
      <c r="D923" s="3">
        <v>1</v>
      </c>
      <c r="E923" s="4" t="s">
        <v>10</v>
      </c>
      <c r="F923" s="4" t="s">
        <v>16</v>
      </c>
      <c r="G923" s="3">
        <v>3947.41</v>
      </c>
      <c r="H923" s="5">
        <f>SUM(D923:D2257)</f>
        <v>331</v>
      </c>
      <c r="I923" s="5">
        <f t="shared" si="8"/>
        <v>11.925709969788519</v>
      </c>
    </row>
    <row r="924" spans="1:9" ht="15" x14ac:dyDescent="0.25">
      <c r="A924" s="3">
        <v>29</v>
      </c>
      <c r="B924" s="4" t="s">
        <v>9</v>
      </c>
      <c r="C924" s="3">
        <v>27.9</v>
      </c>
      <c r="D924" s="3">
        <v>0</v>
      </c>
      <c r="E924" s="4" t="s">
        <v>10</v>
      </c>
      <c r="F924" s="4" t="s">
        <v>16</v>
      </c>
      <c r="G924" s="3">
        <v>2867.12</v>
      </c>
      <c r="H924" s="5">
        <f>SUM(D924:D2258)</f>
        <v>330</v>
      </c>
      <c r="I924" s="5">
        <f t="shared" si="8"/>
        <v>8.6882424242424232</v>
      </c>
    </row>
    <row r="925" spans="1:9" ht="15" x14ac:dyDescent="0.25">
      <c r="A925" s="3">
        <v>29</v>
      </c>
      <c r="B925" s="4" t="s">
        <v>12</v>
      </c>
      <c r="C925" s="3">
        <v>27.9</v>
      </c>
      <c r="D925" s="3">
        <v>1</v>
      </c>
      <c r="E925" s="4" t="s">
        <v>13</v>
      </c>
      <c r="F925" s="4" t="s">
        <v>16</v>
      </c>
      <c r="G925" s="3">
        <v>19107.78</v>
      </c>
      <c r="H925" s="5">
        <f>SUM(D925:D2259)</f>
        <v>330</v>
      </c>
      <c r="I925" s="5">
        <f t="shared" si="8"/>
        <v>57.902363636363631</v>
      </c>
    </row>
    <row r="926" spans="1:9" ht="15" x14ac:dyDescent="0.25">
      <c r="A926" s="3">
        <v>29</v>
      </c>
      <c r="B926" s="4" t="s">
        <v>9</v>
      </c>
      <c r="C926" s="3">
        <v>29.7</v>
      </c>
      <c r="D926" s="3">
        <v>2</v>
      </c>
      <c r="E926" s="4" t="s">
        <v>10</v>
      </c>
      <c r="F926" s="4" t="s">
        <v>11</v>
      </c>
      <c r="G926" s="3">
        <v>18157.88</v>
      </c>
      <c r="H926" s="5">
        <f>SUM(D926:D2260)</f>
        <v>329</v>
      </c>
      <c r="I926" s="5">
        <f t="shared" si="8"/>
        <v>55.191124620060791</v>
      </c>
    </row>
    <row r="927" spans="1:9" ht="15" x14ac:dyDescent="0.25">
      <c r="A927" s="3">
        <v>29</v>
      </c>
      <c r="B927" s="4" t="s">
        <v>12</v>
      </c>
      <c r="C927" s="3">
        <v>38.799999999999997</v>
      </c>
      <c r="D927" s="3">
        <v>3</v>
      </c>
      <c r="E927" s="4" t="s">
        <v>10</v>
      </c>
      <c r="F927" s="4" t="s">
        <v>16</v>
      </c>
      <c r="G927" s="3">
        <v>5138.26</v>
      </c>
      <c r="H927" s="5">
        <f>SUM(D927:D2261)</f>
        <v>327</v>
      </c>
      <c r="I927" s="5">
        <f t="shared" si="8"/>
        <v>15.713333333333335</v>
      </c>
    </row>
    <row r="928" spans="1:9" ht="15" x14ac:dyDescent="0.25">
      <c r="A928" s="3">
        <v>29</v>
      </c>
      <c r="B928" s="4" t="s">
        <v>12</v>
      </c>
      <c r="C928" s="3">
        <v>32.1</v>
      </c>
      <c r="D928" s="3">
        <v>2</v>
      </c>
      <c r="E928" s="4" t="s">
        <v>10</v>
      </c>
      <c r="F928" s="4" t="s">
        <v>11</v>
      </c>
      <c r="G928" s="3">
        <v>4922.92</v>
      </c>
      <c r="H928" s="5">
        <f>SUM(D928:D2262)</f>
        <v>324</v>
      </c>
      <c r="I928" s="5">
        <f t="shared" si="8"/>
        <v>15.194197530864198</v>
      </c>
    </row>
    <row r="929" spans="1:9" ht="15" x14ac:dyDescent="0.25">
      <c r="A929" s="3">
        <v>29</v>
      </c>
      <c r="B929" s="4" t="s">
        <v>9</v>
      </c>
      <c r="C929" s="3">
        <v>29</v>
      </c>
      <c r="D929" s="3">
        <v>1</v>
      </c>
      <c r="E929" s="4" t="s">
        <v>10</v>
      </c>
      <c r="F929" s="4" t="s">
        <v>15</v>
      </c>
      <c r="G929" s="3">
        <v>4040.56</v>
      </c>
      <c r="H929" s="5">
        <f>SUM(D929:D2263)</f>
        <v>322</v>
      </c>
      <c r="I929" s="5">
        <f t="shared" si="8"/>
        <v>12.548322981366459</v>
      </c>
    </row>
    <row r="930" spans="1:9" ht="15" x14ac:dyDescent="0.25">
      <c r="A930" s="3">
        <v>29</v>
      </c>
      <c r="B930" s="4" t="s">
        <v>9</v>
      </c>
      <c r="C930" s="3">
        <v>29.6</v>
      </c>
      <c r="D930" s="3">
        <v>1</v>
      </c>
      <c r="E930" s="4" t="s">
        <v>10</v>
      </c>
      <c r="F930" s="4" t="s">
        <v>15</v>
      </c>
      <c r="G930" s="3">
        <v>20277.810000000001</v>
      </c>
      <c r="H930" s="5">
        <f>SUM(D930:D2264)</f>
        <v>321</v>
      </c>
      <c r="I930" s="5">
        <f t="shared" si="8"/>
        <v>63.170747663551403</v>
      </c>
    </row>
    <row r="931" spans="1:9" ht="15" x14ac:dyDescent="0.25">
      <c r="A931" s="3">
        <v>29</v>
      </c>
      <c r="B931" s="4" t="s">
        <v>9</v>
      </c>
      <c r="C931" s="3">
        <v>33.299999999999997</v>
      </c>
      <c r="D931" s="3">
        <v>2</v>
      </c>
      <c r="E931" s="4" t="s">
        <v>10</v>
      </c>
      <c r="F931" s="4" t="s">
        <v>11</v>
      </c>
      <c r="G931" s="3">
        <v>19442.349999999999</v>
      </c>
      <c r="H931" s="5">
        <f>SUM(D931:D2265)</f>
        <v>320</v>
      </c>
      <c r="I931" s="5">
        <f t="shared" si="8"/>
        <v>60.757343749999997</v>
      </c>
    </row>
    <row r="932" spans="1:9" ht="15" x14ac:dyDescent="0.25">
      <c r="A932" s="3">
        <v>29</v>
      </c>
      <c r="B932" s="4" t="s">
        <v>9</v>
      </c>
      <c r="C932" s="3">
        <v>27.2</v>
      </c>
      <c r="D932" s="3">
        <v>0</v>
      </c>
      <c r="E932" s="4" t="s">
        <v>10</v>
      </c>
      <c r="F932" s="4" t="s">
        <v>14</v>
      </c>
      <c r="G932" s="3">
        <v>2866.09</v>
      </c>
      <c r="H932" s="5">
        <f>SUM(D932:D2266)</f>
        <v>318</v>
      </c>
      <c r="I932" s="5">
        <f t="shared" si="8"/>
        <v>9.0128616352201263</v>
      </c>
    </row>
    <row r="933" spans="1:9" ht="15" x14ac:dyDescent="0.25">
      <c r="A933" s="3">
        <v>29</v>
      </c>
      <c r="B933" s="4" t="s">
        <v>12</v>
      </c>
      <c r="C933" s="3">
        <v>20.2</v>
      </c>
      <c r="D933" s="3">
        <v>2</v>
      </c>
      <c r="E933" s="4" t="s">
        <v>10</v>
      </c>
      <c r="F933" s="4" t="s">
        <v>11</v>
      </c>
      <c r="G933" s="3">
        <v>4906.41</v>
      </c>
      <c r="H933" s="5">
        <f>SUM(D933:D2267)</f>
        <v>318</v>
      </c>
      <c r="I933" s="5">
        <f t="shared" si="8"/>
        <v>15.428962264150943</v>
      </c>
    </row>
    <row r="934" spans="1:9" ht="15" x14ac:dyDescent="0.25">
      <c r="A934" s="3">
        <v>29</v>
      </c>
      <c r="B934" s="4" t="s">
        <v>9</v>
      </c>
      <c r="C934" s="3">
        <v>34.4</v>
      </c>
      <c r="D934" s="3">
        <v>0</v>
      </c>
      <c r="E934" s="4" t="s">
        <v>13</v>
      </c>
      <c r="F934" s="4" t="s">
        <v>14</v>
      </c>
      <c r="G934" s="3">
        <v>36197.699999999997</v>
      </c>
      <c r="H934" s="5">
        <f>SUM(D934:D2268)</f>
        <v>316</v>
      </c>
      <c r="I934" s="5">
        <f t="shared" si="8"/>
        <v>114.54968354430379</v>
      </c>
    </row>
    <row r="935" spans="1:9" ht="15" x14ac:dyDescent="0.25">
      <c r="A935" s="3">
        <v>29</v>
      </c>
      <c r="B935" s="4" t="s">
        <v>12</v>
      </c>
      <c r="C935" s="3">
        <v>26</v>
      </c>
      <c r="D935" s="3">
        <v>0</v>
      </c>
      <c r="E935" s="4" t="s">
        <v>10</v>
      </c>
      <c r="F935" s="4" t="s">
        <v>11</v>
      </c>
      <c r="G935" s="3">
        <v>3736.46</v>
      </c>
      <c r="H935" s="5">
        <f>SUM(D935:D2269)</f>
        <v>316</v>
      </c>
      <c r="I935" s="5">
        <f t="shared" si="8"/>
        <v>11.824240506329113</v>
      </c>
    </row>
    <row r="936" spans="1:9" ht="15" x14ac:dyDescent="0.25">
      <c r="A936" s="3">
        <v>29</v>
      </c>
      <c r="B936" s="4" t="s">
        <v>12</v>
      </c>
      <c r="C936" s="3">
        <v>35.5</v>
      </c>
      <c r="D936" s="3">
        <v>0</v>
      </c>
      <c r="E936" s="4" t="s">
        <v>10</v>
      </c>
      <c r="F936" s="4" t="s">
        <v>16</v>
      </c>
      <c r="G936" s="3">
        <v>3366.67</v>
      </c>
      <c r="H936" s="5">
        <f>SUM(D936:D2270)</f>
        <v>316</v>
      </c>
      <c r="I936" s="5">
        <f t="shared" si="8"/>
        <v>10.654018987341772</v>
      </c>
    </row>
    <row r="937" spans="1:9" ht="15" x14ac:dyDescent="0.25">
      <c r="A937" s="3">
        <v>29</v>
      </c>
      <c r="B937" s="4" t="s">
        <v>12</v>
      </c>
      <c r="C937" s="3">
        <v>31.2</v>
      </c>
      <c r="D937" s="3">
        <v>0</v>
      </c>
      <c r="E937" s="4" t="s">
        <v>10</v>
      </c>
      <c r="F937" s="4" t="s">
        <v>15</v>
      </c>
      <c r="G937" s="3">
        <v>3943.6</v>
      </c>
      <c r="H937" s="5">
        <f>SUM(D937:D2271)</f>
        <v>316</v>
      </c>
      <c r="I937" s="5">
        <f t="shared" si="8"/>
        <v>12.479746835443038</v>
      </c>
    </row>
    <row r="938" spans="1:9" ht="15" x14ac:dyDescent="0.25">
      <c r="A938" s="3">
        <v>29</v>
      </c>
      <c r="B938" s="4" t="s">
        <v>12</v>
      </c>
      <c r="C938" s="3">
        <v>21.8</v>
      </c>
      <c r="D938" s="3">
        <v>1</v>
      </c>
      <c r="E938" s="4" t="s">
        <v>13</v>
      </c>
      <c r="F938" s="4" t="s">
        <v>15</v>
      </c>
      <c r="G938" s="3">
        <v>16657.72</v>
      </c>
      <c r="H938" s="5">
        <f>SUM(D938:D2272)</f>
        <v>316</v>
      </c>
      <c r="I938" s="5">
        <f t="shared" si="8"/>
        <v>52.714303797468361</v>
      </c>
    </row>
    <row r="939" spans="1:9" ht="15" x14ac:dyDescent="0.25">
      <c r="A939" s="3">
        <v>29</v>
      </c>
      <c r="B939" s="4" t="s">
        <v>9</v>
      </c>
      <c r="C939" s="3">
        <v>35.5</v>
      </c>
      <c r="D939" s="3">
        <v>2</v>
      </c>
      <c r="E939" s="4" t="s">
        <v>13</v>
      </c>
      <c r="F939" s="4" t="s">
        <v>14</v>
      </c>
      <c r="G939" s="3">
        <v>44585.46</v>
      </c>
      <c r="H939" s="5">
        <f>SUM(D939:D2273)</f>
        <v>315</v>
      </c>
      <c r="I939" s="5">
        <f t="shared" si="8"/>
        <v>141.54114285714286</v>
      </c>
    </row>
    <row r="940" spans="1:9" ht="15" x14ac:dyDescent="0.25">
      <c r="A940" s="3">
        <v>29</v>
      </c>
      <c r="B940" s="4" t="s">
        <v>9</v>
      </c>
      <c r="C940" s="3">
        <v>22.5</v>
      </c>
      <c r="D940" s="3">
        <v>3</v>
      </c>
      <c r="E940" s="4" t="s">
        <v>10</v>
      </c>
      <c r="F940" s="4" t="s">
        <v>15</v>
      </c>
      <c r="G940" s="3">
        <v>5209.58</v>
      </c>
      <c r="H940" s="5">
        <f>SUM(D940:D2274)</f>
        <v>313</v>
      </c>
      <c r="I940" s="5">
        <f t="shared" si="8"/>
        <v>16.64402555910543</v>
      </c>
    </row>
    <row r="941" spans="1:9" ht="15" x14ac:dyDescent="0.25">
      <c r="A941" s="3">
        <v>29</v>
      </c>
      <c r="B941" s="4" t="s">
        <v>12</v>
      </c>
      <c r="C941" s="3">
        <v>25.9</v>
      </c>
      <c r="D941" s="3">
        <v>0</v>
      </c>
      <c r="E941" s="4" t="s">
        <v>10</v>
      </c>
      <c r="F941" s="4" t="s">
        <v>14</v>
      </c>
      <c r="G941" s="3">
        <v>3353.28</v>
      </c>
      <c r="H941" s="5">
        <f>SUM(D941:D2275)</f>
        <v>310</v>
      </c>
      <c r="I941" s="5">
        <f t="shared" si="8"/>
        <v>10.817032258064517</v>
      </c>
    </row>
    <row r="942" spans="1:9" ht="15" x14ac:dyDescent="0.25">
      <c r="A942" s="3">
        <v>29</v>
      </c>
      <c r="B942" s="4" t="s">
        <v>9</v>
      </c>
      <c r="C942" s="3">
        <v>22.9</v>
      </c>
      <c r="D942" s="3">
        <v>0</v>
      </c>
      <c r="E942" s="4" t="s">
        <v>13</v>
      </c>
      <c r="F942" s="4" t="s">
        <v>15</v>
      </c>
      <c r="G942" s="3">
        <v>16138.76</v>
      </c>
      <c r="H942" s="5">
        <f>SUM(D942:D2276)</f>
        <v>310</v>
      </c>
      <c r="I942" s="5">
        <f t="shared" si="8"/>
        <v>52.060516129032258</v>
      </c>
    </row>
    <row r="943" spans="1:9" ht="15" x14ac:dyDescent="0.25">
      <c r="A943" s="3">
        <v>29</v>
      </c>
      <c r="B943" s="4" t="s">
        <v>9</v>
      </c>
      <c r="C943" s="3">
        <v>31.7</v>
      </c>
      <c r="D943" s="3">
        <v>2</v>
      </c>
      <c r="E943" s="4" t="s">
        <v>10</v>
      </c>
      <c r="F943" s="4" t="s">
        <v>11</v>
      </c>
      <c r="G943" s="3">
        <v>4433.3900000000003</v>
      </c>
      <c r="H943" s="5">
        <f>SUM(D943:D2277)</f>
        <v>310</v>
      </c>
      <c r="I943" s="5">
        <f t="shared" si="8"/>
        <v>14.30125806451613</v>
      </c>
    </row>
    <row r="944" spans="1:9" ht="15" x14ac:dyDescent="0.25">
      <c r="A944" s="3">
        <v>29</v>
      </c>
      <c r="B944" s="4" t="s">
        <v>12</v>
      </c>
      <c r="C944" s="3">
        <v>25.6</v>
      </c>
      <c r="D944" s="3">
        <v>4</v>
      </c>
      <c r="E944" s="4" t="s">
        <v>10</v>
      </c>
      <c r="F944" s="4" t="s">
        <v>14</v>
      </c>
      <c r="G944" s="3">
        <v>5708.87</v>
      </c>
      <c r="H944" s="5">
        <f>SUM(D944:D2278)</f>
        <v>308</v>
      </c>
      <c r="I944" s="5">
        <f t="shared" si="8"/>
        <v>18.535292207792207</v>
      </c>
    </row>
    <row r="945" spans="1:9" ht="15" x14ac:dyDescent="0.25">
      <c r="A945" s="3">
        <v>29</v>
      </c>
      <c r="B945" s="4" t="s">
        <v>9</v>
      </c>
      <c r="C945" s="3">
        <v>38.9</v>
      </c>
      <c r="D945" s="3">
        <v>1</v>
      </c>
      <c r="E945" s="4" t="s">
        <v>10</v>
      </c>
      <c r="F945" s="4" t="s">
        <v>16</v>
      </c>
      <c r="G945" s="3">
        <v>3471.41</v>
      </c>
      <c r="H945" s="5">
        <f>SUM(D945:D2279)</f>
        <v>304</v>
      </c>
      <c r="I945" s="5">
        <f t="shared" si="8"/>
        <v>11.419111842105263</v>
      </c>
    </row>
    <row r="946" spans="1:9" ht="15" x14ac:dyDescent="0.25">
      <c r="A946" s="3">
        <v>29</v>
      </c>
      <c r="B946" s="4" t="s">
        <v>12</v>
      </c>
      <c r="C946" s="3">
        <v>24.6</v>
      </c>
      <c r="D946" s="3">
        <v>2</v>
      </c>
      <c r="E946" s="4" t="s">
        <v>10</v>
      </c>
      <c r="F946" s="4" t="s">
        <v>14</v>
      </c>
      <c r="G946" s="3">
        <v>4529.4799999999996</v>
      </c>
      <c r="H946" s="5">
        <f>SUM(D946:D2280)</f>
        <v>303</v>
      </c>
      <c r="I946" s="5">
        <f t="shared" si="8"/>
        <v>14.948778877887788</v>
      </c>
    </row>
    <row r="947" spans="1:9" ht="15" x14ac:dyDescent="0.25">
      <c r="A947" s="3">
        <v>29</v>
      </c>
      <c r="B947" s="4" t="s">
        <v>9</v>
      </c>
      <c r="C947" s="3">
        <v>32.1</v>
      </c>
      <c r="D947" s="3">
        <v>2</v>
      </c>
      <c r="E947" s="4" t="s">
        <v>10</v>
      </c>
      <c r="F947" s="4" t="s">
        <v>11</v>
      </c>
      <c r="G947" s="3">
        <v>4433.92</v>
      </c>
      <c r="H947" s="5">
        <f>SUM(D947:D2281)</f>
        <v>301</v>
      </c>
      <c r="I947" s="5">
        <f t="shared" si="8"/>
        <v>14.730631229235881</v>
      </c>
    </row>
    <row r="948" spans="1:9" ht="15" x14ac:dyDescent="0.25">
      <c r="A948" s="3">
        <v>29</v>
      </c>
      <c r="B948" s="4" t="s">
        <v>9</v>
      </c>
      <c r="C948" s="3">
        <v>37.299999999999997</v>
      </c>
      <c r="D948" s="3">
        <v>2</v>
      </c>
      <c r="E948" s="4" t="s">
        <v>10</v>
      </c>
      <c r="F948" s="4" t="s">
        <v>16</v>
      </c>
      <c r="G948" s="3">
        <v>4058.12</v>
      </c>
      <c r="H948" s="5">
        <f>SUM(D948:D2282)</f>
        <v>299</v>
      </c>
      <c r="I948" s="5">
        <f t="shared" si="8"/>
        <v>13.572307692307692</v>
      </c>
    </row>
    <row r="949" spans="1:9" ht="15" x14ac:dyDescent="0.25">
      <c r="A949" s="3">
        <v>29</v>
      </c>
      <c r="B949" s="4" t="s">
        <v>12</v>
      </c>
      <c r="C949" s="3">
        <v>21.9</v>
      </c>
      <c r="D949" s="3">
        <v>0</v>
      </c>
      <c r="E949" s="4" t="s">
        <v>13</v>
      </c>
      <c r="F949" s="4" t="s">
        <v>15</v>
      </c>
      <c r="G949" s="3">
        <v>16115.3</v>
      </c>
      <c r="H949" s="5">
        <f>SUM(D949:D2283)</f>
        <v>297</v>
      </c>
      <c r="I949" s="5">
        <f t="shared" si="8"/>
        <v>54.260269360269355</v>
      </c>
    </row>
    <row r="950" spans="1:9" ht="15" x14ac:dyDescent="0.25">
      <c r="A950" s="3">
        <v>28</v>
      </c>
      <c r="B950" s="4" t="s">
        <v>9</v>
      </c>
      <c r="C950" s="3">
        <v>33</v>
      </c>
      <c r="D950" s="3">
        <v>3</v>
      </c>
      <c r="E950" s="4" t="s">
        <v>10</v>
      </c>
      <c r="F950" s="4" t="s">
        <v>16</v>
      </c>
      <c r="G950" s="3">
        <v>4449.46</v>
      </c>
      <c r="H950" s="5">
        <f>SUM(D950:D2284)</f>
        <v>297</v>
      </c>
      <c r="I950" s="5">
        <f t="shared" si="8"/>
        <v>14.981346801346801</v>
      </c>
    </row>
    <row r="951" spans="1:9" ht="15" x14ac:dyDescent="0.25">
      <c r="A951" s="3">
        <v>28</v>
      </c>
      <c r="B951" s="4" t="s">
        <v>9</v>
      </c>
      <c r="C951" s="3">
        <v>36.4</v>
      </c>
      <c r="D951" s="3">
        <v>1</v>
      </c>
      <c r="E951" s="4" t="s">
        <v>13</v>
      </c>
      <c r="F951" s="4" t="s">
        <v>14</v>
      </c>
      <c r="G951" s="3">
        <v>51194.559999999998</v>
      </c>
      <c r="H951" s="5">
        <f>SUM(D951:D2285)</f>
        <v>294</v>
      </c>
      <c r="I951" s="5">
        <f t="shared" si="8"/>
        <v>174.13115646258504</v>
      </c>
    </row>
    <row r="952" spans="1:9" ht="15" x14ac:dyDescent="0.25">
      <c r="A952" s="3">
        <v>28</v>
      </c>
      <c r="B952" s="4" t="s">
        <v>12</v>
      </c>
      <c r="C952" s="3">
        <v>34.799999999999997</v>
      </c>
      <c r="D952" s="3">
        <v>0</v>
      </c>
      <c r="E952" s="4" t="s">
        <v>10</v>
      </c>
      <c r="F952" s="4" t="s">
        <v>11</v>
      </c>
      <c r="G952" s="3">
        <v>3556.92</v>
      </c>
      <c r="H952" s="5">
        <f>SUM(D952:D2286)</f>
        <v>293</v>
      </c>
      <c r="I952" s="5">
        <f t="shared" si="8"/>
        <v>12.139658703071673</v>
      </c>
    </row>
    <row r="953" spans="1:9" ht="15" x14ac:dyDescent="0.25">
      <c r="A953" s="3">
        <v>28</v>
      </c>
      <c r="B953" s="4" t="s">
        <v>12</v>
      </c>
      <c r="C953" s="3">
        <v>25.9</v>
      </c>
      <c r="D953" s="3">
        <v>1</v>
      </c>
      <c r="E953" s="4" t="s">
        <v>10</v>
      </c>
      <c r="F953" s="4" t="s">
        <v>11</v>
      </c>
      <c r="G953" s="3">
        <v>4133.6400000000003</v>
      </c>
      <c r="H953" s="5">
        <f>SUM(D953:D2287)</f>
        <v>293</v>
      </c>
      <c r="I953" s="5">
        <f t="shared" si="8"/>
        <v>14.107986348122868</v>
      </c>
    </row>
    <row r="954" spans="1:9" ht="15" x14ac:dyDescent="0.25">
      <c r="A954" s="3">
        <v>28</v>
      </c>
      <c r="B954" s="4" t="s">
        <v>9</v>
      </c>
      <c r="C954" s="3">
        <v>24</v>
      </c>
      <c r="D954" s="3">
        <v>3</v>
      </c>
      <c r="E954" s="4" t="s">
        <v>13</v>
      </c>
      <c r="F954" s="4" t="s">
        <v>16</v>
      </c>
      <c r="G954" s="3">
        <v>17663.14</v>
      </c>
      <c r="H954" s="5">
        <f>SUM(D954:D2288)</f>
        <v>292</v>
      </c>
      <c r="I954" s="5">
        <f t="shared" si="8"/>
        <v>60.490205479452051</v>
      </c>
    </row>
    <row r="955" spans="1:9" ht="15" x14ac:dyDescent="0.25">
      <c r="A955" s="3">
        <v>28</v>
      </c>
      <c r="B955" s="4" t="s">
        <v>12</v>
      </c>
      <c r="C955" s="3">
        <v>37.6</v>
      </c>
      <c r="D955" s="3">
        <v>1</v>
      </c>
      <c r="E955" s="4" t="s">
        <v>10</v>
      </c>
      <c r="F955" s="4" t="s">
        <v>16</v>
      </c>
      <c r="G955" s="3">
        <v>3766.88</v>
      </c>
      <c r="H955" s="5">
        <f>SUM(D955:D2289)</f>
        <v>289</v>
      </c>
      <c r="I955" s="5">
        <f t="shared" si="8"/>
        <v>13.034186851211073</v>
      </c>
    </row>
    <row r="956" spans="1:9" ht="15" x14ac:dyDescent="0.25">
      <c r="A956" s="3">
        <v>28</v>
      </c>
      <c r="B956" s="4" t="s">
        <v>12</v>
      </c>
      <c r="C956" s="3">
        <v>28.9</v>
      </c>
      <c r="D956" s="3">
        <v>1</v>
      </c>
      <c r="E956" s="4" t="s">
        <v>10</v>
      </c>
      <c r="F956" s="4" t="s">
        <v>15</v>
      </c>
      <c r="G956" s="3">
        <v>4337.74</v>
      </c>
      <c r="H956" s="5">
        <f>SUM(D956:D2290)</f>
        <v>288</v>
      </c>
      <c r="I956" s="5">
        <f t="shared" si="8"/>
        <v>15.061597222222222</v>
      </c>
    </row>
    <row r="957" spans="1:9" ht="15" x14ac:dyDescent="0.25">
      <c r="A957" s="3">
        <v>28</v>
      </c>
      <c r="B957" s="4" t="s">
        <v>9</v>
      </c>
      <c r="C957" s="3">
        <v>38.1</v>
      </c>
      <c r="D957" s="3">
        <v>0</v>
      </c>
      <c r="E957" s="4" t="s">
        <v>10</v>
      </c>
      <c r="F957" s="4" t="s">
        <v>16</v>
      </c>
      <c r="G957" s="3">
        <v>2689.5</v>
      </c>
      <c r="H957" s="5">
        <f>SUM(D957:D2291)</f>
        <v>287</v>
      </c>
      <c r="I957" s="5">
        <f t="shared" si="8"/>
        <v>9.3710801393728218</v>
      </c>
    </row>
    <row r="958" spans="1:9" ht="15" x14ac:dyDescent="0.25">
      <c r="A958" s="3">
        <v>28</v>
      </c>
      <c r="B958" s="4" t="s">
        <v>12</v>
      </c>
      <c r="C958" s="3">
        <v>33.4</v>
      </c>
      <c r="D958" s="3">
        <v>0</v>
      </c>
      <c r="E958" s="4" t="s">
        <v>10</v>
      </c>
      <c r="F958" s="4" t="s">
        <v>14</v>
      </c>
      <c r="G958" s="3">
        <v>3172.02</v>
      </c>
      <c r="H958" s="5">
        <f>SUM(D958:D2292)</f>
        <v>287</v>
      </c>
      <c r="I958" s="5">
        <f t="shared" si="8"/>
        <v>11.052334494773518</v>
      </c>
    </row>
    <row r="959" spans="1:9" ht="15" x14ac:dyDescent="0.25">
      <c r="A959" s="3">
        <v>28</v>
      </c>
      <c r="B959" s="4" t="s">
        <v>12</v>
      </c>
      <c r="C959" s="3">
        <v>33</v>
      </c>
      <c r="D959" s="3">
        <v>2</v>
      </c>
      <c r="E959" s="4" t="s">
        <v>10</v>
      </c>
      <c r="F959" s="4" t="s">
        <v>16</v>
      </c>
      <c r="G959" s="3">
        <v>4349.46</v>
      </c>
      <c r="H959" s="5">
        <f>SUM(D959:D2293)</f>
        <v>287</v>
      </c>
      <c r="I959" s="5">
        <f t="shared" si="8"/>
        <v>15.154912891986063</v>
      </c>
    </row>
    <row r="960" spans="1:9" ht="15" x14ac:dyDescent="0.25">
      <c r="A960" s="3">
        <v>28</v>
      </c>
      <c r="B960" s="4" t="s">
        <v>12</v>
      </c>
      <c r="C960" s="3">
        <v>27.5</v>
      </c>
      <c r="D960" s="3">
        <v>2</v>
      </c>
      <c r="E960" s="4" t="s">
        <v>10</v>
      </c>
      <c r="F960" s="4" t="s">
        <v>14</v>
      </c>
      <c r="G960" s="3">
        <v>20177.669999999998</v>
      </c>
      <c r="H960" s="5">
        <f>SUM(D960:D2294)</f>
        <v>285</v>
      </c>
      <c r="I960" s="5">
        <f t="shared" si="8"/>
        <v>70.798842105263148</v>
      </c>
    </row>
    <row r="961" spans="1:9" ht="15" x14ac:dyDescent="0.25">
      <c r="A961" s="3">
        <v>28</v>
      </c>
      <c r="B961" s="4" t="s">
        <v>12</v>
      </c>
      <c r="C961" s="3">
        <v>24.3</v>
      </c>
      <c r="D961" s="3">
        <v>1</v>
      </c>
      <c r="E961" s="4" t="s">
        <v>10</v>
      </c>
      <c r="F961" s="4" t="s">
        <v>15</v>
      </c>
      <c r="G961" s="3">
        <v>23288.93</v>
      </c>
      <c r="H961" s="5">
        <f>SUM(D961:D2295)</f>
        <v>283</v>
      </c>
      <c r="I961" s="5">
        <f t="shared" si="8"/>
        <v>82.293038869257956</v>
      </c>
    </row>
    <row r="962" spans="1:9" ht="15" x14ac:dyDescent="0.25">
      <c r="A962" s="3">
        <v>28</v>
      </c>
      <c r="B962" s="4" t="s">
        <v>9</v>
      </c>
      <c r="C962" s="3">
        <v>35.4</v>
      </c>
      <c r="D962" s="3">
        <v>0</v>
      </c>
      <c r="E962" s="4" t="s">
        <v>10</v>
      </c>
      <c r="F962" s="4" t="s">
        <v>15</v>
      </c>
      <c r="G962" s="3">
        <v>3268.85</v>
      </c>
      <c r="H962" s="5">
        <f>SUM(D962:D2296)</f>
        <v>282</v>
      </c>
      <c r="I962" s="5">
        <f t="shared" si="8"/>
        <v>11.591666666666667</v>
      </c>
    </row>
    <row r="963" spans="1:9" ht="15" x14ac:dyDescent="0.25">
      <c r="A963" s="3">
        <v>28</v>
      </c>
      <c r="B963" s="4" t="s">
        <v>9</v>
      </c>
      <c r="C963" s="3">
        <v>23.8</v>
      </c>
      <c r="D963" s="3">
        <v>2</v>
      </c>
      <c r="E963" s="4" t="s">
        <v>10</v>
      </c>
      <c r="F963" s="4" t="s">
        <v>14</v>
      </c>
      <c r="G963" s="3">
        <v>3847.67</v>
      </c>
      <c r="H963" s="5">
        <f>SUM(D963:D2297)</f>
        <v>282</v>
      </c>
      <c r="I963" s="5">
        <f t="shared" si="8"/>
        <v>13.644219858156029</v>
      </c>
    </row>
    <row r="964" spans="1:9" ht="15" x14ac:dyDescent="0.25">
      <c r="A964" s="3">
        <v>28</v>
      </c>
      <c r="B964" s="4" t="s">
        <v>9</v>
      </c>
      <c r="C964" s="3">
        <v>27</v>
      </c>
      <c r="D964" s="3">
        <v>2</v>
      </c>
      <c r="E964" s="4" t="s">
        <v>10</v>
      </c>
      <c r="F964" s="4" t="s">
        <v>15</v>
      </c>
      <c r="G964" s="3">
        <v>4435.09</v>
      </c>
      <c r="H964" s="5">
        <f>SUM(D964:D2298)</f>
        <v>280</v>
      </c>
      <c r="I964" s="5">
        <f t="shared" si="8"/>
        <v>15.839607142857144</v>
      </c>
    </row>
    <row r="965" spans="1:9" ht="15" x14ac:dyDescent="0.25">
      <c r="A965" s="3">
        <v>28</v>
      </c>
      <c r="B965" s="4" t="s">
        <v>9</v>
      </c>
      <c r="C965" s="3">
        <v>30.9</v>
      </c>
      <c r="D965" s="3">
        <v>0</v>
      </c>
      <c r="E965" s="4" t="s">
        <v>10</v>
      </c>
      <c r="F965" s="4" t="s">
        <v>11</v>
      </c>
      <c r="G965" s="3">
        <v>3062.51</v>
      </c>
      <c r="H965" s="5">
        <f>SUM(D965:D2299)</f>
        <v>278</v>
      </c>
      <c r="I965" s="5">
        <f t="shared" si="8"/>
        <v>11.016223021582734</v>
      </c>
    </row>
    <row r="966" spans="1:9" ht="15" x14ac:dyDescent="0.25">
      <c r="A966" s="3">
        <v>28</v>
      </c>
      <c r="B966" s="4" t="s">
        <v>9</v>
      </c>
      <c r="C966" s="3">
        <v>22.5</v>
      </c>
      <c r="D966" s="3">
        <v>2</v>
      </c>
      <c r="E966" s="4" t="s">
        <v>10</v>
      </c>
      <c r="F966" s="4" t="s">
        <v>15</v>
      </c>
      <c r="G966" s="3">
        <v>4428.8900000000003</v>
      </c>
      <c r="H966" s="5">
        <f>SUM(D966:D2300)</f>
        <v>278</v>
      </c>
      <c r="I966" s="5">
        <f t="shared" si="8"/>
        <v>15.931258992805757</v>
      </c>
    </row>
    <row r="967" spans="1:9" ht="15" x14ac:dyDescent="0.25">
      <c r="A967" s="3">
        <v>28</v>
      </c>
      <c r="B967" s="4" t="s">
        <v>12</v>
      </c>
      <c r="C967" s="3">
        <v>23.8</v>
      </c>
      <c r="D967" s="3">
        <v>2</v>
      </c>
      <c r="E967" s="4" t="s">
        <v>10</v>
      </c>
      <c r="F967" s="4" t="s">
        <v>11</v>
      </c>
      <c r="G967" s="3">
        <v>4719.74</v>
      </c>
      <c r="H967" s="5">
        <f>SUM(D967:D2301)</f>
        <v>276</v>
      </c>
      <c r="I967" s="5">
        <f t="shared" si="8"/>
        <v>17.100507246376811</v>
      </c>
    </row>
    <row r="968" spans="1:9" ht="15" x14ac:dyDescent="0.25">
      <c r="A968" s="3">
        <v>28</v>
      </c>
      <c r="B968" s="4" t="s">
        <v>9</v>
      </c>
      <c r="C968" s="3">
        <v>29.3</v>
      </c>
      <c r="D968" s="3">
        <v>2</v>
      </c>
      <c r="E968" s="4" t="s">
        <v>10</v>
      </c>
      <c r="F968" s="4" t="s">
        <v>15</v>
      </c>
      <c r="G968" s="3">
        <v>4438.26</v>
      </c>
      <c r="H968" s="5">
        <f>SUM(D968:D2302)</f>
        <v>274</v>
      </c>
      <c r="I968" s="5">
        <f t="shared" si="8"/>
        <v>16.198029197080292</v>
      </c>
    </row>
    <row r="969" spans="1:9" ht="15" x14ac:dyDescent="0.25">
      <c r="A969" s="3">
        <v>28</v>
      </c>
      <c r="B969" s="4" t="s">
        <v>12</v>
      </c>
      <c r="C969" s="3">
        <v>25.8</v>
      </c>
      <c r="D969" s="3">
        <v>0</v>
      </c>
      <c r="E969" s="4" t="s">
        <v>10</v>
      </c>
      <c r="F969" s="4" t="s">
        <v>14</v>
      </c>
      <c r="G969" s="3">
        <v>3161.45</v>
      </c>
      <c r="H969" s="5">
        <f>SUM(D969:D2303)</f>
        <v>272</v>
      </c>
      <c r="I969" s="5">
        <f t="shared" si="8"/>
        <v>11.622977941176471</v>
      </c>
    </row>
    <row r="970" spans="1:9" ht="15" x14ac:dyDescent="0.25">
      <c r="A970" s="3">
        <v>28</v>
      </c>
      <c r="B970" s="4" t="s">
        <v>9</v>
      </c>
      <c r="C970" s="3">
        <v>31.7</v>
      </c>
      <c r="D970" s="3">
        <v>0</v>
      </c>
      <c r="E970" s="4" t="s">
        <v>13</v>
      </c>
      <c r="F970" s="4" t="s">
        <v>16</v>
      </c>
      <c r="G970" s="3">
        <v>34672.15</v>
      </c>
      <c r="H970" s="5">
        <f>SUM(D970:D2304)</f>
        <v>272</v>
      </c>
      <c r="I970" s="5">
        <f t="shared" si="8"/>
        <v>127.47113970588236</v>
      </c>
    </row>
    <row r="971" spans="1:9" ht="15" x14ac:dyDescent="0.25">
      <c r="A971" s="3">
        <v>28</v>
      </c>
      <c r="B971" s="4" t="s">
        <v>12</v>
      </c>
      <c r="C971" s="3">
        <v>26.3</v>
      </c>
      <c r="D971" s="3">
        <v>3</v>
      </c>
      <c r="E971" s="4" t="s">
        <v>10</v>
      </c>
      <c r="F971" s="4" t="s">
        <v>11</v>
      </c>
      <c r="G971" s="3">
        <v>5312.17</v>
      </c>
      <c r="H971" s="5">
        <f>SUM(D971:D2305)</f>
        <v>272</v>
      </c>
      <c r="I971" s="5">
        <f t="shared" si="8"/>
        <v>19.530036764705883</v>
      </c>
    </row>
    <row r="972" spans="1:9" ht="15" x14ac:dyDescent="0.25">
      <c r="A972" s="3">
        <v>28</v>
      </c>
      <c r="B972" s="4" t="s">
        <v>9</v>
      </c>
      <c r="C972" s="3">
        <v>33.799999999999997</v>
      </c>
      <c r="D972" s="3">
        <v>0</v>
      </c>
      <c r="E972" s="4" t="s">
        <v>10</v>
      </c>
      <c r="F972" s="4" t="s">
        <v>11</v>
      </c>
      <c r="G972" s="3">
        <v>19673.34</v>
      </c>
      <c r="H972" s="5">
        <f>SUM(D972:D2306)</f>
        <v>269</v>
      </c>
      <c r="I972" s="5">
        <f t="shared" si="8"/>
        <v>73.135092936802977</v>
      </c>
    </row>
    <row r="973" spans="1:9" ht="15" x14ac:dyDescent="0.25">
      <c r="A973" s="3">
        <v>28</v>
      </c>
      <c r="B973" s="4" t="s">
        <v>12</v>
      </c>
      <c r="C973" s="3">
        <v>33.1</v>
      </c>
      <c r="D973" s="3">
        <v>0</v>
      </c>
      <c r="E973" s="4" t="s">
        <v>10</v>
      </c>
      <c r="F973" s="4" t="s">
        <v>16</v>
      </c>
      <c r="G973" s="3">
        <v>3171.61</v>
      </c>
      <c r="H973" s="5">
        <f>SUM(D973:D2307)</f>
        <v>269</v>
      </c>
      <c r="I973" s="5">
        <f t="shared" si="8"/>
        <v>11.790371747211896</v>
      </c>
    </row>
    <row r="974" spans="1:9" ht="15" x14ac:dyDescent="0.25">
      <c r="A974" s="3">
        <v>28</v>
      </c>
      <c r="B974" s="4" t="s">
        <v>9</v>
      </c>
      <c r="C974" s="3">
        <v>24.3</v>
      </c>
      <c r="D974" s="3">
        <v>5</v>
      </c>
      <c r="E974" s="4" t="s">
        <v>10</v>
      </c>
      <c r="F974" s="4" t="s">
        <v>14</v>
      </c>
      <c r="G974" s="3">
        <v>5615.37</v>
      </c>
      <c r="H974" s="5">
        <f>SUM(D974:D2308)</f>
        <v>269</v>
      </c>
      <c r="I974" s="5">
        <f t="shared" si="8"/>
        <v>20.874981412639404</v>
      </c>
    </row>
    <row r="975" spans="1:9" ht="15" x14ac:dyDescent="0.25">
      <c r="A975" s="3">
        <v>28</v>
      </c>
      <c r="B975" s="4" t="s">
        <v>9</v>
      </c>
      <c r="C975" s="3">
        <v>37.1</v>
      </c>
      <c r="D975" s="3">
        <v>1</v>
      </c>
      <c r="E975" s="4" t="s">
        <v>10</v>
      </c>
      <c r="F975" s="4" t="s">
        <v>14</v>
      </c>
      <c r="G975" s="3">
        <v>3277.16</v>
      </c>
      <c r="H975" s="5">
        <f>SUM(D975:D2309)</f>
        <v>264</v>
      </c>
      <c r="I975" s="5">
        <f t="shared" si="8"/>
        <v>12.413484848484847</v>
      </c>
    </row>
    <row r="976" spans="1:9" ht="15" x14ac:dyDescent="0.25">
      <c r="A976" s="3">
        <v>28</v>
      </c>
      <c r="B976" s="4" t="s">
        <v>12</v>
      </c>
      <c r="C976" s="3">
        <v>17.3</v>
      </c>
      <c r="D976" s="3">
        <v>0</v>
      </c>
      <c r="E976" s="4" t="s">
        <v>10</v>
      </c>
      <c r="F976" s="4" t="s">
        <v>15</v>
      </c>
      <c r="G976" s="3">
        <v>3732.63</v>
      </c>
      <c r="H976" s="5">
        <f>SUM(D976:D2310)</f>
        <v>263</v>
      </c>
      <c r="I976" s="5">
        <f t="shared" si="8"/>
        <v>14.192509505703422</v>
      </c>
    </row>
    <row r="977" spans="1:9" ht="15" x14ac:dyDescent="0.25">
      <c r="A977" s="3">
        <v>28</v>
      </c>
      <c r="B977" s="4" t="s">
        <v>12</v>
      </c>
      <c r="C977" s="3">
        <v>26.5</v>
      </c>
      <c r="D977" s="3">
        <v>2</v>
      </c>
      <c r="E977" s="4" t="s">
        <v>10</v>
      </c>
      <c r="F977" s="4" t="s">
        <v>16</v>
      </c>
      <c r="G977" s="3">
        <v>4340.4399999999996</v>
      </c>
      <c r="H977" s="5">
        <f>SUM(D977:D2311)</f>
        <v>263</v>
      </c>
      <c r="I977" s="5">
        <f t="shared" si="8"/>
        <v>16.503574144486691</v>
      </c>
    </row>
    <row r="978" spans="1:9" ht="15" x14ac:dyDescent="0.25">
      <c r="A978" s="3">
        <v>27</v>
      </c>
      <c r="B978" s="4" t="s">
        <v>9</v>
      </c>
      <c r="C978" s="3">
        <v>42.1</v>
      </c>
      <c r="D978" s="3">
        <v>0</v>
      </c>
      <c r="E978" s="4" t="s">
        <v>13</v>
      </c>
      <c r="F978" s="4" t="s">
        <v>16</v>
      </c>
      <c r="G978" s="3">
        <v>39611.760000000002</v>
      </c>
      <c r="H978" s="5">
        <f>SUM(D978:D2312)</f>
        <v>261</v>
      </c>
      <c r="I978" s="5">
        <f t="shared" si="8"/>
        <v>151.76919540229886</v>
      </c>
    </row>
    <row r="979" spans="1:9" ht="15" x14ac:dyDescent="0.25">
      <c r="A979" s="3">
        <v>27</v>
      </c>
      <c r="B979" s="4" t="s">
        <v>12</v>
      </c>
      <c r="C979" s="3">
        <v>24.8</v>
      </c>
      <c r="D979" s="3">
        <v>0</v>
      </c>
      <c r="E979" s="4" t="s">
        <v>13</v>
      </c>
      <c r="F979" s="4" t="s">
        <v>16</v>
      </c>
      <c r="G979" s="3">
        <v>16577.78</v>
      </c>
      <c r="H979" s="5">
        <f>SUM(D979:D2313)</f>
        <v>261</v>
      </c>
      <c r="I979" s="5">
        <f t="shared" si="8"/>
        <v>63.516398467432943</v>
      </c>
    </row>
    <row r="980" spans="1:9" ht="15" x14ac:dyDescent="0.25">
      <c r="A980" s="3">
        <v>27</v>
      </c>
      <c r="B980" s="4" t="s">
        <v>9</v>
      </c>
      <c r="C980" s="3">
        <v>18.899999999999999</v>
      </c>
      <c r="D980" s="3">
        <v>3</v>
      </c>
      <c r="E980" s="4" t="s">
        <v>10</v>
      </c>
      <c r="F980" s="4" t="s">
        <v>15</v>
      </c>
      <c r="G980" s="3">
        <v>4827.8999999999996</v>
      </c>
      <c r="H980" s="5">
        <f>SUM(D980:D2314)</f>
        <v>261</v>
      </c>
      <c r="I980" s="5">
        <f t="shared" si="8"/>
        <v>18.497701149425286</v>
      </c>
    </row>
    <row r="981" spans="1:9" ht="15" x14ac:dyDescent="0.25">
      <c r="A981" s="3">
        <v>27</v>
      </c>
      <c r="B981" s="4" t="s">
        <v>12</v>
      </c>
      <c r="C981" s="3">
        <v>36.1</v>
      </c>
      <c r="D981" s="3">
        <v>0</v>
      </c>
      <c r="E981" s="4" t="s">
        <v>13</v>
      </c>
      <c r="F981" s="4" t="s">
        <v>16</v>
      </c>
      <c r="G981" s="3">
        <v>37133.9</v>
      </c>
      <c r="H981" s="5">
        <f>SUM(D981:D2315)</f>
        <v>258</v>
      </c>
      <c r="I981" s="5">
        <f t="shared" si="8"/>
        <v>143.92984496124032</v>
      </c>
    </row>
    <row r="982" spans="1:9" ht="15" x14ac:dyDescent="0.25">
      <c r="A982" s="3">
        <v>27</v>
      </c>
      <c r="B982" s="4" t="s">
        <v>9</v>
      </c>
      <c r="C982" s="3">
        <v>23.1</v>
      </c>
      <c r="D982" s="3">
        <v>0</v>
      </c>
      <c r="E982" s="4" t="s">
        <v>10</v>
      </c>
      <c r="F982" s="4" t="s">
        <v>16</v>
      </c>
      <c r="G982" s="3">
        <v>2483.7399999999998</v>
      </c>
      <c r="H982" s="5">
        <f>SUM(D982:D2316)</f>
        <v>258</v>
      </c>
      <c r="I982" s="5">
        <f t="shared" si="8"/>
        <v>9.6268992248062002</v>
      </c>
    </row>
    <row r="983" spans="1:9" ht="15" x14ac:dyDescent="0.25">
      <c r="A983" s="3">
        <v>27</v>
      </c>
      <c r="B983" s="4" t="s">
        <v>9</v>
      </c>
      <c r="C983" s="3">
        <v>30.3</v>
      </c>
      <c r="D983" s="3">
        <v>3</v>
      </c>
      <c r="E983" s="4" t="s">
        <v>10</v>
      </c>
      <c r="F983" s="4" t="s">
        <v>14</v>
      </c>
      <c r="G983" s="3">
        <v>4260.74</v>
      </c>
      <c r="H983" s="5">
        <f>SUM(D983:D2317)</f>
        <v>258</v>
      </c>
      <c r="I983" s="5">
        <f t="shared" si="8"/>
        <v>16.514496124031005</v>
      </c>
    </row>
    <row r="984" spans="1:9" ht="15" x14ac:dyDescent="0.25">
      <c r="A984" s="3">
        <v>27</v>
      </c>
      <c r="B984" s="4" t="s">
        <v>12</v>
      </c>
      <c r="C984" s="3">
        <v>31.4</v>
      </c>
      <c r="D984" s="3">
        <v>0</v>
      </c>
      <c r="E984" s="4" t="s">
        <v>13</v>
      </c>
      <c r="F984" s="4" t="s">
        <v>14</v>
      </c>
      <c r="G984" s="3">
        <v>34838.870000000003</v>
      </c>
      <c r="H984" s="5">
        <f>SUM(D984:D2318)</f>
        <v>255</v>
      </c>
      <c r="I984" s="5">
        <f t="shared" si="8"/>
        <v>136.62301960784313</v>
      </c>
    </row>
    <row r="985" spans="1:9" ht="15" x14ac:dyDescent="0.25">
      <c r="A985" s="3">
        <v>27</v>
      </c>
      <c r="B985" s="4" t="s">
        <v>12</v>
      </c>
      <c r="C985" s="3">
        <v>23.2</v>
      </c>
      <c r="D985" s="3">
        <v>1</v>
      </c>
      <c r="E985" s="4" t="s">
        <v>10</v>
      </c>
      <c r="F985" s="4" t="s">
        <v>16</v>
      </c>
      <c r="G985" s="3">
        <v>3561.89</v>
      </c>
      <c r="H985" s="5">
        <f>SUM(D985:D2319)</f>
        <v>255</v>
      </c>
      <c r="I985" s="5">
        <f t="shared" si="8"/>
        <v>13.968196078431372</v>
      </c>
    </row>
    <row r="986" spans="1:9" ht="15" x14ac:dyDescent="0.25">
      <c r="A986" s="3">
        <v>27</v>
      </c>
      <c r="B986" s="4" t="s">
        <v>12</v>
      </c>
      <c r="C986" s="3">
        <v>18</v>
      </c>
      <c r="D986" s="3">
        <v>2</v>
      </c>
      <c r="E986" s="4" t="s">
        <v>13</v>
      </c>
      <c r="F986" s="4" t="s">
        <v>15</v>
      </c>
      <c r="G986" s="3">
        <v>15006.58</v>
      </c>
      <c r="H986" s="5">
        <f>SUM(D986:D2320)</f>
        <v>254</v>
      </c>
      <c r="I986" s="5">
        <f t="shared" si="8"/>
        <v>59.08102362204724</v>
      </c>
    </row>
    <row r="987" spans="1:9" ht="15" x14ac:dyDescent="0.25">
      <c r="A987" s="3">
        <v>27</v>
      </c>
      <c r="B987" s="4" t="s">
        <v>12</v>
      </c>
      <c r="C987" s="3">
        <v>30.4</v>
      </c>
      <c r="D987" s="3">
        <v>3</v>
      </c>
      <c r="E987" s="4" t="s">
        <v>10</v>
      </c>
      <c r="F987" s="4" t="s">
        <v>11</v>
      </c>
      <c r="G987" s="3">
        <v>18804.75</v>
      </c>
      <c r="H987" s="5">
        <f>SUM(D987:D2321)</f>
        <v>252</v>
      </c>
      <c r="I987" s="5">
        <f t="shared" si="8"/>
        <v>74.62202380952381</v>
      </c>
    </row>
    <row r="988" spans="1:9" ht="15" x14ac:dyDescent="0.25">
      <c r="A988" s="3">
        <v>27</v>
      </c>
      <c r="B988" s="4" t="s">
        <v>9</v>
      </c>
      <c r="C988" s="3">
        <v>32.700000000000003</v>
      </c>
      <c r="D988" s="3">
        <v>0</v>
      </c>
      <c r="E988" s="4" t="s">
        <v>10</v>
      </c>
      <c r="F988" s="4" t="s">
        <v>16</v>
      </c>
      <c r="G988" s="3">
        <v>2497.04</v>
      </c>
      <c r="H988" s="5">
        <f>SUM(D988:D2322)</f>
        <v>249</v>
      </c>
      <c r="I988" s="5">
        <f t="shared" si="8"/>
        <v>10.028273092369478</v>
      </c>
    </row>
    <row r="989" spans="1:9" ht="15" x14ac:dyDescent="0.25">
      <c r="A989" s="3">
        <v>27</v>
      </c>
      <c r="B989" s="4" t="s">
        <v>9</v>
      </c>
      <c r="C989" s="3">
        <v>33.700000000000003</v>
      </c>
      <c r="D989" s="3">
        <v>0</v>
      </c>
      <c r="E989" s="4" t="s">
        <v>10</v>
      </c>
      <c r="F989" s="4" t="s">
        <v>16</v>
      </c>
      <c r="G989" s="3">
        <v>2498.41</v>
      </c>
      <c r="H989" s="5">
        <f>SUM(D989:D2323)</f>
        <v>249</v>
      </c>
      <c r="I989" s="5">
        <f t="shared" si="8"/>
        <v>10.033775100401606</v>
      </c>
    </row>
    <row r="990" spans="1:9" ht="15" x14ac:dyDescent="0.25">
      <c r="A990" s="3">
        <v>27</v>
      </c>
      <c r="B990" s="4" t="s">
        <v>9</v>
      </c>
      <c r="C990" s="3">
        <v>30.5</v>
      </c>
      <c r="D990" s="3">
        <v>0</v>
      </c>
      <c r="E990" s="4" t="s">
        <v>10</v>
      </c>
      <c r="F990" s="4" t="s">
        <v>14</v>
      </c>
      <c r="G990" s="3">
        <v>2494.02</v>
      </c>
      <c r="H990" s="5">
        <f>SUM(D990:D2324)</f>
        <v>249</v>
      </c>
      <c r="I990" s="5">
        <f t="shared" si="8"/>
        <v>10.016144578313252</v>
      </c>
    </row>
    <row r="991" spans="1:9" ht="15" x14ac:dyDescent="0.25">
      <c r="A991" s="3">
        <v>27</v>
      </c>
      <c r="B991" s="4" t="s">
        <v>12</v>
      </c>
      <c r="C991" s="3">
        <v>25.2</v>
      </c>
      <c r="D991" s="3">
        <v>0</v>
      </c>
      <c r="E991" s="4" t="s">
        <v>10</v>
      </c>
      <c r="F991" s="4" t="s">
        <v>15</v>
      </c>
      <c r="G991" s="3">
        <v>3558.62</v>
      </c>
      <c r="H991" s="5">
        <f>SUM(D991:D2325)</f>
        <v>249</v>
      </c>
      <c r="I991" s="5">
        <f t="shared" si="8"/>
        <v>14.291646586345381</v>
      </c>
    </row>
    <row r="992" spans="1:9" ht="15" x14ac:dyDescent="0.25">
      <c r="A992" s="3">
        <v>27</v>
      </c>
      <c r="B992" s="4" t="s">
        <v>9</v>
      </c>
      <c r="C992" s="3">
        <v>33.200000000000003</v>
      </c>
      <c r="D992" s="3">
        <v>2</v>
      </c>
      <c r="E992" s="4" t="s">
        <v>10</v>
      </c>
      <c r="F992" s="4" t="s">
        <v>11</v>
      </c>
      <c r="G992" s="3">
        <v>4058.71</v>
      </c>
      <c r="H992" s="5">
        <f>SUM(D992:D2326)</f>
        <v>249</v>
      </c>
      <c r="I992" s="5">
        <f t="shared" si="8"/>
        <v>16.30004016064257</v>
      </c>
    </row>
    <row r="993" spans="1:9" ht="15" x14ac:dyDescent="0.25">
      <c r="A993" s="3">
        <v>27</v>
      </c>
      <c r="B993" s="4" t="s">
        <v>9</v>
      </c>
      <c r="C993" s="3">
        <v>31.1</v>
      </c>
      <c r="D993" s="3">
        <v>1</v>
      </c>
      <c r="E993" s="4" t="s">
        <v>13</v>
      </c>
      <c r="F993" s="4" t="s">
        <v>16</v>
      </c>
      <c r="G993" s="3">
        <v>34806.47</v>
      </c>
      <c r="H993" s="5">
        <f>SUM(D993:D2327)</f>
        <v>247</v>
      </c>
      <c r="I993" s="5">
        <f t="shared" si="8"/>
        <v>140.91688259109313</v>
      </c>
    </row>
    <row r="994" spans="1:9" ht="15" x14ac:dyDescent="0.25">
      <c r="A994" s="3">
        <v>27</v>
      </c>
      <c r="B994" s="4" t="s">
        <v>12</v>
      </c>
      <c r="C994" s="3">
        <v>34.799999999999997</v>
      </c>
      <c r="D994" s="3">
        <v>1</v>
      </c>
      <c r="E994" s="4" t="s">
        <v>10</v>
      </c>
      <c r="F994" s="4" t="s">
        <v>14</v>
      </c>
      <c r="G994" s="3">
        <v>3578</v>
      </c>
      <c r="H994" s="5">
        <f>SUM(D994:D2328)</f>
        <v>246</v>
      </c>
      <c r="I994" s="5">
        <f t="shared" si="8"/>
        <v>14.544715447154472</v>
      </c>
    </row>
    <row r="995" spans="1:9" ht="15" x14ac:dyDescent="0.25">
      <c r="A995" s="3">
        <v>27</v>
      </c>
      <c r="B995" s="4" t="s">
        <v>9</v>
      </c>
      <c r="C995" s="3">
        <v>29.2</v>
      </c>
      <c r="D995" s="3">
        <v>0</v>
      </c>
      <c r="E995" s="4" t="s">
        <v>13</v>
      </c>
      <c r="F995" s="4" t="s">
        <v>16</v>
      </c>
      <c r="G995" s="3">
        <v>18246.5</v>
      </c>
      <c r="H995" s="5">
        <f>SUM(D995:D2329)</f>
        <v>245</v>
      </c>
      <c r="I995" s="5">
        <f t="shared" si="8"/>
        <v>74.47551020408163</v>
      </c>
    </row>
    <row r="996" spans="1:9" ht="15" x14ac:dyDescent="0.25">
      <c r="A996" s="3">
        <v>27</v>
      </c>
      <c r="B996" s="4" t="s">
        <v>9</v>
      </c>
      <c r="C996" s="3">
        <v>26</v>
      </c>
      <c r="D996" s="3">
        <v>0</v>
      </c>
      <c r="E996" s="4" t="s">
        <v>10</v>
      </c>
      <c r="F996" s="4" t="s">
        <v>15</v>
      </c>
      <c r="G996" s="3">
        <v>3070.81</v>
      </c>
      <c r="H996" s="5">
        <f>SUM(D996:D2330)</f>
        <v>245</v>
      </c>
      <c r="I996" s="5">
        <f t="shared" si="8"/>
        <v>12.533918367346939</v>
      </c>
    </row>
    <row r="997" spans="1:9" ht="15" x14ac:dyDescent="0.25">
      <c r="A997" s="3">
        <v>27</v>
      </c>
      <c r="B997" s="4" t="s">
        <v>9</v>
      </c>
      <c r="C997" s="3">
        <v>28.5</v>
      </c>
      <c r="D997" s="3">
        <v>0</v>
      </c>
      <c r="E997" s="4" t="s">
        <v>13</v>
      </c>
      <c r="F997" s="4" t="s">
        <v>11</v>
      </c>
      <c r="G997" s="3">
        <v>18310.740000000002</v>
      </c>
      <c r="H997" s="5">
        <f>SUM(D997:D2331)</f>
        <v>245</v>
      </c>
      <c r="I997" s="5">
        <f t="shared" si="8"/>
        <v>74.73771428571429</v>
      </c>
    </row>
    <row r="998" spans="1:9" ht="15" x14ac:dyDescent="0.25">
      <c r="A998" s="3">
        <v>27</v>
      </c>
      <c r="B998" s="4" t="s">
        <v>12</v>
      </c>
      <c r="C998" s="3">
        <v>24.1</v>
      </c>
      <c r="D998" s="3">
        <v>0</v>
      </c>
      <c r="E998" s="4" t="s">
        <v>10</v>
      </c>
      <c r="F998" s="4" t="s">
        <v>14</v>
      </c>
      <c r="G998" s="3">
        <v>2974.13</v>
      </c>
      <c r="H998" s="5">
        <f>SUM(D998:D2332)</f>
        <v>245</v>
      </c>
      <c r="I998" s="5">
        <f t="shared" si="8"/>
        <v>12.13930612244898</v>
      </c>
    </row>
    <row r="999" spans="1:9" ht="15" x14ac:dyDescent="0.25">
      <c r="A999" s="3">
        <v>27</v>
      </c>
      <c r="B999" s="4" t="s">
        <v>9</v>
      </c>
      <c r="C999" s="3">
        <v>32.6</v>
      </c>
      <c r="D999" s="3">
        <v>3</v>
      </c>
      <c r="E999" s="4" t="s">
        <v>10</v>
      </c>
      <c r="F999" s="4" t="s">
        <v>15</v>
      </c>
      <c r="G999" s="3">
        <v>4846.92</v>
      </c>
      <c r="H999" s="5">
        <f>SUM(D999:D2333)</f>
        <v>245</v>
      </c>
      <c r="I999" s="5">
        <f t="shared" si="8"/>
        <v>19.783346938775509</v>
      </c>
    </row>
    <row r="1000" spans="1:9" ht="15" x14ac:dyDescent="0.25">
      <c r="A1000" s="3">
        <v>27</v>
      </c>
      <c r="B1000" s="4" t="s">
        <v>12</v>
      </c>
      <c r="C1000" s="3">
        <v>30.6</v>
      </c>
      <c r="D1000" s="3">
        <v>1</v>
      </c>
      <c r="E1000" s="4" t="s">
        <v>10</v>
      </c>
      <c r="F1000" s="4" t="s">
        <v>15</v>
      </c>
      <c r="G1000" s="3">
        <v>16796.41</v>
      </c>
      <c r="H1000" s="5">
        <f>SUM(D1000:D2334)</f>
        <v>242</v>
      </c>
      <c r="I1000" s="5">
        <f t="shared" si="8"/>
        <v>69.406652892561979</v>
      </c>
    </row>
    <row r="1001" spans="1:9" ht="15" x14ac:dyDescent="0.25">
      <c r="A1001" s="3">
        <v>27</v>
      </c>
      <c r="B1001" s="4" t="s">
        <v>12</v>
      </c>
      <c r="C1001" s="3">
        <v>20</v>
      </c>
      <c r="D1001" s="3">
        <v>3</v>
      </c>
      <c r="E1001" s="4" t="s">
        <v>13</v>
      </c>
      <c r="F1001" s="4" t="s">
        <v>11</v>
      </c>
      <c r="G1001" s="3">
        <v>16420.490000000002</v>
      </c>
      <c r="H1001" s="5">
        <f>SUM(D1001:D2335)</f>
        <v>241</v>
      </c>
      <c r="I1001" s="5">
        <f t="shared" si="8"/>
        <v>68.134813278008309</v>
      </c>
    </row>
    <row r="1002" spans="1:9" ht="15" x14ac:dyDescent="0.25">
      <c r="A1002" s="3">
        <v>27</v>
      </c>
      <c r="B1002" s="4" t="s">
        <v>12</v>
      </c>
      <c r="C1002" s="3">
        <v>21.5</v>
      </c>
      <c r="D1002" s="3">
        <v>0</v>
      </c>
      <c r="E1002" s="4" t="s">
        <v>10</v>
      </c>
      <c r="F1002" s="4" t="s">
        <v>11</v>
      </c>
      <c r="G1002" s="3">
        <v>3353.47</v>
      </c>
      <c r="H1002" s="5">
        <f>SUM(D1002:D2336)</f>
        <v>238</v>
      </c>
      <c r="I1002" s="5">
        <f t="shared" si="8"/>
        <v>14.090210084033613</v>
      </c>
    </row>
    <row r="1003" spans="1:9" ht="15" x14ac:dyDescent="0.25">
      <c r="A1003" s="3">
        <v>27</v>
      </c>
      <c r="B1003" s="4" t="s">
        <v>12</v>
      </c>
      <c r="C1003" s="3">
        <v>32.4</v>
      </c>
      <c r="D1003" s="3">
        <v>1</v>
      </c>
      <c r="E1003" s="4" t="s">
        <v>10</v>
      </c>
      <c r="F1003" s="4" t="s">
        <v>15</v>
      </c>
      <c r="G1003" s="3">
        <v>18903.490000000002</v>
      </c>
      <c r="H1003" s="5">
        <f>SUM(D1003:D2337)</f>
        <v>238</v>
      </c>
      <c r="I1003" s="5">
        <f t="shared" si="8"/>
        <v>79.426428571428573</v>
      </c>
    </row>
    <row r="1004" spans="1:9" ht="15" x14ac:dyDescent="0.25">
      <c r="A1004" s="3">
        <v>27</v>
      </c>
      <c r="B1004" s="4" t="s">
        <v>9</v>
      </c>
      <c r="C1004" s="3">
        <v>45.9</v>
      </c>
      <c r="D1004" s="3">
        <v>2</v>
      </c>
      <c r="E1004" s="4" t="s">
        <v>10</v>
      </c>
      <c r="F1004" s="4" t="s">
        <v>14</v>
      </c>
      <c r="G1004" s="3">
        <v>3693.43</v>
      </c>
      <c r="H1004" s="5">
        <f>SUM(D1004:D2338)</f>
        <v>237</v>
      </c>
      <c r="I1004" s="5">
        <f t="shared" si="8"/>
        <v>15.584092827004218</v>
      </c>
    </row>
    <row r="1005" spans="1:9" ht="15" x14ac:dyDescent="0.25">
      <c r="A1005" s="3">
        <v>27</v>
      </c>
      <c r="B1005" s="4" t="s">
        <v>12</v>
      </c>
      <c r="C1005" s="3">
        <v>31.3</v>
      </c>
      <c r="D1005" s="3">
        <v>1</v>
      </c>
      <c r="E1005" s="4" t="s">
        <v>10</v>
      </c>
      <c r="F1005" s="4" t="s">
        <v>11</v>
      </c>
      <c r="G1005" s="3">
        <v>3956.07</v>
      </c>
      <c r="H1005" s="5">
        <f>SUM(D1005:D2339)</f>
        <v>235</v>
      </c>
      <c r="I1005" s="5">
        <f t="shared" si="8"/>
        <v>16.834340425531916</v>
      </c>
    </row>
    <row r="1006" spans="1:9" ht="15" x14ac:dyDescent="0.25">
      <c r="A1006" s="3">
        <v>26</v>
      </c>
      <c r="B1006" s="4" t="s">
        <v>9</v>
      </c>
      <c r="C1006" s="3">
        <v>20.8</v>
      </c>
      <c r="D1006" s="3">
        <v>0</v>
      </c>
      <c r="E1006" s="4" t="s">
        <v>10</v>
      </c>
      <c r="F1006" s="4" t="s">
        <v>14</v>
      </c>
      <c r="G1006" s="3">
        <v>2302.3000000000002</v>
      </c>
      <c r="H1006" s="5">
        <f>SUM(D1006:D2340)</f>
        <v>234</v>
      </c>
      <c r="I1006" s="5">
        <f t="shared" si="8"/>
        <v>9.8388888888888903</v>
      </c>
    </row>
    <row r="1007" spans="1:9" ht="15" x14ac:dyDescent="0.25">
      <c r="A1007" s="3">
        <v>26</v>
      </c>
      <c r="B1007" s="4" t="s">
        <v>9</v>
      </c>
      <c r="C1007" s="3">
        <v>30.9</v>
      </c>
      <c r="D1007" s="3">
        <v>2</v>
      </c>
      <c r="E1007" s="4" t="s">
        <v>10</v>
      </c>
      <c r="F1007" s="4" t="s">
        <v>11</v>
      </c>
      <c r="G1007" s="3">
        <v>3877.3</v>
      </c>
      <c r="H1007" s="5">
        <f>SUM(D1007:D2341)</f>
        <v>234</v>
      </c>
      <c r="I1007" s="5">
        <f t="shared" si="8"/>
        <v>16.569658119658122</v>
      </c>
    </row>
    <row r="1008" spans="1:9" ht="15" x14ac:dyDescent="0.25">
      <c r="A1008" s="3">
        <v>26</v>
      </c>
      <c r="B1008" s="4" t="s">
        <v>12</v>
      </c>
      <c r="C1008" s="3">
        <v>28.8</v>
      </c>
      <c r="D1008" s="3">
        <v>0</v>
      </c>
      <c r="E1008" s="4" t="s">
        <v>10</v>
      </c>
      <c r="F1008" s="4" t="s">
        <v>15</v>
      </c>
      <c r="G1008" s="3">
        <v>3385.4</v>
      </c>
      <c r="H1008" s="5">
        <f>SUM(D1008:D2342)</f>
        <v>232</v>
      </c>
      <c r="I1008" s="5">
        <f t="shared" si="8"/>
        <v>14.592241379310344</v>
      </c>
    </row>
    <row r="1009" spans="1:9" ht="15" x14ac:dyDescent="0.25">
      <c r="A1009" s="3">
        <v>26</v>
      </c>
      <c r="B1009" s="4" t="s">
        <v>9</v>
      </c>
      <c r="C1009" s="3">
        <v>32.5</v>
      </c>
      <c r="D1009" s="3">
        <v>1</v>
      </c>
      <c r="E1009" s="4" t="s">
        <v>10</v>
      </c>
      <c r="F1009" s="4" t="s">
        <v>15</v>
      </c>
      <c r="G1009" s="3">
        <v>3490.55</v>
      </c>
      <c r="H1009" s="5">
        <f>SUM(D1009:D2343)</f>
        <v>232</v>
      </c>
      <c r="I1009" s="5">
        <f t="shared" si="8"/>
        <v>15.045474137931036</v>
      </c>
    </row>
    <row r="1010" spans="1:9" ht="15" x14ac:dyDescent="0.25">
      <c r="A1010" s="3">
        <v>26</v>
      </c>
      <c r="B1010" s="4" t="s">
        <v>12</v>
      </c>
      <c r="C1010" s="3">
        <v>29.9</v>
      </c>
      <c r="D1010" s="3">
        <v>2</v>
      </c>
      <c r="E1010" s="4" t="s">
        <v>10</v>
      </c>
      <c r="F1010" s="4" t="s">
        <v>16</v>
      </c>
      <c r="G1010" s="3">
        <v>3981.98</v>
      </c>
      <c r="H1010" s="5">
        <f>SUM(D1010:D2344)</f>
        <v>231</v>
      </c>
      <c r="I1010" s="5">
        <f t="shared" si="8"/>
        <v>17.23800865800866</v>
      </c>
    </row>
    <row r="1011" spans="1:9" ht="15" x14ac:dyDescent="0.25">
      <c r="A1011" s="3">
        <v>26</v>
      </c>
      <c r="B1011" s="4" t="s">
        <v>12</v>
      </c>
      <c r="C1011" s="3">
        <v>29.9</v>
      </c>
      <c r="D1011" s="3">
        <v>1</v>
      </c>
      <c r="E1011" s="4" t="s">
        <v>10</v>
      </c>
      <c r="F1011" s="4" t="s">
        <v>16</v>
      </c>
      <c r="G1011" s="3">
        <v>3392.98</v>
      </c>
      <c r="H1011" s="5">
        <f>SUM(D1011:D2345)</f>
        <v>229</v>
      </c>
      <c r="I1011" s="5">
        <f t="shared" si="8"/>
        <v>14.816506550218341</v>
      </c>
    </row>
    <row r="1012" spans="1:9" ht="15" x14ac:dyDescent="0.25">
      <c r="A1012" s="3">
        <v>26</v>
      </c>
      <c r="B1012" s="4" t="s">
        <v>12</v>
      </c>
      <c r="C1012" s="3">
        <v>29.6</v>
      </c>
      <c r="D1012" s="3">
        <v>4</v>
      </c>
      <c r="E1012" s="4" t="s">
        <v>10</v>
      </c>
      <c r="F1012" s="4" t="s">
        <v>15</v>
      </c>
      <c r="G1012" s="3">
        <v>24671.66</v>
      </c>
      <c r="H1012" s="5">
        <f>SUM(D1012:D2346)</f>
        <v>228</v>
      </c>
      <c r="I1012" s="5">
        <f t="shared" si="8"/>
        <v>108.2090350877193</v>
      </c>
    </row>
    <row r="1013" spans="1:9" ht="15" x14ac:dyDescent="0.25">
      <c r="A1013" s="3">
        <v>26</v>
      </c>
      <c r="B1013" s="4" t="s">
        <v>9</v>
      </c>
      <c r="C1013" s="3">
        <v>32.9</v>
      </c>
      <c r="D1013" s="3">
        <v>2</v>
      </c>
      <c r="E1013" s="4" t="s">
        <v>13</v>
      </c>
      <c r="F1013" s="4" t="s">
        <v>14</v>
      </c>
      <c r="G1013" s="3">
        <v>36085.22</v>
      </c>
      <c r="H1013" s="5">
        <f>SUM(D1013:D2347)</f>
        <v>224</v>
      </c>
      <c r="I1013" s="5">
        <f t="shared" si="8"/>
        <v>161.09473214285714</v>
      </c>
    </row>
    <row r="1014" spans="1:9" ht="15" x14ac:dyDescent="0.25">
      <c r="A1014" s="3">
        <v>26</v>
      </c>
      <c r="B1014" s="4" t="s">
        <v>12</v>
      </c>
      <c r="C1014" s="3">
        <v>22.6</v>
      </c>
      <c r="D1014" s="3">
        <v>0</v>
      </c>
      <c r="E1014" s="4" t="s">
        <v>10</v>
      </c>
      <c r="F1014" s="4" t="s">
        <v>11</v>
      </c>
      <c r="G1014" s="3">
        <v>3176.82</v>
      </c>
      <c r="H1014" s="5">
        <f>SUM(D1014:D2348)</f>
        <v>222</v>
      </c>
      <c r="I1014" s="5">
        <f t="shared" si="8"/>
        <v>14.31</v>
      </c>
    </row>
    <row r="1015" spans="1:9" ht="15" x14ac:dyDescent="0.25">
      <c r="A1015" s="3">
        <v>26</v>
      </c>
      <c r="B1015" s="4" t="s">
        <v>12</v>
      </c>
      <c r="C1015" s="3">
        <v>17.2</v>
      </c>
      <c r="D1015" s="3">
        <v>2</v>
      </c>
      <c r="E1015" s="4" t="s">
        <v>13</v>
      </c>
      <c r="F1015" s="4" t="s">
        <v>15</v>
      </c>
      <c r="G1015" s="3">
        <v>14455.64</v>
      </c>
      <c r="H1015" s="5">
        <f>SUM(D1015:D2349)</f>
        <v>222</v>
      </c>
      <c r="I1015" s="5">
        <f t="shared" si="8"/>
        <v>65.115495495495495</v>
      </c>
    </row>
    <row r="1016" spans="1:9" ht="15" x14ac:dyDescent="0.25">
      <c r="A1016" s="3">
        <v>26</v>
      </c>
      <c r="B1016" s="4" t="s">
        <v>9</v>
      </c>
      <c r="C1016" s="3">
        <v>29.5</v>
      </c>
      <c r="D1016" s="3">
        <v>0</v>
      </c>
      <c r="E1016" s="4" t="s">
        <v>10</v>
      </c>
      <c r="F1016" s="4" t="s">
        <v>15</v>
      </c>
      <c r="G1016" s="3">
        <v>2897.32</v>
      </c>
      <c r="H1016" s="5">
        <f>SUM(D1016:D2350)</f>
        <v>220</v>
      </c>
      <c r="I1016" s="5">
        <f t="shared" si="8"/>
        <v>13.169636363636364</v>
      </c>
    </row>
    <row r="1017" spans="1:9" ht="15" x14ac:dyDescent="0.25">
      <c r="A1017" s="3">
        <v>26</v>
      </c>
      <c r="B1017" s="4" t="s">
        <v>12</v>
      </c>
      <c r="C1017" s="3">
        <v>42.4</v>
      </c>
      <c r="D1017" s="3">
        <v>1</v>
      </c>
      <c r="E1017" s="4" t="s">
        <v>10</v>
      </c>
      <c r="F1017" s="4" t="s">
        <v>14</v>
      </c>
      <c r="G1017" s="3">
        <v>3410.32</v>
      </c>
      <c r="H1017" s="5">
        <f>SUM(D1017:D2351)</f>
        <v>220</v>
      </c>
      <c r="I1017" s="5">
        <f t="shared" si="8"/>
        <v>15.501454545454546</v>
      </c>
    </row>
    <row r="1018" spans="1:9" ht="15" x14ac:dyDescent="0.25">
      <c r="A1018" s="3">
        <v>26</v>
      </c>
      <c r="B1018" s="4" t="s">
        <v>12</v>
      </c>
      <c r="C1018" s="3">
        <v>40.200000000000003</v>
      </c>
      <c r="D1018" s="3">
        <v>0</v>
      </c>
      <c r="E1018" s="4" t="s">
        <v>10</v>
      </c>
      <c r="F1018" s="4" t="s">
        <v>11</v>
      </c>
      <c r="G1018" s="3">
        <v>3201.25</v>
      </c>
      <c r="H1018" s="5">
        <f>SUM(D1018:D2352)</f>
        <v>219</v>
      </c>
      <c r="I1018" s="5">
        <f t="shared" si="8"/>
        <v>14.617579908675799</v>
      </c>
    </row>
    <row r="1019" spans="1:9" ht="15" x14ac:dyDescent="0.25">
      <c r="A1019" s="3">
        <v>26</v>
      </c>
      <c r="B1019" s="4" t="s">
        <v>9</v>
      </c>
      <c r="C1019" s="3">
        <v>23.7</v>
      </c>
      <c r="D1019" s="3">
        <v>2</v>
      </c>
      <c r="E1019" s="4" t="s">
        <v>10</v>
      </c>
      <c r="F1019" s="4" t="s">
        <v>14</v>
      </c>
      <c r="G1019" s="3">
        <v>3484.33</v>
      </c>
      <c r="H1019" s="5">
        <f>SUM(D1019:D2353)</f>
        <v>219</v>
      </c>
      <c r="I1019" s="5">
        <f t="shared" si="8"/>
        <v>15.910182648401825</v>
      </c>
    </row>
    <row r="1020" spans="1:9" ht="15" x14ac:dyDescent="0.25">
      <c r="A1020" s="3">
        <v>26</v>
      </c>
      <c r="B1020" s="4" t="s">
        <v>9</v>
      </c>
      <c r="C1020" s="3">
        <v>17.7</v>
      </c>
      <c r="D1020" s="3">
        <v>0</v>
      </c>
      <c r="E1020" s="4" t="s">
        <v>10</v>
      </c>
      <c r="F1020" s="4" t="s">
        <v>11</v>
      </c>
      <c r="G1020" s="3">
        <v>2680.95</v>
      </c>
      <c r="H1020" s="5">
        <f>SUM(D1020:D2354)</f>
        <v>217</v>
      </c>
      <c r="I1020" s="5">
        <f t="shared" si="8"/>
        <v>12.354608294930875</v>
      </c>
    </row>
    <row r="1021" spans="1:9" ht="15" x14ac:dyDescent="0.25">
      <c r="A1021" s="3">
        <v>26</v>
      </c>
      <c r="B1021" s="4" t="s">
        <v>12</v>
      </c>
      <c r="C1021" s="3">
        <v>29.5</v>
      </c>
      <c r="D1021" s="3">
        <v>1</v>
      </c>
      <c r="E1021" s="4" t="s">
        <v>10</v>
      </c>
      <c r="F1021" s="4" t="s">
        <v>16</v>
      </c>
      <c r="G1021" s="3">
        <v>3392.37</v>
      </c>
      <c r="H1021" s="5">
        <f>SUM(D1021:D2355)</f>
        <v>217</v>
      </c>
      <c r="I1021" s="5">
        <f t="shared" si="8"/>
        <v>15.633041474654377</v>
      </c>
    </row>
    <row r="1022" spans="1:9" ht="15" x14ac:dyDescent="0.25">
      <c r="A1022" s="3">
        <v>26</v>
      </c>
      <c r="B1022" s="4" t="s">
        <v>9</v>
      </c>
      <c r="C1022" s="3">
        <v>27.3</v>
      </c>
      <c r="D1022" s="3">
        <v>3</v>
      </c>
      <c r="E1022" s="4" t="s">
        <v>10</v>
      </c>
      <c r="F1022" s="4" t="s">
        <v>15</v>
      </c>
      <c r="G1022" s="3">
        <v>4661.29</v>
      </c>
      <c r="H1022" s="5">
        <f>SUM(D1022:D2356)</f>
        <v>216</v>
      </c>
      <c r="I1022" s="5">
        <f t="shared" ref="I1022:I1276" si="9">G1022/H1022</f>
        <v>21.580046296296295</v>
      </c>
    </row>
    <row r="1023" spans="1:9" ht="15" x14ac:dyDescent="0.25">
      <c r="A1023" s="3">
        <v>26</v>
      </c>
      <c r="B1023" s="4" t="s">
        <v>12</v>
      </c>
      <c r="C1023" s="3">
        <v>29.4</v>
      </c>
      <c r="D1023" s="3">
        <v>2</v>
      </c>
      <c r="E1023" s="4" t="s">
        <v>10</v>
      </c>
      <c r="F1023" s="4" t="s">
        <v>15</v>
      </c>
      <c r="G1023" s="3">
        <v>4564.1899999999996</v>
      </c>
      <c r="H1023" s="5">
        <f>SUM(D1023:D2357)</f>
        <v>213</v>
      </c>
      <c r="I1023" s="5">
        <f t="shared" si="9"/>
        <v>21.428122065727699</v>
      </c>
    </row>
    <row r="1024" spans="1:9" ht="15" x14ac:dyDescent="0.25">
      <c r="A1024" s="3">
        <v>26</v>
      </c>
      <c r="B1024" s="4" t="s">
        <v>9</v>
      </c>
      <c r="C1024" s="3">
        <v>46.5</v>
      </c>
      <c r="D1024" s="3">
        <v>1</v>
      </c>
      <c r="E1024" s="4" t="s">
        <v>10</v>
      </c>
      <c r="F1024" s="4" t="s">
        <v>16</v>
      </c>
      <c r="G1024" s="3">
        <v>2927.06</v>
      </c>
      <c r="H1024" s="5">
        <f>SUM(D1024:D2358)</f>
        <v>211</v>
      </c>
      <c r="I1024" s="5">
        <f t="shared" si="9"/>
        <v>13.872322274881517</v>
      </c>
    </row>
    <row r="1025" spans="1:9" ht="15" x14ac:dyDescent="0.25">
      <c r="A1025" s="3">
        <v>26</v>
      </c>
      <c r="B1025" s="4" t="s">
        <v>9</v>
      </c>
      <c r="C1025" s="3">
        <v>35.4</v>
      </c>
      <c r="D1025" s="3">
        <v>0</v>
      </c>
      <c r="E1025" s="4" t="s">
        <v>10</v>
      </c>
      <c r="F1025" s="4" t="s">
        <v>16</v>
      </c>
      <c r="G1025" s="3">
        <v>2322.62</v>
      </c>
      <c r="H1025" s="5">
        <f>SUM(D1025:D2359)</f>
        <v>210</v>
      </c>
      <c r="I1025" s="5">
        <f t="shared" si="9"/>
        <v>11.060095238095238</v>
      </c>
    </row>
    <row r="1026" spans="1:9" ht="15" x14ac:dyDescent="0.25">
      <c r="A1026" s="3">
        <v>26</v>
      </c>
      <c r="B1026" s="4" t="s">
        <v>9</v>
      </c>
      <c r="C1026" s="3">
        <v>29.2</v>
      </c>
      <c r="D1026" s="3">
        <v>1</v>
      </c>
      <c r="E1026" s="4" t="s">
        <v>10</v>
      </c>
      <c r="F1026" s="4" t="s">
        <v>16</v>
      </c>
      <c r="G1026" s="3">
        <v>2902.91</v>
      </c>
      <c r="H1026" s="5">
        <f>SUM(D1026:D2360)</f>
        <v>210</v>
      </c>
      <c r="I1026" s="5">
        <f t="shared" si="9"/>
        <v>13.823380952380951</v>
      </c>
    </row>
    <row r="1027" spans="1:9" ht="15" x14ac:dyDescent="0.25">
      <c r="A1027" s="3">
        <v>26</v>
      </c>
      <c r="B1027" s="4" t="s">
        <v>12</v>
      </c>
      <c r="C1027" s="3">
        <v>19.8</v>
      </c>
      <c r="D1027" s="3">
        <v>1</v>
      </c>
      <c r="E1027" s="4" t="s">
        <v>10</v>
      </c>
      <c r="F1027" s="4" t="s">
        <v>14</v>
      </c>
      <c r="G1027" s="3">
        <v>3378.91</v>
      </c>
      <c r="H1027" s="5">
        <f>SUM(D1027:D2361)</f>
        <v>209</v>
      </c>
      <c r="I1027" s="5">
        <f t="shared" si="9"/>
        <v>16.167033492822966</v>
      </c>
    </row>
    <row r="1028" spans="1:9" ht="15" x14ac:dyDescent="0.25">
      <c r="A1028" s="3">
        <v>26</v>
      </c>
      <c r="B1028" s="4" t="s">
        <v>12</v>
      </c>
      <c r="C1028" s="3">
        <v>34.200000000000003</v>
      </c>
      <c r="D1028" s="3">
        <v>2</v>
      </c>
      <c r="E1028" s="4" t="s">
        <v>10</v>
      </c>
      <c r="F1028" s="4" t="s">
        <v>14</v>
      </c>
      <c r="G1028" s="3">
        <v>3987.93</v>
      </c>
      <c r="H1028" s="5">
        <f>SUM(D1028:D2362)</f>
        <v>208</v>
      </c>
      <c r="I1028" s="5">
        <f t="shared" si="9"/>
        <v>19.172740384615384</v>
      </c>
    </row>
    <row r="1029" spans="1:9" ht="15" x14ac:dyDescent="0.25">
      <c r="A1029" s="3">
        <v>26</v>
      </c>
      <c r="B1029" s="4" t="s">
        <v>9</v>
      </c>
      <c r="C1029" s="3">
        <v>30</v>
      </c>
      <c r="D1029" s="3">
        <v>1</v>
      </c>
      <c r="E1029" s="4" t="s">
        <v>10</v>
      </c>
      <c r="F1029" s="4" t="s">
        <v>14</v>
      </c>
      <c r="G1029" s="3">
        <v>2904.09</v>
      </c>
      <c r="H1029" s="5">
        <f>SUM(D1029:D2363)</f>
        <v>206</v>
      </c>
      <c r="I1029" s="5">
        <f t="shared" si="9"/>
        <v>14.097524271844661</v>
      </c>
    </row>
    <row r="1030" spans="1:9" ht="15" x14ac:dyDescent="0.25">
      <c r="A1030" s="3">
        <v>26</v>
      </c>
      <c r="B1030" s="4" t="s">
        <v>12</v>
      </c>
      <c r="C1030" s="3">
        <v>22.2</v>
      </c>
      <c r="D1030" s="3">
        <v>0</v>
      </c>
      <c r="E1030" s="4" t="s">
        <v>10</v>
      </c>
      <c r="F1030" s="4" t="s">
        <v>11</v>
      </c>
      <c r="G1030" s="3">
        <v>3176.29</v>
      </c>
      <c r="H1030" s="5">
        <f>SUM(D1030:D2364)</f>
        <v>205</v>
      </c>
      <c r="I1030" s="5">
        <f t="shared" si="9"/>
        <v>15.494097560975609</v>
      </c>
    </row>
    <row r="1031" spans="1:9" ht="15" x14ac:dyDescent="0.25">
      <c r="A1031" s="3">
        <v>26</v>
      </c>
      <c r="B1031" s="4" t="s">
        <v>9</v>
      </c>
      <c r="C1031" s="3">
        <v>31.1</v>
      </c>
      <c r="D1031" s="3">
        <v>0</v>
      </c>
      <c r="E1031" s="4" t="s">
        <v>10</v>
      </c>
      <c r="F1031" s="4" t="s">
        <v>11</v>
      </c>
      <c r="G1031" s="3">
        <v>2699.57</v>
      </c>
      <c r="H1031" s="5">
        <f>SUM(D1031:D2365)</f>
        <v>205</v>
      </c>
      <c r="I1031" s="5">
        <f t="shared" si="9"/>
        <v>13.168634146341464</v>
      </c>
    </row>
    <row r="1032" spans="1:9" ht="15" x14ac:dyDescent="0.25">
      <c r="A1032" s="3">
        <v>26</v>
      </c>
      <c r="B1032" s="4" t="s">
        <v>9</v>
      </c>
      <c r="C1032" s="3">
        <v>33.9</v>
      </c>
      <c r="D1032" s="3">
        <v>1</v>
      </c>
      <c r="E1032" s="4" t="s">
        <v>10</v>
      </c>
      <c r="F1032" s="4" t="s">
        <v>11</v>
      </c>
      <c r="G1032" s="3">
        <v>3292.53</v>
      </c>
      <c r="H1032" s="5">
        <f>SUM(D1032:D2366)</f>
        <v>205</v>
      </c>
      <c r="I1032" s="5">
        <f t="shared" si="9"/>
        <v>16.061121951219512</v>
      </c>
    </row>
    <row r="1033" spans="1:9" ht="15" x14ac:dyDescent="0.25">
      <c r="A1033" s="3">
        <v>26</v>
      </c>
      <c r="B1033" s="4" t="s">
        <v>9</v>
      </c>
      <c r="C1033" s="3">
        <v>27.1</v>
      </c>
      <c r="D1033" s="3">
        <v>0</v>
      </c>
      <c r="E1033" s="4" t="s">
        <v>13</v>
      </c>
      <c r="F1033" s="4" t="s">
        <v>16</v>
      </c>
      <c r="G1033" s="3">
        <v>17043.34</v>
      </c>
      <c r="H1033" s="5">
        <f>SUM(D1033:D2367)</f>
        <v>204</v>
      </c>
      <c r="I1033" s="5">
        <f t="shared" si="9"/>
        <v>83.545784313725491</v>
      </c>
    </row>
    <row r="1034" spans="1:9" ht="15" x14ac:dyDescent="0.25">
      <c r="A1034" s="3">
        <v>25</v>
      </c>
      <c r="B1034" s="4" t="s">
        <v>9</v>
      </c>
      <c r="C1034" s="3">
        <v>26.2</v>
      </c>
      <c r="D1034" s="3">
        <v>0</v>
      </c>
      <c r="E1034" s="4" t="s">
        <v>10</v>
      </c>
      <c r="F1034" s="4" t="s">
        <v>15</v>
      </c>
      <c r="G1034" s="3">
        <v>2721.32</v>
      </c>
      <c r="H1034" s="5">
        <f>SUM(D1034:D2368)</f>
        <v>204</v>
      </c>
      <c r="I1034" s="5">
        <f t="shared" si="9"/>
        <v>13.339803921568627</v>
      </c>
    </row>
    <row r="1035" spans="1:9" ht="15" x14ac:dyDescent="0.25">
      <c r="A1035" s="3">
        <v>25</v>
      </c>
      <c r="B1035" s="4" t="s">
        <v>9</v>
      </c>
      <c r="C1035" s="3">
        <v>33.700000000000003</v>
      </c>
      <c r="D1035" s="3">
        <v>4</v>
      </c>
      <c r="E1035" s="4" t="s">
        <v>10</v>
      </c>
      <c r="F1035" s="4" t="s">
        <v>16</v>
      </c>
      <c r="G1035" s="3">
        <v>4504.66</v>
      </c>
      <c r="H1035" s="5">
        <f>SUM(D1035:D2369)</f>
        <v>204</v>
      </c>
      <c r="I1035" s="5">
        <f t="shared" si="9"/>
        <v>22.081666666666667</v>
      </c>
    </row>
    <row r="1036" spans="1:9" ht="15" x14ac:dyDescent="0.25">
      <c r="A1036" s="3">
        <v>25</v>
      </c>
      <c r="B1036" s="4" t="s">
        <v>9</v>
      </c>
      <c r="C1036" s="3">
        <v>25.7</v>
      </c>
      <c r="D1036" s="3">
        <v>0</v>
      </c>
      <c r="E1036" s="4" t="s">
        <v>10</v>
      </c>
      <c r="F1036" s="4" t="s">
        <v>16</v>
      </c>
      <c r="G1036" s="3">
        <v>2137.65</v>
      </c>
      <c r="H1036" s="5">
        <f>SUM(D1036:D2370)</f>
        <v>200</v>
      </c>
      <c r="I1036" s="5">
        <f t="shared" si="9"/>
        <v>10.68825</v>
      </c>
    </row>
    <row r="1037" spans="1:9" ht="15" x14ac:dyDescent="0.25">
      <c r="A1037" s="3">
        <v>25</v>
      </c>
      <c r="B1037" s="4" t="s">
        <v>9</v>
      </c>
      <c r="C1037" s="3">
        <v>27.6</v>
      </c>
      <c r="D1037" s="3">
        <v>0</v>
      </c>
      <c r="E1037" s="4" t="s">
        <v>10</v>
      </c>
      <c r="F1037" s="4" t="s">
        <v>11</v>
      </c>
      <c r="G1037" s="3">
        <v>2523.17</v>
      </c>
      <c r="H1037" s="5">
        <f>SUM(D1037:D2371)</f>
        <v>200</v>
      </c>
      <c r="I1037" s="5">
        <f t="shared" si="9"/>
        <v>12.61585</v>
      </c>
    </row>
    <row r="1038" spans="1:9" ht="15" x14ac:dyDescent="0.25">
      <c r="A1038" s="3">
        <v>25</v>
      </c>
      <c r="B1038" s="4" t="s">
        <v>9</v>
      </c>
      <c r="C1038" s="3">
        <v>45.5</v>
      </c>
      <c r="D1038" s="3">
        <v>2</v>
      </c>
      <c r="E1038" s="4" t="s">
        <v>13</v>
      </c>
      <c r="F1038" s="4" t="s">
        <v>16</v>
      </c>
      <c r="G1038" s="3">
        <v>42112.24</v>
      </c>
      <c r="H1038" s="5">
        <f>SUM(D1038:D2372)</f>
        <v>200</v>
      </c>
      <c r="I1038" s="5">
        <f t="shared" si="9"/>
        <v>210.56119999999999</v>
      </c>
    </row>
    <row r="1039" spans="1:9" ht="15" x14ac:dyDescent="0.25">
      <c r="A1039" s="3">
        <v>25</v>
      </c>
      <c r="B1039" s="4" t="s">
        <v>9</v>
      </c>
      <c r="C1039" s="3">
        <v>26.8</v>
      </c>
      <c r="D1039" s="3">
        <v>3</v>
      </c>
      <c r="E1039" s="4" t="s">
        <v>10</v>
      </c>
      <c r="F1039" s="4" t="s">
        <v>14</v>
      </c>
      <c r="G1039" s="3">
        <v>3906.13</v>
      </c>
      <c r="H1039" s="5">
        <f>SUM(D1039:D2373)</f>
        <v>198</v>
      </c>
      <c r="I1039" s="5">
        <f t="shared" si="9"/>
        <v>19.727929292929293</v>
      </c>
    </row>
    <row r="1040" spans="1:9" ht="15" x14ac:dyDescent="0.25">
      <c r="A1040" s="3">
        <v>25</v>
      </c>
      <c r="B1040" s="4" t="s">
        <v>9</v>
      </c>
      <c r="C1040" s="3">
        <v>23.9</v>
      </c>
      <c r="D1040" s="3">
        <v>5</v>
      </c>
      <c r="E1040" s="4" t="s">
        <v>10</v>
      </c>
      <c r="F1040" s="4" t="s">
        <v>14</v>
      </c>
      <c r="G1040" s="3">
        <v>5080.1000000000004</v>
      </c>
      <c r="H1040" s="5">
        <f>SUM(D1040:D2374)</f>
        <v>195</v>
      </c>
      <c r="I1040" s="5">
        <f t="shared" si="9"/>
        <v>26.051794871794872</v>
      </c>
    </row>
    <row r="1041" spans="1:9" ht="15" x14ac:dyDescent="0.25">
      <c r="A1041" s="3">
        <v>25</v>
      </c>
      <c r="B1041" s="4" t="s">
        <v>9</v>
      </c>
      <c r="C1041" s="3">
        <v>30.6</v>
      </c>
      <c r="D1041" s="3">
        <v>0</v>
      </c>
      <c r="E1041" s="4" t="s">
        <v>10</v>
      </c>
      <c r="F1041" s="4" t="s">
        <v>15</v>
      </c>
      <c r="G1041" s="3">
        <v>2727.4</v>
      </c>
      <c r="H1041" s="5">
        <f>SUM(D1041:D2375)</f>
        <v>190</v>
      </c>
      <c r="I1041" s="5">
        <f t="shared" si="9"/>
        <v>14.354736842105263</v>
      </c>
    </row>
    <row r="1042" spans="1:9" ht="15" x14ac:dyDescent="0.25">
      <c r="A1042" s="3">
        <v>25</v>
      </c>
      <c r="B1042" s="4" t="s">
        <v>9</v>
      </c>
      <c r="C1042" s="3">
        <v>35.6</v>
      </c>
      <c r="D1042" s="3">
        <v>0</v>
      </c>
      <c r="E1042" s="4" t="s">
        <v>10</v>
      </c>
      <c r="F1042" s="4" t="s">
        <v>11</v>
      </c>
      <c r="G1042" s="3">
        <v>2534.39</v>
      </c>
      <c r="H1042" s="5">
        <f>SUM(D1042:D2376)</f>
        <v>190</v>
      </c>
      <c r="I1042" s="5">
        <f t="shared" si="9"/>
        <v>13.338894736842105</v>
      </c>
    </row>
    <row r="1043" spans="1:9" ht="15" x14ac:dyDescent="0.25">
      <c r="A1043" s="3">
        <v>25</v>
      </c>
      <c r="B1043" s="4" t="s">
        <v>12</v>
      </c>
      <c r="C1043" s="3">
        <v>28.6</v>
      </c>
      <c r="D1043" s="3">
        <v>0</v>
      </c>
      <c r="E1043" s="4" t="s">
        <v>10</v>
      </c>
      <c r="F1043" s="4" t="s">
        <v>15</v>
      </c>
      <c r="G1043" s="3">
        <v>3213.62</v>
      </c>
      <c r="H1043" s="5">
        <f>SUM(D1043:D2377)</f>
        <v>190</v>
      </c>
      <c r="I1043" s="5">
        <f t="shared" si="9"/>
        <v>16.913789473684211</v>
      </c>
    </row>
    <row r="1044" spans="1:9" ht="15" x14ac:dyDescent="0.25">
      <c r="A1044" s="3">
        <v>25</v>
      </c>
      <c r="B1044" s="4" t="s">
        <v>12</v>
      </c>
      <c r="C1044" s="3">
        <v>41.3</v>
      </c>
      <c r="D1044" s="3">
        <v>0</v>
      </c>
      <c r="E1044" s="4" t="s">
        <v>10</v>
      </c>
      <c r="F1044" s="4" t="s">
        <v>15</v>
      </c>
      <c r="G1044" s="3">
        <v>17878.900000000001</v>
      </c>
      <c r="H1044" s="5">
        <f>SUM(D1044:D2378)</f>
        <v>190</v>
      </c>
      <c r="I1044" s="5">
        <f t="shared" si="9"/>
        <v>94.099473684210537</v>
      </c>
    </row>
    <row r="1045" spans="1:9" ht="15" x14ac:dyDescent="0.25">
      <c r="A1045" s="3">
        <v>25</v>
      </c>
      <c r="B1045" s="4" t="s">
        <v>12</v>
      </c>
      <c r="C1045" s="3">
        <v>23.5</v>
      </c>
      <c r="D1045" s="3">
        <v>0</v>
      </c>
      <c r="E1045" s="4" t="s">
        <v>10</v>
      </c>
      <c r="F1045" s="4" t="s">
        <v>15</v>
      </c>
      <c r="G1045" s="3">
        <v>3206.49</v>
      </c>
      <c r="H1045" s="5">
        <f>SUM(D1045:D2379)</f>
        <v>190</v>
      </c>
      <c r="I1045" s="5">
        <f t="shared" si="9"/>
        <v>16.876263157894737</v>
      </c>
    </row>
    <row r="1046" spans="1:9" ht="15" x14ac:dyDescent="0.25">
      <c r="A1046" s="3">
        <v>25</v>
      </c>
      <c r="B1046" s="4" t="s">
        <v>9</v>
      </c>
      <c r="C1046" s="3">
        <v>25.8</v>
      </c>
      <c r="D1046" s="3">
        <v>1</v>
      </c>
      <c r="E1046" s="4" t="s">
        <v>10</v>
      </c>
      <c r="F1046" s="4" t="s">
        <v>15</v>
      </c>
      <c r="G1046" s="3">
        <v>3309.79</v>
      </c>
      <c r="H1046" s="5">
        <f>SUM(D1046:D2380)</f>
        <v>190</v>
      </c>
      <c r="I1046" s="5">
        <f t="shared" si="9"/>
        <v>17.419947368421052</v>
      </c>
    </row>
    <row r="1047" spans="1:9" ht="15" x14ac:dyDescent="0.25">
      <c r="A1047" s="3">
        <v>25</v>
      </c>
      <c r="B1047" s="4" t="s">
        <v>9</v>
      </c>
      <c r="C1047" s="3">
        <v>24.1</v>
      </c>
      <c r="D1047" s="3">
        <v>0</v>
      </c>
      <c r="E1047" s="4" t="s">
        <v>13</v>
      </c>
      <c r="F1047" s="4" t="s">
        <v>11</v>
      </c>
      <c r="G1047" s="3">
        <v>15817.99</v>
      </c>
      <c r="H1047" s="5">
        <f>SUM(D1047:D2381)</f>
        <v>189</v>
      </c>
      <c r="I1047" s="5">
        <f t="shared" si="9"/>
        <v>83.693068783068782</v>
      </c>
    </row>
    <row r="1048" spans="1:9" ht="15" x14ac:dyDescent="0.25">
      <c r="A1048" s="3">
        <v>25</v>
      </c>
      <c r="B1048" s="4" t="s">
        <v>12</v>
      </c>
      <c r="C1048" s="3">
        <v>32.200000000000003</v>
      </c>
      <c r="D1048" s="3">
        <v>1</v>
      </c>
      <c r="E1048" s="4" t="s">
        <v>10</v>
      </c>
      <c r="F1048" s="4" t="s">
        <v>16</v>
      </c>
      <c r="G1048" s="3">
        <v>18218.16</v>
      </c>
      <c r="H1048" s="5">
        <f>SUM(D1048:D2382)</f>
        <v>189</v>
      </c>
      <c r="I1048" s="5">
        <f t="shared" si="9"/>
        <v>96.392380952380947</v>
      </c>
    </row>
    <row r="1049" spans="1:9" ht="15" x14ac:dyDescent="0.25">
      <c r="A1049" s="3">
        <v>25</v>
      </c>
      <c r="B1049" s="4" t="s">
        <v>12</v>
      </c>
      <c r="C1049" s="3">
        <v>24.3</v>
      </c>
      <c r="D1049" s="3">
        <v>3</v>
      </c>
      <c r="E1049" s="4" t="s">
        <v>10</v>
      </c>
      <c r="F1049" s="4" t="s">
        <v>14</v>
      </c>
      <c r="G1049" s="3">
        <v>4391.6499999999996</v>
      </c>
      <c r="H1049" s="5">
        <f>SUM(D1049:D2383)</f>
        <v>188</v>
      </c>
      <c r="I1049" s="5">
        <f t="shared" si="9"/>
        <v>23.359840425531914</v>
      </c>
    </row>
    <row r="1050" spans="1:9" ht="15" x14ac:dyDescent="0.25">
      <c r="A1050" s="3">
        <v>25</v>
      </c>
      <c r="B1050" s="4" t="s">
        <v>9</v>
      </c>
      <c r="C1050" s="3">
        <v>26.7</v>
      </c>
      <c r="D1050" s="3">
        <v>4</v>
      </c>
      <c r="E1050" s="4" t="s">
        <v>10</v>
      </c>
      <c r="F1050" s="4" t="s">
        <v>11</v>
      </c>
      <c r="G1050" s="3">
        <v>4877.9799999999996</v>
      </c>
      <c r="H1050" s="5">
        <f>SUM(D1050:D2384)</f>
        <v>185</v>
      </c>
      <c r="I1050" s="5">
        <f t="shared" si="9"/>
        <v>26.367459459459457</v>
      </c>
    </row>
    <row r="1051" spans="1:9" ht="15" x14ac:dyDescent="0.25">
      <c r="A1051" s="3">
        <v>25</v>
      </c>
      <c r="B1051" s="4" t="s">
        <v>9</v>
      </c>
      <c r="C1051" s="3">
        <v>29.7</v>
      </c>
      <c r="D1051" s="3">
        <v>3</v>
      </c>
      <c r="E1051" s="4" t="s">
        <v>13</v>
      </c>
      <c r="F1051" s="4" t="s">
        <v>14</v>
      </c>
      <c r="G1051" s="3">
        <v>19933.46</v>
      </c>
      <c r="H1051" s="5">
        <f>SUM(D1051:D2385)</f>
        <v>181</v>
      </c>
      <c r="I1051" s="5">
        <f t="shared" si="9"/>
        <v>110.1296132596685</v>
      </c>
    </row>
    <row r="1052" spans="1:9" ht="15" x14ac:dyDescent="0.25">
      <c r="A1052" s="3">
        <v>25</v>
      </c>
      <c r="B1052" s="4" t="s">
        <v>9</v>
      </c>
      <c r="C1052" s="3">
        <v>25</v>
      </c>
      <c r="D1052" s="3">
        <v>2</v>
      </c>
      <c r="E1052" s="4" t="s">
        <v>10</v>
      </c>
      <c r="F1052" s="4" t="s">
        <v>15</v>
      </c>
      <c r="G1052" s="3">
        <v>23241.47</v>
      </c>
      <c r="H1052" s="5">
        <f>SUM(D1052:D2386)</f>
        <v>178</v>
      </c>
      <c r="I1052" s="5">
        <f t="shared" si="9"/>
        <v>130.57005617977529</v>
      </c>
    </row>
    <row r="1053" spans="1:9" ht="15" x14ac:dyDescent="0.25">
      <c r="A1053" s="3">
        <v>25</v>
      </c>
      <c r="B1053" s="4" t="s">
        <v>12</v>
      </c>
      <c r="C1053" s="3">
        <v>22.5</v>
      </c>
      <c r="D1053" s="3">
        <v>1</v>
      </c>
      <c r="E1053" s="4" t="s">
        <v>10</v>
      </c>
      <c r="F1053" s="4" t="s">
        <v>11</v>
      </c>
      <c r="G1053" s="3">
        <v>3594.17</v>
      </c>
      <c r="H1053" s="5">
        <f>SUM(D1053:D2387)</f>
        <v>176</v>
      </c>
      <c r="I1053" s="5">
        <f t="shared" si="9"/>
        <v>20.421420454545455</v>
      </c>
    </row>
    <row r="1054" spans="1:9" ht="15" x14ac:dyDescent="0.25">
      <c r="A1054" s="3">
        <v>25</v>
      </c>
      <c r="B1054" s="4" t="s">
        <v>12</v>
      </c>
      <c r="C1054" s="3">
        <v>34</v>
      </c>
      <c r="D1054" s="3">
        <v>1</v>
      </c>
      <c r="E1054" s="4" t="s">
        <v>10</v>
      </c>
      <c r="F1054" s="4" t="s">
        <v>16</v>
      </c>
      <c r="G1054" s="3">
        <v>3227.12</v>
      </c>
      <c r="H1054" s="5">
        <f>SUM(D1054:D2388)</f>
        <v>175</v>
      </c>
      <c r="I1054" s="5">
        <f t="shared" si="9"/>
        <v>18.440685714285713</v>
      </c>
    </row>
    <row r="1055" spans="1:9" ht="15" x14ac:dyDescent="0.25">
      <c r="A1055" s="3">
        <v>25</v>
      </c>
      <c r="B1055" s="4" t="s">
        <v>9</v>
      </c>
      <c r="C1055" s="3">
        <v>33.299999999999997</v>
      </c>
      <c r="D1055" s="3">
        <v>2</v>
      </c>
      <c r="E1055" s="4" t="s">
        <v>13</v>
      </c>
      <c r="F1055" s="4" t="s">
        <v>16</v>
      </c>
      <c r="G1055" s="3">
        <v>36124.57</v>
      </c>
      <c r="H1055" s="5">
        <f>SUM(D1055:D2389)</f>
        <v>174</v>
      </c>
      <c r="I1055" s="5">
        <f t="shared" si="9"/>
        <v>207.61247126436783</v>
      </c>
    </row>
    <row r="1056" spans="1:9" ht="15" x14ac:dyDescent="0.25">
      <c r="A1056" s="3">
        <v>25</v>
      </c>
      <c r="B1056" s="4" t="s">
        <v>12</v>
      </c>
      <c r="C1056" s="3">
        <v>30.3</v>
      </c>
      <c r="D1056" s="3">
        <v>0</v>
      </c>
      <c r="E1056" s="4" t="s">
        <v>10</v>
      </c>
      <c r="F1056" s="4" t="s">
        <v>14</v>
      </c>
      <c r="G1056" s="3">
        <v>2632.99</v>
      </c>
      <c r="H1056" s="5">
        <f>SUM(D1056:D2390)</f>
        <v>172</v>
      </c>
      <c r="I1056" s="5">
        <f t="shared" si="9"/>
        <v>15.308081395348836</v>
      </c>
    </row>
    <row r="1057" spans="1:9" ht="15" x14ac:dyDescent="0.25">
      <c r="A1057" s="3">
        <v>25</v>
      </c>
      <c r="B1057" s="4" t="s">
        <v>12</v>
      </c>
      <c r="C1057" s="3">
        <v>42.1</v>
      </c>
      <c r="D1057" s="3">
        <v>1</v>
      </c>
      <c r="E1057" s="4" t="s">
        <v>10</v>
      </c>
      <c r="F1057" s="4" t="s">
        <v>16</v>
      </c>
      <c r="G1057" s="3">
        <v>3238.44</v>
      </c>
      <c r="H1057" s="5">
        <f>SUM(D1057:D2391)</f>
        <v>172</v>
      </c>
      <c r="I1057" s="5">
        <f t="shared" si="9"/>
        <v>18.828139534883721</v>
      </c>
    </row>
    <row r="1058" spans="1:9" ht="15" x14ac:dyDescent="0.25">
      <c r="A1058" s="3">
        <v>25</v>
      </c>
      <c r="B1058" s="4" t="s">
        <v>12</v>
      </c>
      <c r="C1058" s="3">
        <v>34.5</v>
      </c>
      <c r="D1058" s="3">
        <v>0</v>
      </c>
      <c r="E1058" s="4" t="s">
        <v>10</v>
      </c>
      <c r="F1058" s="4" t="s">
        <v>11</v>
      </c>
      <c r="G1058" s="3">
        <v>3021.81</v>
      </c>
      <c r="H1058" s="5">
        <f>SUM(D1058:D2392)</f>
        <v>171</v>
      </c>
      <c r="I1058" s="5">
        <f t="shared" si="9"/>
        <v>17.671403508771931</v>
      </c>
    </row>
    <row r="1059" spans="1:9" ht="15" x14ac:dyDescent="0.25">
      <c r="A1059" s="3">
        <v>25</v>
      </c>
      <c r="B1059" s="4" t="s">
        <v>12</v>
      </c>
      <c r="C1059" s="3">
        <v>26.8</v>
      </c>
      <c r="D1059" s="3">
        <v>2</v>
      </c>
      <c r="E1059" s="4" t="s">
        <v>10</v>
      </c>
      <c r="F1059" s="4" t="s">
        <v>11</v>
      </c>
      <c r="G1059" s="3">
        <v>4189.1099999999997</v>
      </c>
      <c r="H1059" s="5">
        <f>SUM(D1059:D2393)</f>
        <v>171</v>
      </c>
      <c r="I1059" s="5">
        <f t="shared" si="9"/>
        <v>24.497719298245613</v>
      </c>
    </row>
    <row r="1060" spans="1:9" ht="15" x14ac:dyDescent="0.25">
      <c r="A1060" s="3">
        <v>25</v>
      </c>
      <c r="B1060" s="4" t="s">
        <v>12</v>
      </c>
      <c r="C1060" s="3">
        <v>20.8</v>
      </c>
      <c r="D1060" s="3">
        <v>1</v>
      </c>
      <c r="E1060" s="4" t="s">
        <v>10</v>
      </c>
      <c r="F1060" s="4" t="s">
        <v>14</v>
      </c>
      <c r="G1060" s="3">
        <v>3208.79</v>
      </c>
      <c r="H1060" s="5">
        <f>SUM(D1060:D2394)</f>
        <v>169</v>
      </c>
      <c r="I1060" s="5">
        <f t="shared" si="9"/>
        <v>18.986923076923077</v>
      </c>
    </row>
    <row r="1061" spans="1:9" ht="15" x14ac:dyDescent="0.25">
      <c r="A1061" s="3">
        <v>25</v>
      </c>
      <c r="B1061" s="4" t="s">
        <v>12</v>
      </c>
      <c r="C1061" s="3">
        <v>30.2</v>
      </c>
      <c r="D1061" s="3">
        <v>0</v>
      </c>
      <c r="E1061" s="4" t="s">
        <v>13</v>
      </c>
      <c r="F1061" s="4" t="s">
        <v>14</v>
      </c>
      <c r="G1061" s="3">
        <v>33900.65</v>
      </c>
      <c r="H1061" s="5">
        <f>SUM(D1061:D2395)</f>
        <v>168</v>
      </c>
      <c r="I1061" s="5">
        <f t="shared" si="9"/>
        <v>201.78958333333335</v>
      </c>
    </row>
    <row r="1062" spans="1:9" ht="15" x14ac:dyDescent="0.25">
      <c r="A1062" s="3">
        <v>24</v>
      </c>
      <c r="B1062" s="4" t="s">
        <v>12</v>
      </c>
      <c r="C1062" s="3">
        <v>26.6</v>
      </c>
      <c r="D1062" s="3">
        <v>0</v>
      </c>
      <c r="E1062" s="4" t="s">
        <v>10</v>
      </c>
      <c r="F1062" s="4" t="s">
        <v>15</v>
      </c>
      <c r="G1062" s="3">
        <v>3046.06</v>
      </c>
      <c r="H1062" s="5">
        <f>SUM(D1062:D2396)</f>
        <v>168</v>
      </c>
      <c r="I1062" s="5">
        <f t="shared" si="9"/>
        <v>18.131309523809524</v>
      </c>
    </row>
    <row r="1063" spans="1:9" ht="15" x14ac:dyDescent="0.25">
      <c r="A1063" s="3">
        <v>24</v>
      </c>
      <c r="B1063" s="4" t="s">
        <v>12</v>
      </c>
      <c r="C1063" s="3">
        <v>33.299999999999997</v>
      </c>
      <c r="D1063" s="3">
        <v>0</v>
      </c>
      <c r="E1063" s="4" t="s">
        <v>10</v>
      </c>
      <c r="F1063" s="4" t="s">
        <v>11</v>
      </c>
      <c r="G1063" s="3">
        <v>2855.44</v>
      </c>
      <c r="H1063" s="5">
        <f>SUM(D1063:D2397)</f>
        <v>168</v>
      </c>
      <c r="I1063" s="5">
        <f t="shared" si="9"/>
        <v>16.996666666666666</v>
      </c>
    </row>
    <row r="1064" spans="1:9" ht="15" x14ac:dyDescent="0.25">
      <c r="A1064" s="3">
        <v>24</v>
      </c>
      <c r="B1064" s="4" t="s">
        <v>9</v>
      </c>
      <c r="C1064" s="3">
        <v>28.5</v>
      </c>
      <c r="D1064" s="3">
        <v>2</v>
      </c>
      <c r="E1064" s="4" t="s">
        <v>10</v>
      </c>
      <c r="F1064" s="4" t="s">
        <v>11</v>
      </c>
      <c r="G1064" s="3">
        <v>3537.7</v>
      </c>
      <c r="H1064" s="5">
        <f>SUM(D1064:D2398)</f>
        <v>168</v>
      </c>
      <c r="I1064" s="5">
        <f t="shared" si="9"/>
        <v>21.057738095238093</v>
      </c>
    </row>
    <row r="1065" spans="1:9" ht="15" x14ac:dyDescent="0.25">
      <c r="A1065" s="3">
        <v>24</v>
      </c>
      <c r="B1065" s="4" t="s">
        <v>12</v>
      </c>
      <c r="C1065" s="3">
        <v>23.2</v>
      </c>
      <c r="D1065" s="3">
        <v>0</v>
      </c>
      <c r="E1065" s="4" t="s">
        <v>10</v>
      </c>
      <c r="F1065" s="4" t="s">
        <v>16</v>
      </c>
      <c r="G1065" s="3">
        <v>25081.77</v>
      </c>
      <c r="H1065" s="5">
        <f>SUM(D1065:D2399)</f>
        <v>166</v>
      </c>
      <c r="I1065" s="5">
        <f t="shared" si="9"/>
        <v>151.095</v>
      </c>
    </row>
    <row r="1066" spans="1:9" ht="15" x14ac:dyDescent="0.25">
      <c r="A1066" s="3">
        <v>24</v>
      </c>
      <c r="B1066" s="4" t="s">
        <v>9</v>
      </c>
      <c r="C1066" s="3">
        <v>35.9</v>
      </c>
      <c r="D1066" s="3">
        <v>0</v>
      </c>
      <c r="E1066" s="4" t="s">
        <v>10</v>
      </c>
      <c r="F1066" s="4" t="s">
        <v>16</v>
      </c>
      <c r="G1066" s="3">
        <v>1986.93</v>
      </c>
      <c r="H1066" s="5">
        <f>SUM(D1066:D2400)</f>
        <v>166</v>
      </c>
      <c r="I1066" s="5">
        <f t="shared" si="9"/>
        <v>11.969457831325302</v>
      </c>
    </row>
    <row r="1067" spans="1:9" ht="15" x14ac:dyDescent="0.25">
      <c r="A1067" s="3">
        <v>24</v>
      </c>
      <c r="B1067" s="4" t="s">
        <v>12</v>
      </c>
      <c r="C1067" s="3">
        <v>27.6</v>
      </c>
      <c r="D1067" s="3">
        <v>0</v>
      </c>
      <c r="E1067" s="4" t="s">
        <v>10</v>
      </c>
      <c r="F1067" s="4" t="s">
        <v>14</v>
      </c>
      <c r="G1067" s="3">
        <v>18955.22</v>
      </c>
      <c r="H1067" s="5">
        <f>SUM(D1067:D2401)</f>
        <v>166</v>
      </c>
      <c r="I1067" s="5">
        <f t="shared" si="9"/>
        <v>114.18807228915664</v>
      </c>
    </row>
    <row r="1068" spans="1:9" ht="15" x14ac:dyDescent="0.25">
      <c r="A1068" s="3">
        <v>24</v>
      </c>
      <c r="B1068" s="4" t="s">
        <v>9</v>
      </c>
      <c r="C1068" s="3">
        <v>40.200000000000003</v>
      </c>
      <c r="D1068" s="3">
        <v>0</v>
      </c>
      <c r="E1068" s="4" t="s">
        <v>13</v>
      </c>
      <c r="F1068" s="4" t="s">
        <v>16</v>
      </c>
      <c r="G1068" s="3">
        <v>38126.25</v>
      </c>
      <c r="H1068" s="5">
        <f>SUM(D1068:D2402)</f>
        <v>166</v>
      </c>
      <c r="I1068" s="5">
        <f t="shared" si="9"/>
        <v>229.6762048192771</v>
      </c>
    </row>
    <row r="1069" spans="1:9" ht="15" x14ac:dyDescent="0.25">
      <c r="A1069" s="3">
        <v>24</v>
      </c>
      <c r="B1069" s="4" t="s">
        <v>12</v>
      </c>
      <c r="C1069" s="3">
        <v>30.2</v>
      </c>
      <c r="D1069" s="3">
        <v>3</v>
      </c>
      <c r="E1069" s="4" t="s">
        <v>10</v>
      </c>
      <c r="F1069" s="4" t="s">
        <v>11</v>
      </c>
      <c r="G1069" s="3">
        <v>4618.08</v>
      </c>
      <c r="H1069" s="5">
        <f>SUM(D1069:D2403)</f>
        <v>166</v>
      </c>
      <c r="I1069" s="5">
        <f t="shared" si="9"/>
        <v>27.819759036144578</v>
      </c>
    </row>
    <row r="1070" spans="1:9" ht="15" x14ac:dyDescent="0.25">
      <c r="A1070" s="3">
        <v>24</v>
      </c>
      <c r="B1070" s="4" t="s">
        <v>9</v>
      </c>
      <c r="C1070" s="3">
        <v>23.4</v>
      </c>
      <c r="D1070" s="3">
        <v>0</v>
      </c>
      <c r="E1070" s="4" t="s">
        <v>10</v>
      </c>
      <c r="F1070" s="4" t="s">
        <v>14</v>
      </c>
      <c r="G1070" s="3">
        <v>1969.61</v>
      </c>
      <c r="H1070" s="5">
        <f>SUM(D1070:D2404)</f>
        <v>163</v>
      </c>
      <c r="I1070" s="5">
        <f t="shared" si="9"/>
        <v>12.083496932515336</v>
      </c>
    </row>
    <row r="1071" spans="1:9" ht="15" x14ac:dyDescent="0.25">
      <c r="A1071" s="3">
        <v>24</v>
      </c>
      <c r="B1071" s="4" t="s">
        <v>9</v>
      </c>
      <c r="C1071" s="3">
        <v>28.5</v>
      </c>
      <c r="D1071" s="3">
        <v>0</v>
      </c>
      <c r="E1071" s="4" t="s">
        <v>13</v>
      </c>
      <c r="F1071" s="4" t="s">
        <v>15</v>
      </c>
      <c r="G1071" s="3">
        <v>35147.53</v>
      </c>
      <c r="H1071" s="5">
        <f>SUM(D1071:D2405)</f>
        <v>163</v>
      </c>
      <c r="I1071" s="5">
        <f t="shared" si="9"/>
        <v>215.62901840490798</v>
      </c>
    </row>
    <row r="1072" spans="1:9" ht="15" x14ac:dyDescent="0.25">
      <c r="A1072" s="3">
        <v>24</v>
      </c>
      <c r="B1072" s="4" t="s">
        <v>12</v>
      </c>
      <c r="C1072" s="3">
        <v>25.3</v>
      </c>
      <c r="D1072" s="3">
        <v>0</v>
      </c>
      <c r="E1072" s="4" t="s">
        <v>10</v>
      </c>
      <c r="F1072" s="4" t="s">
        <v>15</v>
      </c>
      <c r="G1072" s="3">
        <v>3044.21</v>
      </c>
      <c r="H1072" s="5">
        <f>SUM(D1072:D2406)</f>
        <v>163</v>
      </c>
      <c r="I1072" s="5">
        <f t="shared" si="9"/>
        <v>18.676134969325155</v>
      </c>
    </row>
    <row r="1073" spans="1:9" ht="15" x14ac:dyDescent="0.25">
      <c r="A1073" s="3">
        <v>24</v>
      </c>
      <c r="B1073" s="4" t="s">
        <v>9</v>
      </c>
      <c r="C1073" s="3">
        <v>29.3</v>
      </c>
      <c r="D1073" s="3">
        <v>0</v>
      </c>
      <c r="E1073" s="4" t="s">
        <v>10</v>
      </c>
      <c r="F1073" s="4" t="s">
        <v>14</v>
      </c>
      <c r="G1073" s="3">
        <v>1977.82</v>
      </c>
      <c r="H1073" s="5">
        <f>SUM(D1073:D2407)</f>
        <v>163</v>
      </c>
      <c r="I1073" s="5">
        <f t="shared" si="9"/>
        <v>12.133865030674846</v>
      </c>
    </row>
    <row r="1074" spans="1:9" ht="15" x14ac:dyDescent="0.25">
      <c r="A1074" s="3">
        <v>24</v>
      </c>
      <c r="B1074" s="4" t="s">
        <v>9</v>
      </c>
      <c r="C1074" s="3">
        <v>23.7</v>
      </c>
      <c r="D1074" s="3">
        <v>0</v>
      </c>
      <c r="E1074" s="4" t="s">
        <v>10</v>
      </c>
      <c r="F1074" s="4" t="s">
        <v>11</v>
      </c>
      <c r="G1074" s="3">
        <v>2352.9699999999998</v>
      </c>
      <c r="H1074" s="5">
        <f>SUM(D1074:D2408)</f>
        <v>163</v>
      </c>
      <c r="I1074" s="5">
        <f t="shared" si="9"/>
        <v>14.435398773006133</v>
      </c>
    </row>
    <row r="1075" spans="1:9" ht="15" x14ac:dyDescent="0.25">
      <c r="A1075" s="3">
        <v>24</v>
      </c>
      <c r="B1075" s="4" t="s">
        <v>12</v>
      </c>
      <c r="C1075" s="3">
        <v>22.6</v>
      </c>
      <c r="D1075" s="3">
        <v>0</v>
      </c>
      <c r="E1075" s="4" t="s">
        <v>10</v>
      </c>
      <c r="F1075" s="4" t="s">
        <v>14</v>
      </c>
      <c r="G1075" s="3">
        <v>2457.5</v>
      </c>
      <c r="H1075" s="5">
        <f>SUM(D1075:D2409)</f>
        <v>163</v>
      </c>
      <c r="I1075" s="5">
        <f t="shared" si="9"/>
        <v>15.076687116564417</v>
      </c>
    </row>
    <row r="1076" spans="1:9" ht="15" x14ac:dyDescent="0.25">
      <c r="A1076" s="3">
        <v>24</v>
      </c>
      <c r="B1076" s="4" t="s">
        <v>12</v>
      </c>
      <c r="C1076" s="3">
        <v>30.1</v>
      </c>
      <c r="D1076" s="3">
        <v>3</v>
      </c>
      <c r="E1076" s="4" t="s">
        <v>10</v>
      </c>
      <c r="F1076" s="4" t="s">
        <v>14</v>
      </c>
      <c r="G1076" s="3">
        <v>4234.93</v>
      </c>
      <c r="H1076" s="5">
        <f>SUM(D1076:D2410)</f>
        <v>163</v>
      </c>
      <c r="I1076" s="5">
        <f t="shared" si="9"/>
        <v>25.981165644171782</v>
      </c>
    </row>
    <row r="1077" spans="1:9" ht="15" x14ac:dyDescent="0.25">
      <c r="A1077" s="3">
        <v>24</v>
      </c>
      <c r="B1077" s="4" t="s">
        <v>9</v>
      </c>
      <c r="C1077" s="3">
        <v>33.6</v>
      </c>
      <c r="D1077" s="3">
        <v>4</v>
      </c>
      <c r="E1077" s="4" t="s">
        <v>10</v>
      </c>
      <c r="F1077" s="4" t="s">
        <v>15</v>
      </c>
      <c r="G1077" s="3">
        <v>17128.43</v>
      </c>
      <c r="H1077" s="5">
        <f>SUM(D1077:D2411)</f>
        <v>160</v>
      </c>
      <c r="I1077" s="5">
        <f t="shared" si="9"/>
        <v>107.0526875</v>
      </c>
    </row>
    <row r="1078" spans="1:9" ht="15" x14ac:dyDescent="0.25">
      <c r="A1078" s="3">
        <v>24</v>
      </c>
      <c r="B1078" s="4" t="s">
        <v>12</v>
      </c>
      <c r="C1078" s="3">
        <v>24.2</v>
      </c>
      <c r="D1078" s="3">
        <v>0</v>
      </c>
      <c r="E1078" s="4" t="s">
        <v>10</v>
      </c>
      <c r="F1078" s="4" t="s">
        <v>11</v>
      </c>
      <c r="G1078" s="3">
        <v>2842.76</v>
      </c>
      <c r="H1078" s="5">
        <f>SUM(D1078:D2412)</f>
        <v>156</v>
      </c>
      <c r="I1078" s="5">
        <f t="shared" si="9"/>
        <v>18.222820512820515</v>
      </c>
    </row>
    <row r="1079" spans="1:9" ht="15" x14ac:dyDescent="0.25">
      <c r="A1079" s="3">
        <v>24</v>
      </c>
      <c r="B1079" s="4" t="s">
        <v>12</v>
      </c>
      <c r="C1079" s="3">
        <v>34</v>
      </c>
      <c r="D1079" s="3">
        <v>0</v>
      </c>
      <c r="E1079" s="4" t="s">
        <v>10</v>
      </c>
      <c r="F1079" s="4" t="s">
        <v>16</v>
      </c>
      <c r="G1079" s="3">
        <v>2473.33</v>
      </c>
      <c r="H1079" s="5">
        <f>SUM(D1079:D2413)</f>
        <v>156</v>
      </c>
      <c r="I1079" s="5">
        <f t="shared" si="9"/>
        <v>15.854679487179487</v>
      </c>
    </row>
    <row r="1080" spans="1:9" ht="15" x14ac:dyDescent="0.25">
      <c r="A1080" s="3">
        <v>24</v>
      </c>
      <c r="B1080" s="4" t="s">
        <v>9</v>
      </c>
      <c r="C1080" s="3">
        <v>26.8</v>
      </c>
      <c r="D1080" s="3">
        <v>1</v>
      </c>
      <c r="E1080" s="4" t="s">
        <v>10</v>
      </c>
      <c r="F1080" s="4" t="s">
        <v>11</v>
      </c>
      <c r="G1080" s="3">
        <v>12609.89</v>
      </c>
      <c r="H1080" s="5">
        <f>SUM(D1080:D2414)</f>
        <v>156</v>
      </c>
      <c r="I1080" s="5">
        <f t="shared" si="9"/>
        <v>80.832628205128202</v>
      </c>
    </row>
    <row r="1081" spans="1:9" ht="15" x14ac:dyDescent="0.25">
      <c r="A1081" s="3">
        <v>24</v>
      </c>
      <c r="B1081" s="4" t="s">
        <v>12</v>
      </c>
      <c r="C1081" s="3">
        <v>20.5</v>
      </c>
      <c r="D1081" s="3">
        <v>0</v>
      </c>
      <c r="E1081" s="4" t="s">
        <v>13</v>
      </c>
      <c r="F1081" s="4" t="s">
        <v>15</v>
      </c>
      <c r="G1081" s="3">
        <v>14571.89</v>
      </c>
      <c r="H1081" s="5">
        <f>SUM(D1081:D2415)</f>
        <v>155</v>
      </c>
      <c r="I1081" s="5">
        <f t="shared" si="9"/>
        <v>94.012193548387089</v>
      </c>
    </row>
    <row r="1082" spans="1:9" ht="15" x14ac:dyDescent="0.25">
      <c r="A1082" s="3">
        <v>24</v>
      </c>
      <c r="B1082" s="4" t="s">
        <v>9</v>
      </c>
      <c r="C1082" s="3">
        <v>32.700000000000003</v>
      </c>
      <c r="D1082" s="3">
        <v>0</v>
      </c>
      <c r="E1082" s="4" t="s">
        <v>13</v>
      </c>
      <c r="F1082" s="4" t="s">
        <v>14</v>
      </c>
      <c r="G1082" s="3">
        <v>34472.839999999997</v>
      </c>
      <c r="H1082" s="5">
        <f>SUM(D1082:D2416)</f>
        <v>155</v>
      </c>
      <c r="I1082" s="5">
        <f t="shared" si="9"/>
        <v>222.4054193548387</v>
      </c>
    </row>
    <row r="1083" spans="1:9" ht="15" x14ac:dyDescent="0.25">
      <c r="A1083" s="3">
        <v>24</v>
      </c>
      <c r="B1083" s="4" t="s">
        <v>9</v>
      </c>
      <c r="C1083" s="3">
        <v>25.8</v>
      </c>
      <c r="D1083" s="3">
        <v>0</v>
      </c>
      <c r="E1083" s="4" t="s">
        <v>10</v>
      </c>
      <c r="F1083" s="4" t="s">
        <v>14</v>
      </c>
      <c r="G1083" s="3">
        <v>1972.95</v>
      </c>
      <c r="H1083" s="5">
        <f>SUM(D1083:D2417)</f>
        <v>155</v>
      </c>
      <c r="I1083" s="5">
        <f t="shared" si="9"/>
        <v>12.728709677419355</v>
      </c>
    </row>
    <row r="1084" spans="1:9" ht="15" x14ac:dyDescent="0.25">
      <c r="A1084" s="3">
        <v>24</v>
      </c>
      <c r="B1084" s="4" t="s">
        <v>12</v>
      </c>
      <c r="C1084" s="3">
        <v>39.5</v>
      </c>
      <c r="D1084" s="3">
        <v>0</v>
      </c>
      <c r="E1084" s="4" t="s">
        <v>10</v>
      </c>
      <c r="F1084" s="4" t="s">
        <v>16</v>
      </c>
      <c r="G1084" s="3">
        <v>2480.98</v>
      </c>
      <c r="H1084" s="5">
        <f>SUM(D1084:D2418)</f>
        <v>155</v>
      </c>
      <c r="I1084" s="5">
        <f t="shared" si="9"/>
        <v>16.006322580645161</v>
      </c>
    </row>
    <row r="1085" spans="1:9" ht="15" x14ac:dyDescent="0.25">
      <c r="A1085" s="3">
        <v>24</v>
      </c>
      <c r="B1085" s="4" t="s">
        <v>9</v>
      </c>
      <c r="C1085" s="3">
        <v>32</v>
      </c>
      <c r="D1085" s="3">
        <v>0</v>
      </c>
      <c r="E1085" s="4" t="s">
        <v>10</v>
      </c>
      <c r="F1085" s="4" t="s">
        <v>16</v>
      </c>
      <c r="G1085" s="3">
        <v>1981.58</v>
      </c>
      <c r="H1085" s="5">
        <f>SUM(D1085:D2419)</f>
        <v>155</v>
      </c>
      <c r="I1085" s="5">
        <f t="shared" si="9"/>
        <v>12.784387096774193</v>
      </c>
    </row>
    <row r="1086" spans="1:9" ht="15" x14ac:dyDescent="0.25">
      <c r="A1086" s="3">
        <v>24</v>
      </c>
      <c r="B1086" s="4" t="s">
        <v>12</v>
      </c>
      <c r="C1086" s="3">
        <v>29.9</v>
      </c>
      <c r="D1086" s="3">
        <v>0</v>
      </c>
      <c r="E1086" s="4" t="s">
        <v>10</v>
      </c>
      <c r="F1086" s="4" t="s">
        <v>11</v>
      </c>
      <c r="G1086" s="3">
        <v>2850.68</v>
      </c>
      <c r="H1086" s="5">
        <f>SUM(D1086:D2420)</f>
        <v>155</v>
      </c>
      <c r="I1086" s="5">
        <f t="shared" si="9"/>
        <v>18.39148387096774</v>
      </c>
    </row>
    <row r="1087" spans="1:9" ht="15" x14ac:dyDescent="0.25">
      <c r="A1087" s="3">
        <v>24</v>
      </c>
      <c r="B1087" s="4" t="s">
        <v>9</v>
      </c>
      <c r="C1087" s="3">
        <v>29.8</v>
      </c>
      <c r="D1087" s="3">
        <v>0</v>
      </c>
      <c r="E1087" s="4" t="s">
        <v>13</v>
      </c>
      <c r="F1087" s="4" t="s">
        <v>15</v>
      </c>
      <c r="G1087" s="3">
        <v>18648.419999999998</v>
      </c>
      <c r="H1087" s="5">
        <f>SUM(D1087:D2421)</f>
        <v>155</v>
      </c>
      <c r="I1087" s="5">
        <f t="shared" si="9"/>
        <v>120.31238709677419</v>
      </c>
    </row>
    <row r="1088" spans="1:9" ht="15" x14ac:dyDescent="0.25">
      <c r="A1088" s="3">
        <v>24</v>
      </c>
      <c r="B1088" s="4" t="s">
        <v>9</v>
      </c>
      <c r="C1088" s="3">
        <v>31.1</v>
      </c>
      <c r="D1088" s="3">
        <v>0</v>
      </c>
      <c r="E1088" s="4" t="s">
        <v>13</v>
      </c>
      <c r="F1088" s="4" t="s">
        <v>15</v>
      </c>
      <c r="G1088" s="3">
        <v>34254.050000000003</v>
      </c>
      <c r="H1088" s="5">
        <f>SUM(D1088:D2422)</f>
        <v>155</v>
      </c>
      <c r="I1088" s="5">
        <f t="shared" si="9"/>
        <v>220.99387096774194</v>
      </c>
    </row>
    <row r="1089" spans="1:9" ht="15" x14ac:dyDescent="0.25">
      <c r="A1089" s="3">
        <v>24</v>
      </c>
      <c r="B1089" s="4" t="s">
        <v>12</v>
      </c>
      <c r="C1089" s="3">
        <v>27.7</v>
      </c>
      <c r="D1089" s="3">
        <v>0</v>
      </c>
      <c r="E1089" s="4" t="s">
        <v>10</v>
      </c>
      <c r="F1089" s="4" t="s">
        <v>16</v>
      </c>
      <c r="G1089" s="3">
        <v>2464.62</v>
      </c>
      <c r="H1089" s="5">
        <f>SUM(D1089:D2423)</f>
        <v>155</v>
      </c>
      <c r="I1089" s="5">
        <f t="shared" si="9"/>
        <v>15.900774193548386</v>
      </c>
    </row>
    <row r="1090" spans="1:9" ht="15" x14ac:dyDescent="0.25">
      <c r="A1090" s="3">
        <v>23</v>
      </c>
      <c r="B1090" s="4" t="s">
        <v>9</v>
      </c>
      <c r="C1090" s="3">
        <v>34.4</v>
      </c>
      <c r="D1090" s="3">
        <v>0</v>
      </c>
      <c r="E1090" s="4" t="s">
        <v>10</v>
      </c>
      <c r="F1090" s="4" t="s">
        <v>14</v>
      </c>
      <c r="G1090" s="3">
        <v>1826.84</v>
      </c>
      <c r="H1090" s="5">
        <f>SUM(D1090:D2424)</f>
        <v>155</v>
      </c>
      <c r="I1090" s="5">
        <f t="shared" si="9"/>
        <v>11.786064516129032</v>
      </c>
    </row>
    <row r="1091" spans="1:9" ht="15" x14ac:dyDescent="0.25">
      <c r="A1091" s="3">
        <v>23</v>
      </c>
      <c r="B1091" s="4" t="s">
        <v>9</v>
      </c>
      <c r="C1091" s="3">
        <v>23.8</v>
      </c>
      <c r="D1091" s="3">
        <v>0</v>
      </c>
      <c r="E1091" s="4" t="s">
        <v>10</v>
      </c>
      <c r="F1091" s="4" t="s">
        <v>15</v>
      </c>
      <c r="G1091" s="3">
        <v>2395.17</v>
      </c>
      <c r="H1091" s="5">
        <f>SUM(D1091:D2425)</f>
        <v>155</v>
      </c>
      <c r="I1091" s="5">
        <f t="shared" si="9"/>
        <v>15.452709677419355</v>
      </c>
    </row>
    <row r="1092" spans="1:9" ht="15" x14ac:dyDescent="0.25">
      <c r="A1092" s="3">
        <v>23</v>
      </c>
      <c r="B1092" s="4" t="s">
        <v>9</v>
      </c>
      <c r="C1092" s="3">
        <v>17.399999999999999</v>
      </c>
      <c r="D1092" s="3">
        <v>1</v>
      </c>
      <c r="E1092" s="4" t="s">
        <v>10</v>
      </c>
      <c r="F1092" s="4" t="s">
        <v>11</v>
      </c>
      <c r="G1092" s="3">
        <v>2775.19</v>
      </c>
      <c r="H1092" s="5">
        <f>SUM(D1092:D2426)</f>
        <v>155</v>
      </c>
      <c r="I1092" s="5">
        <f t="shared" si="9"/>
        <v>17.904451612903227</v>
      </c>
    </row>
    <row r="1093" spans="1:9" ht="15" x14ac:dyDescent="0.25">
      <c r="A1093" s="3">
        <v>23</v>
      </c>
      <c r="B1093" s="4" t="s">
        <v>12</v>
      </c>
      <c r="C1093" s="3">
        <v>36.700000000000003</v>
      </c>
      <c r="D1093" s="3">
        <v>2</v>
      </c>
      <c r="E1093" s="4" t="s">
        <v>13</v>
      </c>
      <c r="F1093" s="4" t="s">
        <v>15</v>
      </c>
      <c r="G1093" s="3">
        <v>38511.629999999997</v>
      </c>
      <c r="H1093" s="5">
        <f>SUM(D1093:D2427)</f>
        <v>154</v>
      </c>
      <c r="I1093" s="5">
        <f t="shared" si="9"/>
        <v>250.07551948051946</v>
      </c>
    </row>
    <row r="1094" spans="1:9" ht="15" x14ac:dyDescent="0.25">
      <c r="A1094" s="3">
        <v>23</v>
      </c>
      <c r="B1094" s="4" t="s">
        <v>9</v>
      </c>
      <c r="C1094" s="3">
        <v>41.9</v>
      </c>
      <c r="D1094" s="3">
        <v>0</v>
      </c>
      <c r="E1094" s="4" t="s">
        <v>10</v>
      </c>
      <c r="F1094" s="4" t="s">
        <v>16</v>
      </c>
      <c r="G1094" s="3">
        <v>1837.28</v>
      </c>
      <c r="H1094" s="5">
        <f>SUM(D1094:D2428)</f>
        <v>152</v>
      </c>
      <c r="I1094" s="5">
        <f t="shared" si="9"/>
        <v>12.087368421052631</v>
      </c>
    </row>
    <row r="1095" spans="1:9" ht="15" x14ac:dyDescent="0.25">
      <c r="A1095" s="3">
        <v>23</v>
      </c>
      <c r="B1095" s="4" t="s">
        <v>12</v>
      </c>
      <c r="C1095" s="3">
        <v>28.3</v>
      </c>
      <c r="D1095" s="3">
        <v>0</v>
      </c>
      <c r="E1095" s="4" t="s">
        <v>13</v>
      </c>
      <c r="F1095" s="4" t="s">
        <v>11</v>
      </c>
      <c r="G1095" s="3">
        <v>18033.97</v>
      </c>
      <c r="H1095" s="5">
        <f>SUM(D1095:D2429)</f>
        <v>152</v>
      </c>
      <c r="I1095" s="5">
        <f t="shared" si="9"/>
        <v>118.64453947368422</v>
      </c>
    </row>
    <row r="1096" spans="1:9" ht="15" x14ac:dyDescent="0.25">
      <c r="A1096" s="3">
        <v>23</v>
      </c>
      <c r="B1096" s="4" t="s">
        <v>9</v>
      </c>
      <c r="C1096" s="3">
        <v>32.6</v>
      </c>
      <c r="D1096" s="3">
        <v>0</v>
      </c>
      <c r="E1096" s="4" t="s">
        <v>10</v>
      </c>
      <c r="F1096" s="4" t="s">
        <v>16</v>
      </c>
      <c r="G1096" s="3">
        <v>1824.29</v>
      </c>
      <c r="H1096" s="5">
        <f>SUM(D1096:D2430)</f>
        <v>152</v>
      </c>
      <c r="I1096" s="5">
        <f t="shared" si="9"/>
        <v>12.001907894736842</v>
      </c>
    </row>
    <row r="1097" spans="1:9" ht="15" x14ac:dyDescent="0.25">
      <c r="A1097" s="3">
        <v>23</v>
      </c>
      <c r="B1097" s="4" t="s">
        <v>12</v>
      </c>
      <c r="C1097" s="3">
        <v>35</v>
      </c>
      <c r="D1097" s="3">
        <v>3</v>
      </c>
      <c r="E1097" s="4" t="s">
        <v>10</v>
      </c>
      <c r="F1097" s="4" t="s">
        <v>11</v>
      </c>
      <c r="G1097" s="3">
        <v>4466.62</v>
      </c>
      <c r="H1097" s="5">
        <f>SUM(D1097:D2431)</f>
        <v>152</v>
      </c>
      <c r="I1097" s="5">
        <f t="shared" si="9"/>
        <v>29.385657894736841</v>
      </c>
    </row>
    <row r="1098" spans="1:9" ht="15" x14ac:dyDescent="0.25">
      <c r="A1098" s="3">
        <v>23</v>
      </c>
      <c r="B1098" s="4" t="s">
        <v>12</v>
      </c>
      <c r="C1098" s="3">
        <v>39.299999999999997</v>
      </c>
      <c r="D1098" s="3">
        <v>2</v>
      </c>
      <c r="E1098" s="4" t="s">
        <v>10</v>
      </c>
      <c r="F1098" s="4" t="s">
        <v>16</v>
      </c>
      <c r="G1098" s="3">
        <v>3500.61</v>
      </c>
      <c r="H1098" s="5">
        <f>SUM(D1098:D2432)</f>
        <v>149</v>
      </c>
      <c r="I1098" s="5">
        <f t="shared" si="9"/>
        <v>23.494026845637585</v>
      </c>
    </row>
    <row r="1099" spans="1:9" ht="15" x14ac:dyDescent="0.25">
      <c r="A1099" s="3">
        <v>23</v>
      </c>
      <c r="B1099" s="4" t="s">
        <v>9</v>
      </c>
      <c r="C1099" s="3">
        <v>31.7</v>
      </c>
      <c r="D1099" s="3">
        <v>3</v>
      </c>
      <c r="E1099" s="4" t="s">
        <v>13</v>
      </c>
      <c r="F1099" s="4" t="s">
        <v>15</v>
      </c>
      <c r="G1099" s="3">
        <v>36189.1</v>
      </c>
      <c r="H1099" s="5">
        <f>SUM(D1099:D2433)</f>
        <v>147</v>
      </c>
      <c r="I1099" s="5">
        <f t="shared" si="9"/>
        <v>246.18435374149658</v>
      </c>
    </row>
    <row r="1100" spans="1:9" ht="15" x14ac:dyDescent="0.25">
      <c r="A1100" s="3">
        <v>23</v>
      </c>
      <c r="B1100" s="4" t="s">
        <v>9</v>
      </c>
      <c r="C1100" s="3">
        <v>35.200000000000003</v>
      </c>
      <c r="D1100" s="3">
        <v>1</v>
      </c>
      <c r="E1100" s="4" t="s">
        <v>10</v>
      </c>
      <c r="F1100" s="4" t="s">
        <v>14</v>
      </c>
      <c r="G1100" s="3">
        <v>2416.96</v>
      </c>
      <c r="H1100" s="5">
        <f>SUM(D1100:D2434)</f>
        <v>144</v>
      </c>
      <c r="I1100" s="5">
        <f t="shared" si="9"/>
        <v>16.784444444444446</v>
      </c>
    </row>
    <row r="1101" spans="1:9" ht="15" x14ac:dyDescent="0.25">
      <c r="A1101" s="3">
        <v>23</v>
      </c>
      <c r="B1101" s="4" t="s">
        <v>9</v>
      </c>
      <c r="C1101" s="3">
        <v>26.5</v>
      </c>
      <c r="D1101" s="3">
        <v>0</v>
      </c>
      <c r="E1101" s="4" t="s">
        <v>10</v>
      </c>
      <c r="F1101" s="4" t="s">
        <v>16</v>
      </c>
      <c r="G1101" s="3">
        <v>1815.88</v>
      </c>
      <c r="H1101" s="5">
        <f>SUM(D1101:D2435)</f>
        <v>143</v>
      </c>
      <c r="I1101" s="5">
        <f t="shared" si="9"/>
        <v>12.698461538461538</v>
      </c>
    </row>
    <row r="1102" spans="1:9" ht="15" x14ac:dyDescent="0.25">
      <c r="A1102" s="3">
        <v>23</v>
      </c>
      <c r="B1102" s="4" t="s">
        <v>9</v>
      </c>
      <c r="C1102" s="3">
        <v>37.1</v>
      </c>
      <c r="D1102" s="3">
        <v>3</v>
      </c>
      <c r="E1102" s="4" t="s">
        <v>10</v>
      </c>
      <c r="F1102" s="4" t="s">
        <v>14</v>
      </c>
      <c r="G1102" s="3">
        <v>3597.6</v>
      </c>
      <c r="H1102" s="5">
        <f>SUM(D1102:D2436)</f>
        <v>143</v>
      </c>
      <c r="I1102" s="5">
        <f t="shared" si="9"/>
        <v>25.158041958041956</v>
      </c>
    </row>
    <row r="1103" spans="1:9" ht="15" x14ac:dyDescent="0.25">
      <c r="A1103" s="3">
        <v>23</v>
      </c>
      <c r="B1103" s="4" t="s">
        <v>12</v>
      </c>
      <c r="C1103" s="3">
        <v>32.799999999999997</v>
      </c>
      <c r="D1103" s="3">
        <v>2</v>
      </c>
      <c r="E1103" s="4" t="s">
        <v>13</v>
      </c>
      <c r="F1103" s="4" t="s">
        <v>16</v>
      </c>
      <c r="G1103" s="3">
        <v>36021.01</v>
      </c>
      <c r="H1103" s="5">
        <f>SUM(D1103:D2437)</f>
        <v>140</v>
      </c>
      <c r="I1103" s="5">
        <f t="shared" si="9"/>
        <v>257.2929285714286</v>
      </c>
    </row>
    <row r="1104" spans="1:9" ht="15" x14ac:dyDescent="0.25">
      <c r="A1104" s="3">
        <v>23</v>
      </c>
      <c r="B1104" s="4" t="s">
        <v>9</v>
      </c>
      <c r="C1104" s="3">
        <v>50.4</v>
      </c>
      <c r="D1104" s="3">
        <v>1</v>
      </c>
      <c r="E1104" s="4" t="s">
        <v>10</v>
      </c>
      <c r="F1104" s="4" t="s">
        <v>16</v>
      </c>
      <c r="G1104" s="3">
        <v>2438.06</v>
      </c>
      <c r="H1104" s="5">
        <f>SUM(D1104:D2438)</f>
        <v>138</v>
      </c>
      <c r="I1104" s="5">
        <f t="shared" si="9"/>
        <v>17.667101449275361</v>
      </c>
    </row>
    <row r="1105" spans="1:9" ht="15" x14ac:dyDescent="0.25">
      <c r="A1105" s="3">
        <v>23</v>
      </c>
      <c r="B1105" s="4" t="s">
        <v>12</v>
      </c>
      <c r="C1105" s="3">
        <v>28.1</v>
      </c>
      <c r="D1105" s="3">
        <v>0</v>
      </c>
      <c r="E1105" s="4" t="s">
        <v>10</v>
      </c>
      <c r="F1105" s="4" t="s">
        <v>11</v>
      </c>
      <c r="G1105" s="3">
        <v>2690.11</v>
      </c>
      <c r="H1105" s="5">
        <f>SUM(D1105:D2439)</f>
        <v>137</v>
      </c>
      <c r="I1105" s="5">
        <f t="shared" si="9"/>
        <v>19.635839416058396</v>
      </c>
    </row>
    <row r="1106" spans="1:9" ht="15" x14ac:dyDescent="0.25">
      <c r="A1106" s="3">
        <v>23</v>
      </c>
      <c r="B1106" s="4" t="s">
        <v>9</v>
      </c>
      <c r="C1106" s="3">
        <v>27.4</v>
      </c>
      <c r="D1106" s="3">
        <v>1</v>
      </c>
      <c r="E1106" s="4" t="s">
        <v>10</v>
      </c>
      <c r="F1106" s="4" t="s">
        <v>11</v>
      </c>
      <c r="G1106" s="3">
        <v>2789.06</v>
      </c>
      <c r="H1106" s="5">
        <f>SUM(D1106:D2440)</f>
        <v>137</v>
      </c>
      <c r="I1106" s="5">
        <f t="shared" si="9"/>
        <v>20.358102189781022</v>
      </c>
    </row>
    <row r="1107" spans="1:9" ht="15" x14ac:dyDescent="0.25">
      <c r="A1107" s="3">
        <v>23</v>
      </c>
      <c r="B1107" s="4" t="s">
        <v>9</v>
      </c>
      <c r="C1107" s="3">
        <v>18.7</v>
      </c>
      <c r="D1107" s="3">
        <v>0</v>
      </c>
      <c r="E1107" s="4" t="s">
        <v>10</v>
      </c>
      <c r="F1107" s="4" t="s">
        <v>11</v>
      </c>
      <c r="G1107" s="3">
        <v>21595.38</v>
      </c>
      <c r="H1107" s="5">
        <f>SUM(D1107:D2441)</f>
        <v>136</v>
      </c>
      <c r="I1107" s="5">
        <f t="shared" si="9"/>
        <v>158.78955882352943</v>
      </c>
    </row>
    <row r="1108" spans="1:9" ht="15" x14ac:dyDescent="0.25">
      <c r="A1108" s="3">
        <v>23</v>
      </c>
      <c r="B1108" s="4" t="s">
        <v>9</v>
      </c>
      <c r="C1108" s="3">
        <v>32.700000000000003</v>
      </c>
      <c r="D1108" s="3">
        <v>3</v>
      </c>
      <c r="E1108" s="4" t="s">
        <v>10</v>
      </c>
      <c r="F1108" s="4" t="s">
        <v>14</v>
      </c>
      <c r="G1108" s="3">
        <v>3591.48</v>
      </c>
      <c r="H1108" s="5">
        <f>SUM(D1108:D2442)</f>
        <v>136</v>
      </c>
      <c r="I1108" s="5">
        <f t="shared" si="9"/>
        <v>26.407941176470587</v>
      </c>
    </row>
    <row r="1109" spans="1:9" ht="15" x14ac:dyDescent="0.25">
      <c r="A1109" s="3">
        <v>23</v>
      </c>
      <c r="B1109" s="4" t="s">
        <v>9</v>
      </c>
      <c r="C1109" s="3">
        <v>24.5</v>
      </c>
      <c r="D1109" s="3">
        <v>0</v>
      </c>
      <c r="E1109" s="4" t="s">
        <v>10</v>
      </c>
      <c r="F1109" s="4" t="s">
        <v>15</v>
      </c>
      <c r="G1109" s="3">
        <v>2396.1</v>
      </c>
      <c r="H1109" s="5">
        <f>SUM(D1109:D2443)</f>
        <v>133</v>
      </c>
      <c r="I1109" s="5">
        <f t="shared" si="9"/>
        <v>18.015789473684208</v>
      </c>
    </row>
    <row r="1110" spans="1:9" ht="15" x14ac:dyDescent="0.25">
      <c r="A1110" s="3">
        <v>23</v>
      </c>
      <c r="B1110" s="4" t="s">
        <v>12</v>
      </c>
      <c r="C1110" s="3">
        <v>31.4</v>
      </c>
      <c r="D1110" s="3">
        <v>0</v>
      </c>
      <c r="E1110" s="4" t="s">
        <v>13</v>
      </c>
      <c r="F1110" s="4" t="s">
        <v>14</v>
      </c>
      <c r="G1110" s="3">
        <v>34166.269999999997</v>
      </c>
      <c r="H1110" s="5">
        <f>SUM(D1110:D2444)</f>
        <v>133</v>
      </c>
      <c r="I1110" s="5">
        <f t="shared" si="9"/>
        <v>256.88924812030075</v>
      </c>
    </row>
    <row r="1111" spans="1:9" ht="15" x14ac:dyDescent="0.25">
      <c r="A1111" s="3">
        <v>23</v>
      </c>
      <c r="B1111" s="4" t="s">
        <v>12</v>
      </c>
      <c r="C1111" s="3">
        <v>42.8</v>
      </c>
      <c r="D1111" s="3">
        <v>1</v>
      </c>
      <c r="E1111" s="4" t="s">
        <v>13</v>
      </c>
      <c r="F1111" s="4" t="s">
        <v>15</v>
      </c>
      <c r="G1111" s="3">
        <v>40904.199999999997</v>
      </c>
      <c r="H1111" s="5">
        <f>SUM(D1111:D2445)</f>
        <v>133</v>
      </c>
      <c r="I1111" s="5">
        <f t="shared" si="9"/>
        <v>307.55037593984963</v>
      </c>
    </row>
    <row r="1112" spans="1:9" ht="15" x14ac:dyDescent="0.25">
      <c r="A1112" s="3">
        <v>23</v>
      </c>
      <c r="B1112" s="4" t="s">
        <v>12</v>
      </c>
      <c r="C1112" s="3">
        <v>23.2</v>
      </c>
      <c r="D1112" s="3">
        <v>2</v>
      </c>
      <c r="E1112" s="4" t="s">
        <v>10</v>
      </c>
      <c r="F1112" s="4" t="s">
        <v>11</v>
      </c>
      <c r="G1112" s="3">
        <v>14426.07</v>
      </c>
      <c r="H1112" s="5">
        <f>SUM(D1112:D2446)</f>
        <v>132</v>
      </c>
      <c r="I1112" s="5">
        <f t="shared" si="9"/>
        <v>109.28840909090908</v>
      </c>
    </row>
    <row r="1113" spans="1:9" ht="15" x14ac:dyDescent="0.25">
      <c r="A1113" s="3">
        <v>23</v>
      </c>
      <c r="B1113" s="4" t="s">
        <v>12</v>
      </c>
      <c r="C1113" s="3">
        <v>34.9</v>
      </c>
      <c r="D1113" s="3">
        <v>0</v>
      </c>
      <c r="E1113" s="4" t="s">
        <v>10</v>
      </c>
      <c r="F1113" s="4" t="s">
        <v>15</v>
      </c>
      <c r="G1113" s="3">
        <v>2899.49</v>
      </c>
      <c r="H1113" s="5">
        <f>SUM(D1113:D2447)</f>
        <v>130</v>
      </c>
      <c r="I1113" s="5">
        <f t="shared" si="9"/>
        <v>22.30376923076923</v>
      </c>
    </row>
    <row r="1114" spans="1:9" ht="15" x14ac:dyDescent="0.25">
      <c r="A1114" s="3">
        <v>23</v>
      </c>
      <c r="B1114" s="4" t="s">
        <v>12</v>
      </c>
      <c r="C1114" s="3">
        <v>28.5</v>
      </c>
      <c r="D1114" s="3">
        <v>1</v>
      </c>
      <c r="E1114" s="4" t="s">
        <v>13</v>
      </c>
      <c r="F1114" s="4" t="s">
        <v>16</v>
      </c>
      <c r="G1114" s="3">
        <v>18328.240000000002</v>
      </c>
      <c r="H1114" s="5">
        <f>SUM(D1114:D2448)</f>
        <v>130</v>
      </c>
      <c r="I1114" s="5">
        <f t="shared" si="9"/>
        <v>140.98646153846155</v>
      </c>
    </row>
    <row r="1115" spans="1:9" ht="15" x14ac:dyDescent="0.25">
      <c r="A1115" s="3">
        <v>23</v>
      </c>
      <c r="B1115" s="4" t="s">
        <v>12</v>
      </c>
      <c r="C1115" s="3">
        <v>28</v>
      </c>
      <c r="D1115" s="3">
        <v>0</v>
      </c>
      <c r="E1115" s="4" t="s">
        <v>10</v>
      </c>
      <c r="F1115" s="4" t="s">
        <v>14</v>
      </c>
      <c r="G1115" s="3">
        <v>13126.68</v>
      </c>
      <c r="H1115" s="5">
        <f>SUM(D1115:D2449)</f>
        <v>129</v>
      </c>
      <c r="I1115" s="5">
        <f t="shared" si="9"/>
        <v>101.75720930232558</v>
      </c>
    </row>
    <row r="1116" spans="1:9" ht="15" x14ac:dyDescent="0.25">
      <c r="A1116" s="3">
        <v>23</v>
      </c>
      <c r="B1116" s="4" t="s">
        <v>12</v>
      </c>
      <c r="C1116" s="3">
        <v>24.2</v>
      </c>
      <c r="D1116" s="3">
        <v>2</v>
      </c>
      <c r="E1116" s="4" t="s">
        <v>10</v>
      </c>
      <c r="F1116" s="4" t="s">
        <v>15</v>
      </c>
      <c r="G1116" s="3">
        <v>22395.74</v>
      </c>
      <c r="H1116" s="5">
        <f>SUM(D1116:D2450)</f>
        <v>129</v>
      </c>
      <c r="I1116" s="5">
        <f t="shared" si="9"/>
        <v>173.61038759689924</v>
      </c>
    </row>
    <row r="1117" spans="1:9" ht="15" x14ac:dyDescent="0.25">
      <c r="A1117" s="3">
        <v>23</v>
      </c>
      <c r="B1117" s="4" t="s">
        <v>12</v>
      </c>
      <c r="C1117" s="3">
        <v>33.4</v>
      </c>
      <c r="D1117" s="3">
        <v>0</v>
      </c>
      <c r="E1117" s="4" t="s">
        <v>10</v>
      </c>
      <c r="F1117" s="4" t="s">
        <v>14</v>
      </c>
      <c r="G1117" s="3">
        <v>10795.94</v>
      </c>
      <c r="H1117" s="5">
        <f>SUM(D1117:D2451)</f>
        <v>127</v>
      </c>
      <c r="I1117" s="5">
        <f t="shared" si="9"/>
        <v>85.007401574803154</v>
      </c>
    </row>
    <row r="1118" spans="1:9" ht="15" x14ac:dyDescent="0.25">
      <c r="A1118" s="3">
        <v>22</v>
      </c>
      <c r="B1118" s="4" t="s">
        <v>9</v>
      </c>
      <c r="C1118" s="3">
        <v>35.6</v>
      </c>
      <c r="D1118" s="3">
        <v>0</v>
      </c>
      <c r="E1118" s="4" t="s">
        <v>13</v>
      </c>
      <c r="F1118" s="4" t="s">
        <v>14</v>
      </c>
      <c r="G1118" s="3">
        <v>35585.58</v>
      </c>
      <c r="H1118" s="5">
        <f>SUM(D1118:D2452)</f>
        <v>127</v>
      </c>
      <c r="I1118" s="5">
        <f t="shared" si="9"/>
        <v>280.20141732283469</v>
      </c>
    </row>
    <row r="1119" spans="1:9" ht="15" x14ac:dyDescent="0.25">
      <c r="A1119" s="3">
        <v>22</v>
      </c>
      <c r="B1119" s="4" t="s">
        <v>12</v>
      </c>
      <c r="C1119" s="3">
        <v>39.799999999999997</v>
      </c>
      <c r="D1119" s="3">
        <v>0</v>
      </c>
      <c r="E1119" s="4" t="s">
        <v>10</v>
      </c>
      <c r="F1119" s="4" t="s">
        <v>15</v>
      </c>
      <c r="G1119" s="3">
        <v>2755.02</v>
      </c>
      <c r="H1119" s="5">
        <f>SUM(D1119:D2453)</f>
        <v>127</v>
      </c>
      <c r="I1119" s="5">
        <f t="shared" si="9"/>
        <v>21.693070866141731</v>
      </c>
    </row>
    <row r="1120" spans="1:9" ht="15" x14ac:dyDescent="0.25">
      <c r="A1120" s="3">
        <v>22</v>
      </c>
      <c r="B1120" s="4" t="s">
        <v>9</v>
      </c>
      <c r="C1120" s="3">
        <v>37.6</v>
      </c>
      <c r="D1120" s="3">
        <v>1</v>
      </c>
      <c r="E1120" s="4" t="s">
        <v>13</v>
      </c>
      <c r="F1120" s="4" t="s">
        <v>16</v>
      </c>
      <c r="G1120" s="3">
        <v>37165.160000000003</v>
      </c>
      <c r="H1120" s="5">
        <f>SUM(D1120:D2454)</f>
        <v>127</v>
      </c>
      <c r="I1120" s="5">
        <f t="shared" si="9"/>
        <v>292.63905511811026</v>
      </c>
    </row>
    <row r="1121" spans="1:9" ht="15" x14ac:dyDescent="0.25">
      <c r="A1121" s="3">
        <v>22</v>
      </c>
      <c r="B1121" s="4" t="s">
        <v>12</v>
      </c>
      <c r="C1121" s="3">
        <v>28.1</v>
      </c>
      <c r="D1121" s="3">
        <v>0</v>
      </c>
      <c r="E1121" s="4" t="s">
        <v>10</v>
      </c>
      <c r="F1121" s="4" t="s">
        <v>16</v>
      </c>
      <c r="G1121" s="3">
        <v>2155.6799999999998</v>
      </c>
      <c r="H1121" s="5">
        <f>SUM(D1121:D2455)</f>
        <v>126</v>
      </c>
      <c r="I1121" s="5">
        <f t="shared" si="9"/>
        <v>17.108571428571427</v>
      </c>
    </row>
    <row r="1122" spans="1:9" ht="15" x14ac:dyDescent="0.25">
      <c r="A1122" s="3">
        <v>22</v>
      </c>
      <c r="B1122" s="4" t="s">
        <v>9</v>
      </c>
      <c r="C1122" s="3">
        <v>25.2</v>
      </c>
      <c r="D1122" s="3">
        <v>0</v>
      </c>
      <c r="E1122" s="4" t="s">
        <v>10</v>
      </c>
      <c r="F1122" s="4" t="s">
        <v>11</v>
      </c>
      <c r="G1122" s="3">
        <v>2045.69</v>
      </c>
      <c r="H1122" s="5">
        <f>SUM(D1122:D2456)</f>
        <v>126</v>
      </c>
      <c r="I1122" s="5">
        <f t="shared" si="9"/>
        <v>16.235634920634922</v>
      </c>
    </row>
    <row r="1123" spans="1:9" ht="15" x14ac:dyDescent="0.25">
      <c r="A1123" s="3">
        <v>22</v>
      </c>
      <c r="B1123" s="4" t="s">
        <v>12</v>
      </c>
      <c r="C1123" s="3">
        <v>36</v>
      </c>
      <c r="D1123" s="3">
        <v>0</v>
      </c>
      <c r="E1123" s="4" t="s">
        <v>10</v>
      </c>
      <c r="F1123" s="4" t="s">
        <v>14</v>
      </c>
      <c r="G1123" s="3">
        <v>2166.73</v>
      </c>
      <c r="H1123" s="5">
        <f>SUM(D1123:D2457)</f>
        <v>126</v>
      </c>
      <c r="I1123" s="5">
        <f t="shared" si="9"/>
        <v>17.196269841269842</v>
      </c>
    </row>
    <row r="1124" spans="1:9" ht="15" x14ac:dyDescent="0.25">
      <c r="A1124" s="3">
        <v>22</v>
      </c>
      <c r="B1124" s="4" t="s">
        <v>9</v>
      </c>
      <c r="C1124" s="3">
        <v>20</v>
      </c>
      <c r="D1124" s="3">
        <v>3</v>
      </c>
      <c r="E1124" s="4" t="s">
        <v>10</v>
      </c>
      <c r="F1124" s="4" t="s">
        <v>15</v>
      </c>
      <c r="G1124" s="3">
        <v>4005.42</v>
      </c>
      <c r="H1124" s="5">
        <f>SUM(D1124:D2458)</f>
        <v>126</v>
      </c>
      <c r="I1124" s="5">
        <f t="shared" si="9"/>
        <v>31.789047619047619</v>
      </c>
    </row>
    <row r="1125" spans="1:9" ht="15" x14ac:dyDescent="0.25">
      <c r="A1125" s="3">
        <v>22</v>
      </c>
      <c r="B1125" s="4" t="s">
        <v>12</v>
      </c>
      <c r="C1125" s="3">
        <v>24.3</v>
      </c>
      <c r="D1125" s="3">
        <v>0</v>
      </c>
      <c r="E1125" s="4" t="s">
        <v>10</v>
      </c>
      <c r="F1125" s="4" t="s">
        <v>14</v>
      </c>
      <c r="G1125" s="3">
        <v>2150.4699999999998</v>
      </c>
      <c r="H1125" s="5">
        <f>SUM(D1125:D2459)</f>
        <v>123</v>
      </c>
      <c r="I1125" s="5">
        <f t="shared" si="9"/>
        <v>17.483495934959347</v>
      </c>
    </row>
    <row r="1126" spans="1:9" ht="15" x14ac:dyDescent="0.25">
      <c r="A1126" s="3">
        <v>22</v>
      </c>
      <c r="B1126" s="4" t="s">
        <v>12</v>
      </c>
      <c r="C1126" s="3">
        <v>28.8</v>
      </c>
      <c r="D1126" s="3">
        <v>0</v>
      </c>
      <c r="E1126" s="4" t="s">
        <v>10</v>
      </c>
      <c r="F1126" s="4" t="s">
        <v>16</v>
      </c>
      <c r="G1126" s="3">
        <v>2156.75</v>
      </c>
      <c r="H1126" s="5">
        <f>SUM(D1126:D2460)</f>
        <v>123</v>
      </c>
      <c r="I1126" s="5">
        <f t="shared" si="9"/>
        <v>17.534552845528456</v>
      </c>
    </row>
    <row r="1127" spans="1:9" ht="15" x14ac:dyDescent="0.25">
      <c r="A1127" s="3">
        <v>22</v>
      </c>
      <c r="B1127" s="4" t="s">
        <v>9</v>
      </c>
      <c r="C1127" s="3">
        <v>31.7</v>
      </c>
      <c r="D1127" s="3">
        <v>0</v>
      </c>
      <c r="E1127" s="4" t="s">
        <v>10</v>
      </c>
      <c r="F1127" s="4" t="s">
        <v>15</v>
      </c>
      <c r="G1127" s="3">
        <v>2254.8000000000002</v>
      </c>
      <c r="H1127" s="5">
        <f>SUM(D1127:D2461)</f>
        <v>123</v>
      </c>
      <c r="I1127" s="5">
        <f t="shared" si="9"/>
        <v>18.331707317073171</v>
      </c>
    </row>
    <row r="1128" spans="1:9" ht="15" x14ac:dyDescent="0.25">
      <c r="A1128" s="3">
        <v>22</v>
      </c>
      <c r="B1128" s="4" t="s">
        <v>9</v>
      </c>
      <c r="C1128" s="3">
        <v>31.4</v>
      </c>
      <c r="D1128" s="3">
        <v>1</v>
      </c>
      <c r="E1128" s="4" t="s">
        <v>10</v>
      </c>
      <c r="F1128" s="4" t="s">
        <v>11</v>
      </c>
      <c r="G1128" s="3">
        <v>2643.27</v>
      </c>
      <c r="H1128" s="5">
        <f>SUM(D1128:D2462)</f>
        <v>123</v>
      </c>
      <c r="I1128" s="5">
        <f t="shared" si="9"/>
        <v>21.49</v>
      </c>
    </row>
    <row r="1129" spans="1:9" ht="15" x14ac:dyDescent="0.25">
      <c r="A1129" s="3">
        <v>22</v>
      </c>
      <c r="B1129" s="4" t="s">
        <v>9</v>
      </c>
      <c r="C1129" s="3">
        <v>26.8</v>
      </c>
      <c r="D1129" s="3">
        <v>0</v>
      </c>
      <c r="E1129" s="4" t="s">
        <v>10</v>
      </c>
      <c r="F1129" s="4" t="s">
        <v>16</v>
      </c>
      <c r="G1129" s="3">
        <v>1665</v>
      </c>
      <c r="H1129" s="5">
        <f>SUM(D1129:D2463)</f>
        <v>122</v>
      </c>
      <c r="I1129" s="5">
        <f t="shared" si="9"/>
        <v>13.647540983606557</v>
      </c>
    </row>
    <row r="1130" spans="1:9" ht="15" x14ac:dyDescent="0.25">
      <c r="A1130" s="3">
        <v>22</v>
      </c>
      <c r="B1130" s="4" t="s">
        <v>12</v>
      </c>
      <c r="C1130" s="3">
        <v>34.6</v>
      </c>
      <c r="D1130" s="3">
        <v>2</v>
      </c>
      <c r="E1130" s="4" t="s">
        <v>10</v>
      </c>
      <c r="F1130" s="4" t="s">
        <v>15</v>
      </c>
      <c r="G1130" s="3">
        <v>3925.76</v>
      </c>
      <c r="H1130" s="5">
        <f>SUM(D1130:D2464)</f>
        <v>122</v>
      </c>
      <c r="I1130" s="5">
        <f t="shared" si="9"/>
        <v>32.178360655737706</v>
      </c>
    </row>
    <row r="1131" spans="1:9" ht="15" x14ac:dyDescent="0.25">
      <c r="A1131" s="3">
        <v>22</v>
      </c>
      <c r="B1131" s="4" t="s">
        <v>12</v>
      </c>
      <c r="C1131" s="3">
        <v>23.2</v>
      </c>
      <c r="D1131" s="3">
        <v>0</v>
      </c>
      <c r="E1131" s="4" t="s">
        <v>10</v>
      </c>
      <c r="F1131" s="4" t="s">
        <v>15</v>
      </c>
      <c r="G1131" s="3">
        <v>2731.91</v>
      </c>
      <c r="H1131" s="5">
        <f>SUM(D1131:D2465)</f>
        <v>120</v>
      </c>
      <c r="I1131" s="5">
        <f t="shared" si="9"/>
        <v>22.765916666666666</v>
      </c>
    </row>
    <row r="1132" spans="1:9" ht="15" x14ac:dyDescent="0.25">
      <c r="A1132" s="3">
        <v>22</v>
      </c>
      <c r="B1132" s="4" t="s">
        <v>9</v>
      </c>
      <c r="C1132" s="3">
        <v>34.799999999999997</v>
      </c>
      <c r="D1132" s="3">
        <v>3</v>
      </c>
      <c r="E1132" s="4" t="s">
        <v>10</v>
      </c>
      <c r="F1132" s="4" t="s">
        <v>14</v>
      </c>
      <c r="G1132" s="3">
        <v>3443.06</v>
      </c>
      <c r="H1132" s="5">
        <f>SUM(D1132:D2466)</f>
        <v>120</v>
      </c>
      <c r="I1132" s="5">
        <f t="shared" si="9"/>
        <v>28.692166666666665</v>
      </c>
    </row>
    <row r="1133" spans="1:9" ht="15" x14ac:dyDescent="0.25">
      <c r="A1133" s="3">
        <v>22</v>
      </c>
      <c r="B1133" s="4" t="s">
        <v>9</v>
      </c>
      <c r="C1133" s="3">
        <v>39.5</v>
      </c>
      <c r="D1133" s="3">
        <v>0</v>
      </c>
      <c r="E1133" s="4" t="s">
        <v>10</v>
      </c>
      <c r="F1133" s="4" t="s">
        <v>14</v>
      </c>
      <c r="G1133" s="3">
        <v>1682.6</v>
      </c>
      <c r="H1133" s="5">
        <f>SUM(D1133:D2467)</f>
        <v>117</v>
      </c>
      <c r="I1133" s="5">
        <f t="shared" si="9"/>
        <v>14.38119658119658</v>
      </c>
    </row>
    <row r="1134" spans="1:9" ht="15" x14ac:dyDescent="0.25">
      <c r="A1134" s="3">
        <v>22</v>
      </c>
      <c r="B1134" s="4" t="s">
        <v>9</v>
      </c>
      <c r="C1134" s="3">
        <v>28.3</v>
      </c>
      <c r="D1134" s="3">
        <v>1</v>
      </c>
      <c r="E1134" s="4" t="s">
        <v>10</v>
      </c>
      <c r="F1134" s="4" t="s">
        <v>11</v>
      </c>
      <c r="G1134" s="3">
        <v>2639.04</v>
      </c>
      <c r="H1134" s="5">
        <f>SUM(D1134:D2468)</f>
        <v>117</v>
      </c>
      <c r="I1134" s="5">
        <f t="shared" si="9"/>
        <v>22.555897435897435</v>
      </c>
    </row>
    <row r="1135" spans="1:9" ht="15" x14ac:dyDescent="0.25">
      <c r="A1135" s="3">
        <v>22</v>
      </c>
      <c r="B1135" s="4" t="s">
        <v>12</v>
      </c>
      <c r="C1135" s="3">
        <v>20.2</v>
      </c>
      <c r="D1135" s="3">
        <v>0</v>
      </c>
      <c r="E1135" s="4" t="s">
        <v>10</v>
      </c>
      <c r="F1135" s="4" t="s">
        <v>11</v>
      </c>
      <c r="G1135" s="3">
        <v>2527.8200000000002</v>
      </c>
      <c r="H1135" s="5">
        <f>SUM(D1135:D2469)</f>
        <v>116</v>
      </c>
      <c r="I1135" s="5">
        <f t="shared" si="9"/>
        <v>21.791551724137932</v>
      </c>
    </row>
    <row r="1136" spans="1:9" ht="15" x14ac:dyDescent="0.25">
      <c r="A1136" s="3">
        <v>22</v>
      </c>
      <c r="B1136" s="4" t="s">
        <v>12</v>
      </c>
      <c r="C1136" s="3">
        <v>31</v>
      </c>
      <c r="D1136" s="3">
        <v>3</v>
      </c>
      <c r="E1136" s="4" t="s">
        <v>13</v>
      </c>
      <c r="F1136" s="4" t="s">
        <v>16</v>
      </c>
      <c r="G1136" s="3">
        <v>35595.589999999997</v>
      </c>
      <c r="H1136" s="5">
        <f>SUM(D1136:D2470)</f>
        <v>116</v>
      </c>
      <c r="I1136" s="5">
        <f t="shared" si="9"/>
        <v>306.85853448275861</v>
      </c>
    </row>
    <row r="1137" spans="1:9" ht="15" x14ac:dyDescent="0.25">
      <c r="A1137" s="3">
        <v>22</v>
      </c>
      <c r="B1137" s="4" t="s">
        <v>9</v>
      </c>
      <c r="C1137" s="3">
        <v>37.1</v>
      </c>
      <c r="D1137" s="3">
        <v>2</v>
      </c>
      <c r="E1137" s="4" t="s">
        <v>13</v>
      </c>
      <c r="F1137" s="4" t="s">
        <v>16</v>
      </c>
      <c r="G1137" s="3">
        <v>37484.449999999997</v>
      </c>
      <c r="H1137" s="5">
        <f>SUM(D1137:D2471)</f>
        <v>113</v>
      </c>
      <c r="I1137" s="5">
        <f t="shared" si="9"/>
        <v>331.72079646017698</v>
      </c>
    </row>
    <row r="1138" spans="1:9" ht="15" x14ac:dyDescent="0.25">
      <c r="A1138" s="3">
        <v>22</v>
      </c>
      <c r="B1138" s="4" t="s">
        <v>9</v>
      </c>
      <c r="C1138" s="3">
        <v>28.9</v>
      </c>
      <c r="D1138" s="3">
        <v>0</v>
      </c>
      <c r="E1138" s="4" t="s">
        <v>10</v>
      </c>
      <c r="F1138" s="4" t="s">
        <v>15</v>
      </c>
      <c r="G1138" s="3">
        <v>2250.84</v>
      </c>
      <c r="H1138" s="5">
        <f>SUM(D1138:D2472)</f>
        <v>111</v>
      </c>
      <c r="I1138" s="5">
        <f t="shared" si="9"/>
        <v>20.27783783783784</v>
      </c>
    </row>
    <row r="1139" spans="1:9" ht="15" x14ac:dyDescent="0.25">
      <c r="A1139" s="3">
        <v>22</v>
      </c>
      <c r="B1139" s="4" t="s">
        <v>9</v>
      </c>
      <c r="C1139" s="3">
        <v>52.6</v>
      </c>
      <c r="D1139" s="3">
        <v>1</v>
      </c>
      <c r="E1139" s="4" t="s">
        <v>13</v>
      </c>
      <c r="F1139" s="4" t="s">
        <v>16</v>
      </c>
      <c r="G1139" s="3">
        <v>44501.4</v>
      </c>
      <c r="H1139" s="5">
        <f>SUM(D1139:D2473)</f>
        <v>111</v>
      </c>
      <c r="I1139" s="5">
        <f t="shared" si="9"/>
        <v>400.91351351351352</v>
      </c>
    </row>
    <row r="1140" spans="1:9" ht="15" x14ac:dyDescent="0.25">
      <c r="A1140" s="3">
        <v>22</v>
      </c>
      <c r="B1140" s="4" t="s">
        <v>12</v>
      </c>
      <c r="C1140" s="3">
        <v>30.4</v>
      </c>
      <c r="D1140" s="3">
        <v>0</v>
      </c>
      <c r="E1140" s="4" t="s">
        <v>13</v>
      </c>
      <c r="F1140" s="4" t="s">
        <v>11</v>
      </c>
      <c r="G1140" s="3">
        <v>33907.550000000003</v>
      </c>
      <c r="H1140" s="5">
        <f>SUM(D1140:D2474)</f>
        <v>110</v>
      </c>
      <c r="I1140" s="5">
        <f t="shared" si="9"/>
        <v>308.25045454545455</v>
      </c>
    </row>
    <row r="1141" spans="1:9" ht="15" x14ac:dyDescent="0.25">
      <c r="A1141" s="3">
        <v>22</v>
      </c>
      <c r="B1141" s="4" t="s">
        <v>9</v>
      </c>
      <c r="C1141" s="3">
        <v>33.799999999999997</v>
      </c>
      <c r="D1141" s="3">
        <v>0</v>
      </c>
      <c r="E1141" s="4" t="s">
        <v>10</v>
      </c>
      <c r="F1141" s="4" t="s">
        <v>16</v>
      </c>
      <c r="G1141" s="3">
        <v>1674.63</v>
      </c>
      <c r="H1141" s="5">
        <f>SUM(D1141:D2475)</f>
        <v>110</v>
      </c>
      <c r="I1141" s="5">
        <f t="shared" si="9"/>
        <v>15.223909090909093</v>
      </c>
    </row>
    <row r="1142" spans="1:9" ht="15" x14ac:dyDescent="0.25">
      <c r="A1142" s="3">
        <v>22</v>
      </c>
      <c r="B1142" s="4" t="s">
        <v>12</v>
      </c>
      <c r="C1142" s="3">
        <v>27.1</v>
      </c>
      <c r="D1142" s="3">
        <v>0</v>
      </c>
      <c r="E1142" s="4" t="s">
        <v>10</v>
      </c>
      <c r="F1142" s="4" t="s">
        <v>14</v>
      </c>
      <c r="G1142" s="3">
        <v>2154.36</v>
      </c>
      <c r="H1142" s="5">
        <f>SUM(D1142:D2476)</f>
        <v>110</v>
      </c>
      <c r="I1142" s="5">
        <f t="shared" si="9"/>
        <v>19.585090909090912</v>
      </c>
    </row>
    <row r="1143" spans="1:9" ht="15" x14ac:dyDescent="0.25">
      <c r="A1143" s="3">
        <v>22</v>
      </c>
      <c r="B1143" s="4" t="s">
        <v>9</v>
      </c>
      <c r="C1143" s="3">
        <v>32.1</v>
      </c>
      <c r="D1143" s="3">
        <v>0</v>
      </c>
      <c r="E1143" s="4" t="s">
        <v>10</v>
      </c>
      <c r="F1143" s="4" t="s">
        <v>11</v>
      </c>
      <c r="G1143" s="3">
        <v>2055.3200000000002</v>
      </c>
      <c r="H1143" s="5">
        <f>SUM(D1143:D2477)</f>
        <v>110</v>
      </c>
      <c r="I1143" s="5">
        <f t="shared" si="9"/>
        <v>18.684727272727276</v>
      </c>
    </row>
    <row r="1144" spans="1:9" ht="15" x14ac:dyDescent="0.25">
      <c r="A1144" s="3">
        <v>22</v>
      </c>
      <c r="B1144" s="4" t="s">
        <v>12</v>
      </c>
      <c r="C1144" s="3">
        <v>21.3</v>
      </c>
      <c r="D1144" s="3">
        <v>3</v>
      </c>
      <c r="E1144" s="4" t="s">
        <v>10</v>
      </c>
      <c r="F1144" s="4" t="s">
        <v>11</v>
      </c>
      <c r="G1144" s="3">
        <v>4296.2700000000004</v>
      </c>
      <c r="H1144" s="5">
        <f>SUM(D1144:D2478)</f>
        <v>110</v>
      </c>
      <c r="I1144" s="5">
        <f t="shared" si="9"/>
        <v>39.057000000000002</v>
      </c>
    </row>
    <row r="1145" spans="1:9" ht="15" x14ac:dyDescent="0.25">
      <c r="A1145" s="3">
        <v>22</v>
      </c>
      <c r="B1145" s="4" t="s">
        <v>12</v>
      </c>
      <c r="C1145" s="3">
        <v>30.4</v>
      </c>
      <c r="D1145" s="3">
        <v>0</v>
      </c>
      <c r="E1145" s="4" t="s">
        <v>10</v>
      </c>
      <c r="F1145" s="4" t="s">
        <v>15</v>
      </c>
      <c r="G1145" s="3">
        <v>2741.95</v>
      </c>
      <c r="H1145" s="5">
        <f>SUM(D1145:D2479)</f>
        <v>107</v>
      </c>
      <c r="I1145" s="5">
        <f t="shared" si="9"/>
        <v>25.625700934579438</v>
      </c>
    </row>
    <row r="1146" spans="1:9" ht="15" x14ac:dyDescent="0.25">
      <c r="A1146" s="3">
        <v>21</v>
      </c>
      <c r="B1146" s="4" t="s">
        <v>12</v>
      </c>
      <c r="C1146" s="3">
        <v>33.6</v>
      </c>
      <c r="D1146" s="3">
        <v>2</v>
      </c>
      <c r="E1146" s="4" t="s">
        <v>10</v>
      </c>
      <c r="F1146" s="4" t="s">
        <v>11</v>
      </c>
      <c r="G1146" s="3">
        <v>3579.83</v>
      </c>
      <c r="H1146" s="5">
        <f>SUM(D1146:D2480)</f>
        <v>107</v>
      </c>
      <c r="I1146" s="5">
        <f t="shared" si="9"/>
        <v>33.456355140186915</v>
      </c>
    </row>
    <row r="1147" spans="1:9" ht="15" x14ac:dyDescent="0.25">
      <c r="A1147" s="3">
        <v>21</v>
      </c>
      <c r="B1147" s="4" t="s">
        <v>9</v>
      </c>
      <c r="C1147" s="3">
        <v>35.5</v>
      </c>
      <c r="D1147" s="3">
        <v>0</v>
      </c>
      <c r="E1147" s="4" t="s">
        <v>10</v>
      </c>
      <c r="F1147" s="4" t="s">
        <v>16</v>
      </c>
      <c r="G1147" s="3">
        <v>1532.47</v>
      </c>
      <c r="H1147" s="5">
        <f>SUM(D1147:D2481)</f>
        <v>105</v>
      </c>
      <c r="I1147" s="5">
        <f t="shared" si="9"/>
        <v>14.594952380952382</v>
      </c>
    </row>
    <row r="1148" spans="1:9" ht="15" x14ac:dyDescent="0.25">
      <c r="A1148" s="3">
        <v>21</v>
      </c>
      <c r="B1148" s="4" t="s">
        <v>12</v>
      </c>
      <c r="C1148" s="3">
        <v>39.5</v>
      </c>
      <c r="D1148" s="3">
        <v>0</v>
      </c>
      <c r="E1148" s="4" t="s">
        <v>10</v>
      </c>
      <c r="F1148" s="4" t="s">
        <v>16</v>
      </c>
      <c r="G1148" s="3">
        <v>2026.97</v>
      </c>
      <c r="H1148" s="5">
        <f>SUM(D1148:D2482)</f>
        <v>105</v>
      </c>
      <c r="I1148" s="5">
        <f t="shared" si="9"/>
        <v>19.304476190476191</v>
      </c>
    </row>
    <row r="1149" spans="1:9" ht="15" x14ac:dyDescent="0.25">
      <c r="A1149" s="3">
        <v>21</v>
      </c>
      <c r="B1149" s="4" t="s">
        <v>12</v>
      </c>
      <c r="C1149" s="3">
        <v>35.700000000000003</v>
      </c>
      <c r="D1149" s="3">
        <v>0</v>
      </c>
      <c r="E1149" s="4" t="s">
        <v>10</v>
      </c>
      <c r="F1149" s="4" t="s">
        <v>11</v>
      </c>
      <c r="G1149" s="3">
        <v>2404.73</v>
      </c>
      <c r="H1149" s="5">
        <f>SUM(D1149:D2483)</f>
        <v>105</v>
      </c>
      <c r="I1149" s="5">
        <f t="shared" si="9"/>
        <v>22.902190476190476</v>
      </c>
    </row>
    <row r="1150" spans="1:9" ht="15" x14ac:dyDescent="0.25">
      <c r="A1150" s="3">
        <v>21</v>
      </c>
      <c r="B1150" s="4" t="s">
        <v>12</v>
      </c>
      <c r="C1150" s="3">
        <v>26.4</v>
      </c>
      <c r="D1150" s="3">
        <v>1</v>
      </c>
      <c r="E1150" s="4" t="s">
        <v>10</v>
      </c>
      <c r="F1150" s="4" t="s">
        <v>14</v>
      </c>
      <c r="G1150" s="3">
        <v>2597.7800000000002</v>
      </c>
      <c r="H1150" s="5">
        <f>SUM(D1150:D2484)</f>
        <v>105</v>
      </c>
      <c r="I1150" s="5">
        <f t="shared" si="9"/>
        <v>24.740761904761907</v>
      </c>
    </row>
    <row r="1151" spans="1:9" ht="15" x14ac:dyDescent="0.25">
      <c r="A1151" s="3">
        <v>21</v>
      </c>
      <c r="B1151" s="4" t="s">
        <v>12</v>
      </c>
      <c r="C1151" s="3">
        <v>21.9</v>
      </c>
      <c r="D1151" s="3">
        <v>2</v>
      </c>
      <c r="E1151" s="4" t="s">
        <v>10</v>
      </c>
      <c r="F1151" s="4" t="s">
        <v>16</v>
      </c>
      <c r="G1151" s="3">
        <v>3180.51</v>
      </c>
      <c r="H1151" s="5">
        <f>SUM(D1151:D2485)</f>
        <v>104</v>
      </c>
      <c r="I1151" s="5">
        <f t="shared" si="9"/>
        <v>30.581826923076925</v>
      </c>
    </row>
    <row r="1152" spans="1:9" ht="15" x14ac:dyDescent="0.25">
      <c r="A1152" s="3">
        <v>21</v>
      </c>
      <c r="B1152" s="4" t="s">
        <v>9</v>
      </c>
      <c r="C1152" s="3">
        <v>31</v>
      </c>
      <c r="D1152" s="3">
        <v>0</v>
      </c>
      <c r="E1152" s="4" t="s">
        <v>10</v>
      </c>
      <c r="F1152" s="4" t="s">
        <v>16</v>
      </c>
      <c r="G1152" s="3">
        <v>16586.5</v>
      </c>
      <c r="H1152" s="5">
        <f>SUM(D1152:D2486)</f>
        <v>102</v>
      </c>
      <c r="I1152" s="5">
        <f t="shared" si="9"/>
        <v>162.61274509803923</v>
      </c>
    </row>
    <row r="1153" spans="1:9" ht="15" x14ac:dyDescent="0.25">
      <c r="A1153" s="3">
        <v>21</v>
      </c>
      <c r="B1153" s="4" t="s">
        <v>12</v>
      </c>
      <c r="C1153" s="3">
        <v>16.8</v>
      </c>
      <c r="D1153" s="3">
        <v>1</v>
      </c>
      <c r="E1153" s="4" t="s">
        <v>10</v>
      </c>
      <c r="F1153" s="4" t="s">
        <v>15</v>
      </c>
      <c r="G1153" s="3">
        <v>3167.46</v>
      </c>
      <c r="H1153" s="5">
        <f>SUM(D1153:D2487)</f>
        <v>102</v>
      </c>
      <c r="I1153" s="5">
        <f t="shared" si="9"/>
        <v>31.053529411764707</v>
      </c>
    </row>
    <row r="1154" spans="1:9" ht="15" x14ac:dyDescent="0.25">
      <c r="A1154" s="3">
        <v>21</v>
      </c>
      <c r="B1154" s="4" t="s">
        <v>9</v>
      </c>
      <c r="C1154" s="3">
        <v>36.9</v>
      </c>
      <c r="D1154" s="3">
        <v>0</v>
      </c>
      <c r="E1154" s="4" t="s">
        <v>10</v>
      </c>
      <c r="F1154" s="4" t="s">
        <v>16</v>
      </c>
      <c r="G1154" s="3">
        <v>1534.3</v>
      </c>
      <c r="H1154" s="5">
        <f>SUM(D1154:D2488)</f>
        <v>101</v>
      </c>
      <c r="I1154" s="5">
        <f t="shared" si="9"/>
        <v>15.191089108910891</v>
      </c>
    </row>
    <row r="1155" spans="1:9" ht="15" x14ac:dyDescent="0.25">
      <c r="A1155" s="3">
        <v>21</v>
      </c>
      <c r="B1155" s="4" t="s">
        <v>9</v>
      </c>
      <c r="C1155" s="3">
        <v>25.7</v>
      </c>
      <c r="D1155" s="3">
        <v>4</v>
      </c>
      <c r="E1155" s="4" t="s">
        <v>13</v>
      </c>
      <c r="F1155" s="4" t="s">
        <v>14</v>
      </c>
      <c r="G1155" s="3">
        <v>17942.11</v>
      </c>
      <c r="H1155" s="5">
        <f>SUM(D1155:D2489)</f>
        <v>101</v>
      </c>
      <c r="I1155" s="5">
        <f t="shared" si="9"/>
        <v>177.64465346534655</v>
      </c>
    </row>
    <row r="1156" spans="1:9" ht="15" x14ac:dyDescent="0.25">
      <c r="A1156" s="3">
        <v>21</v>
      </c>
      <c r="B1156" s="4" t="s">
        <v>9</v>
      </c>
      <c r="C1156" s="3">
        <v>23.8</v>
      </c>
      <c r="D1156" s="3">
        <v>2</v>
      </c>
      <c r="E1156" s="4" t="s">
        <v>10</v>
      </c>
      <c r="F1156" s="4" t="s">
        <v>11</v>
      </c>
      <c r="G1156" s="3">
        <v>3077.1</v>
      </c>
      <c r="H1156" s="5">
        <f>SUM(D1156:D2490)</f>
        <v>97</v>
      </c>
      <c r="I1156" s="5">
        <f t="shared" si="9"/>
        <v>31.722680412371133</v>
      </c>
    </row>
    <row r="1157" spans="1:9" ht="15" x14ac:dyDescent="0.25">
      <c r="A1157" s="3">
        <v>21</v>
      </c>
      <c r="B1157" s="4" t="s">
        <v>9</v>
      </c>
      <c r="C1157" s="3">
        <v>20.2</v>
      </c>
      <c r="D1157" s="3">
        <v>3</v>
      </c>
      <c r="E1157" s="4" t="s">
        <v>10</v>
      </c>
      <c r="F1157" s="4" t="s">
        <v>15</v>
      </c>
      <c r="G1157" s="3">
        <v>3861.21</v>
      </c>
      <c r="H1157" s="5">
        <f>SUM(D1157:D2491)</f>
        <v>95</v>
      </c>
      <c r="I1157" s="5">
        <f t="shared" si="9"/>
        <v>40.644315789473687</v>
      </c>
    </row>
    <row r="1158" spans="1:9" ht="15" x14ac:dyDescent="0.25">
      <c r="A1158" s="3">
        <v>21</v>
      </c>
      <c r="B1158" s="4" t="s">
        <v>12</v>
      </c>
      <c r="C1158" s="3">
        <v>21.9</v>
      </c>
      <c r="D1158" s="3">
        <v>1</v>
      </c>
      <c r="E1158" s="4" t="s">
        <v>13</v>
      </c>
      <c r="F1158" s="4" t="s">
        <v>15</v>
      </c>
      <c r="G1158" s="3">
        <v>15359.1</v>
      </c>
      <c r="H1158" s="5">
        <f>SUM(D1158:D2492)</f>
        <v>92</v>
      </c>
      <c r="I1158" s="5">
        <f t="shared" si="9"/>
        <v>166.94673913043479</v>
      </c>
    </row>
    <row r="1159" spans="1:9" ht="15" x14ac:dyDescent="0.25">
      <c r="A1159" s="3">
        <v>21</v>
      </c>
      <c r="B1159" s="4" t="s">
        <v>12</v>
      </c>
      <c r="C1159" s="3">
        <v>17.399999999999999</v>
      </c>
      <c r="D1159" s="3">
        <v>1</v>
      </c>
      <c r="E1159" s="4" t="s">
        <v>10</v>
      </c>
      <c r="F1159" s="4" t="s">
        <v>14</v>
      </c>
      <c r="G1159" s="3">
        <v>2585.27</v>
      </c>
      <c r="H1159" s="5">
        <f>SUM(D1159:D2493)</f>
        <v>91</v>
      </c>
      <c r="I1159" s="5">
        <f t="shared" si="9"/>
        <v>28.40956043956044</v>
      </c>
    </row>
    <row r="1160" spans="1:9" ht="15" x14ac:dyDescent="0.25">
      <c r="A1160" s="3">
        <v>21</v>
      </c>
      <c r="B1160" s="4" t="s">
        <v>9</v>
      </c>
      <c r="C1160" s="3">
        <v>27.4</v>
      </c>
      <c r="D1160" s="3">
        <v>0</v>
      </c>
      <c r="E1160" s="4" t="s">
        <v>10</v>
      </c>
      <c r="F1160" s="4" t="s">
        <v>15</v>
      </c>
      <c r="G1160" s="3">
        <v>2104.11</v>
      </c>
      <c r="H1160" s="5">
        <f>SUM(D1160:D2494)</f>
        <v>90</v>
      </c>
      <c r="I1160" s="5">
        <f t="shared" si="9"/>
        <v>23.379000000000001</v>
      </c>
    </row>
    <row r="1161" spans="1:9" ht="15" x14ac:dyDescent="0.25">
      <c r="A1161" s="3">
        <v>21</v>
      </c>
      <c r="B1161" s="4" t="s">
        <v>12</v>
      </c>
      <c r="C1161" s="3">
        <v>34.9</v>
      </c>
      <c r="D1161" s="3">
        <v>0</v>
      </c>
      <c r="E1161" s="4" t="s">
        <v>10</v>
      </c>
      <c r="F1161" s="4" t="s">
        <v>16</v>
      </c>
      <c r="G1161" s="3">
        <v>2020.55</v>
      </c>
      <c r="H1161" s="5">
        <f>SUM(D1161:D2495)</f>
        <v>90</v>
      </c>
      <c r="I1161" s="5">
        <f t="shared" si="9"/>
        <v>22.450555555555557</v>
      </c>
    </row>
    <row r="1162" spans="1:9" ht="15" x14ac:dyDescent="0.25">
      <c r="A1162" s="3">
        <v>21</v>
      </c>
      <c r="B1162" s="4" t="s">
        <v>9</v>
      </c>
      <c r="C1162" s="3">
        <v>29</v>
      </c>
      <c r="D1162" s="3">
        <v>0</v>
      </c>
      <c r="E1162" s="4" t="s">
        <v>10</v>
      </c>
      <c r="F1162" s="4" t="s">
        <v>11</v>
      </c>
      <c r="G1162" s="3">
        <v>1906.36</v>
      </c>
      <c r="H1162" s="5">
        <f>SUM(D1162:D2496)</f>
        <v>90</v>
      </c>
      <c r="I1162" s="5">
        <f t="shared" si="9"/>
        <v>21.181777777777775</v>
      </c>
    </row>
    <row r="1163" spans="1:9" ht="15" x14ac:dyDescent="0.25">
      <c r="A1163" s="3">
        <v>21</v>
      </c>
      <c r="B1163" s="4" t="s">
        <v>9</v>
      </c>
      <c r="C1163" s="3">
        <v>36.9</v>
      </c>
      <c r="D1163" s="3">
        <v>0</v>
      </c>
      <c r="E1163" s="4" t="s">
        <v>10</v>
      </c>
      <c r="F1163" s="4" t="s">
        <v>11</v>
      </c>
      <c r="G1163" s="3">
        <v>1917.32</v>
      </c>
      <c r="H1163" s="5">
        <f>SUM(D1163:D2497)</f>
        <v>90</v>
      </c>
      <c r="I1163" s="5">
        <f t="shared" si="9"/>
        <v>21.303555555555555</v>
      </c>
    </row>
    <row r="1164" spans="1:9" ht="15" x14ac:dyDescent="0.25">
      <c r="A1164" s="3">
        <v>21</v>
      </c>
      <c r="B1164" s="4" t="s">
        <v>9</v>
      </c>
      <c r="C1164" s="3">
        <v>22.3</v>
      </c>
      <c r="D1164" s="3">
        <v>1</v>
      </c>
      <c r="E1164" s="4" t="s">
        <v>10</v>
      </c>
      <c r="F1164" s="4" t="s">
        <v>14</v>
      </c>
      <c r="G1164" s="3">
        <v>2103.08</v>
      </c>
      <c r="H1164" s="5">
        <f>SUM(D1164:D2498)</f>
        <v>90</v>
      </c>
      <c r="I1164" s="5">
        <f t="shared" si="9"/>
        <v>23.367555555555555</v>
      </c>
    </row>
    <row r="1165" spans="1:9" ht="15" x14ac:dyDescent="0.25">
      <c r="A1165" s="3">
        <v>21</v>
      </c>
      <c r="B1165" s="4" t="s">
        <v>9</v>
      </c>
      <c r="C1165" s="3">
        <v>31.1</v>
      </c>
      <c r="D1165" s="3">
        <v>0</v>
      </c>
      <c r="E1165" s="4" t="s">
        <v>10</v>
      </c>
      <c r="F1165" s="4" t="s">
        <v>14</v>
      </c>
      <c r="G1165" s="3">
        <v>1526.31</v>
      </c>
      <c r="H1165" s="5">
        <f>SUM(D1165:D2499)</f>
        <v>89</v>
      </c>
      <c r="I1165" s="5">
        <f t="shared" si="9"/>
        <v>17.149550561797753</v>
      </c>
    </row>
    <row r="1166" spans="1:9" ht="15" x14ac:dyDescent="0.25">
      <c r="A1166" s="3">
        <v>21</v>
      </c>
      <c r="B1166" s="4" t="s">
        <v>12</v>
      </c>
      <c r="C1166" s="3">
        <v>22.1</v>
      </c>
      <c r="D1166" s="3">
        <v>0</v>
      </c>
      <c r="E1166" s="4" t="s">
        <v>10</v>
      </c>
      <c r="F1166" s="4" t="s">
        <v>15</v>
      </c>
      <c r="G1166" s="3">
        <v>2585.85</v>
      </c>
      <c r="H1166" s="5">
        <f>SUM(D1166:D2500)</f>
        <v>89</v>
      </c>
      <c r="I1166" s="5">
        <f t="shared" si="9"/>
        <v>29.054494382022472</v>
      </c>
    </row>
    <row r="1167" spans="1:9" ht="15" x14ac:dyDescent="0.25">
      <c r="A1167" s="3">
        <v>21</v>
      </c>
      <c r="B1167" s="4" t="s">
        <v>9</v>
      </c>
      <c r="C1167" s="3">
        <v>25.7</v>
      </c>
      <c r="D1167" s="3">
        <v>2</v>
      </c>
      <c r="E1167" s="4" t="s">
        <v>10</v>
      </c>
      <c r="F1167" s="4" t="s">
        <v>15</v>
      </c>
      <c r="G1167" s="3">
        <v>3279.87</v>
      </c>
      <c r="H1167" s="5">
        <f>SUM(D1167:D2501)</f>
        <v>89</v>
      </c>
      <c r="I1167" s="5">
        <f t="shared" si="9"/>
        <v>36.852471910112357</v>
      </c>
    </row>
    <row r="1168" spans="1:9" ht="15" x14ac:dyDescent="0.25">
      <c r="A1168" s="3">
        <v>21</v>
      </c>
      <c r="B1168" s="4" t="s">
        <v>12</v>
      </c>
      <c r="C1168" s="3">
        <v>32.700000000000003</v>
      </c>
      <c r="D1168" s="3">
        <v>2</v>
      </c>
      <c r="E1168" s="4" t="s">
        <v>10</v>
      </c>
      <c r="F1168" s="4" t="s">
        <v>11</v>
      </c>
      <c r="G1168" s="3">
        <v>26018.95</v>
      </c>
      <c r="H1168" s="5">
        <f>SUM(D1168:D2502)</f>
        <v>87</v>
      </c>
      <c r="I1168" s="5">
        <f t="shared" si="9"/>
        <v>299.0683908045977</v>
      </c>
    </row>
    <row r="1169" spans="1:9" ht="15" x14ac:dyDescent="0.25">
      <c r="A1169" s="3">
        <v>21</v>
      </c>
      <c r="B1169" s="4" t="s">
        <v>12</v>
      </c>
      <c r="C1169" s="3">
        <v>34.6</v>
      </c>
      <c r="D1169" s="3">
        <v>0</v>
      </c>
      <c r="E1169" s="4" t="s">
        <v>10</v>
      </c>
      <c r="F1169" s="4" t="s">
        <v>14</v>
      </c>
      <c r="G1169" s="3">
        <v>2020.18</v>
      </c>
      <c r="H1169" s="5">
        <f>SUM(D1169:D2503)</f>
        <v>85</v>
      </c>
      <c r="I1169" s="5">
        <f t="shared" si="9"/>
        <v>23.766823529411766</v>
      </c>
    </row>
    <row r="1170" spans="1:9" ht="15" x14ac:dyDescent="0.25">
      <c r="A1170" s="3">
        <v>21</v>
      </c>
      <c r="B1170" s="4" t="s">
        <v>9</v>
      </c>
      <c r="C1170" s="3">
        <v>31.3</v>
      </c>
      <c r="D1170" s="3">
        <v>0</v>
      </c>
      <c r="E1170" s="4" t="s">
        <v>10</v>
      </c>
      <c r="F1170" s="4" t="s">
        <v>11</v>
      </c>
      <c r="G1170" s="3">
        <v>1909.53</v>
      </c>
      <c r="H1170" s="5">
        <f>SUM(D1170:D2504)</f>
        <v>85</v>
      </c>
      <c r="I1170" s="5">
        <f t="shared" si="9"/>
        <v>22.465058823529411</v>
      </c>
    </row>
    <row r="1171" spans="1:9" ht="15" x14ac:dyDescent="0.25">
      <c r="A1171" s="3">
        <v>21</v>
      </c>
      <c r="B1171" s="4" t="s">
        <v>9</v>
      </c>
      <c r="C1171" s="3">
        <v>26</v>
      </c>
      <c r="D1171" s="3">
        <v>0</v>
      </c>
      <c r="E1171" s="4" t="s">
        <v>10</v>
      </c>
      <c r="F1171" s="4" t="s">
        <v>15</v>
      </c>
      <c r="G1171" s="3">
        <v>2102.2600000000002</v>
      </c>
      <c r="H1171" s="5">
        <f>SUM(D1171:D2505)</f>
        <v>85</v>
      </c>
      <c r="I1171" s="5">
        <f t="shared" si="9"/>
        <v>24.732470588235298</v>
      </c>
    </row>
    <row r="1172" spans="1:9" ht="15" x14ac:dyDescent="0.25">
      <c r="A1172" s="3">
        <v>21</v>
      </c>
      <c r="B1172" s="4" t="s">
        <v>9</v>
      </c>
      <c r="C1172" s="3">
        <v>23.2</v>
      </c>
      <c r="D1172" s="3">
        <v>0</v>
      </c>
      <c r="E1172" s="4" t="s">
        <v>10</v>
      </c>
      <c r="F1172" s="4" t="s">
        <v>16</v>
      </c>
      <c r="G1172" s="3">
        <v>1515.34</v>
      </c>
      <c r="H1172" s="5">
        <f>SUM(D1172:D2506)</f>
        <v>85</v>
      </c>
      <c r="I1172" s="5">
        <f t="shared" si="9"/>
        <v>17.827529411764704</v>
      </c>
    </row>
    <row r="1173" spans="1:9" ht="15" x14ac:dyDescent="0.25">
      <c r="A1173" s="3">
        <v>21</v>
      </c>
      <c r="B1173" s="4" t="s">
        <v>12</v>
      </c>
      <c r="C1173" s="3">
        <v>25.8</v>
      </c>
      <c r="D1173" s="3">
        <v>0</v>
      </c>
      <c r="E1173" s="4" t="s">
        <v>10</v>
      </c>
      <c r="F1173" s="4" t="s">
        <v>14</v>
      </c>
      <c r="G1173" s="3">
        <v>2007.95</v>
      </c>
      <c r="H1173" s="5">
        <f>SUM(D1173:D2507)</f>
        <v>85</v>
      </c>
      <c r="I1173" s="5">
        <f t="shared" si="9"/>
        <v>23.62294117647059</v>
      </c>
    </row>
    <row r="1174" spans="1:9" ht="15" x14ac:dyDescent="0.25">
      <c r="A1174" s="3">
        <v>20</v>
      </c>
      <c r="B1174" s="4" t="s">
        <v>12</v>
      </c>
      <c r="C1174" s="3">
        <v>22.4</v>
      </c>
      <c r="D1174" s="3">
        <v>0</v>
      </c>
      <c r="E1174" s="4" t="s">
        <v>13</v>
      </c>
      <c r="F1174" s="4" t="s">
        <v>11</v>
      </c>
      <c r="G1174" s="3">
        <v>14711.74</v>
      </c>
      <c r="H1174" s="5">
        <f>SUM(D1174:D2508)</f>
        <v>85</v>
      </c>
      <c r="I1174" s="5">
        <f t="shared" si="9"/>
        <v>173.07929411764707</v>
      </c>
    </row>
    <row r="1175" spans="1:9" ht="15" x14ac:dyDescent="0.25">
      <c r="A1175" s="3">
        <v>20</v>
      </c>
      <c r="B1175" s="4" t="s">
        <v>9</v>
      </c>
      <c r="C1175" s="3">
        <v>28</v>
      </c>
      <c r="D1175" s="3">
        <v>1</v>
      </c>
      <c r="E1175" s="4" t="s">
        <v>13</v>
      </c>
      <c r="F1175" s="4" t="s">
        <v>11</v>
      </c>
      <c r="G1175" s="3">
        <v>17560.38</v>
      </c>
      <c r="H1175" s="5">
        <f>SUM(D1175:D2509)</f>
        <v>85</v>
      </c>
      <c r="I1175" s="5">
        <f t="shared" si="9"/>
        <v>206.59270588235296</v>
      </c>
    </row>
    <row r="1176" spans="1:9" ht="15" x14ac:dyDescent="0.25">
      <c r="A1176" s="3">
        <v>20</v>
      </c>
      <c r="B1176" s="4" t="s">
        <v>12</v>
      </c>
      <c r="C1176" s="3">
        <v>29</v>
      </c>
      <c r="D1176" s="3">
        <v>0</v>
      </c>
      <c r="E1176" s="4" t="s">
        <v>10</v>
      </c>
      <c r="F1176" s="4" t="s">
        <v>11</v>
      </c>
      <c r="G1176" s="3">
        <v>2257.48</v>
      </c>
      <c r="H1176" s="5">
        <f>SUM(D1176:D2510)</f>
        <v>84</v>
      </c>
      <c r="I1176" s="5">
        <f t="shared" si="9"/>
        <v>26.874761904761904</v>
      </c>
    </row>
    <row r="1177" spans="1:9" ht="15" x14ac:dyDescent="0.25">
      <c r="A1177" s="3">
        <v>20</v>
      </c>
      <c r="B1177" s="4" t="s">
        <v>12</v>
      </c>
      <c r="C1177" s="3">
        <v>28.8</v>
      </c>
      <c r="D1177" s="3">
        <v>0</v>
      </c>
      <c r="E1177" s="4" t="s">
        <v>10</v>
      </c>
      <c r="F1177" s="4" t="s">
        <v>15</v>
      </c>
      <c r="G1177" s="3">
        <v>2457.21</v>
      </c>
      <c r="H1177" s="5">
        <f>SUM(D1177:D2511)</f>
        <v>84</v>
      </c>
      <c r="I1177" s="5">
        <f t="shared" si="9"/>
        <v>29.252500000000001</v>
      </c>
    </row>
    <row r="1178" spans="1:9" ht="15" x14ac:dyDescent="0.25">
      <c r="A1178" s="3">
        <v>20</v>
      </c>
      <c r="B1178" s="4" t="s">
        <v>12</v>
      </c>
      <c r="C1178" s="3">
        <v>37</v>
      </c>
      <c r="D1178" s="3">
        <v>5</v>
      </c>
      <c r="E1178" s="4" t="s">
        <v>10</v>
      </c>
      <c r="F1178" s="4" t="s">
        <v>14</v>
      </c>
      <c r="G1178" s="3">
        <v>4830.63</v>
      </c>
      <c r="H1178" s="5">
        <f>SUM(D1178:D2512)</f>
        <v>84</v>
      </c>
      <c r="I1178" s="5">
        <f t="shared" si="9"/>
        <v>57.5075</v>
      </c>
    </row>
    <row r="1179" spans="1:9" ht="15" x14ac:dyDescent="0.25">
      <c r="A1179" s="3">
        <v>20</v>
      </c>
      <c r="B1179" s="4" t="s">
        <v>9</v>
      </c>
      <c r="C1179" s="3">
        <v>33</v>
      </c>
      <c r="D1179" s="3">
        <v>1</v>
      </c>
      <c r="E1179" s="4" t="s">
        <v>10</v>
      </c>
      <c r="F1179" s="4" t="s">
        <v>14</v>
      </c>
      <c r="G1179" s="3">
        <v>1980.07</v>
      </c>
      <c r="H1179" s="5">
        <f>SUM(D1179:D2513)</f>
        <v>79</v>
      </c>
      <c r="I1179" s="5">
        <f t="shared" si="9"/>
        <v>25.064177215189872</v>
      </c>
    </row>
    <row r="1180" spans="1:9" ht="15" x14ac:dyDescent="0.25">
      <c r="A1180" s="3">
        <v>20</v>
      </c>
      <c r="B1180" s="4" t="s">
        <v>12</v>
      </c>
      <c r="C1180" s="3">
        <v>26.8</v>
      </c>
      <c r="D1180" s="3">
        <v>1</v>
      </c>
      <c r="E1180" s="4" t="s">
        <v>13</v>
      </c>
      <c r="F1180" s="4" t="s">
        <v>16</v>
      </c>
      <c r="G1180" s="3">
        <v>17085.27</v>
      </c>
      <c r="H1180" s="5">
        <f>SUM(D1180:D2514)</f>
        <v>78</v>
      </c>
      <c r="I1180" s="5">
        <f t="shared" si="9"/>
        <v>219.04192307692307</v>
      </c>
    </row>
    <row r="1181" spans="1:9" ht="15" x14ac:dyDescent="0.25">
      <c r="A1181" s="3">
        <v>20</v>
      </c>
      <c r="B1181" s="4" t="s">
        <v>9</v>
      </c>
      <c r="C1181" s="3">
        <v>33.299999999999997</v>
      </c>
      <c r="D1181" s="3">
        <v>0</v>
      </c>
      <c r="E1181" s="4" t="s">
        <v>10</v>
      </c>
      <c r="F1181" s="4" t="s">
        <v>16</v>
      </c>
      <c r="G1181" s="3">
        <v>1391.53</v>
      </c>
      <c r="H1181" s="5">
        <f>SUM(D1181:D2515)</f>
        <v>77</v>
      </c>
      <c r="I1181" s="5">
        <f t="shared" si="9"/>
        <v>18.07181818181818</v>
      </c>
    </row>
    <row r="1182" spans="1:9" ht="15" x14ac:dyDescent="0.25">
      <c r="A1182" s="3">
        <v>20</v>
      </c>
      <c r="B1182" s="4" t="s">
        <v>9</v>
      </c>
      <c r="C1182" s="3">
        <v>29.7</v>
      </c>
      <c r="D1182" s="3">
        <v>0</v>
      </c>
      <c r="E1182" s="4" t="s">
        <v>10</v>
      </c>
      <c r="F1182" s="4" t="s">
        <v>11</v>
      </c>
      <c r="G1182" s="3">
        <v>1769.53</v>
      </c>
      <c r="H1182" s="5">
        <f>SUM(D1182:D2516)</f>
        <v>77</v>
      </c>
      <c r="I1182" s="5">
        <f t="shared" si="9"/>
        <v>22.980909090909091</v>
      </c>
    </row>
    <row r="1183" spans="1:9" ht="15" x14ac:dyDescent="0.25">
      <c r="A1183" s="3">
        <v>20</v>
      </c>
      <c r="B1183" s="4" t="s">
        <v>9</v>
      </c>
      <c r="C1183" s="3">
        <v>27.9</v>
      </c>
      <c r="D1183" s="3">
        <v>0</v>
      </c>
      <c r="E1183" s="4" t="s">
        <v>10</v>
      </c>
      <c r="F1183" s="4" t="s">
        <v>15</v>
      </c>
      <c r="G1183" s="3">
        <v>1967.02</v>
      </c>
      <c r="H1183" s="5">
        <f>SUM(D1183:D2517)</f>
        <v>77</v>
      </c>
      <c r="I1183" s="5">
        <f t="shared" si="9"/>
        <v>25.545714285714286</v>
      </c>
    </row>
    <row r="1184" spans="1:9" ht="15" x14ac:dyDescent="0.25">
      <c r="A1184" s="3">
        <v>20</v>
      </c>
      <c r="B1184" s="4" t="s">
        <v>9</v>
      </c>
      <c r="C1184" s="3">
        <v>35.299999999999997</v>
      </c>
      <c r="D1184" s="3">
        <v>1</v>
      </c>
      <c r="E1184" s="4" t="s">
        <v>10</v>
      </c>
      <c r="F1184" s="4" t="s">
        <v>16</v>
      </c>
      <c r="G1184" s="3">
        <v>27724.29</v>
      </c>
      <c r="H1184" s="5">
        <f>SUM(D1184:D2518)</f>
        <v>77</v>
      </c>
      <c r="I1184" s="5">
        <f t="shared" si="9"/>
        <v>360.05571428571432</v>
      </c>
    </row>
    <row r="1185" spans="1:9" ht="15" x14ac:dyDescent="0.25">
      <c r="A1185" s="3">
        <v>20</v>
      </c>
      <c r="B1185" s="4" t="s">
        <v>12</v>
      </c>
      <c r="C1185" s="3">
        <v>31.8</v>
      </c>
      <c r="D1185" s="3">
        <v>2</v>
      </c>
      <c r="E1185" s="4" t="s">
        <v>10</v>
      </c>
      <c r="F1185" s="4" t="s">
        <v>16</v>
      </c>
      <c r="G1185" s="3">
        <v>3056.39</v>
      </c>
      <c r="H1185" s="5">
        <f>SUM(D1185:D2519)</f>
        <v>76</v>
      </c>
      <c r="I1185" s="5">
        <f t="shared" si="9"/>
        <v>40.215657894736843</v>
      </c>
    </row>
    <row r="1186" spans="1:9" ht="15" x14ac:dyDescent="0.25">
      <c r="A1186" s="3">
        <v>20</v>
      </c>
      <c r="B1186" s="4" t="s">
        <v>9</v>
      </c>
      <c r="C1186" s="3">
        <v>31.1</v>
      </c>
      <c r="D1186" s="3">
        <v>2</v>
      </c>
      <c r="E1186" s="4" t="s">
        <v>10</v>
      </c>
      <c r="F1186" s="4" t="s">
        <v>16</v>
      </c>
      <c r="G1186" s="3">
        <v>2566.4699999999998</v>
      </c>
      <c r="H1186" s="5">
        <f>SUM(D1186:D2520)</f>
        <v>74</v>
      </c>
      <c r="I1186" s="5">
        <f t="shared" si="9"/>
        <v>34.682027027027026</v>
      </c>
    </row>
    <row r="1187" spans="1:9" ht="15" x14ac:dyDescent="0.25">
      <c r="A1187" s="3">
        <v>20</v>
      </c>
      <c r="B1187" s="4" t="s">
        <v>12</v>
      </c>
      <c r="C1187" s="3">
        <v>33</v>
      </c>
      <c r="D1187" s="3">
        <v>0</v>
      </c>
      <c r="E1187" s="4" t="s">
        <v>10</v>
      </c>
      <c r="F1187" s="4" t="s">
        <v>16</v>
      </c>
      <c r="G1187" s="3">
        <v>1880.07</v>
      </c>
      <c r="H1187" s="5">
        <f>SUM(D1187:D2521)</f>
        <v>72</v>
      </c>
      <c r="I1187" s="5">
        <f t="shared" si="9"/>
        <v>26.112083333333331</v>
      </c>
    </row>
    <row r="1188" spans="1:9" ht="15" x14ac:dyDescent="0.25">
      <c r="A1188" s="3">
        <v>20</v>
      </c>
      <c r="B1188" s="4" t="s">
        <v>9</v>
      </c>
      <c r="C1188" s="3">
        <v>32.4</v>
      </c>
      <c r="D1188" s="3">
        <v>1</v>
      </c>
      <c r="E1188" s="4" t="s">
        <v>10</v>
      </c>
      <c r="F1188" s="4" t="s">
        <v>11</v>
      </c>
      <c r="G1188" s="3">
        <v>2362.23</v>
      </c>
      <c r="H1188" s="5">
        <f>SUM(D1188:D2522)</f>
        <v>72</v>
      </c>
      <c r="I1188" s="5">
        <f t="shared" si="9"/>
        <v>32.808750000000003</v>
      </c>
    </row>
    <row r="1189" spans="1:9" ht="15" x14ac:dyDescent="0.25">
      <c r="A1189" s="3">
        <v>20</v>
      </c>
      <c r="B1189" s="4" t="s">
        <v>9</v>
      </c>
      <c r="C1189" s="3">
        <v>40.5</v>
      </c>
      <c r="D1189" s="3">
        <v>0</v>
      </c>
      <c r="E1189" s="4" t="s">
        <v>10</v>
      </c>
      <c r="F1189" s="4" t="s">
        <v>15</v>
      </c>
      <c r="G1189" s="3">
        <v>1984.45</v>
      </c>
      <c r="H1189" s="5">
        <f>SUM(D1189:D2523)</f>
        <v>71</v>
      </c>
      <c r="I1189" s="5">
        <f t="shared" si="9"/>
        <v>27.95</v>
      </c>
    </row>
    <row r="1190" spans="1:9" ht="15" x14ac:dyDescent="0.25">
      <c r="A1190" s="3">
        <v>20</v>
      </c>
      <c r="B1190" s="4" t="s">
        <v>12</v>
      </c>
      <c r="C1190" s="3">
        <v>31.5</v>
      </c>
      <c r="D1190" s="3">
        <v>0</v>
      </c>
      <c r="E1190" s="4" t="s">
        <v>10</v>
      </c>
      <c r="F1190" s="4" t="s">
        <v>16</v>
      </c>
      <c r="G1190" s="3">
        <v>1877.93</v>
      </c>
      <c r="H1190" s="5">
        <f>SUM(D1190:D2524)</f>
        <v>71</v>
      </c>
      <c r="I1190" s="5">
        <f t="shared" si="9"/>
        <v>26.449718309859154</v>
      </c>
    </row>
    <row r="1191" spans="1:9" ht="15" x14ac:dyDescent="0.25">
      <c r="A1191" s="3">
        <v>20</v>
      </c>
      <c r="B1191" s="4" t="s">
        <v>12</v>
      </c>
      <c r="C1191" s="3">
        <v>29.6</v>
      </c>
      <c r="D1191" s="3">
        <v>0</v>
      </c>
      <c r="E1191" s="4" t="s">
        <v>10</v>
      </c>
      <c r="F1191" s="4" t="s">
        <v>14</v>
      </c>
      <c r="G1191" s="3">
        <v>1875.34</v>
      </c>
      <c r="H1191" s="5">
        <f>SUM(D1191:D2525)</f>
        <v>71</v>
      </c>
      <c r="I1191" s="5">
        <f t="shared" si="9"/>
        <v>26.413239436619715</v>
      </c>
    </row>
    <row r="1192" spans="1:9" ht="15" x14ac:dyDescent="0.25">
      <c r="A1192" s="3">
        <v>20</v>
      </c>
      <c r="B1192" s="4" t="s">
        <v>9</v>
      </c>
      <c r="C1192" s="3">
        <v>30.1</v>
      </c>
      <c r="D1192" s="3">
        <v>5</v>
      </c>
      <c r="E1192" s="4" t="s">
        <v>10</v>
      </c>
      <c r="F1192" s="4" t="s">
        <v>15</v>
      </c>
      <c r="G1192" s="3">
        <v>4915.0600000000004</v>
      </c>
      <c r="H1192" s="5">
        <f>SUM(D1192:D2526)</f>
        <v>71</v>
      </c>
      <c r="I1192" s="5">
        <f t="shared" si="9"/>
        <v>69.226197183098591</v>
      </c>
    </row>
    <row r="1193" spans="1:9" ht="15" x14ac:dyDescent="0.25">
      <c r="A1193" s="3">
        <v>20</v>
      </c>
      <c r="B1193" s="4" t="s">
        <v>9</v>
      </c>
      <c r="C1193" s="3">
        <v>30.7</v>
      </c>
      <c r="D1193" s="3">
        <v>0</v>
      </c>
      <c r="E1193" s="4" t="s">
        <v>13</v>
      </c>
      <c r="F1193" s="4" t="s">
        <v>15</v>
      </c>
      <c r="G1193" s="3">
        <v>33475.82</v>
      </c>
      <c r="H1193" s="5">
        <f>SUM(D1193:D2527)</f>
        <v>66</v>
      </c>
      <c r="I1193" s="5">
        <f t="shared" si="9"/>
        <v>507.20939393939392</v>
      </c>
    </row>
    <row r="1194" spans="1:9" ht="15" x14ac:dyDescent="0.25">
      <c r="A1194" s="3">
        <v>20</v>
      </c>
      <c r="B1194" s="4" t="s">
        <v>12</v>
      </c>
      <c r="C1194" s="3">
        <v>31.9</v>
      </c>
      <c r="D1194" s="3">
        <v>0</v>
      </c>
      <c r="E1194" s="4" t="s">
        <v>10</v>
      </c>
      <c r="F1194" s="4" t="s">
        <v>11</v>
      </c>
      <c r="G1194" s="3">
        <v>2261.5700000000002</v>
      </c>
      <c r="H1194" s="5">
        <f>SUM(D1194:D2528)</f>
        <v>66</v>
      </c>
      <c r="I1194" s="5">
        <f t="shared" si="9"/>
        <v>34.266212121212121</v>
      </c>
    </row>
    <row r="1195" spans="1:9" ht="15" x14ac:dyDescent="0.25">
      <c r="A1195" s="3">
        <v>20</v>
      </c>
      <c r="B1195" s="4" t="s">
        <v>12</v>
      </c>
      <c r="C1195" s="3">
        <v>30.6</v>
      </c>
      <c r="D1195" s="3">
        <v>0</v>
      </c>
      <c r="E1195" s="4" t="s">
        <v>10</v>
      </c>
      <c r="F1195" s="4" t="s">
        <v>15</v>
      </c>
      <c r="G1195" s="3">
        <v>2459.7199999999998</v>
      </c>
      <c r="H1195" s="5">
        <f>SUM(D1195:D2529)</f>
        <v>66</v>
      </c>
      <c r="I1195" s="5">
        <f t="shared" si="9"/>
        <v>37.268484848484846</v>
      </c>
    </row>
    <row r="1196" spans="1:9" ht="15" x14ac:dyDescent="0.25">
      <c r="A1196" s="3">
        <v>20</v>
      </c>
      <c r="B1196" s="4" t="s">
        <v>9</v>
      </c>
      <c r="C1196" s="3">
        <v>35.6</v>
      </c>
      <c r="D1196" s="3">
        <v>3</v>
      </c>
      <c r="E1196" s="4" t="s">
        <v>13</v>
      </c>
      <c r="F1196" s="4" t="s">
        <v>11</v>
      </c>
      <c r="G1196" s="3">
        <v>37465.339999999997</v>
      </c>
      <c r="H1196" s="5">
        <f>SUM(D1196:D2530)</f>
        <v>66</v>
      </c>
      <c r="I1196" s="5">
        <f t="shared" si="9"/>
        <v>567.65666666666664</v>
      </c>
    </row>
    <row r="1197" spans="1:9" ht="15" x14ac:dyDescent="0.25">
      <c r="A1197" s="3">
        <v>20</v>
      </c>
      <c r="B1197" s="4" t="s">
        <v>12</v>
      </c>
      <c r="C1197" s="3">
        <v>24.4</v>
      </c>
      <c r="D1197" s="3">
        <v>0</v>
      </c>
      <c r="E1197" s="4" t="s">
        <v>13</v>
      </c>
      <c r="F1197" s="4" t="s">
        <v>16</v>
      </c>
      <c r="G1197" s="3">
        <v>26125.67</v>
      </c>
      <c r="H1197" s="5">
        <f>SUM(D1197:D2531)</f>
        <v>63</v>
      </c>
      <c r="I1197" s="5">
        <f t="shared" si="9"/>
        <v>414.69317460317455</v>
      </c>
    </row>
    <row r="1198" spans="1:9" ht="15" x14ac:dyDescent="0.25">
      <c r="A1198" s="3">
        <v>20</v>
      </c>
      <c r="B1198" s="4" t="s">
        <v>12</v>
      </c>
      <c r="C1198" s="3">
        <v>21.8</v>
      </c>
      <c r="D1198" s="3">
        <v>0</v>
      </c>
      <c r="E1198" s="4" t="s">
        <v>13</v>
      </c>
      <c r="F1198" s="4" t="s">
        <v>14</v>
      </c>
      <c r="G1198" s="3">
        <v>20167.34</v>
      </c>
      <c r="H1198" s="5">
        <f>SUM(D1198:D2532)</f>
        <v>63</v>
      </c>
      <c r="I1198" s="5">
        <f t="shared" si="9"/>
        <v>320.11650793650796</v>
      </c>
    </row>
    <row r="1199" spans="1:9" ht="15" x14ac:dyDescent="0.25">
      <c r="A1199" s="3">
        <v>20</v>
      </c>
      <c r="B1199" s="4" t="s">
        <v>9</v>
      </c>
      <c r="C1199" s="3">
        <v>27.3</v>
      </c>
      <c r="D1199" s="3">
        <v>0</v>
      </c>
      <c r="E1199" s="4" t="s">
        <v>13</v>
      </c>
      <c r="F1199" s="4" t="s">
        <v>14</v>
      </c>
      <c r="G1199" s="3">
        <v>16232.85</v>
      </c>
      <c r="H1199" s="5">
        <f>SUM(D1199:D2533)</f>
        <v>63</v>
      </c>
      <c r="I1199" s="5">
        <f t="shared" si="9"/>
        <v>257.66428571428571</v>
      </c>
    </row>
    <row r="1200" spans="1:9" ht="15" x14ac:dyDescent="0.25">
      <c r="A1200" s="3">
        <v>20</v>
      </c>
      <c r="B1200" s="4" t="s">
        <v>12</v>
      </c>
      <c r="C1200" s="3">
        <v>33.299999999999997</v>
      </c>
      <c r="D1200" s="3">
        <v>0</v>
      </c>
      <c r="E1200" s="4" t="s">
        <v>10</v>
      </c>
      <c r="F1200" s="4" t="s">
        <v>14</v>
      </c>
      <c r="G1200" s="3">
        <v>1880.49</v>
      </c>
      <c r="H1200" s="5">
        <f>SUM(D1200:D2534)</f>
        <v>63</v>
      </c>
      <c r="I1200" s="5">
        <f t="shared" si="9"/>
        <v>29.849047619047621</v>
      </c>
    </row>
    <row r="1201" spans="1:9" ht="15" x14ac:dyDescent="0.25">
      <c r="A1201" s="3">
        <v>20</v>
      </c>
      <c r="B1201" s="4" t="s">
        <v>9</v>
      </c>
      <c r="C1201" s="3">
        <v>39.4</v>
      </c>
      <c r="D1201" s="3">
        <v>2</v>
      </c>
      <c r="E1201" s="4" t="s">
        <v>13</v>
      </c>
      <c r="F1201" s="4" t="s">
        <v>14</v>
      </c>
      <c r="G1201" s="3">
        <v>38344.57</v>
      </c>
      <c r="H1201" s="5">
        <f>SUM(D1201:D2535)</f>
        <v>63</v>
      </c>
      <c r="I1201" s="5">
        <f t="shared" si="9"/>
        <v>608.6439682539683</v>
      </c>
    </row>
    <row r="1202" spans="1:9" ht="15" x14ac:dyDescent="0.25">
      <c r="A1202" s="3">
        <v>20</v>
      </c>
      <c r="B1202" s="4" t="s">
        <v>9</v>
      </c>
      <c r="C1202" s="3">
        <v>22</v>
      </c>
      <c r="D1202" s="3">
        <v>1</v>
      </c>
      <c r="E1202" s="4" t="s">
        <v>10</v>
      </c>
      <c r="F1202" s="4" t="s">
        <v>14</v>
      </c>
      <c r="G1202" s="3">
        <v>1964.78</v>
      </c>
      <c r="H1202" s="5">
        <f>SUM(D1202:D2536)</f>
        <v>61</v>
      </c>
      <c r="I1202" s="5">
        <f t="shared" si="9"/>
        <v>32.209508196721309</v>
      </c>
    </row>
    <row r="1203" spans="1:9" ht="15" x14ac:dyDescent="0.25">
      <c r="A1203" s="3">
        <v>19</v>
      </c>
      <c r="B1203" s="4" t="s">
        <v>12</v>
      </c>
      <c r="C1203" s="3">
        <v>27.9</v>
      </c>
      <c r="D1203" s="3">
        <v>0</v>
      </c>
      <c r="E1203" s="4" t="s">
        <v>13</v>
      </c>
      <c r="F1203" s="4" t="s">
        <v>14</v>
      </c>
      <c r="G1203" s="3">
        <v>16884.919999999998</v>
      </c>
      <c r="H1203" s="5">
        <f>SUM(D1203:D2537)</f>
        <v>60</v>
      </c>
      <c r="I1203" s="5">
        <f t="shared" si="9"/>
        <v>281.41533333333331</v>
      </c>
    </row>
    <row r="1204" spans="1:9" ht="15" x14ac:dyDescent="0.25">
      <c r="A1204" s="3">
        <v>19</v>
      </c>
      <c r="B1204" s="4" t="s">
        <v>9</v>
      </c>
      <c r="C1204" s="3">
        <v>24.6</v>
      </c>
      <c r="D1204" s="3">
        <v>1</v>
      </c>
      <c r="E1204" s="4" t="s">
        <v>10</v>
      </c>
      <c r="F1204" s="4" t="s">
        <v>14</v>
      </c>
      <c r="G1204" s="3">
        <v>1837.24</v>
      </c>
      <c r="H1204" s="5">
        <f>SUM(D1204:D2538)</f>
        <v>60</v>
      </c>
      <c r="I1204" s="5">
        <f t="shared" si="9"/>
        <v>30.620666666666668</v>
      </c>
    </row>
    <row r="1205" spans="1:9" ht="15" x14ac:dyDescent="0.25">
      <c r="A1205" s="3">
        <v>19</v>
      </c>
      <c r="B1205" s="4" t="s">
        <v>12</v>
      </c>
      <c r="C1205" s="3">
        <v>28.6</v>
      </c>
      <c r="D1205" s="3">
        <v>5</v>
      </c>
      <c r="E1205" s="4" t="s">
        <v>10</v>
      </c>
      <c r="F1205" s="4" t="s">
        <v>14</v>
      </c>
      <c r="G1205" s="3">
        <v>4687.8</v>
      </c>
      <c r="H1205" s="5">
        <f>SUM(D1205:D2539)</f>
        <v>59</v>
      </c>
      <c r="I1205" s="5">
        <f t="shared" si="9"/>
        <v>79.454237288135602</v>
      </c>
    </row>
    <row r="1206" spans="1:9" ht="15" x14ac:dyDescent="0.25">
      <c r="A1206" s="3">
        <v>19</v>
      </c>
      <c r="B1206" s="4" t="s">
        <v>9</v>
      </c>
      <c r="C1206" s="3">
        <v>20.399999999999999</v>
      </c>
      <c r="D1206" s="3">
        <v>0</v>
      </c>
      <c r="E1206" s="4" t="s">
        <v>10</v>
      </c>
      <c r="F1206" s="4" t="s">
        <v>11</v>
      </c>
      <c r="G1206" s="3">
        <v>1625.43</v>
      </c>
      <c r="H1206" s="5">
        <f>SUM(D1206:D2540)</f>
        <v>54</v>
      </c>
      <c r="I1206" s="5">
        <f t="shared" si="9"/>
        <v>30.100555555555555</v>
      </c>
    </row>
    <row r="1207" spans="1:9" ht="15" x14ac:dyDescent="0.25">
      <c r="A1207" s="3">
        <v>19</v>
      </c>
      <c r="B1207" s="4" t="s">
        <v>12</v>
      </c>
      <c r="C1207" s="3">
        <v>28.9</v>
      </c>
      <c r="D1207" s="3">
        <v>0</v>
      </c>
      <c r="E1207" s="4" t="s">
        <v>10</v>
      </c>
      <c r="F1207" s="4" t="s">
        <v>14</v>
      </c>
      <c r="G1207" s="3">
        <v>1743.21</v>
      </c>
      <c r="H1207" s="5">
        <f>SUM(D1207:D2541)</f>
        <v>54</v>
      </c>
      <c r="I1207" s="5">
        <f t="shared" si="9"/>
        <v>32.281666666666666</v>
      </c>
    </row>
    <row r="1208" spans="1:9" ht="15" x14ac:dyDescent="0.25">
      <c r="A1208" s="3">
        <v>19</v>
      </c>
      <c r="B1208" s="4" t="s">
        <v>12</v>
      </c>
      <c r="C1208" s="3">
        <v>28.4</v>
      </c>
      <c r="D1208" s="3">
        <v>1</v>
      </c>
      <c r="E1208" s="4" t="s">
        <v>10</v>
      </c>
      <c r="F1208" s="4" t="s">
        <v>14</v>
      </c>
      <c r="G1208" s="3">
        <v>2331.52</v>
      </c>
      <c r="H1208" s="5">
        <f>SUM(D1208:D2542)</f>
        <v>54</v>
      </c>
      <c r="I1208" s="5">
        <f t="shared" si="9"/>
        <v>43.176296296296293</v>
      </c>
    </row>
    <row r="1209" spans="1:9" ht="15" x14ac:dyDescent="0.25">
      <c r="A1209" s="3">
        <v>19</v>
      </c>
      <c r="B1209" s="4" t="s">
        <v>12</v>
      </c>
      <c r="C1209" s="3">
        <v>28.3</v>
      </c>
      <c r="D1209" s="3">
        <v>0</v>
      </c>
      <c r="E1209" s="4" t="s">
        <v>13</v>
      </c>
      <c r="F1209" s="4" t="s">
        <v>14</v>
      </c>
      <c r="G1209" s="3">
        <v>17081.080000000002</v>
      </c>
      <c r="H1209" s="5">
        <f>SUM(D1209:D2543)</f>
        <v>53</v>
      </c>
      <c r="I1209" s="5">
        <f t="shared" si="9"/>
        <v>322.28452830188684</v>
      </c>
    </row>
    <row r="1210" spans="1:9" ht="15" x14ac:dyDescent="0.25">
      <c r="A1210" s="3">
        <v>19</v>
      </c>
      <c r="B1210" s="4" t="s">
        <v>9</v>
      </c>
      <c r="C1210" s="3">
        <v>25.6</v>
      </c>
      <c r="D1210" s="3">
        <v>0</v>
      </c>
      <c r="E1210" s="4" t="s">
        <v>10</v>
      </c>
      <c r="F1210" s="4" t="s">
        <v>11</v>
      </c>
      <c r="G1210" s="3">
        <v>1632.56</v>
      </c>
      <c r="H1210" s="5">
        <f>SUM(D1210:D2544)</f>
        <v>53</v>
      </c>
      <c r="I1210" s="5">
        <f t="shared" si="9"/>
        <v>30.803018867924528</v>
      </c>
    </row>
    <row r="1211" spans="1:9" ht="15" x14ac:dyDescent="0.25">
      <c r="A1211" s="3">
        <v>19</v>
      </c>
      <c r="B1211" s="4" t="s">
        <v>9</v>
      </c>
      <c r="C1211" s="3">
        <v>34.1</v>
      </c>
      <c r="D1211" s="3">
        <v>0</v>
      </c>
      <c r="E1211" s="4" t="s">
        <v>10</v>
      </c>
      <c r="F1211" s="4" t="s">
        <v>14</v>
      </c>
      <c r="G1211" s="3">
        <v>1261.44</v>
      </c>
      <c r="H1211" s="5">
        <f>SUM(D1211:D2545)</f>
        <v>53</v>
      </c>
      <c r="I1211" s="5">
        <f t="shared" si="9"/>
        <v>23.800754716981132</v>
      </c>
    </row>
    <row r="1212" spans="1:9" ht="15" x14ac:dyDescent="0.25">
      <c r="A1212" s="3">
        <v>19</v>
      </c>
      <c r="B1212" s="4" t="s">
        <v>9</v>
      </c>
      <c r="C1212" s="3">
        <v>28.4</v>
      </c>
      <c r="D1212" s="3">
        <v>1</v>
      </c>
      <c r="E1212" s="4" t="s">
        <v>10</v>
      </c>
      <c r="F1212" s="4" t="s">
        <v>14</v>
      </c>
      <c r="G1212" s="3">
        <v>1842.52</v>
      </c>
      <c r="H1212" s="5">
        <f>SUM(D1212:D2546)</f>
        <v>53</v>
      </c>
      <c r="I1212" s="5">
        <f t="shared" si="9"/>
        <v>34.764528301886791</v>
      </c>
    </row>
    <row r="1213" spans="1:9" ht="15" x14ac:dyDescent="0.25">
      <c r="A1213" s="3">
        <v>19</v>
      </c>
      <c r="B1213" s="4" t="s">
        <v>12</v>
      </c>
      <c r="C1213" s="3">
        <v>31.8</v>
      </c>
      <c r="D1213" s="3">
        <v>1</v>
      </c>
      <c r="E1213" s="4" t="s">
        <v>10</v>
      </c>
      <c r="F1213" s="4" t="s">
        <v>11</v>
      </c>
      <c r="G1213" s="3">
        <v>2719.28</v>
      </c>
      <c r="H1213" s="5">
        <f>SUM(D1213:D2547)</f>
        <v>52</v>
      </c>
      <c r="I1213" s="5">
        <f t="shared" si="9"/>
        <v>52.293846153846161</v>
      </c>
    </row>
    <row r="1214" spans="1:9" ht="15" x14ac:dyDescent="0.25">
      <c r="A1214" s="3">
        <v>19</v>
      </c>
      <c r="B1214" s="4" t="s">
        <v>9</v>
      </c>
      <c r="C1214" s="3">
        <v>30.6</v>
      </c>
      <c r="D1214" s="3">
        <v>0</v>
      </c>
      <c r="E1214" s="4" t="s">
        <v>10</v>
      </c>
      <c r="F1214" s="4" t="s">
        <v>11</v>
      </c>
      <c r="G1214" s="3">
        <v>1639.56</v>
      </c>
      <c r="H1214" s="5">
        <f>SUM(D1214:D2548)</f>
        <v>51</v>
      </c>
      <c r="I1214" s="5">
        <f t="shared" si="9"/>
        <v>32.148235294117647</v>
      </c>
    </row>
    <row r="1215" spans="1:9" ht="15" x14ac:dyDescent="0.25">
      <c r="A1215" s="3">
        <v>19</v>
      </c>
      <c r="B1215" s="4" t="s">
        <v>12</v>
      </c>
      <c r="C1215" s="3">
        <v>32.1</v>
      </c>
      <c r="D1215" s="3">
        <v>0</v>
      </c>
      <c r="E1215" s="4" t="s">
        <v>10</v>
      </c>
      <c r="F1215" s="4" t="s">
        <v>11</v>
      </c>
      <c r="G1215" s="3">
        <v>2130.6799999999998</v>
      </c>
      <c r="H1215" s="5">
        <f>SUM(D1215:D2549)</f>
        <v>51</v>
      </c>
      <c r="I1215" s="5">
        <f t="shared" si="9"/>
        <v>41.77803921568627</v>
      </c>
    </row>
    <row r="1216" spans="1:9" ht="15" x14ac:dyDescent="0.25">
      <c r="A1216" s="3">
        <v>19</v>
      </c>
      <c r="B1216" s="4" t="s">
        <v>9</v>
      </c>
      <c r="C1216" s="3">
        <v>34.799999999999997</v>
      </c>
      <c r="D1216" s="3">
        <v>0</v>
      </c>
      <c r="E1216" s="4" t="s">
        <v>13</v>
      </c>
      <c r="F1216" s="4" t="s">
        <v>14</v>
      </c>
      <c r="G1216" s="3">
        <v>34779.620000000003</v>
      </c>
      <c r="H1216" s="5">
        <f>SUM(D1216:D2550)</f>
        <v>51</v>
      </c>
      <c r="I1216" s="5">
        <f t="shared" si="9"/>
        <v>681.95333333333338</v>
      </c>
    </row>
    <row r="1217" spans="1:9" ht="15" x14ac:dyDescent="0.25">
      <c r="A1217" s="3">
        <v>19</v>
      </c>
      <c r="B1217" s="4" t="s">
        <v>12</v>
      </c>
      <c r="C1217" s="3">
        <v>17.8</v>
      </c>
      <c r="D1217" s="3">
        <v>0</v>
      </c>
      <c r="E1217" s="4" t="s">
        <v>10</v>
      </c>
      <c r="F1217" s="4" t="s">
        <v>14</v>
      </c>
      <c r="G1217" s="3">
        <v>1727.79</v>
      </c>
      <c r="H1217" s="5">
        <f>SUM(D1217:D2551)</f>
        <v>51</v>
      </c>
      <c r="I1217" s="5">
        <f t="shared" si="9"/>
        <v>33.878235294117644</v>
      </c>
    </row>
    <row r="1218" spans="1:9" ht="15" x14ac:dyDescent="0.25">
      <c r="A1218" s="3">
        <v>19</v>
      </c>
      <c r="B1218" s="4" t="s">
        <v>9</v>
      </c>
      <c r="C1218" s="3">
        <v>29.1</v>
      </c>
      <c r="D1218" s="3">
        <v>0</v>
      </c>
      <c r="E1218" s="4" t="s">
        <v>13</v>
      </c>
      <c r="F1218" s="4" t="s">
        <v>11</v>
      </c>
      <c r="G1218" s="3">
        <v>17352.68</v>
      </c>
      <c r="H1218" s="5">
        <f>SUM(D1218:D2552)</f>
        <v>51</v>
      </c>
      <c r="I1218" s="5">
        <f t="shared" si="9"/>
        <v>340.24862745098039</v>
      </c>
    </row>
    <row r="1219" spans="1:9" ht="15" x14ac:dyDescent="0.25">
      <c r="A1219" s="3">
        <v>19</v>
      </c>
      <c r="B1219" s="4" t="s">
        <v>9</v>
      </c>
      <c r="C1219" s="3">
        <v>20.9</v>
      </c>
      <c r="D1219" s="3">
        <v>1</v>
      </c>
      <c r="E1219" s="4" t="s">
        <v>10</v>
      </c>
      <c r="F1219" s="4" t="s">
        <v>14</v>
      </c>
      <c r="G1219" s="3">
        <v>1832.09</v>
      </c>
      <c r="H1219" s="5">
        <f>SUM(D1219:D2553)</f>
        <v>51</v>
      </c>
      <c r="I1219" s="5">
        <f t="shared" si="9"/>
        <v>35.923333333333332</v>
      </c>
    </row>
    <row r="1220" spans="1:9" ht="15" x14ac:dyDescent="0.25">
      <c r="A1220" s="3">
        <v>19</v>
      </c>
      <c r="B1220" s="4" t="s">
        <v>9</v>
      </c>
      <c r="C1220" s="3">
        <v>31.9</v>
      </c>
      <c r="D1220" s="3">
        <v>0</v>
      </c>
      <c r="E1220" s="4" t="s">
        <v>13</v>
      </c>
      <c r="F1220" s="4" t="s">
        <v>11</v>
      </c>
      <c r="G1220" s="3">
        <v>33750.29</v>
      </c>
      <c r="H1220" s="5">
        <f>SUM(D1220:D2554)</f>
        <v>50</v>
      </c>
      <c r="I1220" s="5">
        <f t="shared" si="9"/>
        <v>675.00580000000002</v>
      </c>
    </row>
    <row r="1221" spans="1:9" ht="15" x14ac:dyDescent="0.25">
      <c r="A1221" s="3">
        <v>19</v>
      </c>
      <c r="B1221" s="4" t="s">
        <v>9</v>
      </c>
      <c r="C1221" s="3">
        <v>37</v>
      </c>
      <c r="D1221" s="3">
        <v>0</v>
      </c>
      <c r="E1221" s="4" t="s">
        <v>13</v>
      </c>
      <c r="F1221" s="4" t="s">
        <v>11</v>
      </c>
      <c r="G1221" s="3">
        <v>36219.410000000003</v>
      </c>
      <c r="H1221" s="5">
        <f>SUM(D1221:D2555)</f>
        <v>50</v>
      </c>
      <c r="I1221" s="5">
        <f t="shared" si="9"/>
        <v>724.3882000000001</v>
      </c>
    </row>
    <row r="1222" spans="1:9" ht="15" x14ac:dyDescent="0.25">
      <c r="A1222" s="3">
        <v>19</v>
      </c>
      <c r="B1222" s="4" t="s">
        <v>9</v>
      </c>
      <c r="C1222" s="3">
        <v>20.6</v>
      </c>
      <c r="D1222" s="3">
        <v>2</v>
      </c>
      <c r="E1222" s="4" t="s">
        <v>10</v>
      </c>
      <c r="F1222" s="4" t="s">
        <v>11</v>
      </c>
      <c r="G1222" s="3">
        <v>2803.7</v>
      </c>
      <c r="H1222" s="5">
        <f>SUM(D1222:D2556)</f>
        <v>50</v>
      </c>
      <c r="I1222" s="5">
        <f t="shared" si="9"/>
        <v>56.073999999999998</v>
      </c>
    </row>
    <row r="1223" spans="1:9" ht="15" x14ac:dyDescent="0.25">
      <c r="A1223" s="3">
        <v>19</v>
      </c>
      <c r="B1223" s="4" t="s">
        <v>9</v>
      </c>
      <c r="C1223" s="3">
        <v>27.7</v>
      </c>
      <c r="D1223" s="3">
        <v>0</v>
      </c>
      <c r="E1223" s="4" t="s">
        <v>13</v>
      </c>
      <c r="F1223" s="4" t="s">
        <v>14</v>
      </c>
      <c r="G1223" s="3">
        <v>16297.85</v>
      </c>
      <c r="H1223" s="5">
        <f>SUM(D1223:D2557)</f>
        <v>48</v>
      </c>
      <c r="I1223" s="5">
        <f t="shared" si="9"/>
        <v>339.53854166666667</v>
      </c>
    </row>
    <row r="1224" spans="1:9" ht="15" x14ac:dyDescent="0.25">
      <c r="A1224" s="3">
        <v>19</v>
      </c>
      <c r="B1224" s="4" t="s">
        <v>12</v>
      </c>
      <c r="C1224" s="3">
        <v>24.7</v>
      </c>
      <c r="D1224" s="3">
        <v>0</v>
      </c>
      <c r="E1224" s="4" t="s">
        <v>10</v>
      </c>
      <c r="F1224" s="4" t="s">
        <v>14</v>
      </c>
      <c r="G1224" s="3">
        <v>1737.38</v>
      </c>
      <c r="H1224" s="5">
        <f>SUM(D1224:D2558)</f>
        <v>48</v>
      </c>
      <c r="I1224" s="5">
        <f t="shared" si="9"/>
        <v>36.195416666666667</v>
      </c>
    </row>
    <row r="1225" spans="1:9" ht="15" x14ac:dyDescent="0.25">
      <c r="A1225" s="3">
        <v>19</v>
      </c>
      <c r="B1225" s="4" t="s">
        <v>9</v>
      </c>
      <c r="C1225" s="3">
        <v>27.8</v>
      </c>
      <c r="D1225" s="3">
        <v>0</v>
      </c>
      <c r="E1225" s="4" t="s">
        <v>10</v>
      </c>
      <c r="F1225" s="4" t="s">
        <v>11</v>
      </c>
      <c r="G1225" s="3">
        <v>1635.73</v>
      </c>
      <c r="H1225" s="5">
        <f>SUM(D1225:D2559)</f>
        <v>48</v>
      </c>
      <c r="I1225" s="5">
        <f t="shared" si="9"/>
        <v>34.077708333333334</v>
      </c>
    </row>
    <row r="1226" spans="1:9" ht="15" x14ac:dyDescent="0.25">
      <c r="A1226" s="3">
        <v>19</v>
      </c>
      <c r="B1226" s="4" t="s">
        <v>12</v>
      </c>
      <c r="C1226" s="3">
        <v>21.7</v>
      </c>
      <c r="D1226" s="3">
        <v>0</v>
      </c>
      <c r="E1226" s="4" t="s">
        <v>13</v>
      </c>
      <c r="F1226" s="4" t="s">
        <v>14</v>
      </c>
      <c r="G1226" s="3">
        <v>13844.51</v>
      </c>
      <c r="H1226" s="5">
        <f>SUM(D1226:D2560)</f>
        <v>48</v>
      </c>
      <c r="I1226" s="5">
        <f t="shared" si="9"/>
        <v>288.42729166666669</v>
      </c>
    </row>
    <row r="1227" spans="1:9" ht="15" x14ac:dyDescent="0.25">
      <c r="A1227" s="3">
        <v>19</v>
      </c>
      <c r="B1227" s="4" t="s">
        <v>9</v>
      </c>
      <c r="C1227" s="3">
        <v>34.4</v>
      </c>
      <c r="D1227" s="3">
        <v>0</v>
      </c>
      <c r="E1227" s="4" t="s">
        <v>10</v>
      </c>
      <c r="F1227" s="4" t="s">
        <v>14</v>
      </c>
      <c r="G1227" s="3">
        <v>1261.8599999999999</v>
      </c>
      <c r="H1227" s="5">
        <f>SUM(D1227:D2561)</f>
        <v>48</v>
      </c>
      <c r="I1227" s="5">
        <f t="shared" si="9"/>
        <v>26.288749999999997</v>
      </c>
    </row>
    <row r="1228" spans="1:9" ht="15" x14ac:dyDescent="0.25">
      <c r="A1228" s="3">
        <v>19</v>
      </c>
      <c r="B1228" s="4" t="s">
        <v>12</v>
      </c>
      <c r="C1228" s="3">
        <v>37.4</v>
      </c>
      <c r="D1228" s="3">
        <v>0</v>
      </c>
      <c r="E1228" s="4" t="s">
        <v>10</v>
      </c>
      <c r="F1228" s="4" t="s">
        <v>11</v>
      </c>
      <c r="G1228" s="3">
        <v>2138.0700000000002</v>
      </c>
      <c r="H1228" s="5">
        <f>SUM(D1228:D2562)</f>
        <v>48</v>
      </c>
      <c r="I1228" s="5">
        <f t="shared" si="9"/>
        <v>44.543125000000003</v>
      </c>
    </row>
    <row r="1229" spans="1:9" ht="15" x14ac:dyDescent="0.25">
      <c r="A1229" s="3">
        <v>19</v>
      </c>
      <c r="B1229" s="4" t="s">
        <v>9</v>
      </c>
      <c r="C1229" s="3">
        <v>17.5</v>
      </c>
      <c r="D1229" s="3">
        <v>0</v>
      </c>
      <c r="E1229" s="4" t="s">
        <v>10</v>
      </c>
      <c r="F1229" s="4" t="s">
        <v>11</v>
      </c>
      <c r="G1229" s="3">
        <v>1621.34</v>
      </c>
      <c r="H1229" s="5">
        <f>SUM(D1229:D2563)</f>
        <v>48</v>
      </c>
      <c r="I1229" s="5">
        <f t="shared" si="9"/>
        <v>33.777916666666663</v>
      </c>
    </row>
    <row r="1230" spans="1:9" ht="15" x14ac:dyDescent="0.25">
      <c r="A1230" s="3">
        <v>19</v>
      </c>
      <c r="B1230" s="4" t="s">
        <v>12</v>
      </c>
      <c r="C1230" s="3">
        <v>35.200000000000003</v>
      </c>
      <c r="D1230" s="3">
        <v>0</v>
      </c>
      <c r="E1230" s="4" t="s">
        <v>10</v>
      </c>
      <c r="F1230" s="4" t="s">
        <v>11</v>
      </c>
      <c r="G1230" s="3">
        <v>2134.9</v>
      </c>
      <c r="H1230" s="5">
        <f>SUM(D1230:D2564)</f>
        <v>48</v>
      </c>
      <c r="I1230" s="5">
        <f t="shared" si="9"/>
        <v>44.477083333333333</v>
      </c>
    </row>
    <row r="1231" spans="1:9" ht="15" x14ac:dyDescent="0.25">
      <c r="A1231" s="3">
        <v>19</v>
      </c>
      <c r="B1231" s="4" t="s">
        <v>9</v>
      </c>
      <c r="C1231" s="3">
        <v>33.1</v>
      </c>
      <c r="D1231" s="3">
        <v>0</v>
      </c>
      <c r="E1231" s="4" t="s">
        <v>10</v>
      </c>
      <c r="F1231" s="4" t="s">
        <v>14</v>
      </c>
      <c r="G1231" s="3">
        <v>23082.959999999999</v>
      </c>
      <c r="H1231" s="5">
        <f>SUM(D1231:D2565)</f>
        <v>48</v>
      </c>
      <c r="I1231" s="5">
        <f t="shared" si="9"/>
        <v>480.89499999999998</v>
      </c>
    </row>
    <row r="1232" spans="1:9" ht="15" x14ac:dyDescent="0.25">
      <c r="A1232" s="3">
        <v>19</v>
      </c>
      <c r="B1232" s="4" t="s">
        <v>9</v>
      </c>
      <c r="C1232" s="3">
        <v>25.2</v>
      </c>
      <c r="D1232" s="3">
        <v>0</v>
      </c>
      <c r="E1232" s="4" t="s">
        <v>10</v>
      </c>
      <c r="F1232" s="4" t="s">
        <v>11</v>
      </c>
      <c r="G1232" s="3">
        <v>1632.04</v>
      </c>
      <c r="H1232" s="5">
        <f>SUM(D1232:D2566)</f>
        <v>48</v>
      </c>
      <c r="I1232" s="5">
        <f t="shared" si="9"/>
        <v>34.000833333333333</v>
      </c>
    </row>
    <row r="1233" spans="1:9" ht="15" x14ac:dyDescent="0.25">
      <c r="A1233" s="3">
        <v>19</v>
      </c>
      <c r="B1233" s="4" t="s">
        <v>12</v>
      </c>
      <c r="C1233" s="3">
        <v>29.8</v>
      </c>
      <c r="D1233" s="3">
        <v>0</v>
      </c>
      <c r="E1233" s="4" t="s">
        <v>10</v>
      </c>
      <c r="F1233" s="4" t="s">
        <v>14</v>
      </c>
      <c r="G1233" s="3">
        <v>1744.47</v>
      </c>
      <c r="H1233" s="5">
        <f>SUM(D1233:D2567)</f>
        <v>48</v>
      </c>
      <c r="I1233" s="5">
        <f t="shared" si="9"/>
        <v>36.343125000000001</v>
      </c>
    </row>
    <row r="1234" spans="1:9" ht="15" x14ac:dyDescent="0.25">
      <c r="A1234" s="3">
        <v>19</v>
      </c>
      <c r="B1234" s="4" t="s">
        <v>9</v>
      </c>
      <c r="C1234" s="3">
        <v>28.7</v>
      </c>
      <c r="D1234" s="3">
        <v>0</v>
      </c>
      <c r="E1234" s="4" t="s">
        <v>10</v>
      </c>
      <c r="F1234" s="4" t="s">
        <v>14</v>
      </c>
      <c r="G1234" s="3">
        <v>1253.94</v>
      </c>
      <c r="H1234" s="5">
        <f>SUM(D1234:D2568)</f>
        <v>48</v>
      </c>
      <c r="I1234" s="5">
        <f t="shared" si="9"/>
        <v>26.123750000000001</v>
      </c>
    </row>
    <row r="1235" spans="1:9" ht="15" x14ac:dyDescent="0.25">
      <c r="A1235" s="3">
        <v>19</v>
      </c>
      <c r="B1235" s="4" t="s">
        <v>12</v>
      </c>
      <c r="C1235" s="3">
        <v>32.9</v>
      </c>
      <c r="D1235" s="3">
        <v>0</v>
      </c>
      <c r="E1235" s="4" t="s">
        <v>10</v>
      </c>
      <c r="F1235" s="4" t="s">
        <v>14</v>
      </c>
      <c r="G1235" s="3">
        <v>1748.77</v>
      </c>
      <c r="H1235" s="5">
        <f>SUM(D1235:D2569)</f>
        <v>48</v>
      </c>
      <c r="I1235" s="5">
        <f t="shared" si="9"/>
        <v>36.432708333333331</v>
      </c>
    </row>
    <row r="1236" spans="1:9" ht="15" x14ac:dyDescent="0.25">
      <c r="A1236" s="3">
        <v>19</v>
      </c>
      <c r="B1236" s="4" t="s">
        <v>9</v>
      </c>
      <c r="C1236" s="3">
        <v>30.3</v>
      </c>
      <c r="D1236" s="3">
        <v>0</v>
      </c>
      <c r="E1236" s="4" t="s">
        <v>13</v>
      </c>
      <c r="F1236" s="4" t="s">
        <v>16</v>
      </c>
      <c r="G1236" s="3">
        <v>32548.34</v>
      </c>
      <c r="H1236" s="5">
        <f>SUM(D1236:D2570)</f>
        <v>48</v>
      </c>
      <c r="I1236" s="5">
        <f t="shared" si="9"/>
        <v>678.09041666666667</v>
      </c>
    </row>
    <row r="1237" spans="1:9" ht="15" x14ac:dyDescent="0.25">
      <c r="A1237" s="3">
        <v>19</v>
      </c>
      <c r="B1237" s="4" t="s">
        <v>9</v>
      </c>
      <c r="C1237" s="3">
        <v>30.4</v>
      </c>
      <c r="D1237" s="3">
        <v>0</v>
      </c>
      <c r="E1237" s="4" t="s">
        <v>10</v>
      </c>
      <c r="F1237" s="4" t="s">
        <v>14</v>
      </c>
      <c r="G1237" s="3">
        <v>1256.3</v>
      </c>
      <c r="H1237" s="5">
        <f>SUM(D1237:D2571)</f>
        <v>48</v>
      </c>
      <c r="I1237" s="5">
        <f t="shared" si="9"/>
        <v>26.172916666666666</v>
      </c>
    </row>
    <row r="1238" spans="1:9" ht="15" x14ac:dyDescent="0.25">
      <c r="A1238" s="3">
        <v>19</v>
      </c>
      <c r="B1238" s="4" t="s">
        <v>12</v>
      </c>
      <c r="C1238" s="3">
        <v>30.6</v>
      </c>
      <c r="D1238" s="3">
        <v>2</v>
      </c>
      <c r="E1238" s="4" t="s">
        <v>10</v>
      </c>
      <c r="F1238" s="4" t="s">
        <v>11</v>
      </c>
      <c r="G1238" s="3">
        <v>24059.68</v>
      </c>
      <c r="H1238" s="5">
        <f>SUM(D1238:D2572)</f>
        <v>48</v>
      </c>
      <c r="I1238" s="5">
        <f t="shared" si="9"/>
        <v>501.24333333333334</v>
      </c>
    </row>
    <row r="1239" spans="1:9" ht="15" x14ac:dyDescent="0.25">
      <c r="A1239" s="3">
        <v>19</v>
      </c>
      <c r="B1239" s="4" t="s">
        <v>9</v>
      </c>
      <c r="C1239" s="3">
        <v>35.5</v>
      </c>
      <c r="D1239" s="3">
        <v>0</v>
      </c>
      <c r="E1239" s="4" t="s">
        <v>10</v>
      </c>
      <c r="F1239" s="4" t="s">
        <v>11</v>
      </c>
      <c r="G1239" s="3">
        <v>1646.43</v>
      </c>
      <c r="H1239" s="5">
        <f>SUM(D1239:D2573)</f>
        <v>46</v>
      </c>
      <c r="I1239" s="5">
        <f t="shared" si="9"/>
        <v>35.791956521739131</v>
      </c>
    </row>
    <row r="1240" spans="1:9" ht="15" x14ac:dyDescent="0.25">
      <c r="A1240" s="3">
        <v>19</v>
      </c>
      <c r="B1240" s="4" t="s">
        <v>12</v>
      </c>
      <c r="C1240" s="3">
        <v>30.5</v>
      </c>
      <c r="D1240" s="3">
        <v>0</v>
      </c>
      <c r="E1240" s="4" t="s">
        <v>10</v>
      </c>
      <c r="F1240" s="4" t="s">
        <v>11</v>
      </c>
      <c r="G1240" s="3">
        <v>2128.4299999999998</v>
      </c>
      <c r="H1240" s="5">
        <f>SUM(D1240:D2574)</f>
        <v>46</v>
      </c>
      <c r="I1240" s="5">
        <f t="shared" si="9"/>
        <v>46.270217391304342</v>
      </c>
    </row>
    <row r="1241" spans="1:9" ht="15" x14ac:dyDescent="0.25">
      <c r="A1241" s="3">
        <v>19</v>
      </c>
      <c r="B1241" s="4" t="s">
        <v>9</v>
      </c>
      <c r="C1241" s="3">
        <v>30.6</v>
      </c>
      <c r="D1241" s="3">
        <v>0</v>
      </c>
      <c r="E1241" s="4" t="s">
        <v>10</v>
      </c>
      <c r="F1241" s="4" t="s">
        <v>11</v>
      </c>
      <c r="G1241" s="3">
        <v>1639.56</v>
      </c>
      <c r="H1241" s="5">
        <f>SUM(D1241:D2575)</f>
        <v>46</v>
      </c>
      <c r="I1241" s="5">
        <f t="shared" si="9"/>
        <v>35.642608695652171</v>
      </c>
    </row>
    <row r="1242" spans="1:9" ht="15" x14ac:dyDescent="0.25">
      <c r="A1242" s="3">
        <v>19</v>
      </c>
      <c r="B1242" s="4" t="s">
        <v>9</v>
      </c>
      <c r="C1242" s="3">
        <v>20.7</v>
      </c>
      <c r="D1242" s="3">
        <v>0</v>
      </c>
      <c r="E1242" s="4" t="s">
        <v>10</v>
      </c>
      <c r="F1242" s="4" t="s">
        <v>14</v>
      </c>
      <c r="G1242" s="3">
        <v>1242.82</v>
      </c>
      <c r="H1242" s="5">
        <f>SUM(D1242:D2576)</f>
        <v>46</v>
      </c>
      <c r="I1242" s="5">
        <f t="shared" si="9"/>
        <v>27.017826086956521</v>
      </c>
    </row>
    <row r="1243" spans="1:9" ht="15" x14ac:dyDescent="0.25">
      <c r="A1243" s="3">
        <v>19</v>
      </c>
      <c r="B1243" s="4" t="s">
        <v>12</v>
      </c>
      <c r="C1243" s="3">
        <v>28.3</v>
      </c>
      <c r="D1243" s="3">
        <v>0</v>
      </c>
      <c r="E1243" s="4" t="s">
        <v>13</v>
      </c>
      <c r="F1243" s="4" t="s">
        <v>11</v>
      </c>
      <c r="G1243" s="3">
        <v>17468.98</v>
      </c>
      <c r="H1243" s="5">
        <f>SUM(D1243:D2577)</f>
        <v>46</v>
      </c>
      <c r="I1243" s="5">
        <f t="shared" si="9"/>
        <v>379.76043478260868</v>
      </c>
    </row>
    <row r="1244" spans="1:9" ht="15" x14ac:dyDescent="0.25">
      <c r="A1244" s="3">
        <v>19</v>
      </c>
      <c r="B1244" s="4" t="s">
        <v>12</v>
      </c>
      <c r="C1244" s="3">
        <v>33.1</v>
      </c>
      <c r="D1244" s="3">
        <v>0</v>
      </c>
      <c r="E1244" s="4" t="s">
        <v>13</v>
      </c>
      <c r="F1244" s="4" t="s">
        <v>16</v>
      </c>
      <c r="G1244" s="3">
        <v>34439.86</v>
      </c>
      <c r="H1244" s="5">
        <f>SUM(D1244:D2578)</f>
        <v>46</v>
      </c>
      <c r="I1244" s="5">
        <f t="shared" si="9"/>
        <v>748.69260869565221</v>
      </c>
    </row>
    <row r="1245" spans="1:9" ht="15" x14ac:dyDescent="0.25">
      <c r="A1245" s="3">
        <v>19</v>
      </c>
      <c r="B1245" s="4" t="s">
        <v>12</v>
      </c>
      <c r="C1245" s="3">
        <v>24.5</v>
      </c>
      <c r="D1245" s="3">
        <v>1</v>
      </c>
      <c r="E1245" s="4" t="s">
        <v>10</v>
      </c>
      <c r="F1245" s="4" t="s">
        <v>11</v>
      </c>
      <c r="G1245" s="3">
        <v>2709.11</v>
      </c>
      <c r="H1245" s="5">
        <f>SUM(D1245:D2579)</f>
        <v>46</v>
      </c>
      <c r="I1245" s="5">
        <f t="shared" si="9"/>
        <v>58.893695652173918</v>
      </c>
    </row>
    <row r="1246" spans="1:9" ht="15" x14ac:dyDescent="0.25">
      <c r="A1246" s="3">
        <v>19</v>
      </c>
      <c r="B1246" s="4" t="s">
        <v>9</v>
      </c>
      <c r="C1246" s="3">
        <v>20.3</v>
      </c>
      <c r="D1246" s="3">
        <v>0</v>
      </c>
      <c r="E1246" s="4" t="s">
        <v>10</v>
      </c>
      <c r="F1246" s="4" t="s">
        <v>14</v>
      </c>
      <c r="G1246" s="3">
        <v>1242.26</v>
      </c>
      <c r="H1246" s="5">
        <f>SUM(D1246:D2580)</f>
        <v>45</v>
      </c>
      <c r="I1246" s="5">
        <f t="shared" si="9"/>
        <v>27.605777777777778</v>
      </c>
    </row>
    <row r="1247" spans="1:9" ht="15" x14ac:dyDescent="0.25">
      <c r="A1247" s="3">
        <v>19</v>
      </c>
      <c r="B1247" s="4" t="s">
        <v>9</v>
      </c>
      <c r="C1247" s="3">
        <v>35.4</v>
      </c>
      <c r="D1247" s="3">
        <v>0</v>
      </c>
      <c r="E1247" s="4" t="s">
        <v>10</v>
      </c>
      <c r="F1247" s="4" t="s">
        <v>14</v>
      </c>
      <c r="G1247" s="3">
        <v>1263.25</v>
      </c>
      <c r="H1247" s="5">
        <f>SUM(D1247:D2581)</f>
        <v>45</v>
      </c>
      <c r="I1247" s="5">
        <f t="shared" si="9"/>
        <v>28.072222222222223</v>
      </c>
    </row>
    <row r="1248" spans="1:9" ht="15" x14ac:dyDescent="0.25">
      <c r="A1248" s="3">
        <v>19</v>
      </c>
      <c r="B1248" s="4" t="s">
        <v>9</v>
      </c>
      <c r="C1248" s="3">
        <v>21.8</v>
      </c>
      <c r="D1248" s="3">
        <v>0</v>
      </c>
      <c r="E1248" s="4" t="s">
        <v>10</v>
      </c>
      <c r="F1248" s="4" t="s">
        <v>11</v>
      </c>
      <c r="G1248" s="3">
        <v>1627.28</v>
      </c>
      <c r="H1248" s="5">
        <f>SUM(D1248:D2582)</f>
        <v>45</v>
      </c>
      <c r="I1248" s="5">
        <f t="shared" si="9"/>
        <v>36.161777777777779</v>
      </c>
    </row>
    <row r="1249" spans="1:9" ht="15" x14ac:dyDescent="0.25">
      <c r="A1249" s="3">
        <v>19</v>
      </c>
      <c r="B1249" s="4" t="s">
        <v>12</v>
      </c>
      <c r="C1249" s="3">
        <v>28.9</v>
      </c>
      <c r="D1249" s="3">
        <v>0</v>
      </c>
      <c r="E1249" s="4" t="s">
        <v>13</v>
      </c>
      <c r="F1249" s="4" t="s">
        <v>11</v>
      </c>
      <c r="G1249" s="3">
        <v>17748.509999999998</v>
      </c>
      <c r="H1249" s="5">
        <f>SUM(D1249:D2583)</f>
        <v>45</v>
      </c>
      <c r="I1249" s="5">
        <f t="shared" si="9"/>
        <v>394.41133333333329</v>
      </c>
    </row>
    <row r="1250" spans="1:9" ht="15" x14ac:dyDescent="0.25">
      <c r="A1250" s="3">
        <v>19</v>
      </c>
      <c r="B1250" s="4" t="s">
        <v>9</v>
      </c>
      <c r="C1250" s="3">
        <v>27.6</v>
      </c>
      <c r="D1250" s="3">
        <v>0</v>
      </c>
      <c r="E1250" s="4" t="s">
        <v>10</v>
      </c>
      <c r="F1250" s="4" t="s">
        <v>14</v>
      </c>
      <c r="G1250" s="3">
        <v>1252.4100000000001</v>
      </c>
      <c r="H1250" s="5">
        <f>SUM(D1250:D2584)</f>
        <v>45</v>
      </c>
      <c r="I1250" s="5">
        <f t="shared" si="9"/>
        <v>27.831333333333337</v>
      </c>
    </row>
    <row r="1251" spans="1:9" ht="15" x14ac:dyDescent="0.25">
      <c r="A1251" s="3">
        <v>19</v>
      </c>
      <c r="B1251" s="4" t="s">
        <v>12</v>
      </c>
      <c r="C1251" s="3">
        <v>36.6</v>
      </c>
      <c r="D1251" s="3">
        <v>0</v>
      </c>
      <c r="E1251" s="4" t="s">
        <v>10</v>
      </c>
      <c r="F1251" s="4" t="s">
        <v>11</v>
      </c>
      <c r="G1251" s="3">
        <v>2136.88</v>
      </c>
      <c r="H1251" s="5">
        <f>SUM(D1251:D2585)</f>
        <v>45</v>
      </c>
      <c r="I1251" s="5">
        <f t="shared" si="9"/>
        <v>47.486222222222224</v>
      </c>
    </row>
    <row r="1252" spans="1:9" ht="15" x14ac:dyDescent="0.25">
      <c r="A1252" s="3">
        <v>19</v>
      </c>
      <c r="B1252" s="4" t="s">
        <v>9</v>
      </c>
      <c r="C1252" s="3">
        <v>25.6</v>
      </c>
      <c r="D1252" s="3">
        <v>1</v>
      </c>
      <c r="E1252" s="4" t="s">
        <v>10</v>
      </c>
      <c r="F1252" s="4" t="s">
        <v>11</v>
      </c>
      <c r="G1252" s="3">
        <v>2221.56</v>
      </c>
      <c r="H1252" s="5">
        <f>SUM(D1252:D2586)</f>
        <v>45</v>
      </c>
      <c r="I1252" s="5">
        <f t="shared" si="9"/>
        <v>49.368000000000002</v>
      </c>
    </row>
    <row r="1253" spans="1:9" ht="15" x14ac:dyDescent="0.25">
      <c r="A1253" s="3">
        <v>19</v>
      </c>
      <c r="B1253" s="4" t="s">
        <v>12</v>
      </c>
      <c r="C1253" s="3">
        <v>22.5</v>
      </c>
      <c r="D1253" s="3">
        <v>0</v>
      </c>
      <c r="E1253" s="4" t="s">
        <v>10</v>
      </c>
      <c r="F1253" s="4" t="s">
        <v>11</v>
      </c>
      <c r="G1253" s="3">
        <v>2117.34</v>
      </c>
      <c r="H1253" s="5">
        <f>SUM(D1253:D2587)</f>
        <v>44</v>
      </c>
      <c r="I1253" s="5">
        <f t="shared" si="9"/>
        <v>48.12136363636364</v>
      </c>
    </row>
    <row r="1254" spans="1:9" ht="15" x14ac:dyDescent="0.25">
      <c r="A1254" s="3">
        <v>19</v>
      </c>
      <c r="B1254" s="4" t="s">
        <v>12</v>
      </c>
      <c r="C1254" s="3">
        <v>23.4</v>
      </c>
      <c r="D1254" s="3">
        <v>2</v>
      </c>
      <c r="E1254" s="4" t="s">
        <v>10</v>
      </c>
      <c r="F1254" s="4" t="s">
        <v>14</v>
      </c>
      <c r="G1254" s="3">
        <v>2913.57</v>
      </c>
      <c r="H1254" s="5">
        <f>SUM(D1254:D2588)</f>
        <v>44</v>
      </c>
      <c r="I1254" s="5">
        <f t="shared" si="9"/>
        <v>66.217500000000001</v>
      </c>
    </row>
    <row r="1255" spans="1:9" ht="15" x14ac:dyDescent="0.25">
      <c r="A1255" s="3">
        <v>19</v>
      </c>
      <c r="B1255" s="4" t="s">
        <v>9</v>
      </c>
      <c r="C1255" s="3">
        <v>22.6</v>
      </c>
      <c r="D1255" s="3">
        <v>0</v>
      </c>
      <c r="E1255" s="4" t="s">
        <v>10</v>
      </c>
      <c r="F1255" s="4" t="s">
        <v>11</v>
      </c>
      <c r="G1255" s="3">
        <v>1628.47</v>
      </c>
      <c r="H1255" s="5">
        <f>SUM(D1255:D2589)</f>
        <v>42</v>
      </c>
      <c r="I1255" s="5">
        <f t="shared" si="9"/>
        <v>38.773095238095237</v>
      </c>
    </row>
    <row r="1256" spans="1:9" ht="15" x14ac:dyDescent="0.25">
      <c r="A1256" s="3">
        <v>19</v>
      </c>
      <c r="B1256" s="4" t="s">
        <v>12</v>
      </c>
      <c r="C1256" s="3">
        <v>39.6</v>
      </c>
      <c r="D1256" s="3">
        <v>1</v>
      </c>
      <c r="E1256" s="4" t="s">
        <v>10</v>
      </c>
      <c r="F1256" s="4" t="s">
        <v>11</v>
      </c>
      <c r="G1256" s="3">
        <v>2730.11</v>
      </c>
      <c r="H1256" s="5">
        <f>SUM(D1256:D2590)</f>
        <v>42</v>
      </c>
      <c r="I1256" s="5">
        <f t="shared" si="9"/>
        <v>65.002619047619049</v>
      </c>
    </row>
    <row r="1257" spans="1:9" ht="15" x14ac:dyDescent="0.25">
      <c r="A1257" s="3">
        <v>19</v>
      </c>
      <c r="B1257" s="4" t="s">
        <v>12</v>
      </c>
      <c r="C1257" s="3">
        <v>40.5</v>
      </c>
      <c r="D1257" s="3">
        <v>0</v>
      </c>
      <c r="E1257" s="4" t="s">
        <v>10</v>
      </c>
      <c r="F1257" s="4" t="s">
        <v>14</v>
      </c>
      <c r="G1257" s="3">
        <v>1759.34</v>
      </c>
      <c r="H1257" s="5">
        <f>SUM(D1257:D2591)</f>
        <v>41</v>
      </c>
      <c r="I1257" s="5">
        <f t="shared" si="9"/>
        <v>42.910731707317069</v>
      </c>
    </row>
    <row r="1258" spans="1:9" ht="15" x14ac:dyDescent="0.25">
      <c r="A1258" s="3">
        <v>19</v>
      </c>
      <c r="B1258" s="4" t="s">
        <v>12</v>
      </c>
      <c r="C1258" s="3">
        <v>24.6</v>
      </c>
      <c r="D1258" s="3">
        <v>1</v>
      </c>
      <c r="E1258" s="4" t="s">
        <v>10</v>
      </c>
      <c r="F1258" s="4" t="s">
        <v>11</v>
      </c>
      <c r="G1258" s="3">
        <v>2709.24</v>
      </c>
      <c r="H1258" s="5">
        <f>SUM(D1258:D2592)</f>
        <v>41</v>
      </c>
      <c r="I1258" s="5">
        <f t="shared" si="9"/>
        <v>66.079024390243902</v>
      </c>
    </row>
    <row r="1259" spans="1:9" ht="15" x14ac:dyDescent="0.25">
      <c r="A1259" s="3">
        <v>19</v>
      </c>
      <c r="B1259" s="4" t="s">
        <v>9</v>
      </c>
      <c r="C1259" s="3">
        <v>26</v>
      </c>
      <c r="D1259" s="3">
        <v>1</v>
      </c>
      <c r="E1259" s="4" t="s">
        <v>13</v>
      </c>
      <c r="F1259" s="4" t="s">
        <v>11</v>
      </c>
      <c r="G1259" s="3">
        <v>16450.89</v>
      </c>
      <c r="H1259" s="5">
        <f>SUM(D1259:D2593)</f>
        <v>40</v>
      </c>
      <c r="I1259" s="5">
        <f t="shared" si="9"/>
        <v>411.27224999999999</v>
      </c>
    </row>
    <row r="1260" spans="1:9" ht="15" x14ac:dyDescent="0.25">
      <c r="A1260" s="3">
        <v>19</v>
      </c>
      <c r="B1260" s="4" t="s">
        <v>9</v>
      </c>
      <c r="C1260" s="3">
        <v>27.3</v>
      </c>
      <c r="D1260" s="3">
        <v>2</v>
      </c>
      <c r="E1260" s="4" t="s">
        <v>10</v>
      </c>
      <c r="F1260" s="4" t="s">
        <v>11</v>
      </c>
      <c r="G1260" s="3">
        <v>22493.66</v>
      </c>
      <c r="H1260" s="5">
        <f>SUM(D1260:D2594)</f>
        <v>39</v>
      </c>
      <c r="I1260" s="5">
        <f t="shared" si="9"/>
        <v>576.76051282051287</v>
      </c>
    </row>
    <row r="1261" spans="1:9" ht="15" x14ac:dyDescent="0.25">
      <c r="A1261" s="3">
        <v>19</v>
      </c>
      <c r="B1261" s="4" t="s">
        <v>12</v>
      </c>
      <c r="C1261" s="3">
        <v>18.600000000000001</v>
      </c>
      <c r="D1261" s="3">
        <v>0</v>
      </c>
      <c r="E1261" s="4" t="s">
        <v>10</v>
      </c>
      <c r="F1261" s="4" t="s">
        <v>14</v>
      </c>
      <c r="G1261" s="3">
        <v>1728.9</v>
      </c>
      <c r="H1261" s="5">
        <f>SUM(D1261:D2595)</f>
        <v>37</v>
      </c>
      <c r="I1261" s="5">
        <f t="shared" si="9"/>
        <v>46.727027027027027</v>
      </c>
    </row>
    <row r="1262" spans="1:9" ht="15" x14ac:dyDescent="0.25">
      <c r="A1262" s="3">
        <v>19</v>
      </c>
      <c r="B1262" s="4" t="s">
        <v>12</v>
      </c>
      <c r="C1262" s="3">
        <v>32.5</v>
      </c>
      <c r="D1262" s="3">
        <v>0</v>
      </c>
      <c r="E1262" s="4" t="s">
        <v>13</v>
      </c>
      <c r="F1262" s="4" t="s">
        <v>11</v>
      </c>
      <c r="G1262" s="3">
        <v>36898.730000000003</v>
      </c>
      <c r="H1262" s="5">
        <f>SUM(D1262:D2596)</f>
        <v>37</v>
      </c>
      <c r="I1262" s="5">
        <f t="shared" si="9"/>
        <v>997.2629729729731</v>
      </c>
    </row>
    <row r="1263" spans="1:9" ht="15" x14ac:dyDescent="0.25">
      <c r="A1263" s="3">
        <v>19</v>
      </c>
      <c r="B1263" s="4" t="s">
        <v>9</v>
      </c>
      <c r="C1263" s="3">
        <v>44.9</v>
      </c>
      <c r="D1263" s="3">
        <v>0</v>
      </c>
      <c r="E1263" s="4" t="s">
        <v>13</v>
      </c>
      <c r="F1263" s="4" t="s">
        <v>16</v>
      </c>
      <c r="G1263" s="3">
        <v>39722.75</v>
      </c>
      <c r="H1263" s="5">
        <f>SUM(D1263:D2597)</f>
        <v>37</v>
      </c>
      <c r="I1263" s="5">
        <f t="shared" si="9"/>
        <v>1073.5878378378379</v>
      </c>
    </row>
    <row r="1264" spans="1:9" ht="15" x14ac:dyDescent="0.25">
      <c r="A1264" s="3">
        <v>19</v>
      </c>
      <c r="B1264" s="4" t="s">
        <v>12</v>
      </c>
      <c r="C1264" s="3">
        <v>27.9</v>
      </c>
      <c r="D1264" s="3">
        <v>3</v>
      </c>
      <c r="E1264" s="4" t="s">
        <v>10</v>
      </c>
      <c r="F1264" s="4" t="s">
        <v>11</v>
      </c>
      <c r="G1264" s="3">
        <v>18838.7</v>
      </c>
      <c r="H1264" s="5">
        <f>SUM(D1264:D2598)</f>
        <v>37</v>
      </c>
      <c r="I1264" s="5">
        <f t="shared" si="9"/>
        <v>509.15405405405409</v>
      </c>
    </row>
    <row r="1265" spans="1:9" ht="15" x14ac:dyDescent="0.25">
      <c r="A1265" s="3">
        <v>19</v>
      </c>
      <c r="B1265" s="4" t="s">
        <v>12</v>
      </c>
      <c r="C1265" s="3">
        <v>30</v>
      </c>
      <c r="D1265" s="3">
        <v>0</v>
      </c>
      <c r="E1265" s="4" t="s">
        <v>13</v>
      </c>
      <c r="F1265" s="4" t="s">
        <v>11</v>
      </c>
      <c r="G1265" s="3">
        <v>33307.550000000003</v>
      </c>
      <c r="H1265" s="5">
        <f>SUM(D1265:D2599)</f>
        <v>34</v>
      </c>
      <c r="I1265" s="5">
        <f t="shared" si="9"/>
        <v>979.63382352941187</v>
      </c>
    </row>
    <row r="1266" spans="1:9" ht="15" x14ac:dyDescent="0.25">
      <c r="A1266" s="3">
        <v>19</v>
      </c>
      <c r="B1266" s="4" t="s">
        <v>9</v>
      </c>
      <c r="C1266" s="3">
        <v>19.8</v>
      </c>
      <c r="D1266" s="3">
        <v>0</v>
      </c>
      <c r="E1266" s="4" t="s">
        <v>10</v>
      </c>
      <c r="F1266" s="4" t="s">
        <v>14</v>
      </c>
      <c r="G1266" s="3">
        <v>1241.57</v>
      </c>
      <c r="H1266" s="5">
        <f>SUM(D1266:D2600)</f>
        <v>34</v>
      </c>
      <c r="I1266" s="5">
        <f t="shared" si="9"/>
        <v>36.516764705882352</v>
      </c>
    </row>
    <row r="1267" spans="1:9" ht="15" x14ac:dyDescent="0.25">
      <c r="A1267" s="3">
        <v>19</v>
      </c>
      <c r="B1267" s="4" t="s">
        <v>9</v>
      </c>
      <c r="C1267" s="3">
        <v>34.9</v>
      </c>
      <c r="D1267" s="3">
        <v>0</v>
      </c>
      <c r="E1267" s="4" t="s">
        <v>13</v>
      </c>
      <c r="F1267" s="4" t="s">
        <v>14</v>
      </c>
      <c r="G1267" s="3">
        <v>34828.65</v>
      </c>
      <c r="H1267" s="5">
        <f>SUM(D1267:D2601)</f>
        <v>34</v>
      </c>
      <c r="I1267" s="5">
        <f t="shared" si="9"/>
        <v>1024.3720588235294</v>
      </c>
    </row>
    <row r="1268" spans="1:9" ht="15" x14ac:dyDescent="0.25">
      <c r="A1268" s="3">
        <v>19</v>
      </c>
      <c r="B1268" s="4" t="s">
        <v>12</v>
      </c>
      <c r="C1268" s="3">
        <v>25.7</v>
      </c>
      <c r="D1268" s="3">
        <v>1</v>
      </c>
      <c r="E1268" s="4" t="s">
        <v>10</v>
      </c>
      <c r="F1268" s="4" t="s">
        <v>11</v>
      </c>
      <c r="G1268" s="3">
        <v>2710.83</v>
      </c>
      <c r="H1268" s="5">
        <f>SUM(D1268:D2602)</f>
        <v>34</v>
      </c>
      <c r="I1268" s="5">
        <f t="shared" si="9"/>
        <v>79.730294117647063</v>
      </c>
    </row>
    <row r="1269" spans="1:9" ht="15" x14ac:dyDescent="0.25">
      <c r="A1269" s="3">
        <v>19</v>
      </c>
      <c r="B1269" s="4" t="s">
        <v>12</v>
      </c>
      <c r="C1269" s="3">
        <v>34.700000000000003</v>
      </c>
      <c r="D1269" s="3">
        <v>2</v>
      </c>
      <c r="E1269" s="4" t="s">
        <v>13</v>
      </c>
      <c r="F1269" s="4" t="s">
        <v>14</v>
      </c>
      <c r="G1269" s="3">
        <v>36397.58</v>
      </c>
      <c r="H1269" s="5">
        <f>SUM(D1269:D2603)</f>
        <v>33</v>
      </c>
      <c r="I1269" s="5">
        <f t="shared" si="9"/>
        <v>1102.9569696969697</v>
      </c>
    </row>
    <row r="1270" spans="1:9" ht="15" x14ac:dyDescent="0.25">
      <c r="A1270" s="3">
        <v>19</v>
      </c>
      <c r="B1270" s="4" t="s">
        <v>12</v>
      </c>
      <c r="C1270" s="3">
        <v>20.6</v>
      </c>
      <c r="D1270" s="3">
        <v>0</v>
      </c>
      <c r="E1270" s="4" t="s">
        <v>10</v>
      </c>
      <c r="F1270" s="4" t="s">
        <v>14</v>
      </c>
      <c r="G1270" s="3">
        <v>1731.68</v>
      </c>
      <c r="H1270" s="5">
        <f>SUM(D1270:D2604)</f>
        <v>31</v>
      </c>
      <c r="I1270" s="5">
        <f t="shared" si="9"/>
        <v>55.860645161290321</v>
      </c>
    </row>
    <row r="1271" spans="1:9" ht="15" x14ac:dyDescent="0.25">
      <c r="A1271" s="3">
        <v>18</v>
      </c>
      <c r="B1271" s="4" t="s">
        <v>9</v>
      </c>
      <c r="C1271" s="3">
        <v>33.799999999999997</v>
      </c>
      <c r="D1271" s="3">
        <v>1</v>
      </c>
      <c r="E1271" s="4" t="s">
        <v>10</v>
      </c>
      <c r="F1271" s="4" t="s">
        <v>16</v>
      </c>
      <c r="G1271" s="3">
        <v>1725.55</v>
      </c>
      <c r="H1271" s="5">
        <f>SUM(D1271:D2605)</f>
        <v>31</v>
      </c>
      <c r="I1271" s="5">
        <f t="shared" si="9"/>
        <v>55.662903225806453</v>
      </c>
    </row>
    <row r="1272" spans="1:9" ht="15" x14ac:dyDescent="0.25">
      <c r="A1272" s="3">
        <v>18</v>
      </c>
      <c r="B1272" s="4" t="s">
        <v>9</v>
      </c>
      <c r="C1272" s="3">
        <v>34.1</v>
      </c>
      <c r="D1272" s="3">
        <v>0</v>
      </c>
      <c r="E1272" s="4" t="s">
        <v>10</v>
      </c>
      <c r="F1272" s="4" t="s">
        <v>16</v>
      </c>
      <c r="G1272" s="3">
        <v>1137.01</v>
      </c>
      <c r="H1272" s="5">
        <f>SUM(D1272:D2606)</f>
        <v>30</v>
      </c>
      <c r="I1272" s="5">
        <f t="shared" si="9"/>
        <v>37.900333333333336</v>
      </c>
    </row>
    <row r="1273" spans="1:9" ht="15" x14ac:dyDescent="0.25">
      <c r="A1273" s="3">
        <v>18</v>
      </c>
      <c r="B1273" s="4" t="s">
        <v>12</v>
      </c>
      <c r="C1273" s="3">
        <v>26.3</v>
      </c>
      <c r="D1273" s="3">
        <v>0</v>
      </c>
      <c r="E1273" s="4" t="s">
        <v>10</v>
      </c>
      <c r="F1273" s="4" t="s">
        <v>15</v>
      </c>
      <c r="G1273" s="3">
        <v>2198.19</v>
      </c>
      <c r="H1273" s="5">
        <f>SUM(D1273:D2607)</f>
        <v>30</v>
      </c>
      <c r="I1273" s="5">
        <f t="shared" si="9"/>
        <v>73.272999999999996</v>
      </c>
    </row>
    <row r="1274" spans="1:9" ht="15" x14ac:dyDescent="0.25">
      <c r="A1274" s="3">
        <v>18</v>
      </c>
      <c r="B1274" s="4" t="s">
        <v>12</v>
      </c>
      <c r="C1274" s="3">
        <v>38.700000000000003</v>
      </c>
      <c r="D1274" s="3">
        <v>2</v>
      </c>
      <c r="E1274" s="4" t="s">
        <v>10</v>
      </c>
      <c r="F1274" s="4" t="s">
        <v>15</v>
      </c>
      <c r="G1274" s="3">
        <v>3393.36</v>
      </c>
      <c r="H1274" s="5">
        <f>SUM(D1274:D2608)</f>
        <v>30</v>
      </c>
      <c r="I1274" s="5">
        <f t="shared" si="9"/>
        <v>113.11200000000001</v>
      </c>
    </row>
    <row r="1275" spans="1:9" ht="15" x14ac:dyDescent="0.25">
      <c r="A1275" s="3">
        <v>18</v>
      </c>
      <c r="B1275" s="4" t="s">
        <v>12</v>
      </c>
      <c r="C1275" s="3">
        <v>35.6</v>
      </c>
      <c r="D1275" s="3">
        <v>0</v>
      </c>
      <c r="E1275" s="4" t="s">
        <v>10</v>
      </c>
      <c r="F1275" s="4" t="s">
        <v>15</v>
      </c>
      <c r="G1275" s="3">
        <v>2211.13</v>
      </c>
      <c r="H1275" s="5">
        <f>SUM(D1275:D2609)</f>
        <v>28</v>
      </c>
      <c r="I1275" s="5">
        <f t="shared" si="9"/>
        <v>78.968928571428577</v>
      </c>
    </row>
    <row r="1276" spans="1:9" ht="15" x14ac:dyDescent="0.25">
      <c r="A1276" s="3">
        <v>18</v>
      </c>
      <c r="B1276" s="4" t="s">
        <v>9</v>
      </c>
      <c r="C1276" s="3">
        <v>31.7</v>
      </c>
      <c r="D1276" s="3">
        <v>2</v>
      </c>
      <c r="E1276" s="4" t="s">
        <v>13</v>
      </c>
      <c r="F1276" s="4" t="s">
        <v>16</v>
      </c>
      <c r="G1276" s="3">
        <v>34303.17</v>
      </c>
      <c r="H1276" s="5">
        <f>SUM(D1276:D2610)</f>
        <v>28</v>
      </c>
      <c r="I1276" s="5">
        <f t="shared" si="9"/>
        <v>1225.1132142857143</v>
      </c>
    </row>
    <row r="1277" spans="1:9" ht="15" x14ac:dyDescent="0.25">
      <c r="A1277" s="3">
        <v>18</v>
      </c>
      <c r="B1277" s="4" t="s">
        <v>12</v>
      </c>
      <c r="C1277" s="3">
        <v>30.1</v>
      </c>
      <c r="D1277" s="3">
        <v>0</v>
      </c>
      <c r="E1277" s="4" t="s">
        <v>10</v>
      </c>
      <c r="F1277" s="4" t="s">
        <v>15</v>
      </c>
      <c r="G1277" s="3">
        <v>21344.85</v>
      </c>
      <c r="H1277" s="5">
        <f>SUM(D1277:D2611)</f>
        <v>26</v>
      </c>
      <c r="I1277" s="5">
        <f t="shared" ref="I1277:I1336" si="10">G1277/H1277</f>
        <v>820.95576923076919</v>
      </c>
    </row>
    <row r="1278" spans="1:9" ht="15" x14ac:dyDescent="0.25">
      <c r="A1278" s="3">
        <v>18</v>
      </c>
      <c r="B1278" s="4" t="s">
        <v>9</v>
      </c>
      <c r="C1278" s="3">
        <v>23.8</v>
      </c>
      <c r="D1278" s="3">
        <v>0</v>
      </c>
      <c r="E1278" s="4" t="s">
        <v>10</v>
      </c>
      <c r="F1278" s="4" t="s">
        <v>15</v>
      </c>
      <c r="G1278" s="3">
        <v>1705.62</v>
      </c>
      <c r="H1278" s="5">
        <f>SUM(D1278:D2612)</f>
        <v>26</v>
      </c>
      <c r="I1278" s="5">
        <f t="shared" si="10"/>
        <v>65.600769230769231</v>
      </c>
    </row>
    <row r="1279" spans="1:9" ht="15" x14ac:dyDescent="0.25">
      <c r="A1279" s="3">
        <v>18</v>
      </c>
      <c r="B1279" s="4" t="s">
        <v>9</v>
      </c>
      <c r="C1279" s="3">
        <v>25.2</v>
      </c>
      <c r="D1279" s="3">
        <v>0</v>
      </c>
      <c r="E1279" s="4" t="s">
        <v>13</v>
      </c>
      <c r="F1279" s="4" t="s">
        <v>15</v>
      </c>
      <c r="G1279" s="3">
        <v>15518.18</v>
      </c>
      <c r="H1279" s="5">
        <f>SUM(D1279:D2613)</f>
        <v>26</v>
      </c>
      <c r="I1279" s="5">
        <f t="shared" si="10"/>
        <v>596.85307692307697</v>
      </c>
    </row>
    <row r="1280" spans="1:9" ht="15" x14ac:dyDescent="0.25">
      <c r="A1280" s="3">
        <v>18</v>
      </c>
      <c r="B1280" s="4" t="s">
        <v>12</v>
      </c>
      <c r="C1280" s="3">
        <v>36.9</v>
      </c>
      <c r="D1280" s="3">
        <v>0</v>
      </c>
      <c r="E1280" s="4" t="s">
        <v>13</v>
      </c>
      <c r="F1280" s="4" t="s">
        <v>16</v>
      </c>
      <c r="G1280" s="3">
        <v>36149.480000000003</v>
      </c>
      <c r="H1280" s="5">
        <f>SUM(D1280:D2614)</f>
        <v>26</v>
      </c>
      <c r="I1280" s="5">
        <f t="shared" si="10"/>
        <v>1390.3646153846155</v>
      </c>
    </row>
    <row r="1281" spans="1:9" ht="15" x14ac:dyDescent="0.25">
      <c r="A1281" s="3">
        <v>18</v>
      </c>
      <c r="B1281" s="4" t="s">
        <v>9</v>
      </c>
      <c r="C1281" s="3">
        <v>16</v>
      </c>
      <c r="D1281" s="3">
        <v>0</v>
      </c>
      <c r="E1281" s="4" t="s">
        <v>10</v>
      </c>
      <c r="F1281" s="4" t="s">
        <v>15</v>
      </c>
      <c r="G1281" s="3">
        <v>1694.8</v>
      </c>
      <c r="H1281" s="5">
        <f>SUM(D1281:D2615)</f>
        <v>26</v>
      </c>
      <c r="I1281" s="5">
        <f t="shared" si="10"/>
        <v>65.184615384615384</v>
      </c>
    </row>
    <row r="1282" spans="1:9" ht="15" x14ac:dyDescent="0.25">
      <c r="A1282" s="3">
        <v>18</v>
      </c>
      <c r="B1282" s="4" t="s">
        <v>12</v>
      </c>
      <c r="C1282" s="3">
        <v>38.299999999999997</v>
      </c>
      <c r="D1282" s="3">
        <v>0</v>
      </c>
      <c r="E1282" s="4" t="s">
        <v>10</v>
      </c>
      <c r="F1282" s="4" t="s">
        <v>16</v>
      </c>
      <c r="G1282" s="3">
        <v>1631.82</v>
      </c>
      <c r="H1282" s="5">
        <f>SUM(D1282:D2616)</f>
        <v>26</v>
      </c>
      <c r="I1282" s="5">
        <f t="shared" si="10"/>
        <v>62.762307692307687</v>
      </c>
    </row>
    <row r="1283" spans="1:9" ht="15" x14ac:dyDescent="0.25">
      <c r="A1283" s="3">
        <v>18</v>
      </c>
      <c r="B1283" s="4" t="s">
        <v>9</v>
      </c>
      <c r="C1283" s="3">
        <v>34.4</v>
      </c>
      <c r="D1283" s="3">
        <v>0</v>
      </c>
      <c r="E1283" s="4" t="s">
        <v>10</v>
      </c>
      <c r="F1283" s="4" t="s">
        <v>16</v>
      </c>
      <c r="G1283" s="3">
        <v>1137.47</v>
      </c>
      <c r="H1283" s="5">
        <f>SUM(D1283:D2617)</f>
        <v>26</v>
      </c>
      <c r="I1283" s="5">
        <f t="shared" si="10"/>
        <v>43.748846153846152</v>
      </c>
    </row>
    <row r="1284" spans="1:9" ht="15" x14ac:dyDescent="0.25">
      <c r="A1284" s="3">
        <v>18</v>
      </c>
      <c r="B1284" s="4" t="s">
        <v>12</v>
      </c>
      <c r="C1284" s="3">
        <v>26.7</v>
      </c>
      <c r="D1284" s="3">
        <v>0</v>
      </c>
      <c r="E1284" s="4" t="s">
        <v>10</v>
      </c>
      <c r="F1284" s="4" t="s">
        <v>16</v>
      </c>
      <c r="G1284" s="3">
        <v>1615.77</v>
      </c>
      <c r="H1284" s="5">
        <f>SUM(D1284:D2618)</f>
        <v>26</v>
      </c>
      <c r="I1284" s="5">
        <f t="shared" si="10"/>
        <v>62.144999999999996</v>
      </c>
    </row>
    <row r="1285" spans="1:9" ht="15" x14ac:dyDescent="0.25">
      <c r="A1285" s="3">
        <v>18</v>
      </c>
      <c r="B1285" s="4" t="s">
        <v>9</v>
      </c>
      <c r="C1285" s="3">
        <v>17.3</v>
      </c>
      <c r="D1285" s="3">
        <v>2</v>
      </c>
      <c r="E1285" s="4" t="s">
        <v>13</v>
      </c>
      <c r="F1285" s="4" t="s">
        <v>15</v>
      </c>
      <c r="G1285" s="3">
        <v>12829.46</v>
      </c>
      <c r="H1285" s="5">
        <f>SUM(D1285:D2619)</f>
        <v>26</v>
      </c>
      <c r="I1285" s="5">
        <f t="shared" si="10"/>
        <v>493.44076923076921</v>
      </c>
    </row>
    <row r="1286" spans="1:9" ht="15" x14ac:dyDescent="0.25">
      <c r="A1286" s="3">
        <v>18</v>
      </c>
      <c r="B1286" s="4" t="s">
        <v>9</v>
      </c>
      <c r="C1286" s="3">
        <v>29.4</v>
      </c>
      <c r="D1286" s="3">
        <v>1</v>
      </c>
      <c r="E1286" s="4" t="s">
        <v>10</v>
      </c>
      <c r="F1286" s="4" t="s">
        <v>16</v>
      </c>
      <c r="G1286" s="3">
        <v>1719.44</v>
      </c>
      <c r="H1286" s="5">
        <f>SUM(D1286:D2620)</f>
        <v>24</v>
      </c>
      <c r="I1286" s="5">
        <f t="shared" si="10"/>
        <v>71.643333333333331</v>
      </c>
    </row>
    <row r="1287" spans="1:9" ht="15" x14ac:dyDescent="0.25">
      <c r="A1287" s="3">
        <v>18</v>
      </c>
      <c r="B1287" s="4" t="s">
        <v>9</v>
      </c>
      <c r="C1287" s="3">
        <v>23</v>
      </c>
      <c r="D1287" s="3">
        <v>0</v>
      </c>
      <c r="E1287" s="4" t="s">
        <v>10</v>
      </c>
      <c r="F1287" s="4" t="s">
        <v>15</v>
      </c>
      <c r="G1287" s="3">
        <v>1704.57</v>
      </c>
      <c r="H1287" s="5">
        <f>SUM(D1287:D2621)</f>
        <v>23</v>
      </c>
      <c r="I1287" s="5">
        <f t="shared" si="10"/>
        <v>74.111739130434785</v>
      </c>
    </row>
    <row r="1288" spans="1:9" ht="15" x14ac:dyDescent="0.25">
      <c r="A1288" s="3">
        <v>18</v>
      </c>
      <c r="B1288" s="4" t="s">
        <v>12</v>
      </c>
      <c r="C1288" s="3">
        <v>38.299999999999997</v>
      </c>
      <c r="D1288" s="3">
        <v>0</v>
      </c>
      <c r="E1288" s="4" t="s">
        <v>10</v>
      </c>
      <c r="F1288" s="4" t="s">
        <v>16</v>
      </c>
      <c r="G1288" s="3">
        <v>14133.04</v>
      </c>
      <c r="H1288" s="5">
        <f>SUM(D1288:D2622)</f>
        <v>23</v>
      </c>
      <c r="I1288" s="5">
        <f t="shared" si="10"/>
        <v>614.48</v>
      </c>
    </row>
    <row r="1289" spans="1:9" ht="15" x14ac:dyDescent="0.25">
      <c r="A1289" s="3">
        <v>18</v>
      </c>
      <c r="B1289" s="4" t="s">
        <v>12</v>
      </c>
      <c r="C1289" s="3">
        <v>20.8</v>
      </c>
      <c r="D1289" s="3">
        <v>0</v>
      </c>
      <c r="E1289" s="4" t="s">
        <v>10</v>
      </c>
      <c r="F1289" s="4" t="s">
        <v>16</v>
      </c>
      <c r="G1289" s="3">
        <v>1607.51</v>
      </c>
      <c r="H1289" s="5">
        <f>SUM(D1289:D2623)</f>
        <v>23</v>
      </c>
      <c r="I1289" s="5">
        <f t="shared" si="10"/>
        <v>69.891739130434786</v>
      </c>
    </row>
    <row r="1290" spans="1:9" ht="15" x14ac:dyDescent="0.25">
      <c r="A1290" s="3">
        <v>18</v>
      </c>
      <c r="B1290" s="4" t="s">
        <v>9</v>
      </c>
      <c r="C1290" s="3">
        <v>30.4</v>
      </c>
      <c r="D1290" s="3">
        <v>3</v>
      </c>
      <c r="E1290" s="4" t="s">
        <v>10</v>
      </c>
      <c r="F1290" s="4" t="s">
        <v>15</v>
      </c>
      <c r="G1290" s="3">
        <v>3481.87</v>
      </c>
      <c r="H1290" s="5">
        <f>SUM(D1290:D2624)</f>
        <v>23</v>
      </c>
      <c r="I1290" s="5">
        <f t="shared" si="10"/>
        <v>151.38565217391303</v>
      </c>
    </row>
    <row r="1291" spans="1:9" ht="15" x14ac:dyDescent="0.25">
      <c r="A1291" s="3">
        <v>18</v>
      </c>
      <c r="B1291" s="4" t="s">
        <v>12</v>
      </c>
      <c r="C1291" s="3">
        <v>38.200000000000003</v>
      </c>
      <c r="D1291" s="3">
        <v>0</v>
      </c>
      <c r="E1291" s="4" t="s">
        <v>10</v>
      </c>
      <c r="F1291" s="4" t="s">
        <v>16</v>
      </c>
      <c r="G1291" s="3">
        <v>1631.67</v>
      </c>
      <c r="H1291" s="5">
        <f>SUM(D1291:D2625)</f>
        <v>20</v>
      </c>
      <c r="I1291" s="5">
        <f t="shared" si="10"/>
        <v>81.583500000000001</v>
      </c>
    </row>
    <row r="1292" spans="1:9" ht="15" x14ac:dyDescent="0.25">
      <c r="A1292" s="3">
        <v>18</v>
      </c>
      <c r="B1292" s="4" t="s">
        <v>12</v>
      </c>
      <c r="C1292" s="3">
        <v>29.2</v>
      </c>
      <c r="D1292" s="3">
        <v>0</v>
      </c>
      <c r="E1292" s="4" t="s">
        <v>10</v>
      </c>
      <c r="F1292" s="4" t="s">
        <v>15</v>
      </c>
      <c r="G1292" s="3">
        <v>7323.73</v>
      </c>
      <c r="H1292" s="5">
        <f>SUM(D1292:D2626)</f>
        <v>20</v>
      </c>
      <c r="I1292" s="5">
        <f t="shared" si="10"/>
        <v>366.18649999999997</v>
      </c>
    </row>
    <row r="1293" spans="1:9" ht="15" x14ac:dyDescent="0.25">
      <c r="A1293" s="3">
        <v>18</v>
      </c>
      <c r="B1293" s="4" t="s">
        <v>9</v>
      </c>
      <c r="C1293" s="3">
        <v>43</v>
      </c>
      <c r="D1293" s="3">
        <v>0</v>
      </c>
      <c r="E1293" s="4" t="s">
        <v>10</v>
      </c>
      <c r="F1293" s="4" t="s">
        <v>16</v>
      </c>
      <c r="G1293" s="3">
        <v>1149.4000000000001</v>
      </c>
      <c r="H1293" s="5">
        <f>SUM(D1293:D2627)</f>
        <v>20</v>
      </c>
      <c r="I1293" s="5">
        <f t="shared" si="10"/>
        <v>57.470000000000006</v>
      </c>
    </row>
    <row r="1294" spans="1:9" ht="15" x14ac:dyDescent="0.25">
      <c r="A1294" s="3">
        <v>18</v>
      </c>
      <c r="B1294" s="4" t="s">
        <v>12</v>
      </c>
      <c r="C1294" s="3">
        <v>24.1</v>
      </c>
      <c r="D1294" s="3">
        <v>1</v>
      </c>
      <c r="E1294" s="4" t="s">
        <v>10</v>
      </c>
      <c r="F1294" s="4" t="s">
        <v>16</v>
      </c>
      <c r="G1294" s="3">
        <v>2201.1</v>
      </c>
      <c r="H1294" s="5">
        <f>SUM(D1294:D2628)</f>
        <v>20</v>
      </c>
      <c r="I1294" s="5">
        <f t="shared" si="10"/>
        <v>110.05499999999999</v>
      </c>
    </row>
    <row r="1295" spans="1:9" ht="15" x14ac:dyDescent="0.25">
      <c r="A1295" s="3">
        <v>18</v>
      </c>
      <c r="B1295" s="4" t="s">
        <v>12</v>
      </c>
      <c r="C1295" s="3">
        <v>30.1</v>
      </c>
      <c r="D1295" s="3">
        <v>0</v>
      </c>
      <c r="E1295" s="4" t="s">
        <v>10</v>
      </c>
      <c r="F1295" s="4" t="s">
        <v>15</v>
      </c>
      <c r="G1295" s="3">
        <v>2203.4699999999998</v>
      </c>
      <c r="H1295" s="5">
        <f>SUM(D1295:D2629)</f>
        <v>19</v>
      </c>
      <c r="I1295" s="5">
        <f t="shared" si="10"/>
        <v>115.97210526315789</v>
      </c>
    </row>
    <row r="1296" spans="1:9" ht="15" x14ac:dyDescent="0.25">
      <c r="A1296" s="3">
        <v>18</v>
      </c>
      <c r="B1296" s="4" t="s">
        <v>12</v>
      </c>
      <c r="C1296" s="3">
        <v>31.4</v>
      </c>
      <c r="D1296" s="3">
        <v>0</v>
      </c>
      <c r="E1296" s="4" t="s">
        <v>10</v>
      </c>
      <c r="F1296" s="4" t="s">
        <v>16</v>
      </c>
      <c r="G1296" s="3">
        <v>1622.19</v>
      </c>
      <c r="H1296" s="5">
        <f>SUM(D1296:D2630)</f>
        <v>19</v>
      </c>
      <c r="I1296" s="5">
        <f t="shared" si="10"/>
        <v>85.37842105263158</v>
      </c>
    </row>
    <row r="1297" spans="1:9" ht="15" x14ac:dyDescent="0.25">
      <c r="A1297" s="3">
        <v>18</v>
      </c>
      <c r="B1297" s="4" t="s">
        <v>12</v>
      </c>
      <c r="C1297" s="3">
        <v>25.1</v>
      </c>
      <c r="D1297" s="3">
        <v>0</v>
      </c>
      <c r="E1297" s="4" t="s">
        <v>10</v>
      </c>
      <c r="F1297" s="4" t="s">
        <v>15</v>
      </c>
      <c r="G1297" s="3">
        <v>2196.4699999999998</v>
      </c>
      <c r="H1297" s="5">
        <f>SUM(D1297:D2631)</f>
        <v>19</v>
      </c>
      <c r="I1297" s="5">
        <f t="shared" si="10"/>
        <v>115.60368421052631</v>
      </c>
    </row>
    <row r="1298" spans="1:9" ht="15" x14ac:dyDescent="0.25">
      <c r="A1298" s="3">
        <v>18</v>
      </c>
      <c r="B1298" s="4" t="s">
        <v>12</v>
      </c>
      <c r="C1298" s="3">
        <v>33.9</v>
      </c>
      <c r="D1298" s="3">
        <v>0</v>
      </c>
      <c r="E1298" s="4" t="s">
        <v>10</v>
      </c>
      <c r="F1298" s="4" t="s">
        <v>16</v>
      </c>
      <c r="G1298" s="3">
        <v>11482.63</v>
      </c>
      <c r="H1298" s="5">
        <f>SUM(D1298:D2632)</f>
        <v>19</v>
      </c>
      <c r="I1298" s="5">
        <f t="shared" si="10"/>
        <v>604.34894736842102</v>
      </c>
    </row>
    <row r="1299" spans="1:9" ht="15" x14ac:dyDescent="0.25">
      <c r="A1299" s="3">
        <v>18</v>
      </c>
      <c r="B1299" s="4" t="s">
        <v>9</v>
      </c>
      <c r="C1299" s="3">
        <v>25.5</v>
      </c>
      <c r="D1299" s="3">
        <v>0</v>
      </c>
      <c r="E1299" s="4" t="s">
        <v>10</v>
      </c>
      <c r="F1299" s="4" t="s">
        <v>15</v>
      </c>
      <c r="G1299" s="3">
        <v>1708</v>
      </c>
      <c r="H1299" s="5">
        <f>SUM(D1299:D2633)</f>
        <v>19</v>
      </c>
      <c r="I1299" s="5">
        <f t="shared" si="10"/>
        <v>89.89473684210526</v>
      </c>
    </row>
    <row r="1300" spans="1:9" ht="15" x14ac:dyDescent="0.25">
      <c r="A1300" s="3">
        <v>18</v>
      </c>
      <c r="B1300" s="4" t="s">
        <v>12</v>
      </c>
      <c r="C1300" s="3">
        <v>32.1</v>
      </c>
      <c r="D1300" s="3">
        <v>2</v>
      </c>
      <c r="E1300" s="4" t="s">
        <v>10</v>
      </c>
      <c r="F1300" s="4" t="s">
        <v>16</v>
      </c>
      <c r="G1300" s="3">
        <v>2801.26</v>
      </c>
      <c r="H1300" s="5">
        <f>SUM(D1300:D2634)</f>
        <v>19</v>
      </c>
      <c r="I1300" s="5">
        <f t="shared" si="10"/>
        <v>147.43473684210528</v>
      </c>
    </row>
    <row r="1301" spans="1:9" ht="15" x14ac:dyDescent="0.25">
      <c r="A1301" s="3">
        <v>18</v>
      </c>
      <c r="B1301" s="4" t="s">
        <v>12</v>
      </c>
      <c r="C1301" s="3">
        <v>37.299999999999997</v>
      </c>
      <c r="D1301" s="3">
        <v>1</v>
      </c>
      <c r="E1301" s="4" t="s">
        <v>10</v>
      </c>
      <c r="F1301" s="4" t="s">
        <v>16</v>
      </c>
      <c r="G1301" s="3">
        <v>2219.4499999999998</v>
      </c>
      <c r="H1301" s="5">
        <f>SUM(D1301:D2635)</f>
        <v>17</v>
      </c>
      <c r="I1301" s="5">
        <f t="shared" si="10"/>
        <v>130.55588235294115</v>
      </c>
    </row>
    <row r="1302" spans="1:9" ht="15" x14ac:dyDescent="0.25">
      <c r="A1302" s="3">
        <v>18</v>
      </c>
      <c r="B1302" s="4" t="s">
        <v>12</v>
      </c>
      <c r="C1302" s="3">
        <v>39.200000000000003</v>
      </c>
      <c r="D1302" s="3">
        <v>0</v>
      </c>
      <c r="E1302" s="4" t="s">
        <v>10</v>
      </c>
      <c r="F1302" s="4" t="s">
        <v>16</v>
      </c>
      <c r="G1302" s="3">
        <v>1633.04</v>
      </c>
      <c r="H1302" s="5">
        <f>SUM(D1302:D2636)</f>
        <v>16</v>
      </c>
      <c r="I1302" s="5">
        <f t="shared" si="10"/>
        <v>102.065</v>
      </c>
    </row>
    <row r="1303" spans="1:9" ht="15" x14ac:dyDescent="0.25">
      <c r="A1303" s="3">
        <v>18</v>
      </c>
      <c r="B1303" s="4" t="s">
        <v>12</v>
      </c>
      <c r="C1303" s="3">
        <v>33.200000000000003</v>
      </c>
      <c r="D1303" s="3">
        <v>0</v>
      </c>
      <c r="E1303" s="4" t="s">
        <v>10</v>
      </c>
      <c r="F1303" s="4" t="s">
        <v>15</v>
      </c>
      <c r="G1303" s="3">
        <v>2207.6999999999998</v>
      </c>
      <c r="H1303" s="5">
        <f>SUM(D1303:D2637)</f>
        <v>16</v>
      </c>
      <c r="I1303" s="5">
        <f t="shared" si="10"/>
        <v>137.98124999999999</v>
      </c>
    </row>
    <row r="1304" spans="1:9" ht="15" x14ac:dyDescent="0.25">
      <c r="A1304" s="3">
        <v>18</v>
      </c>
      <c r="B1304" s="4" t="s">
        <v>9</v>
      </c>
      <c r="C1304" s="3">
        <v>33.5</v>
      </c>
      <c r="D1304" s="3">
        <v>0</v>
      </c>
      <c r="E1304" s="4" t="s">
        <v>13</v>
      </c>
      <c r="F1304" s="4" t="s">
        <v>15</v>
      </c>
      <c r="G1304" s="3">
        <v>34617.839999999997</v>
      </c>
      <c r="H1304" s="5">
        <f>SUM(D1304:D2638)</f>
        <v>16</v>
      </c>
      <c r="I1304" s="5">
        <f t="shared" si="10"/>
        <v>2163.6149999999998</v>
      </c>
    </row>
    <row r="1305" spans="1:9" ht="15" x14ac:dyDescent="0.25">
      <c r="A1305" s="3">
        <v>18</v>
      </c>
      <c r="B1305" s="4" t="s">
        <v>9</v>
      </c>
      <c r="C1305" s="3">
        <v>28.5</v>
      </c>
      <c r="D1305" s="3">
        <v>0</v>
      </c>
      <c r="E1305" s="4" t="s">
        <v>10</v>
      </c>
      <c r="F1305" s="4" t="s">
        <v>15</v>
      </c>
      <c r="G1305" s="3">
        <v>1712.23</v>
      </c>
      <c r="H1305" s="5">
        <f>SUM(D1305:D2639)</f>
        <v>16</v>
      </c>
      <c r="I1305" s="5">
        <f t="shared" si="10"/>
        <v>107.014375</v>
      </c>
    </row>
    <row r="1306" spans="1:9" ht="15" x14ac:dyDescent="0.25">
      <c r="A1306" s="3">
        <v>18</v>
      </c>
      <c r="B1306" s="4" t="s">
        <v>9</v>
      </c>
      <c r="C1306" s="3">
        <v>33.700000000000003</v>
      </c>
      <c r="D1306" s="3">
        <v>0</v>
      </c>
      <c r="E1306" s="4" t="s">
        <v>10</v>
      </c>
      <c r="F1306" s="4" t="s">
        <v>16</v>
      </c>
      <c r="G1306" s="3">
        <v>1136.4000000000001</v>
      </c>
      <c r="H1306" s="5">
        <f>SUM(D1306:D2640)</f>
        <v>16</v>
      </c>
      <c r="I1306" s="5">
        <f t="shared" si="10"/>
        <v>71.025000000000006</v>
      </c>
    </row>
    <row r="1307" spans="1:9" ht="15" x14ac:dyDescent="0.25">
      <c r="A1307" s="3">
        <v>18</v>
      </c>
      <c r="B1307" s="4" t="s">
        <v>9</v>
      </c>
      <c r="C1307" s="3">
        <v>35.200000000000003</v>
      </c>
      <c r="D1307" s="3">
        <v>1</v>
      </c>
      <c r="E1307" s="4" t="s">
        <v>10</v>
      </c>
      <c r="F1307" s="4" t="s">
        <v>16</v>
      </c>
      <c r="G1307" s="3">
        <v>1727.54</v>
      </c>
      <c r="H1307" s="5">
        <f>SUM(D1307:D2641)</f>
        <v>16</v>
      </c>
      <c r="I1307" s="5">
        <f t="shared" si="10"/>
        <v>107.97125</v>
      </c>
    </row>
    <row r="1308" spans="1:9" ht="15" x14ac:dyDescent="0.25">
      <c r="A1308" s="3">
        <v>18</v>
      </c>
      <c r="B1308" s="4" t="s">
        <v>12</v>
      </c>
      <c r="C1308" s="3">
        <v>40.299999999999997</v>
      </c>
      <c r="D1308" s="3">
        <v>0</v>
      </c>
      <c r="E1308" s="4" t="s">
        <v>10</v>
      </c>
      <c r="F1308" s="4" t="s">
        <v>15</v>
      </c>
      <c r="G1308" s="3">
        <v>2217.6</v>
      </c>
      <c r="H1308" s="5">
        <f>SUM(D1308:D2642)</f>
        <v>15</v>
      </c>
      <c r="I1308" s="5">
        <f t="shared" si="10"/>
        <v>147.84</v>
      </c>
    </row>
    <row r="1309" spans="1:9" ht="15" x14ac:dyDescent="0.25">
      <c r="A1309" s="3">
        <v>18</v>
      </c>
      <c r="B1309" s="4" t="s">
        <v>9</v>
      </c>
      <c r="C1309" s="3">
        <v>38.200000000000003</v>
      </c>
      <c r="D1309" s="3">
        <v>0</v>
      </c>
      <c r="E1309" s="4" t="s">
        <v>13</v>
      </c>
      <c r="F1309" s="4" t="s">
        <v>16</v>
      </c>
      <c r="G1309" s="3">
        <v>36307.800000000003</v>
      </c>
      <c r="H1309" s="5">
        <f>SUM(D1309:D2643)</f>
        <v>15</v>
      </c>
      <c r="I1309" s="5">
        <f t="shared" si="10"/>
        <v>2420.52</v>
      </c>
    </row>
    <row r="1310" spans="1:9" ht="15" x14ac:dyDescent="0.25">
      <c r="A1310" s="3">
        <v>18</v>
      </c>
      <c r="B1310" s="4" t="s">
        <v>9</v>
      </c>
      <c r="C1310" s="3">
        <v>41.1</v>
      </c>
      <c r="D1310" s="3">
        <v>0</v>
      </c>
      <c r="E1310" s="4" t="s">
        <v>10</v>
      </c>
      <c r="F1310" s="4" t="s">
        <v>16</v>
      </c>
      <c r="G1310" s="3">
        <v>1146.8</v>
      </c>
      <c r="H1310" s="5">
        <f>SUM(D1310:D2644)</f>
        <v>15</v>
      </c>
      <c r="I1310" s="5">
        <f t="shared" si="10"/>
        <v>76.453333333333333</v>
      </c>
    </row>
    <row r="1311" spans="1:9" ht="15" x14ac:dyDescent="0.25">
      <c r="A1311" s="3">
        <v>18</v>
      </c>
      <c r="B1311" s="4" t="s">
        <v>12</v>
      </c>
      <c r="C1311" s="3">
        <v>42.2</v>
      </c>
      <c r="D1311" s="3">
        <v>0</v>
      </c>
      <c r="E1311" s="4" t="s">
        <v>13</v>
      </c>
      <c r="F1311" s="4" t="s">
        <v>16</v>
      </c>
      <c r="G1311" s="3">
        <v>38792.69</v>
      </c>
      <c r="H1311" s="5">
        <f>SUM(D1311:D2645)</f>
        <v>15</v>
      </c>
      <c r="I1311" s="5">
        <f t="shared" si="10"/>
        <v>2586.1793333333335</v>
      </c>
    </row>
    <row r="1312" spans="1:9" ht="15" x14ac:dyDescent="0.25">
      <c r="A1312" s="3">
        <v>18</v>
      </c>
      <c r="B1312" s="4" t="s">
        <v>9</v>
      </c>
      <c r="C1312" s="3">
        <v>30.1</v>
      </c>
      <c r="D1312" s="3">
        <v>0</v>
      </c>
      <c r="E1312" s="4" t="s">
        <v>10</v>
      </c>
      <c r="F1312" s="4" t="s">
        <v>16</v>
      </c>
      <c r="G1312" s="3">
        <v>1131.51</v>
      </c>
      <c r="H1312" s="5">
        <f>SUM(D1312:D2646)</f>
        <v>15</v>
      </c>
      <c r="I1312" s="5">
        <f t="shared" si="10"/>
        <v>75.433999999999997</v>
      </c>
    </row>
    <row r="1313" spans="1:12" ht="15" x14ac:dyDescent="0.25">
      <c r="A1313" s="3">
        <v>18</v>
      </c>
      <c r="B1313" s="4" t="s">
        <v>12</v>
      </c>
      <c r="C1313" s="3">
        <v>31.1</v>
      </c>
      <c r="D1313" s="3">
        <v>0</v>
      </c>
      <c r="E1313" s="4" t="s">
        <v>10</v>
      </c>
      <c r="F1313" s="4" t="s">
        <v>16</v>
      </c>
      <c r="G1313" s="3">
        <v>1621.88</v>
      </c>
      <c r="H1313" s="5">
        <f>SUM(D1313:D2647)</f>
        <v>15</v>
      </c>
      <c r="I1313" s="5">
        <f t="shared" si="10"/>
        <v>108.12533333333334</v>
      </c>
    </row>
    <row r="1314" spans="1:12" ht="15" x14ac:dyDescent="0.25">
      <c r="A1314" s="3">
        <v>18</v>
      </c>
      <c r="B1314" s="4" t="s">
        <v>9</v>
      </c>
      <c r="C1314" s="3">
        <v>37.299999999999997</v>
      </c>
      <c r="D1314" s="3">
        <v>0</v>
      </c>
      <c r="E1314" s="4" t="s">
        <v>10</v>
      </c>
      <c r="F1314" s="4" t="s">
        <v>16</v>
      </c>
      <c r="G1314" s="3">
        <v>1141.45</v>
      </c>
      <c r="H1314" s="5">
        <f>SUM(D1314:D2648)</f>
        <v>15</v>
      </c>
      <c r="I1314" s="5">
        <f t="shared" si="10"/>
        <v>76.096666666666664</v>
      </c>
    </row>
    <row r="1315" spans="1:12" ht="15" x14ac:dyDescent="0.25">
      <c r="A1315" s="3">
        <v>18</v>
      </c>
      <c r="B1315" s="4" t="s">
        <v>12</v>
      </c>
      <c r="C1315" s="3">
        <v>40.299999999999997</v>
      </c>
      <c r="D1315" s="3">
        <v>0</v>
      </c>
      <c r="E1315" s="4" t="s">
        <v>10</v>
      </c>
      <c r="F1315" s="4" t="s">
        <v>16</v>
      </c>
      <c r="G1315" s="3">
        <v>1634.57</v>
      </c>
      <c r="H1315" s="5">
        <f>SUM(D1315:D2649)</f>
        <v>15</v>
      </c>
      <c r="I1315" s="5">
        <f t="shared" si="10"/>
        <v>108.97133333333333</v>
      </c>
    </row>
    <row r="1316" spans="1:12" ht="15" x14ac:dyDescent="0.25">
      <c r="A1316" s="3">
        <v>18</v>
      </c>
      <c r="B1316" s="4" t="s">
        <v>9</v>
      </c>
      <c r="C1316" s="3">
        <v>31.7</v>
      </c>
      <c r="D1316" s="3">
        <v>0</v>
      </c>
      <c r="E1316" s="4" t="s">
        <v>13</v>
      </c>
      <c r="F1316" s="4" t="s">
        <v>15</v>
      </c>
      <c r="G1316" s="3">
        <v>33732.69</v>
      </c>
      <c r="H1316" s="5">
        <f>SUM(D1316:D2650)</f>
        <v>15</v>
      </c>
      <c r="I1316" s="5">
        <f t="shared" si="10"/>
        <v>2248.846</v>
      </c>
    </row>
    <row r="1317" spans="1:12" ht="15" x14ac:dyDescent="0.25">
      <c r="A1317" s="3">
        <v>18</v>
      </c>
      <c r="B1317" s="4" t="s">
        <v>9</v>
      </c>
      <c r="C1317" s="3">
        <v>26.2</v>
      </c>
      <c r="D1317" s="3">
        <v>2</v>
      </c>
      <c r="E1317" s="4" t="s">
        <v>10</v>
      </c>
      <c r="F1317" s="4" t="s">
        <v>16</v>
      </c>
      <c r="G1317" s="3">
        <v>2304</v>
      </c>
      <c r="H1317" s="5">
        <f>SUM(D1317:D2651)</f>
        <v>15</v>
      </c>
      <c r="I1317" s="5">
        <f t="shared" si="10"/>
        <v>153.6</v>
      </c>
    </row>
    <row r="1318" spans="1:12" ht="15" x14ac:dyDescent="0.25">
      <c r="A1318" s="3">
        <v>18</v>
      </c>
      <c r="B1318" s="4" t="s">
        <v>9</v>
      </c>
      <c r="C1318" s="3">
        <v>23.2</v>
      </c>
      <c r="D1318" s="3">
        <v>0</v>
      </c>
      <c r="E1318" s="4" t="s">
        <v>10</v>
      </c>
      <c r="F1318" s="4" t="s">
        <v>16</v>
      </c>
      <c r="G1318" s="3">
        <v>1121.8699999999999</v>
      </c>
      <c r="H1318" s="5">
        <f>SUM(D1318:D2652)</f>
        <v>13</v>
      </c>
      <c r="I1318" s="5">
        <f t="shared" si="10"/>
        <v>86.297692307692301</v>
      </c>
    </row>
    <row r="1319" spans="1:12" ht="15" x14ac:dyDescent="0.25">
      <c r="A1319" s="3">
        <v>18</v>
      </c>
      <c r="B1319" s="4" t="s">
        <v>12</v>
      </c>
      <c r="C1319" s="3">
        <v>40.200000000000003</v>
      </c>
      <c r="D1319" s="3">
        <v>0</v>
      </c>
      <c r="E1319" s="4" t="s">
        <v>10</v>
      </c>
      <c r="F1319" s="4" t="s">
        <v>15</v>
      </c>
      <c r="G1319" s="3">
        <v>2217.4699999999998</v>
      </c>
      <c r="H1319" s="5">
        <f>SUM(D1319:D2653)</f>
        <v>13</v>
      </c>
      <c r="I1319" s="5">
        <f t="shared" si="10"/>
        <v>170.57461538461536</v>
      </c>
    </row>
    <row r="1320" spans="1:12" ht="15" x14ac:dyDescent="0.25">
      <c r="A1320" s="3">
        <v>18</v>
      </c>
      <c r="B1320" s="4" t="s">
        <v>9</v>
      </c>
      <c r="C1320" s="3">
        <v>23.3</v>
      </c>
      <c r="D1320" s="3">
        <v>1</v>
      </c>
      <c r="E1320" s="4" t="s">
        <v>10</v>
      </c>
      <c r="F1320" s="4" t="s">
        <v>16</v>
      </c>
      <c r="G1320" s="3">
        <v>1711.03</v>
      </c>
      <c r="H1320" s="5">
        <f>SUM(D1320:D2654)</f>
        <v>13</v>
      </c>
      <c r="I1320" s="5">
        <f t="shared" si="10"/>
        <v>131.61769230769229</v>
      </c>
    </row>
    <row r="1321" spans="1:12" ht="15" x14ac:dyDescent="0.25">
      <c r="A1321" s="3">
        <v>18</v>
      </c>
      <c r="B1321" s="4" t="s">
        <v>9</v>
      </c>
      <c r="C1321" s="3">
        <v>21.6</v>
      </c>
      <c r="D1321" s="3">
        <v>0</v>
      </c>
      <c r="E1321" s="4" t="s">
        <v>13</v>
      </c>
      <c r="F1321" s="4" t="s">
        <v>15</v>
      </c>
      <c r="G1321" s="3">
        <v>13747.87</v>
      </c>
      <c r="H1321" s="5">
        <f>SUM(D1321:D2655)</f>
        <v>12</v>
      </c>
      <c r="I1321" s="5">
        <f t="shared" si="10"/>
        <v>1145.6558333333335</v>
      </c>
    </row>
    <row r="1322" spans="1:12" ht="15" x14ac:dyDescent="0.25">
      <c r="A1322" s="3">
        <v>18</v>
      </c>
      <c r="B1322" s="4" t="s">
        <v>9</v>
      </c>
      <c r="C1322" s="3">
        <v>23.1</v>
      </c>
      <c r="D1322" s="3">
        <v>0</v>
      </c>
      <c r="E1322" s="4" t="s">
        <v>10</v>
      </c>
      <c r="F1322" s="4" t="s">
        <v>15</v>
      </c>
      <c r="G1322" s="3">
        <v>1704.7</v>
      </c>
      <c r="H1322" s="5">
        <f>SUM(D1322:D2656)</f>
        <v>12</v>
      </c>
      <c r="I1322" s="5">
        <f t="shared" si="10"/>
        <v>142.05833333333334</v>
      </c>
    </row>
    <row r="1323" spans="1:12" ht="15" x14ac:dyDescent="0.25">
      <c r="A1323" s="3">
        <v>18</v>
      </c>
      <c r="B1323" s="4" t="s">
        <v>9</v>
      </c>
      <c r="C1323" s="3">
        <v>21.8</v>
      </c>
      <c r="D1323" s="3">
        <v>2</v>
      </c>
      <c r="E1323" s="4" t="s">
        <v>10</v>
      </c>
      <c r="F1323" s="4" t="s">
        <v>16</v>
      </c>
      <c r="G1323" s="3">
        <v>11884.05</v>
      </c>
      <c r="H1323" s="5">
        <f>SUM(D1323:D2657)</f>
        <v>12</v>
      </c>
      <c r="I1323" s="5">
        <f t="shared" si="10"/>
        <v>990.33749999999998</v>
      </c>
      <c r="L1323" s="7"/>
    </row>
    <row r="1324" spans="1:12" ht="15" x14ac:dyDescent="0.25">
      <c r="A1324" s="3">
        <v>18</v>
      </c>
      <c r="B1324" s="4" t="s">
        <v>12</v>
      </c>
      <c r="C1324" s="3">
        <v>31.4</v>
      </c>
      <c r="D1324" s="3">
        <v>4</v>
      </c>
      <c r="E1324" s="4" t="s">
        <v>10</v>
      </c>
      <c r="F1324" s="4" t="s">
        <v>15</v>
      </c>
      <c r="G1324" s="3">
        <v>4561.1899999999996</v>
      </c>
      <c r="H1324" s="5">
        <f>SUM(D1324:D2658)</f>
        <v>10</v>
      </c>
      <c r="I1324" s="5">
        <f t="shared" si="10"/>
        <v>456.11899999999997</v>
      </c>
      <c r="L1324" s="6"/>
    </row>
    <row r="1325" spans="1:12" ht="15" x14ac:dyDescent="0.25">
      <c r="A1325" s="3">
        <v>18</v>
      </c>
      <c r="B1325" s="4" t="s">
        <v>12</v>
      </c>
      <c r="C1325" s="3">
        <v>30.3</v>
      </c>
      <c r="D1325" s="3">
        <v>0</v>
      </c>
      <c r="E1325" s="4" t="s">
        <v>10</v>
      </c>
      <c r="F1325" s="4" t="s">
        <v>15</v>
      </c>
      <c r="G1325" s="3">
        <v>2203.7399999999998</v>
      </c>
      <c r="H1325" s="5">
        <f>SUM(D1325:D2659)</f>
        <v>6</v>
      </c>
      <c r="I1325" s="5">
        <f t="shared" si="10"/>
        <v>367.28999999999996</v>
      </c>
      <c r="L1325" s="6"/>
    </row>
    <row r="1326" spans="1:12" ht="15" x14ac:dyDescent="0.25">
      <c r="A1326" s="3">
        <v>18</v>
      </c>
      <c r="B1326" s="4" t="s">
        <v>12</v>
      </c>
      <c r="C1326" s="3">
        <v>28.2</v>
      </c>
      <c r="D1326" s="3">
        <v>0</v>
      </c>
      <c r="E1326" s="4" t="s">
        <v>10</v>
      </c>
      <c r="F1326" s="4" t="s">
        <v>15</v>
      </c>
      <c r="G1326" s="3">
        <v>2200.83</v>
      </c>
      <c r="H1326" s="5">
        <f>SUM(D1326:D2660)</f>
        <v>6</v>
      </c>
      <c r="I1326" s="5">
        <f t="shared" si="10"/>
        <v>366.80500000000001</v>
      </c>
      <c r="L1326" s="6"/>
    </row>
    <row r="1327" spans="1:12" ht="15" x14ac:dyDescent="0.25">
      <c r="A1327" s="3">
        <v>18</v>
      </c>
      <c r="B1327" s="4" t="s">
        <v>9</v>
      </c>
      <c r="C1327" s="3">
        <v>27.4</v>
      </c>
      <c r="D1327" s="3">
        <v>1</v>
      </c>
      <c r="E1327" s="4" t="s">
        <v>13</v>
      </c>
      <c r="F1327" s="4" t="s">
        <v>15</v>
      </c>
      <c r="G1327" s="3">
        <v>17178.68</v>
      </c>
      <c r="H1327" s="5">
        <f>SUM(D1327:D2661)</f>
        <v>6</v>
      </c>
      <c r="I1327" s="5">
        <f t="shared" si="10"/>
        <v>2863.1133333333332</v>
      </c>
      <c r="L1327" s="6"/>
    </row>
    <row r="1328" spans="1:12" ht="15" x14ac:dyDescent="0.25">
      <c r="A1328" s="3">
        <v>18</v>
      </c>
      <c r="B1328" s="4" t="s">
        <v>12</v>
      </c>
      <c r="C1328" s="3">
        <v>27.3</v>
      </c>
      <c r="D1328" s="3">
        <v>3</v>
      </c>
      <c r="E1328" s="4" t="s">
        <v>13</v>
      </c>
      <c r="F1328" s="4" t="s">
        <v>16</v>
      </c>
      <c r="G1328" s="3">
        <v>18223.45</v>
      </c>
      <c r="H1328" s="5">
        <f>SUM(D1328:D2662)</f>
        <v>5</v>
      </c>
      <c r="I1328" s="5">
        <f t="shared" si="10"/>
        <v>3644.69</v>
      </c>
      <c r="L1328" s="6"/>
    </row>
    <row r="1329" spans="1:12" ht="15" x14ac:dyDescent="0.25">
      <c r="A1329" s="3">
        <v>18</v>
      </c>
      <c r="B1329" s="4" t="s">
        <v>9</v>
      </c>
      <c r="C1329" s="3">
        <v>21.5</v>
      </c>
      <c r="D1329" s="3">
        <v>0</v>
      </c>
      <c r="E1329" s="4" t="s">
        <v>10</v>
      </c>
      <c r="F1329" s="4" t="s">
        <v>15</v>
      </c>
      <c r="G1329" s="3">
        <v>1702.46</v>
      </c>
      <c r="H1329" s="5">
        <f>SUM(D1329:D2663)</f>
        <v>2</v>
      </c>
      <c r="I1329" s="5">
        <f t="shared" si="10"/>
        <v>851.23</v>
      </c>
      <c r="L1329" s="6"/>
    </row>
    <row r="1330" spans="1:12" ht="15" x14ac:dyDescent="0.25">
      <c r="A1330" s="3">
        <v>18</v>
      </c>
      <c r="B1330" s="4" t="s">
        <v>9</v>
      </c>
      <c r="C1330" s="3">
        <v>39.1</v>
      </c>
      <c r="D1330" s="3">
        <v>0</v>
      </c>
      <c r="E1330" s="4" t="s">
        <v>10</v>
      </c>
      <c r="F1330" s="4" t="s">
        <v>15</v>
      </c>
      <c r="G1330" s="3">
        <v>12890.06</v>
      </c>
      <c r="H1330" s="5">
        <f>SUM(D1330:D2664)</f>
        <v>2</v>
      </c>
      <c r="I1330" s="5">
        <f t="shared" si="10"/>
        <v>6445.03</v>
      </c>
      <c r="L1330" s="6"/>
    </row>
    <row r="1331" spans="1:12" ht="15" x14ac:dyDescent="0.25">
      <c r="A1331" s="3">
        <v>18</v>
      </c>
      <c r="B1331" s="4" t="s">
        <v>9</v>
      </c>
      <c r="C1331" s="3">
        <v>33.299999999999997</v>
      </c>
      <c r="D1331" s="3">
        <v>0</v>
      </c>
      <c r="E1331" s="4" t="s">
        <v>10</v>
      </c>
      <c r="F1331" s="4" t="s">
        <v>16</v>
      </c>
      <c r="G1331" s="3">
        <v>1135.94</v>
      </c>
      <c r="H1331" s="5">
        <f>SUM(D1331:D2665)</f>
        <v>2</v>
      </c>
      <c r="I1331" s="5">
        <f t="shared" si="10"/>
        <v>567.97</v>
      </c>
      <c r="L1331" s="6"/>
    </row>
    <row r="1332" spans="1:12" ht="15" x14ac:dyDescent="0.25">
      <c r="A1332" s="3">
        <v>18</v>
      </c>
      <c r="B1332" s="4" t="s">
        <v>12</v>
      </c>
      <c r="C1332" s="3">
        <v>39.799999999999997</v>
      </c>
      <c r="D1332" s="3">
        <v>0</v>
      </c>
      <c r="E1332" s="4" t="s">
        <v>10</v>
      </c>
      <c r="F1332" s="4" t="s">
        <v>16</v>
      </c>
      <c r="G1332" s="3">
        <v>1633.96</v>
      </c>
      <c r="H1332" s="5">
        <f>SUM(D1332:D2666)</f>
        <v>2</v>
      </c>
      <c r="I1332" s="5">
        <f t="shared" si="10"/>
        <v>816.98</v>
      </c>
    </row>
    <row r="1333" spans="1:12" ht="15" x14ac:dyDescent="0.25">
      <c r="A1333" s="3">
        <v>18</v>
      </c>
      <c r="B1333" s="4" t="s">
        <v>12</v>
      </c>
      <c r="C1333" s="3">
        <v>21.7</v>
      </c>
      <c r="D1333" s="3">
        <v>0</v>
      </c>
      <c r="E1333" s="4" t="s">
        <v>13</v>
      </c>
      <c r="F1333" s="4" t="s">
        <v>15</v>
      </c>
      <c r="G1333" s="3">
        <v>14283.46</v>
      </c>
      <c r="H1333" s="5">
        <f>SUM(D1333:D2667)</f>
        <v>2</v>
      </c>
      <c r="I1333" s="5">
        <f t="shared" si="10"/>
        <v>7141.73</v>
      </c>
    </row>
    <row r="1334" spans="1:12" ht="15" x14ac:dyDescent="0.25">
      <c r="A1334" s="3">
        <v>18</v>
      </c>
      <c r="B1334" s="4" t="s">
        <v>9</v>
      </c>
      <c r="C1334" s="3">
        <v>30</v>
      </c>
      <c r="D1334" s="3">
        <v>1</v>
      </c>
      <c r="E1334" s="4" t="s">
        <v>10</v>
      </c>
      <c r="F1334" s="4" t="s">
        <v>16</v>
      </c>
      <c r="G1334" s="3">
        <v>1720.35</v>
      </c>
      <c r="H1334" s="5">
        <f>SUM(D1334:D2668)</f>
        <v>2</v>
      </c>
      <c r="I1334" s="5">
        <f t="shared" si="10"/>
        <v>860.17499999999995</v>
      </c>
    </row>
    <row r="1335" spans="1:12" ht="15" x14ac:dyDescent="0.25">
      <c r="A1335" s="3">
        <v>18</v>
      </c>
      <c r="B1335" s="4" t="s">
        <v>9</v>
      </c>
      <c r="C1335" s="3">
        <v>26.1</v>
      </c>
      <c r="D1335" s="3">
        <v>0</v>
      </c>
      <c r="E1335" s="4" t="s">
        <v>10</v>
      </c>
      <c r="F1335" s="4" t="s">
        <v>15</v>
      </c>
      <c r="G1335" s="3">
        <v>1708.93</v>
      </c>
      <c r="H1335" s="5">
        <f>SUM(D1335:D2669)</f>
        <v>1</v>
      </c>
      <c r="I1335" s="5">
        <f t="shared" si="10"/>
        <v>1708.93</v>
      </c>
    </row>
    <row r="1336" spans="1:12" ht="15" x14ac:dyDescent="0.25">
      <c r="A1336" s="3">
        <v>18</v>
      </c>
      <c r="B1336" s="4" t="s">
        <v>9</v>
      </c>
      <c r="C1336" s="3">
        <v>28.3</v>
      </c>
      <c r="D1336" s="3">
        <v>1</v>
      </c>
      <c r="E1336" s="4" t="s">
        <v>10</v>
      </c>
      <c r="F1336" s="4" t="s">
        <v>15</v>
      </c>
      <c r="G1336" s="3">
        <v>11272.33</v>
      </c>
      <c r="H1336" s="5">
        <f>SUM(D1336:D2670)</f>
        <v>1</v>
      </c>
      <c r="I1336" s="5">
        <f t="shared" si="10"/>
        <v>11272.33</v>
      </c>
    </row>
  </sheetData>
  <dataValidations count="4">
    <dataValidation type="whole" allowBlank="1" showInputMessage="1" showErrorMessage="1" sqref="A1:A1048576" xr:uid="{9793EAF9-0F38-4AA6-ACD9-AD1E9A319C8E}">
      <formula1>18</formula1>
      <formula2>80</formula2>
    </dataValidation>
    <dataValidation type="list" allowBlank="1" showInputMessage="1" showErrorMessage="1" sqref="B1:B1048576" xr:uid="{0BA484EB-C347-4980-A6E4-E22A7A0CEB04}">
      <formula1>"male, female, others"</formula1>
    </dataValidation>
    <dataValidation type="decimal" operator="greaterThan" allowBlank="1" showInputMessage="1" showErrorMessage="1" sqref="G1:G1048576 C1:C1048576" xr:uid="{7A1FD1C4-3A14-4CA4-9D8F-FF879C2B8DC0}">
      <formula1>0</formula1>
    </dataValidation>
    <dataValidation type="list" allowBlank="1" showInputMessage="1" showErrorMessage="1" sqref="E1:E1048576" xr:uid="{EAB7F3DD-996D-4B39-B032-6B3573B0653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724F-C0DC-4236-AC56-9C9C4EA9C374}">
  <dimension ref="A3:O16"/>
  <sheetViews>
    <sheetView workbookViewId="0">
      <selection activeCell="O16" sqref="O16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4" bestFit="1" customWidth="1"/>
    <col min="4" max="4" width="7.140625" bestFit="1" customWidth="1"/>
    <col min="5" max="5" width="11.7109375" bestFit="1" customWidth="1"/>
  </cols>
  <sheetData>
    <row r="3" spans="1:15" x14ac:dyDescent="0.2">
      <c r="A3" s="8" t="s">
        <v>22</v>
      </c>
      <c r="B3" s="8" t="s">
        <v>21</v>
      </c>
    </row>
    <row r="4" spans="1:15" x14ac:dyDescent="0.2">
      <c r="A4" s="8" t="s">
        <v>17</v>
      </c>
      <c r="B4" t="s">
        <v>10</v>
      </c>
      <c r="C4" t="s">
        <v>13</v>
      </c>
      <c r="D4" t="s">
        <v>18</v>
      </c>
      <c r="E4" t="s">
        <v>19</v>
      </c>
    </row>
    <row r="5" spans="1:15" x14ac:dyDescent="0.2">
      <c r="A5" s="9" t="s">
        <v>15</v>
      </c>
      <c r="B5" s="10">
        <v>257</v>
      </c>
      <c r="C5" s="10">
        <v>67</v>
      </c>
      <c r="D5" s="10"/>
      <c r="E5" s="10">
        <v>324</v>
      </c>
    </row>
    <row r="6" spans="1:15" x14ac:dyDescent="0.2">
      <c r="A6" s="9" t="s">
        <v>11</v>
      </c>
      <c r="B6" s="10">
        <v>267</v>
      </c>
      <c r="C6" s="10">
        <v>58</v>
      </c>
      <c r="D6" s="10"/>
      <c r="E6" s="10">
        <v>325</v>
      </c>
    </row>
    <row r="7" spans="1:15" x14ac:dyDescent="0.2">
      <c r="A7" s="9" t="s">
        <v>16</v>
      </c>
      <c r="B7" s="10">
        <v>273</v>
      </c>
      <c r="C7" s="10">
        <v>91</v>
      </c>
      <c r="D7" s="10"/>
      <c r="E7" s="10">
        <v>364</v>
      </c>
    </row>
    <row r="8" spans="1:15" x14ac:dyDescent="0.2">
      <c r="A8" s="9" t="s">
        <v>14</v>
      </c>
      <c r="B8" s="10">
        <v>267</v>
      </c>
      <c r="C8" s="10">
        <v>58</v>
      </c>
      <c r="D8" s="10"/>
      <c r="E8" s="10">
        <v>325</v>
      </c>
    </row>
    <row r="9" spans="1:15" x14ac:dyDescent="0.2">
      <c r="A9" s="9" t="s">
        <v>18</v>
      </c>
      <c r="B9" s="10"/>
      <c r="C9" s="10"/>
      <c r="D9" s="10"/>
      <c r="E9" s="10"/>
    </row>
    <row r="10" spans="1:15" x14ac:dyDescent="0.2">
      <c r="A10" s="9" t="s">
        <v>19</v>
      </c>
      <c r="B10" s="10">
        <v>1064</v>
      </c>
      <c r="C10" s="10">
        <v>274</v>
      </c>
      <c r="D10" s="10"/>
      <c r="E10" s="10">
        <v>1338</v>
      </c>
    </row>
    <row r="16" spans="1:15" x14ac:dyDescent="0.2">
      <c r="O16">
        <v>66666999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DA7F-0C6A-4454-AE38-6084204108EF}">
  <dimension ref="A3:F17"/>
  <sheetViews>
    <sheetView workbookViewId="0">
      <selection activeCell="F17" sqref="F17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4" bestFit="1" customWidth="1"/>
    <col min="4" max="4" width="7.140625" bestFit="1" customWidth="1"/>
    <col min="5" max="5" width="11.7109375" bestFit="1" customWidth="1"/>
  </cols>
  <sheetData>
    <row r="3" spans="1:5" x14ac:dyDescent="0.2">
      <c r="A3" s="8" t="s">
        <v>22</v>
      </c>
      <c r="B3" s="8" t="s">
        <v>21</v>
      </c>
    </row>
    <row r="4" spans="1:5" x14ac:dyDescent="0.2">
      <c r="A4" s="8" t="s">
        <v>17</v>
      </c>
      <c r="B4" t="s">
        <v>10</v>
      </c>
      <c r="C4" t="s">
        <v>13</v>
      </c>
      <c r="D4" t="s">
        <v>18</v>
      </c>
      <c r="E4" t="s">
        <v>19</v>
      </c>
    </row>
    <row r="5" spans="1:5" x14ac:dyDescent="0.2">
      <c r="A5" s="9" t="s">
        <v>12</v>
      </c>
      <c r="B5" s="10">
        <v>547</v>
      </c>
      <c r="C5" s="10">
        <v>115</v>
      </c>
      <c r="D5" s="10"/>
      <c r="E5" s="10">
        <v>662</v>
      </c>
    </row>
    <row r="6" spans="1:5" x14ac:dyDescent="0.2">
      <c r="A6" s="9" t="s">
        <v>9</v>
      </c>
      <c r="B6" s="10">
        <v>517</v>
      </c>
      <c r="C6" s="10">
        <v>159</v>
      </c>
      <c r="D6" s="10"/>
      <c r="E6" s="10">
        <v>676</v>
      </c>
    </row>
    <row r="7" spans="1:5" x14ac:dyDescent="0.2">
      <c r="A7" s="9" t="s">
        <v>18</v>
      </c>
      <c r="B7" s="10"/>
      <c r="C7" s="10"/>
      <c r="D7" s="10"/>
      <c r="E7" s="10"/>
    </row>
    <row r="8" spans="1:5" x14ac:dyDescent="0.2">
      <c r="A8" s="9" t="s">
        <v>19</v>
      </c>
      <c r="B8" s="10">
        <v>1064</v>
      </c>
      <c r="C8" s="10">
        <v>274</v>
      </c>
      <c r="D8" s="10"/>
      <c r="E8" s="10">
        <v>1338</v>
      </c>
    </row>
    <row r="17" spans="6:6" x14ac:dyDescent="0.2">
      <c r="F17" t="s">
        <v>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D7C4-FB34-450F-960C-0BBAAD9EE670}">
  <dimension ref="A3:B52"/>
  <sheetViews>
    <sheetView workbookViewId="0">
      <selection activeCell="A22" sqref="A22"/>
    </sheetView>
  </sheetViews>
  <sheetFormatPr defaultRowHeight="12.75" x14ac:dyDescent="0.2"/>
  <cols>
    <col min="1" max="1" width="13.85546875" bestFit="1" customWidth="1"/>
    <col min="2" max="2" width="29.28515625" bestFit="1" customWidth="1"/>
  </cols>
  <sheetData>
    <row r="3" spans="1:2" x14ac:dyDescent="0.2">
      <c r="A3" s="8" t="s">
        <v>17</v>
      </c>
      <c r="B3" t="s">
        <v>20</v>
      </c>
    </row>
    <row r="4" spans="1:2" x14ac:dyDescent="0.2">
      <c r="A4" s="9">
        <v>18</v>
      </c>
      <c r="B4" t="e">
        <v>#DIV/0!</v>
      </c>
    </row>
    <row r="5" spans="1:2" x14ac:dyDescent="0.2">
      <c r="A5" s="9">
        <v>19</v>
      </c>
      <c r="B5">
        <v>226.66127517642562</v>
      </c>
    </row>
    <row r="6" spans="1:2" x14ac:dyDescent="0.2">
      <c r="A6" s="9">
        <v>20</v>
      </c>
      <c r="B6">
        <v>146.81041176293681</v>
      </c>
    </row>
    <row r="7" spans="1:2" x14ac:dyDescent="0.2">
      <c r="A7" s="9">
        <v>21</v>
      </c>
      <c r="B7">
        <v>50.215287553711896</v>
      </c>
    </row>
    <row r="8" spans="1:2" x14ac:dyDescent="0.2">
      <c r="A8" s="9">
        <v>22</v>
      </c>
      <c r="B8">
        <v>85.496893534826057</v>
      </c>
    </row>
    <row r="9" spans="1:2" x14ac:dyDescent="0.2">
      <c r="A9" s="9">
        <v>23</v>
      </c>
      <c r="B9">
        <v>89.543502535493189</v>
      </c>
    </row>
    <row r="10" spans="1:2" x14ac:dyDescent="0.2">
      <c r="A10" s="9">
        <v>24</v>
      </c>
      <c r="B10">
        <v>66.444583543750326</v>
      </c>
    </row>
    <row r="11" spans="1:2" x14ac:dyDescent="0.2">
      <c r="A11" s="9">
        <v>25</v>
      </c>
      <c r="B11">
        <v>53.647801666310997</v>
      </c>
    </row>
    <row r="12" spans="1:2" x14ac:dyDescent="0.2">
      <c r="A12" s="9">
        <v>26</v>
      </c>
      <c r="B12">
        <v>27.981694523027421</v>
      </c>
    </row>
    <row r="13" spans="1:2" x14ac:dyDescent="0.2">
      <c r="A13" s="9">
        <v>27</v>
      </c>
      <c r="B13">
        <v>48.622378928583423</v>
      </c>
    </row>
    <row r="14" spans="1:2" x14ac:dyDescent="0.2">
      <c r="A14" s="9">
        <v>28</v>
      </c>
      <c r="B14">
        <v>32.195429553617302</v>
      </c>
    </row>
    <row r="15" spans="1:2" x14ac:dyDescent="0.2">
      <c r="A15" s="9">
        <v>29</v>
      </c>
      <c r="B15">
        <v>32.984650724343972</v>
      </c>
    </row>
    <row r="16" spans="1:2" x14ac:dyDescent="0.2">
      <c r="A16" s="9">
        <v>30</v>
      </c>
      <c r="B16">
        <v>35.668460149135989</v>
      </c>
    </row>
    <row r="17" spans="1:2" x14ac:dyDescent="0.2">
      <c r="A17" s="9">
        <v>31</v>
      </c>
      <c r="B17">
        <v>25.882218980653487</v>
      </c>
    </row>
    <row r="18" spans="1:2" x14ac:dyDescent="0.2">
      <c r="A18" s="9">
        <v>32</v>
      </c>
      <c r="B18">
        <v>21.639607665272909</v>
      </c>
    </row>
    <row r="19" spans="1:2" x14ac:dyDescent="0.2">
      <c r="A19" s="9">
        <v>33</v>
      </c>
      <c r="B19">
        <v>26.444822970826213</v>
      </c>
    </row>
    <row r="20" spans="1:2" x14ac:dyDescent="0.2">
      <c r="A20" s="9">
        <v>34</v>
      </c>
      <c r="B20">
        <v>23.215156770250211</v>
      </c>
    </row>
    <row r="21" spans="1:2" x14ac:dyDescent="0.2">
      <c r="A21" s="9">
        <v>35</v>
      </c>
      <c r="B21">
        <v>21.017654828754058</v>
      </c>
    </row>
    <row r="22" spans="1:2" x14ac:dyDescent="0.2">
      <c r="A22" s="9">
        <v>36</v>
      </c>
      <c r="B22">
        <v>21.191513573740139</v>
      </c>
    </row>
    <row r="23" spans="1:2" x14ac:dyDescent="0.2">
      <c r="A23" s="9">
        <v>37</v>
      </c>
      <c r="B23">
        <v>29.862174234115514</v>
      </c>
    </row>
    <row r="24" spans="1:2" x14ac:dyDescent="0.2">
      <c r="A24" s="9">
        <v>38</v>
      </c>
      <c r="B24">
        <v>12.557162636776365</v>
      </c>
    </row>
    <row r="25" spans="1:2" x14ac:dyDescent="0.2">
      <c r="A25" s="9">
        <v>39</v>
      </c>
      <c r="B25">
        <v>17.00651004618479</v>
      </c>
    </row>
    <row r="26" spans="1:2" x14ac:dyDescent="0.2">
      <c r="A26" s="9">
        <v>40</v>
      </c>
      <c r="B26">
        <v>15.939659087394382</v>
      </c>
    </row>
    <row r="27" spans="1:2" x14ac:dyDescent="0.2">
      <c r="A27" s="9">
        <v>41</v>
      </c>
      <c r="B27">
        <v>12.367217145362398</v>
      </c>
    </row>
    <row r="28" spans="1:2" x14ac:dyDescent="0.2">
      <c r="A28" s="9">
        <v>42</v>
      </c>
      <c r="B28">
        <v>16.045225285958285</v>
      </c>
    </row>
    <row r="29" spans="1:2" x14ac:dyDescent="0.2">
      <c r="A29" s="9">
        <v>43</v>
      </c>
      <c r="B29">
        <v>22.757680012167256</v>
      </c>
    </row>
    <row r="30" spans="1:2" x14ac:dyDescent="0.2">
      <c r="A30" s="9">
        <v>44</v>
      </c>
      <c r="B30">
        <v>17.891955218324561</v>
      </c>
    </row>
    <row r="31" spans="1:2" x14ac:dyDescent="0.2">
      <c r="A31" s="9">
        <v>45</v>
      </c>
      <c r="B31">
        <v>16.094323407967369</v>
      </c>
    </row>
    <row r="32" spans="1:2" x14ac:dyDescent="0.2">
      <c r="A32" s="9">
        <v>46</v>
      </c>
      <c r="B32">
        <v>14.768097768860773</v>
      </c>
    </row>
    <row r="33" spans="1:2" x14ac:dyDescent="0.2">
      <c r="A33" s="9">
        <v>47</v>
      </c>
      <c r="B33">
        <v>17.521641785930647</v>
      </c>
    </row>
    <row r="34" spans="1:2" x14ac:dyDescent="0.2">
      <c r="A34" s="9">
        <v>48</v>
      </c>
      <c r="B34">
        <v>13.940110825009079</v>
      </c>
    </row>
    <row r="35" spans="1:2" x14ac:dyDescent="0.2">
      <c r="A35" s="9">
        <v>49</v>
      </c>
      <c r="B35">
        <v>11.673120883929696</v>
      </c>
    </row>
    <row r="36" spans="1:2" x14ac:dyDescent="0.2">
      <c r="A36" s="9">
        <v>50</v>
      </c>
      <c r="B36">
        <v>13.762150148638035</v>
      </c>
    </row>
    <row r="37" spans="1:2" x14ac:dyDescent="0.2">
      <c r="A37" s="9">
        <v>51</v>
      </c>
      <c r="B37">
        <v>13.437859017725879</v>
      </c>
    </row>
    <row r="38" spans="1:2" x14ac:dyDescent="0.2">
      <c r="A38" s="9">
        <v>52</v>
      </c>
      <c r="B38">
        <v>15.175425150636153</v>
      </c>
    </row>
    <row r="39" spans="1:2" x14ac:dyDescent="0.2">
      <c r="A39" s="9">
        <v>53</v>
      </c>
      <c r="B39">
        <v>12.901660350361762</v>
      </c>
    </row>
    <row r="40" spans="1:2" x14ac:dyDescent="0.2">
      <c r="A40" s="9">
        <v>54</v>
      </c>
      <c r="B40">
        <v>14.636687121280769</v>
      </c>
    </row>
    <row r="41" spans="1:2" x14ac:dyDescent="0.2">
      <c r="A41" s="9">
        <v>55</v>
      </c>
      <c r="B41">
        <v>12.322834696556136</v>
      </c>
    </row>
    <row r="42" spans="1:2" x14ac:dyDescent="0.2">
      <c r="A42" s="9">
        <v>56</v>
      </c>
      <c r="B42">
        <v>11.241565454966908</v>
      </c>
    </row>
    <row r="43" spans="1:2" x14ac:dyDescent="0.2">
      <c r="A43" s="9">
        <v>57</v>
      </c>
      <c r="B43">
        <v>12.146458827447312</v>
      </c>
    </row>
    <row r="44" spans="1:2" x14ac:dyDescent="0.2">
      <c r="A44" s="9">
        <v>58</v>
      </c>
      <c r="B44">
        <v>10.18489455638629</v>
      </c>
    </row>
    <row r="45" spans="1:2" x14ac:dyDescent="0.2">
      <c r="A45" s="9">
        <v>59</v>
      </c>
      <c r="B45">
        <v>13.696682343325971</v>
      </c>
    </row>
    <row r="46" spans="1:2" x14ac:dyDescent="0.2">
      <c r="A46" s="9">
        <v>60</v>
      </c>
      <c r="B46">
        <v>15.688402099717269</v>
      </c>
    </row>
    <row r="47" spans="1:2" x14ac:dyDescent="0.2">
      <c r="A47" s="9">
        <v>61</v>
      </c>
      <c r="B47">
        <v>15.584328162625052</v>
      </c>
    </row>
    <row r="48" spans="1:2" x14ac:dyDescent="0.2">
      <c r="A48" s="9">
        <v>62</v>
      </c>
      <c r="B48">
        <v>13.421656220485215</v>
      </c>
    </row>
    <row r="49" spans="1:2" x14ac:dyDescent="0.2">
      <c r="A49" s="9">
        <v>63</v>
      </c>
      <c r="B49">
        <v>13.763174513036498</v>
      </c>
    </row>
    <row r="50" spans="1:2" x14ac:dyDescent="0.2">
      <c r="A50" s="9">
        <v>64</v>
      </c>
      <c r="B50">
        <v>15.987138299385316</v>
      </c>
    </row>
    <row r="51" spans="1:2" x14ac:dyDescent="0.2">
      <c r="A51" s="9" t="s">
        <v>18</v>
      </c>
    </row>
    <row r="52" spans="1:2" x14ac:dyDescent="0.2">
      <c r="A52" s="9" t="s">
        <v>19</v>
      </c>
      <c r="B52" t="e">
        <v>#DIV/0!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67EC-7383-452B-BFB9-B62832B9BE39}">
  <dimension ref="I1"/>
  <sheetViews>
    <sheetView showGridLines="0" showRowColHeaders="0" workbookViewId="0">
      <selection activeCell="D1" sqref="D1"/>
    </sheetView>
  </sheetViews>
  <sheetFormatPr defaultRowHeight="12.75" x14ac:dyDescent="0.2"/>
  <sheetData>
    <row r="1" spans="9:9" x14ac:dyDescent="0.2">
      <c r="I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assignment</vt:lpstr>
      <vt:lpstr>2nd assignment</vt:lpstr>
      <vt:lpstr>Count of people who smoke in</vt:lpstr>
      <vt:lpstr>Male and Female population smok</vt:lpstr>
      <vt:lpstr>Relation between the average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Shinde</dc:creator>
  <cp:lastModifiedBy>Dipali Shinde</cp:lastModifiedBy>
  <dcterms:created xsi:type="dcterms:W3CDTF">2024-08-07T06:18:58Z</dcterms:created>
  <dcterms:modified xsi:type="dcterms:W3CDTF">2024-08-07T06:26:25Z</dcterms:modified>
</cp:coreProperties>
</file>