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fileSharing readOnlyRecommended="1" userName="Maneet Mahal" reservationPassword="8392"/>
  <workbookPr showInkAnnotation="0" autoCompressPictures="0"/>
  <bookViews>
    <workbookView xWindow="0" yWindow="0" windowWidth="25600" windowHeight="14880" tabRatio="500"/>
  </bookViews>
  <sheets>
    <sheet name="Amazon Games Toys" sheetId="12" r:id="rId1"/>
  </sheets>
  <definedNames>
    <definedName name="data">'Amazon Games Toys'!$A$2:$C$46</definedName>
    <definedName name="data2">#REF!</definedName>
    <definedName name="data3">#REF!</definedName>
    <definedName name="data4">'Amazon Games Toys'!$A$2:$C$46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2" l="1" a="1"/>
  <c r="U4" i="12"/>
  <c r="V4" i="12" a="1"/>
  <c r="V4" i="12"/>
  <c r="W4" i="12" a="1"/>
  <c r="W4" i="12"/>
  <c r="X4" i="12" a="1"/>
  <c r="X4" i="12"/>
  <c r="Y4" i="12" a="1"/>
  <c r="Y4" i="12"/>
  <c r="Z4" i="12" a="1"/>
  <c r="Z4" i="12"/>
  <c r="AA4" i="12" a="1"/>
  <c r="AA4" i="12"/>
  <c r="AB4" i="12" a="1"/>
  <c r="AB4" i="12"/>
  <c r="AC4" i="12" a="1"/>
  <c r="AC4" i="12"/>
  <c r="AD4" i="12" a="1"/>
  <c r="AD4" i="12"/>
  <c r="AE4" i="12" a="1"/>
  <c r="AE4" i="12"/>
  <c r="AF4" i="12" a="1"/>
  <c r="AF4" i="12"/>
  <c r="AG4" i="12" a="1"/>
  <c r="AG4" i="12"/>
  <c r="AH4" i="12" a="1"/>
  <c r="AH4" i="12"/>
  <c r="AI4" i="12" a="1"/>
  <c r="AI4" i="12"/>
  <c r="AJ4" i="12" a="1"/>
  <c r="AJ4" i="12"/>
  <c r="AK4" i="12" a="1"/>
  <c r="AK4" i="12"/>
  <c r="AL4" i="12" a="1"/>
  <c r="AL4" i="12"/>
  <c r="AM4" i="12" a="1"/>
  <c r="AM4" i="12"/>
  <c r="U5" i="12" a="1"/>
  <c r="U5" i="12"/>
  <c r="V5" i="12" a="1"/>
  <c r="V5" i="12"/>
  <c r="W5" i="12" a="1"/>
  <c r="W5" i="12"/>
  <c r="X5" i="12" a="1"/>
  <c r="X5" i="12"/>
  <c r="Y5" i="12" a="1"/>
  <c r="Y5" i="12"/>
  <c r="Z5" i="12" a="1"/>
  <c r="Z5" i="12"/>
  <c r="AA5" i="12" a="1"/>
  <c r="AA5" i="12"/>
  <c r="AB5" i="12" a="1"/>
  <c r="AB5" i="12"/>
  <c r="AC5" i="12" a="1"/>
  <c r="AC5" i="12"/>
  <c r="AD5" i="12" a="1"/>
  <c r="AD5" i="12"/>
  <c r="AE5" i="12" a="1"/>
  <c r="AE5" i="12"/>
  <c r="AF5" i="12" a="1"/>
  <c r="AF5" i="12"/>
  <c r="AG5" i="12" a="1"/>
  <c r="AG5" i="12"/>
  <c r="AH5" i="12" a="1"/>
  <c r="AH5" i="12"/>
  <c r="AI5" i="12" a="1"/>
  <c r="AI5" i="12"/>
  <c r="AJ5" i="12" a="1"/>
  <c r="AJ5" i="12"/>
  <c r="AK5" i="12" a="1"/>
  <c r="AK5" i="12"/>
  <c r="AL5" i="12" a="1"/>
  <c r="AL5" i="12"/>
  <c r="AM5" i="12" a="1"/>
  <c r="AM5" i="12"/>
  <c r="U6" i="12" a="1"/>
  <c r="U6" i="12"/>
  <c r="V6" i="12" a="1"/>
  <c r="V6" i="12"/>
  <c r="W6" i="12" a="1"/>
  <c r="W6" i="12"/>
  <c r="X6" i="12" a="1"/>
  <c r="X6" i="12"/>
  <c r="Y6" i="12" a="1"/>
  <c r="Y6" i="12"/>
  <c r="Z6" i="12" a="1"/>
  <c r="Z6" i="12"/>
  <c r="AA6" i="12" a="1"/>
  <c r="AA6" i="12"/>
  <c r="AB6" i="12" a="1"/>
  <c r="AB6" i="12"/>
  <c r="AC6" i="12" a="1"/>
  <c r="AC6" i="12"/>
  <c r="AD6" i="12" a="1"/>
  <c r="AD6" i="12"/>
  <c r="AE6" i="12" a="1"/>
  <c r="AE6" i="12"/>
  <c r="AF6" i="12" a="1"/>
  <c r="AF6" i="12"/>
  <c r="AG6" i="12" a="1"/>
  <c r="AG6" i="12"/>
  <c r="AH6" i="12" a="1"/>
  <c r="AH6" i="12"/>
  <c r="AI6" i="12" a="1"/>
  <c r="AI6" i="12"/>
  <c r="AJ6" i="12" a="1"/>
  <c r="AJ6" i="12"/>
  <c r="AK6" i="12" a="1"/>
  <c r="AK6" i="12"/>
  <c r="AL6" i="12" a="1"/>
  <c r="AL6" i="12"/>
  <c r="AM6" i="12" a="1"/>
  <c r="AM6" i="12"/>
  <c r="U7" i="12" a="1"/>
  <c r="U7" i="12"/>
  <c r="V7" i="12" a="1"/>
  <c r="V7" i="12"/>
  <c r="W7" i="12" a="1"/>
  <c r="W7" i="12"/>
  <c r="X7" i="12" a="1"/>
  <c r="X7" i="12"/>
  <c r="Y7" i="12" a="1"/>
  <c r="Y7" i="12"/>
  <c r="Z7" i="12" a="1"/>
  <c r="Z7" i="12"/>
  <c r="AA7" i="12" a="1"/>
  <c r="AA7" i="12"/>
  <c r="AB7" i="12" a="1"/>
  <c r="AB7" i="12"/>
  <c r="AC7" i="12" a="1"/>
  <c r="AC7" i="12"/>
  <c r="AD7" i="12" a="1"/>
  <c r="AD7" i="12"/>
  <c r="AE7" i="12" a="1"/>
  <c r="AE7" i="12"/>
  <c r="AF7" i="12" a="1"/>
  <c r="AF7" i="12"/>
  <c r="AG7" i="12" a="1"/>
  <c r="AG7" i="12"/>
  <c r="AH7" i="12" a="1"/>
  <c r="AH7" i="12"/>
  <c r="AI7" i="12" a="1"/>
  <c r="AI7" i="12"/>
  <c r="AJ7" i="12" a="1"/>
  <c r="AJ7" i="12"/>
  <c r="AK7" i="12" a="1"/>
  <c r="AK7" i="12"/>
  <c r="AL7" i="12" a="1"/>
  <c r="AL7" i="12"/>
  <c r="AM7" i="12" a="1"/>
  <c r="AM7" i="12"/>
  <c r="U8" i="12" a="1"/>
  <c r="U8" i="12"/>
  <c r="V8" i="12" a="1"/>
  <c r="V8" i="12"/>
  <c r="W8" i="12" a="1"/>
  <c r="W8" i="12"/>
  <c r="X8" i="12" a="1"/>
  <c r="X8" i="12"/>
  <c r="Y8" i="12" a="1"/>
  <c r="Y8" i="12"/>
  <c r="Z8" i="12" a="1"/>
  <c r="Z8" i="12"/>
  <c r="AA8" i="12" a="1"/>
  <c r="AA8" i="12"/>
  <c r="AB8" i="12" a="1"/>
  <c r="AB8" i="12"/>
  <c r="AC8" i="12" a="1"/>
  <c r="AC8" i="12"/>
  <c r="AD8" i="12" a="1"/>
  <c r="AD8" i="12"/>
  <c r="AE8" i="12" a="1"/>
  <c r="AE8" i="12"/>
  <c r="AF8" i="12" a="1"/>
  <c r="AF8" i="12"/>
  <c r="AG8" i="12" a="1"/>
  <c r="AG8" i="12"/>
  <c r="AH8" i="12" a="1"/>
  <c r="AH8" i="12"/>
  <c r="AI8" i="12" a="1"/>
  <c r="AI8" i="12"/>
  <c r="AJ8" i="12" a="1"/>
  <c r="AJ8" i="12"/>
  <c r="AK8" i="12" a="1"/>
  <c r="AK8" i="12"/>
  <c r="AL8" i="12" a="1"/>
  <c r="AL8" i="12"/>
  <c r="AM8" i="12" a="1"/>
  <c r="AM8" i="12"/>
  <c r="U9" i="12" a="1"/>
  <c r="U9" i="12"/>
  <c r="V9" i="12" a="1"/>
  <c r="V9" i="12"/>
  <c r="W9" i="12" a="1"/>
  <c r="W9" i="12"/>
  <c r="X9" i="12" a="1"/>
  <c r="X9" i="12"/>
  <c r="Y9" i="12" a="1"/>
  <c r="Y9" i="12"/>
  <c r="Z9" i="12" a="1"/>
  <c r="Z9" i="12"/>
  <c r="AA9" i="12" a="1"/>
  <c r="AA9" i="12"/>
  <c r="AB9" i="12" a="1"/>
  <c r="AB9" i="12"/>
  <c r="AC9" i="12" a="1"/>
  <c r="AC9" i="12"/>
  <c r="AD9" i="12" a="1"/>
  <c r="AD9" i="12"/>
  <c r="AE9" i="12" a="1"/>
  <c r="AE9" i="12"/>
  <c r="AF9" i="12" a="1"/>
  <c r="AF9" i="12"/>
  <c r="AG9" i="12" a="1"/>
  <c r="AG9" i="12"/>
  <c r="AH9" i="12" a="1"/>
  <c r="AH9" i="12"/>
  <c r="AI9" i="12" a="1"/>
  <c r="AI9" i="12"/>
  <c r="AJ9" i="12" a="1"/>
  <c r="AJ9" i="12"/>
  <c r="AK9" i="12" a="1"/>
  <c r="AK9" i="12"/>
  <c r="AL9" i="12" a="1"/>
  <c r="AL9" i="12"/>
  <c r="AM9" i="12" a="1"/>
  <c r="AM9" i="12"/>
  <c r="U10" i="12" a="1"/>
  <c r="U10" i="12"/>
  <c r="V10" i="12" a="1"/>
  <c r="V10" i="12"/>
  <c r="W10" i="12" a="1"/>
  <c r="W10" i="12"/>
  <c r="X10" i="12" a="1"/>
  <c r="X10" i="12"/>
  <c r="Y10" i="12" a="1"/>
  <c r="Y10" i="12"/>
  <c r="Z10" i="12" a="1"/>
  <c r="Z10" i="12"/>
  <c r="AA10" i="12" a="1"/>
  <c r="AA10" i="12"/>
  <c r="AB10" i="12" a="1"/>
  <c r="AB10" i="12"/>
  <c r="AC10" i="12" a="1"/>
  <c r="AC10" i="12"/>
  <c r="AD10" i="12" a="1"/>
  <c r="AD10" i="12"/>
  <c r="AE10" i="12" a="1"/>
  <c r="AE10" i="12"/>
  <c r="AF10" i="12" a="1"/>
  <c r="AF10" i="12"/>
  <c r="AG10" i="12" a="1"/>
  <c r="AG10" i="12"/>
  <c r="AH10" i="12" a="1"/>
  <c r="AH10" i="12"/>
  <c r="AI10" i="12" a="1"/>
  <c r="AI10" i="12"/>
  <c r="AJ10" i="12" a="1"/>
  <c r="AJ10" i="12"/>
  <c r="AK10" i="12" a="1"/>
  <c r="AK10" i="12"/>
  <c r="AL10" i="12" a="1"/>
  <c r="AL10" i="12"/>
  <c r="AM10" i="12" a="1"/>
  <c r="AM10" i="12"/>
  <c r="U11" i="12" a="1"/>
  <c r="U11" i="12"/>
  <c r="V11" i="12" a="1"/>
  <c r="V11" i="12"/>
  <c r="W11" i="12" a="1"/>
  <c r="W11" i="12"/>
  <c r="X11" i="12" a="1"/>
  <c r="X11" i="12"/>
  <c r="Y11" i="12" a="1"/>
  <c r="Y11" i="12"/>
  <c r="Z11" i="12" a="1"/>
  <c r="Z11" i="12"/>
  <c r="AA11" i="12" a="1"/>
  <c r="AA11" i="12"/>
  <c r="AB11" i="12" a="1"/>
  <c r="AB11" i="12"/>
  <c r="AC11" i="12" a="1"/>
  <c r="AC11" i="12"/>
  <c r="AD11" i="12" a="1"/>
  <c r="AD11" i="12"/>
  <c r="AE11" i="12" a="1"/>
  <c r="AE11" i="12"/>
  <c r="AF11" i="12" a="1"/>
  <c r="AF11" i="12"/>
  <c r="AG11" i="12" a="1"/>
  <c r="AG11" i="12"/>
  <c r="AH11" i="12" a="1"/>
  <c r="AH11" i="12"/>
  <c r="AI11" i="12" a="1"/>
  <c r="AI11" i="12"/>
  <c r="AJ11" i="12" a="1"/>
  <c r="AJ11" i="12"/>
  <c r="AK11" i="12" a="1"/>
  <c r="AK11" i="12"/>
  <c r="AL11" i="12" a="1"/>
  <c r="AL11" i="12"/>
  <c r="AM11" i="12" a="1"/>
  <c r="AM11" i="12"/>
  <c r="U12" i="12" a="1"/>
  <c r="U12" i="12"/>
  <c r="V12" i="12" a="1"/>
  <c r="V12" i="12"/>
  <c r="W12" i="12" a="1"/>
  <c r="W12" i="12"/>
  <c r="X12" i="12" a="1"/>
  <c r="X12" i="12"/>
  <c r="Y12" i="12" a="1"/>
  <c r="Y12" i="12"/>
  <c r="Z12" i="12" a="1"/>
  <c r="Z12" i="12"/>
  <c r="AA12" i="12" a="1"/>
  <c r="AA12" i="12"/>
  <c r="AB12" i="12" a="1"/>
  <c r="AB12" i="12"/>
  <c r="AC12" i="12" a="1"/>
  <c r="AC12" i="12"/>
  <c r="AD12" i="12" a="1"/>
  <c r="AD12" i="12"/>
  <c r="AE12" i="12" a="1"/>
  <c r="AE12" i="12"/>
  <c r="AF12" i="12" a="1"/>
  <c r="AF12" i="12"/>
  <c r="AG12" i="12" a="1"/>
  <c r="AG12" i="12"/>
  <c r="AH12" i="12" a="1"/>
  <c r="AH12" i="12"/>
  <c r="AI12" i="12" a="1"/>
  <c r="AI12" i="12"/>
  <c r="AJ12" i="12" a="1"/>
  <c r="AJ12" i="12"/>
  <c r="AK12" i="12" a="1"/>
  <c r="AK12" i="12"/>
  <c r="AL12" i="12" a="1"/>
  <c r="AL12" i="12"/>
  <c r="AM12" i="12" a="1"/>
  <c r="AM12" i="12"/>
  <c r="U13" i="12" a="1"/>
  <c r="U13" i="12"/>
  <c r="V13" i="12" a="1"/>
  <c r="V13" i="12"/>
  <c r="W13" i="12" a="1"/>
  <c r="W13" i="12"/>
  <c r="X13" i="12" a="1"/>
  <c r="X13" i="12"/>
  <c r="Y13" i="12" a="1"/>
  <c r="Y13" i="12"/>
  <c r="Z13" i="12" a="1"/>
  <c r="Z13" i="12"/>
  <c r="AA13" i="12" a="1"/>
  <c r="AA13" i="12"/>
  <c r="AB13" i="12" a="1"/>
  <c r="AB13" i="12"/>
  <c r="AC13" i="12" a="1"/>
  <c r="AC13" i="12"/>
  <c r="AD13" i="12" a="1"/>
  <c r="AD13" i="12"/>
  <c r="AE13" i="12" a="1"/>
  <c r="AE13" i="12"/>
  <c r="AF13" i="12" a="1"/>
  <c r="AF13" i="12"/>
  <c r="AG13" i="12" a="1"/>
  <c r="AG13" i="12"/>
  <c r="AH13" i="12" a="1"/>
  <c r="AH13" i="12"/>
  <c r="AI13" i="12" a="1"/>
  <c r="AI13" i="12"/>
  <c r="AJ13" i="12" a="1"/>
  <c r="AJ13" i="12"/>
  <c r="AK13" i="12" a="1"/>
  <c r="AK13" i="12"/>
  <c r="AL13" i="12" a="1"/>
  <c r="AL13" i="12"/>
  <c r="AM13" i="12" a="1"/>
  <c r="AM13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U17" i="12" a="1"/>
  <c r="U17" i="12"/>
  <c r="V17" i="12" a="1"/>
  <c r="V17" i="12"/>
  <c r="W17" i="12" a="1"/>
  <c r="W17" i="12"/>
  <c r="X17" i="12" a="1"/>
  <c r="X17" i="12"/>
  <c r="Y17" i="12" a="1"/>
  <c r="Y17" i="12"/>
  <c r="Z17" i="12" a="1"/>
  <c r="Z17" i="12"/>
  <c r="AA17" i="12" a="1"/>
  <c r="AA17" i="12"/>
  <c r="AB17" i="12" a="1"/>
  <c r="AB17" i="12"/>
  <c r="AC17" i="12" a="1"/>
  <c r="AC17" i="12"/>
  <c r="AD17" i="12" a="1"/>
  <c r="AD17" i="12"/>
  <c r="AE17" i="12" a="1"/>
  <c r="AE17" i="12"/>
  <c r="AF17" i="12" a="1"/>
  <c r="AF17" i="12"/>
  <c r="AG17" i="12" a="1"/>
  <c r="AG17" i="12"/>
  <c r="AH17" i="12" a="1"/>
  <c r="AH17" i="12"/>
  <c r="AI17" i="12" a="1"/>
  <c r="AI17" i="12"/>
  <c r="AJ17" i="12" a="1"/>
  <c r="AJ17" i="12"/>
  <c r="AK17" i="12" a="1"/>
  <c r="AK17" i="12"/>
  <c r="AL17" i="12" a="1"/>
  <c r="AL17" i="12"/>
  <c r="AM17" i="12" a="1"/>
  <c r="AM17" i="12"/>
  <c r="U18" i="12" a="1"/>
  <c r="U18" i="12"/>
  <c r="V18" i="12" a="1"/>
  <c r="V18" i="12"/>
  <c r="W18" i="12" a="1"/>
  <c r="W18" i="12"/>
  <c r="X18" i="12" a="1"/>
  <c r="X18" i="12"/>
  <c r="Y18" i="12" a="1"/>
  <c r="Y18" i="12"/>
  <c r="Z18" i="12" a="1"/>
  <c r="Z18" i="12"/>
  <c r="AA18" i="12" a="1"/>
  <c r="AA18" i="12"/>
  <c r="AB18" i="12" a="1"/>
  <c r="AB18" i="12"/>
  <c r="AC18" i="12" a="1"/>
  <c r="AC18" i="12"/>
  <c r="AD18" i="12" a="1"/>
  <c r="AD18" i="12"/>
  <c r="AE18" i="12" a="1"/>
  <c r="AE18" i="12"/>
  <c r="AF18" i="12" a="1"/>
  <c r="AF18" i="12"/>
  <c r="AG18" i="12" a="1"/>
  <c r="AG18" i="12"/>
  <c r="AH18" i="12" a="1"/>
  <c r="AH18" i="12"/>
  <c r="AI18" i="12" a="1"/>
  <c r="AI18" i="12"/>
  <c r="AJ18" i="12" a="1"/>
  <c r="AJ18" i="12"/>
  <c r="AK18" i="12" a="1"/>
  <c r="AK18" i="12"/>
  <c r="AL18" i="12" a="1"/>
  <c r="AL18" i="12"/>
  <c r="AM18" i="12" a="1"/>
  <c r="AM18" i="12"/>
  <c r="U19" i="12" a="1"/>
  <c r="U19" i="12"/>
  <c r="V19" i="12" a="1"/>
  <c r="V19" i="12"/>
  <c r="W19" i="12" a="1"/>
  <c r="W19" i="12"/>
  <c r="X19" i="12" a="1"/>
  <c r="X19" i="12"/>
  <c r="Y19" i="12" a="1"/>
  <c r="Y19" i="12"/>
  <c r="Z19" i="12" a="1"/>
  <c r="Z19" i="12"/>
  <c r="AA19" i="12" a="1"/>
  <c r="AA19" i="12"/>
  <c r="AB19" i="12" a="1"/>
  <c r="AB19" i="12"/>
  <c r="AC19" i="12" a="1"/>
  <c r="AC19" i="12"/>
  <c r="AD19" i="12" a="1"/>
  <c r="AD19" i="12"/>
  <c r="AE19" i="12" a="1"/>
  <c r="AE19" i="12"/>
  <c r="AF19" i="12" a="1"/>
  <c r="AF19" i="12"/>
  <c r="AG19" i="12" a="1"/>
  <c r="AG19" i="12"/>
  <c r="AH19" i="12" a="1"/>
  <c r="AH19" i="12"/>
  <c r="AI19" i="12" a="1"/>
  <c r="AI19" i="12"/>
  <c r="AJ19" i="12" a="1"/>
  <c r="AJ19" i="12"/>
  <c r="AK19" i="12" a="1"/>
  <c r="AK19" i="12"/>
  <c r="AL19" i="12" a="1"/>
  <c r="AL19" i="12"/>
  <c r="AM19" i="12" a="1"/>
  <c r="AM19" i="12"/>
  <c r="U20" i="12" a="1"/>
  <c r="U20" i="12"/>
  <c r="V20" i="12" a="1"/>
  <c r="V20" i="12"/>
  <c r="W20" i="12" a="1"/>
  <c r="W20" i="12"/>
  <c r="X20" i="12" a="1"/>
  <c r="X20" i="12"/>
  <c r="Y20" i="12" a="1"/>
  <c r="Y20" i="12"/>
  <c r="Z20" i="12" a="1"/>
  <c r="Z20" i="12"/>
  <c r="AA20" i="12" a="1"/>
  <c r="AA20" i="12"/>
  <c r="AB20" i="12" a="1"/>
  <c r="AB20" i="12"/>
  <c r="AC20" i="12" a="1"/>
  <c r="AC20" i="12"/>
  <c r="AD20" i="12" a="1"/>
  <c r="AD20" i="12"/>
  <c r="AE20" i="12" a="1"/>
  <c r="AE20" i="12"/>
  <c r="AF20" i="12" a="1"/>
  <c r="AF20" i="12"/>
  <c r="AG20" i="12" a="1"/>
  <c r="AG20" i="12"/>
  <c r="AH20" i="12" a="1"/>
  <c r="AH20" i="12"/>
  <c r="AI20" i="12" a="1"/>
  <c r="AI20" i="12"/>
  <c r="AJ20" i="12" a="1"/>
  <c r="AJ20" i="12"/>
  <c r="AK20" i="12" a="1"/>
  <c r="AK20" i="12"/>
  <c r="AL20" i="12" a="1"/>
  <c r="AL20" i="12"/>
  <c r="AM20" i="12" a="1"/>
  <c r="AM20" i="12"/>
  <c r="T4" i="12" a="1"/>
  <c r="T4" i="12"/>
  <c r="T5" i="12" a="1"/>
  <c r="T5" i="12"/>
  <c r="T6" i="12" a="1"/>
  <c r="T6" i="12"/>
  <c r="T7" i="12" a="1"/>
  <c r="T7" i="12"/>
  <c r="T8" i="12" a="1"/>
  <c r="T8" i="12"/>
  <c r="T9" i="12" a="1"/>
  <c r="T9" i="12"/>
  <c r="T10" i="12" a="1"/>
  <c r="T10" i="12"/>
  <c r="T11" i="12" a="1"/>
  <c r="T11" i="12"/>
  <c r="T12" i="12" a="1"/>
  <c r="T12" i="12"/>
  <c r="T13" i="12" a="1"/>
  <c r="T13" i="12"/>
  <c r="T14" i="12" a="1"/>
  <c r="T14" i="12"/>
  <c r="T15" i="12" a="1"/>
  <c r="T15" i="12"/>
  <c r="T16" i="12" a="1"/>
  <c r="T16" i="12"/>
  <c r="T17" i="12" a="1"/>
  <c r="T17" i="12"/>
  <c r="T18" i="12" a="1"/>
  <c r="T18" i="12"/>
  <c r="T19" i="12" a="1"/>
  <c r="T19" i="12"/>
  <c r="T20" i="12" a="1"/>
  <c r="T20" i="12"/>
  <c r="S4" i="12" a="1"/>
  <c r="S4" i="12"/>
  <c r="S5" i="12" a="1"/>
  <c r="S5" i="12"/>
  <c r="S6" i="12" a="1"/>
  <c r="S6" i="12"/>
  <c r="S7" i="12" a="1"/>
  <c r="S7" i="12"/>
  <c r="S8" i="12" a="1"/>
  <c r="S8" i="12"/>
  <c r="S9" i="12" a="1"/>
  <c r="S9" i="12"/>
  <c r="S10" i="12" a="1"/>
  <c r="S10" i="12"/>
  <c r="S11" i="12" a="1"/>
  <c r="S11" i="12"/>
  <c r="S12" i="12" a="1"/>
  <c r="S12" i="12"/>
  <c r="S13" i="12" a="1"/>
  <c r="S13" i="12"/>
  <c r="S14" i="12" a="1"/>
  <c r="S14" i="12"/>
  <c r="S15" i="12" a="1"/>
  <c r="S15" i="12"/>
  <c r="S16" i="12" a="1"/>
  <c r="S16" i="12"/>
  <c r="S17" i="12" a="1"/>
  <c r="S17" i="12"/>
  <c r="S18" i="12" a="1"/>
  <c r="S18" i="12"/>
  <c r="S19" i="12" a="1"/>
  <c r="S19" i="12"/>
  <c r="S20" i="12" a="1"/>
  <c r="S20" i="12"/>
  <c r="R4" i="12" a="1"/>
  <c r="R4" i="12"/>
  <c r="R5" i="12" a="1"/>
  <c r="R5" i="12"/>
  <c r="R6" i="12" a="1"/>
  <c r="R6" i="12"/>
  <c r="R7" i="12" a="1"/>
  <c r="R7" i="12"/>
  <c r="R8" i="12" a="1"/>
  <c r="R8" i="12"/>
  <c r="R9" i="12" a="1"/>
  <c r="R9" i="12"/>
  <c r="R10" i="12" a="1"/>
  <c r="R10" i="12"/>
  <c r="R11" i="12" a="1"/>
  <c r="R11" i="12"/>
  <c r="R12" i="12" a="1"/>
  <c r="R12" i="12"/>
  <c r="R13" i="12" a="1"/>
  <c r="R13" i="12"/>
  <c r="R14" i="12" a="1"/>
  <c r="R14" i="12"/>
  <c r="R15" i="12" a="1"/>
  <c r="R15" i="12"/>
  <c r="R16" i="12" a="1"/>
  <c r="R16" i="12"/>
  <c r="R17" i="12" a="1"/>
  <c r="R17" i="12"/>
  <c r="R18" i="12" a="1"/>
  <c r="R18" i="12"/>
  <c r="R19" i="12" a="1"/>
  <c r="R19" i="12"/>
  <c r="R20" i="12" a="1"/>
  <c r="R20" i="12"/>
  <c r="Q4" i="12" a="1"/>
  <c r="Q4" i="12"/>
  <c r="Q5" i="12" a="1"/>
  <c r="Q5" i="12"/>
  <c r="Q6" i="12" a="1"/>
  <c r="Q6" i="12"/>
  <c r="Q7" i="12" a="1"/>
  <c r="Q7" i="12"/>
  <c r="Q8" i="12" a="1"/>
  <c r="Q8" i="12"/>
  <c r="Q9" i="12" a="1"/>
  <c r="Q9" i="12"/>
  <c r="Q10" i="12" a="1"/>
  <c r="Q10" i="12"/>
  <c r="Q11" i="12" a="1"/>
  <c r="Q11" i="12"/>
  <c r="Q12" i="12" a="1"/>
  <c r="Q12" i="12"/>
  <c r="Q13" i="12" a="1"/>
  <c r="Q13" i="12"/>
  <c r="Q14" i="12" a="1"/>
  <c r="Q14" i="12"/>
  <c r="Q15" i="12" a="1"/>
  <c r="Q15" i="12"/>
  <c r="Q16" i="12" a="1"/>
  <c r="Q16" i="12"/>
  <c r="Q17" i="12" a="1"/>
  <c r="Q17" i="12"/>
  <c r="Q18" i="12" a="1"/>
  <c r="Q18" i="12"/>
  <c r="Q19" i="12" a="1"/>
  <c r="Q19" i="12"/>
  <c r="Q20" i="12" a="1"/>
  <c r="Q20" i="12"/>
  <c r="P4" i="12" a="1"/>
  <c r="P4" i="12"/>
  <c r="P5" i="12" a="1"/>
  <c r="P5" i="12"/>
  <c r="P6" i="12" a="1"/>
  <c r="P6" i="12"/>
  <c r="P7" i="12" a="1"/>
  <c r="P7" i="12"/>
  <c r="P8" i="12" a="1"/>
  <c r="P8" i="12"/>
  <c r="P9" i="12" a="1"/>
  <c r="P9" i="12"/>
  <c r="P10" i="12" a="1"/>
  <c r="P10" i="12"/>
  <c r="P11" i="12" a="1"/>
  <c r="P11" i="12"/>
  <c r="P12" i="12" a="1"/>
  <c r="P12" i="12"/>
  <c r="P13" i="12" a="1"/>
  <c r="P13" i="12"/>
  <c r="P14" i="12" a="1"/>
  <c r="P14" i="12"/>
  <c r="P15" i="12" a="1"/>
  <c r="P15" i="12"/>
  <c r="P16" i="12" a="1"/>
  <c r="P16" i="12"/>
  <c r="P17" i="12" a="1"/>
  <c r="P17" i="12"/>
  <c r="P18" i="12" a="1"/>
  <c r="P18" i="12"/>
  <c r="P19" i="12" a="1"/>
  <c r="P19" i="12"/>
  <c r="P20" i="12" a="1"/>
  <c r="P20" i="12"/>
  <c r="O4" i="12" a="1"/>
  <c r="O4" i="12"/>
  <c r="O5" i="12" a="1"/>
  <c r="O5" i="12"/>
  <c r="O6" i="12" a="1"/>
  <c r="O6" i="12"/>
  <c r="O7" i="12" a="1"/>
  <c r="O7" i="12"/>
  <c r="O8" i="12" a="1"/>
  <c r="O8" i="12"/>
  <c r="O9" i="12" a="1"/>
  <c r="O9" i="12"/>
  <c r="O10" i="12" a="1"/>
  <c r="O10" i="12"/>
  <c r="O11" i="12" a="1"/>
  <c r="O11" i="12"/>
  <c r="O12" i="12" a="1"/>
  <c r="O12" i="12"/>
  <c r="O13" i="12" a="1"/>
  <c r="O13" i="12"/>
  <c r="O14" i="12" a="1"/>
  <c r="O14" i="12"/>
  <c r="O15" i="12" a="1"/>
  <c r="O15" i="12"/>
  <c r="O16" i="12" a="1"/>
  <c r="O16" i="12"/>
  <c r="O17" i="12" a="1"/>
  <c r="O17" i="12"/>
  <c r="O18" i="12" a="1"/>
  <c r="O18" i="12"/>
  <c r="O19" i="12" a="1"/>
  <c r="O19" i="12"/>
  <c r="O20" i="12" a="1"/>
  <c r="O20" i="12"/>
  <c r="N4" i="12" a="1"/>
  <c r="N4" i="12"/>
  <c r="N5" i="12" a="1"/>
  <c r="N5" i="12"/>
  <c r="N6" i="12" a="1"/>
  <c r="N6" i="12"/>
  <c r="N7" i="12" a="1"/>
  <c r="N7" i="12"/>
  <c r="N8" i="12" a="1"/>
  <c r="N8" i="12"/>
  <c r="N9" i="12" a="1"/>
  <c r="N9" i="12"/>
  <c r="N10" i="12" a="1"/>
  <c r="N10" i="12"/>
  <c r="N11" i="12" a="1"/>
  <c r="N11" i="12"/>
  <c r="N12" i="12" a="1"/>
  <c r="N12" i="12"/>
  <c r="N13" i="12" a="1"/>
  <c r="N13" i="12"/>
  <c r="N14" i="12" a="1"/>
  <c r="N14" i="12"/>
  <c r="N15" i="12" a="1"/>
  <c r="N15" i="12"/>
  <c r="N16" i="12" a="1"/>
  <c r="N16" i="12"/>
  <c r="N17" i="12" a="1"/>
  <c r="N17" i="12"/>
  <c r="N18" i="12" a="1"/>
  <c r="N18" i="12"/>
  <c r="N19" i="12" a="1"/>
  <c r="N19" i="12"/>
  <c r="N20" i="12" a="1"/>
  <c r="N20" i="12"/>
  <c r="M4" i="12" a="1"/>
  <c r="M4" i="12"/>
  <c r="M5" i="12" a="1"/>
  <c r="M5" i="12"/>
  <c r="M6" i="12" a="1"/>
  <c r="M6" i="12"/>
  <c r="M7" i="12" a="1"/>
  <c r="M7" i="12"/>
  <c r="M8" i="12" a="1"/>
  <c r="M8" i="12"/>
  <c r="M9" i="12" a="1"/>
  <c r="M9" i="12"/>
  <c r="M10" i="12" a="1"/>
  <c r="M10" i="12"/>
  <c r="M11" i="12" a="1"/>
  <c r="M11" i="12"/>
  <c r="M12" i="12" a="1"/>
  <c r="M12" i="12"/>
  <c r="M13" i="12" a="1"/>
  <c r="M13" i="12"/>
  <c r="M14" i="12" a="1"/>
  <c r="M14" i="12"/>
  <c r="M15" i="12" a="1"/>
  <c r="M15" i="12"/>
  <c r="M16" i="12" a="1"/>
  <c r="M16" i="12"/>
  <c r="M17" i="12" a="1"/>
  <c r="M17" i="12"/>
  <c r="M18" i="12" a="1"/>
  <c r="M18" i="12"/>
  <c r="M19" i="12" a="1"/>
  <c r="M19" i="12"/>
  <c r="M20" i="12" a="1"/>
  <c r="M20" i="12"/>
  <c r="L4" i="12" a="1"/>
  <c r="L4" i="12"/>
  <c r="L5" i="12" a="1"/>
  <c r="L5" i="12"/>
  <c r="L6" i="12" a="1"/>
  <c r="L6" i="12"/>
  <c r="L7" i="12" a="1"/>
  <c r="L7" i="12"/>
  <c r="L8" i="12" a="1"/>
  <c r="L8" i="12"/>
  <c r="L9" i="12" a="1"/>
  <c r="L9" i="12"/>
  <c r="L10" i="12" a="1"/>
  <c r="L10" i="12"/>
  <c r="L11" i="12" a="1"/>
  <c r="L11" i="12"/>
  <c r="L12" i="12" a="1"/>
  <c r="L12" i="12"/>
  <c r="L13" i="12" a="1"/>
  <c r="L13" i="12"/>
  <c r="L14" i="12" a="1"/>
  <c r="L14" i="12"/>
  <c r="L15" i="12" a="1"/>
  <c r="L15" i="12"/>
  <c r="L16" i="12" a="1"/>
  <c r="L16" i="12"/>
  <c r="L17" i="12" a="1"/>
  <c r="L17" i="12"/>
  <c r="L18" i="12" a="1"/>
  <c r="L18" i="12"/>
  <c r="L19" i="12" a="1"/>
  <c r="L19" i="12"/>
  <c r="L20" i="12" a="1"/>
  <c r="L20" i="12"/>
  <c r="K4" i="12" a="1"/>
  <c r="K4" i="12"/>
  <c r="K5" i="12" a="1"/>
  <c r="K5" i="12"/>
  <c r="K6" i="12" a="1"/>
  <c r="K6" i="12"/>
  <c r="K7" i="12" a="1"/>
  <c r="K7" i="12"/>
  <c r="K8" i="12" a="1"/>
  <c r="K8" i="12"/>
  <c r="K9" i="12" a="1"/>
  <c r="K9" i="12"/>
  <c r="K10" i="12" a="1"/>
  <c r="K10" i="12"/>
  <c r="K11" i="12" a="1"/>
  <c r="K11" i="12"/>
  <c r="K12" i="12" a="1"/>
  <c r="K12" i="12"/>
  <c r="K13" i="12" a="1"/>
  <c r="K13" i="12"/>
  <c r="K14" i="12" a="1"/>
  <c r="K14" i="12"/>
  <c r="K15" i="12" a="1"/>
  <c r="K15" i="12"/>
  <c r="K16" i="12" a="1"/>
  <c r="K16" i="12"/>
  <c r="K17" i="12" a="1"/>
  <c r="K17" i="12"/>
  <c r="K18" i="12" a="1"/>
  <c r="K18" i="12"/>
  <c r="K19" i="12" a="1"/>
  <c r="K19" i="12"/>
  <c r="K20" i="12" a="1"/>
  <c r="K20" i="12"/>
  <c r="J4" i="12" a="1"/>
  <c r="J4" i="12"/>
  <c r="J5" i="12" a="1"/>
  <c r="J5" i="12"/>
  <c r="J6" i="12" a="1"/>
  <c r="J6" i="12"/>
  <c r="J7" i="12" a="1"/>
  <c r="J7" i="12"/>
  <c r="J8" i="12" a="1"/>
  <c r="J8" i="12"/>
  <c r="J9" i="12" a="1"/>
  <c r="J9" i="12"/>
  <c r="J10" i="12" a="1"/>
  <c r="J10" i="12"/>
  <c r="J11" i="12" a="1"/>
  <c r="J11" i="12"/>
  <c r="J12" i="12" a="1"/>
  <c r="J12" i="12"/>
  <c r="J13" i="12" a="1"/>
  <c r="J13" i="12"/>
  <c r="J14" i="12" a="1"/>
  <c r="J14" i="12"/>
  <c r="J15" i="12" a="1"/>
  <c r="J15" i="12"/>
  <c r="J16" i="12" a="1"/>
  <c r="J16" i="12"/>
  <c r="J17" i="12" a="1"/>
  <c r="J17" i="12"/>
  <c r="J18" i="12" a="1"/>
  <c r="J18" i="12"/>
  <c r="J19" i="12" a="1"/>
  <c r="J19" i="12"/>
  <c r="J20" i="12" a="1"/>
  <c r="J20" i="12"/>
  <c r="I4" i="12" a="1"/>
  <c r="I4" i="12"/>
  <c r="I5" i="12" a="1"/>
  <c r="I5" i="12"/>
  <c r="I6" i="12" a="1"/>
  <c r="I6" i="12"/>
  <c r="I7" i="12" a="1"/>
  <c r="I7" i="12"/>
  <c r="I8" i="12" a="1"/>
  <c r="I8" i="12"/>
  <c r="I9" i="12" a="1"/>
  <c r="I9" i="12"/>
  <c r="I10" i="12" a="1"/>
  <c r="I10" i="12"/>
  <c r="I11" i="12" a="1"/>
  <c r="I11" i="12"/>
  <c r="I12" i="12" a="1"/>
  <c r="I12" i="12"/>
  <c r="I13" i="12" a="1"/>
  <c r="I13" i="12"/>
  <c r="I14" i="12" a="1"/>
  <c r="I14" i="12"/>
  <c r="I15" i="12" a="1"/>
  <c r="I15" i="12"/>
  <c r="I16" i="12" a="1"/>
  <c r="I16" i="12"/>
  <c r="I17" i="12" a="1"/>
  <c r="I17" i="12"/>
  <c r="I18" i="12" a="1"/>
  <c r="I18" i="12"/>
  <c r="I19" i="12" a="1"/>
  <c r="I19" i="12"/>
  <c r="I20" i="12" a="1"/>
  <c r="I20" i="12"/>
  <c r="H4" i="12" a="1"/>
  <c r="H4" i="12"/>
  <c r="H5" i="12" a="1"/>
  <c r="H5" i="12"/>
  <c r="H6" i="12" a="1"/>
  <c r="H6" i="12"/>
  <c r="H7" i="12" a="1"/>
  <c r="H7" i="12"/>
  <c r="H8" i="12" a="1"/>
  <c r="H8" i="12"/>
  <c r="H9" i="12" a="1"/>
  <c r="H9" i="12"/>
  <c r="H10" i="12" a="1"/>
  <c r="H10" i="12"/>
  <c r="H11" i="12" a="1"/>
  <c r="H11" i="12"/>
  <c r="H12" i="12" a="1"/>
  <c r="H12" i="12"/>
  <c r="H13" i="12" a="1"/>
  <c r="H13" i="12"/>
  <c r="H14" i="12" a="1"/>
  <c r="H14" i="12"/>
  <c r="H15" i="12" a="1"/>
  <c r="H15" i="12"/>
  <c r="H16" i="12" a="1"/>
  <c r="H16" i="12"/>
  <c r="H17" i="12" a="1"/>
  <c r="H17" i="12"/>
  <c r="H18" i="12" a="1"/>
  <c r="H18" i="12"/>
  <c r="H19" i="12" a="1"/>
  <c r="H19" i="12"/>
  <c r="H20" i="12" a="1"/>
  <c r="H20" i="12"/>
  <c r="G4" i="12" a="1"/>
  <c r="G4" i="12"/>
  <c r="G5" i="12" a="1"/>
  <c r="G5" i="12"/>
  <c r="G6" i="12" a="1"/>
  <c r="G6" i="12"/>
  <c r="G7" i="12" a="1"/>
  <c r="G7" i="12"/>
  <c r="G8" i="12" a="1"/>
  <c r="G8" i="12"/>
  <c r="G9" i="12" a="1"/>
  <c r="G9" i="12"/>
  <c r="G10" i="12" a="1"/>
  <c r="G10" i="12"/>
  <c r="G11" i="12" a="1"/>
  <c r="G11" i="12"/>
  <c r="G12" i="12" a="1"/>
  <c r="G12" i="12"/>
  <c r="G13" i="12" a="1"/>
  <c r="G13" i="12"/>
  <c r="G14" i="12" a="1"/>
  <c r="G14" i="12"/>
  <c r="G15" i="12" a="1"/>
  <c r="G15" i="12"/>
  <c r="G16" i="12" a="1"/>
  <c r="G16" i="12"/>
  <c r="G17" i="12" a="1"/>
  <c r="G17" i="12"/>
  <c r="G18" i="12" a="1"/>
  <c r="G18" i="12"/>
  <c r="G19" i="12" a="1"/>
  <c r="G19" i="12"/>
  <c r="G20" i="12" a="1"/>
  <c r="G20" i="12"/>
  <c r="F4" i="12" a="1"/>
  <c r="F4" i="12"/>
  <c r="F5" i="12" a="1"/>
  <c r="F5" i="12"/>
  <c r="F6" i="12" a="1"/>
  <c r="F6" i="12"/>
  <c r="F7" i="12" a="1"/>
  <c r="F7" i="12"/>
  <c r="F8" i="12" a="1"/>
  <c r="F8" i="12"/>
  <c r="F9" i="12" a="1"/>
  <c r="F9" i="12"/>
  <c r="F10" i="12" a="1"/>
  <c r="F10" i="12"/>
  <c r="F11" i="12" a="1"/>
  <c r="F11" i="12"/>
  <c r="F12" i="12" a="1"/>
  <c r="F12" i="12"/>
  <c r="F13" i="12" a="1"/>
  <c r="F13" i="12"/>
  <c r="F14" i="12" a="1"/>
  <c r="F14" i="12"/>
  <c r="F15" i="12" a="1"/>
  <c r="F15" i="12"/>
  <c r="F16" i="12" a="1"/>
  <c r="F16" i="12"/>
  <c r="F17" i="12" a="1"/>
  <c r="F17" i="12"/>
  <c r="F18" i="12" a="1"/>
  <c r="F18" i="12"/>
  <c r="F19" i="12" a="1"/>
  <c r="F19" i="12"/>
  <c r="F20" i="12" a="1"/>
  <c r="F20" i="12"/>
  <c r="AM3" i="12" a="1"/>
  <c r="AM3" i="12"/>
  <c r="AL3" i="12" a="1"/>
  <c r="AL3" i="12"/>
  <c r="AK3" i="12" a="1"/>
  <c r="AK3" i="12"/>
  <c r="AJ3" i="12" a="1"/>
  <c r="AJ3" i="12"/>
  <c r="AI3" i="12" a="1"/>
  <c r="AI3" i="12"/>
  <c r="AH3" i="12" a="1"/>
  <c r="AH3" i="12"/>
  <c r="AG3" i="12" a="1"/>
  <c r="AG3" i="12"/>
  <c r="AF3" i="12" a="1"/>
  <c r="AF3" i="12"/>
  <c r="AE3" i="12" a="1"/>
  <c r="AE3" i="12"/>
  <c r="AD3" i="12" a="1"/>
  <c r="AD3" i="12"/>
  <c r="AC3" i="12" a="1"/>
  <c r="AC3" i="12"/>
  <c r="AB3" i="12" a="1"/>
  <c r="AB3" i="12"/>
  <c r="AA3" i="12" a="1"/>
  <c r="AA3" i="12"/>
  <c r="Z3" i="12" a="1"/>
  <c r="Z3" i="12"/>
  <c r="Y3" i="12" a="1"/>
  <c r="Y3" i="12"/>
  <c r="X3" i="12" a="1"/>
  <c r="X3" i="12"/>
  <c r="W3" i="12" a="1"/>
  <c r="W3" i="12"/>
  <c r="V3" i="12" a="1"/>
  <c r="V3" i="12"/>
  <c r="U3" i="12" a="1"/>
  <c r="U3" i="12"/>
  <c r="T3" i="12" a="1"/>
  <c r="T3" i="12"/>
  <c r="S3" i="12" a="1"/>
  <c r="S3" i="12"/>
  <c r="R3" i="12" a="1"/>
  <c r="R3" i="12"/>
  <c r="Q3" i="12" a="1"/>
  <c r="Q3" i="12"/>
  <c r="P3" i="12" a="1"/>
  <c r="P3" i="12"/>
  <c r="O3" i="12" a="1"/>
  <c r="O3" i="12"/>
  <c r="N3" i="12" a="1"/>
  <c r="N3" i="12"/>
  <c r="M3" i="12" a="1"/>
  <c r="M3" i="12"/>
  <c r="L3" i="12" a="1"/>
  <c r="L3" i="12"/>
  <c r="K3" i="12" a="1"/>
  <c r="K3" i="12"/>
  <c r="J3" i="12" a="1"/>
  <c r="J3" i="12"/>
  <c r="I3" i="12" a="1"/>
  <c r="I3" i="12"/>
  <c r="H3" i="12" a="1"/>
  <c r="H3" i="12"/>
  <c r="G3" i="12" a="1"/>
  <c r="G3" i="12"/>
  <c r="F3" i="12" a="1"/>
  <c r="F3" i="12"/>
</calcChain>
</file>

<file path=xl/sharedStrings.xml><?xml version="1.0" encoding="utf-8"?>
<sst xmlns="http://schemas.openxmlformats.org/spreadsheetml/2006/main" count="265" uniqueCount="54">
  <si>
    <t>Rating</t>
  </si>
  <si>
    <t>Weight Matrix</t>
  </si>
  <si>
    <t>Product</t>
  </si>
  <si>
    <t>AMEVO2LY6VEJA</t>
  </si>
  <si>
    <t>A31POTIYCKSZ9G</t>
  </si>
  <si>
    <t>A4Y5PAH9NPQKJ</t>
  </si>
  <si>
    <t>B000OMIA9W</t>
  </si>
  <si>
    <t>A38IEZF0P3ZUQJ</t>
  </si>
  <si>
    <t>B000OMZQA8</t>
  </si>
  <si>
    <t>B000OMZQCQ</t>
  </si>
  <si>
    <t>B000ONVDFE</t>
  </si>
  <si>
    <t>A2YIICW5DQ4MLK</t>
  </si>
  <si>
    <t>B000ONXC6C</t>
  </si>
  <si>
    <t>B000OO2B8G</t>
  </si>
  <si>
    <t>A10YMFWZY0SVS4</t>
  </si>
  <si>
    <t>B000OO2B90</t>
  </si>
  <si>
    <t>B000OO4B8O</t>
  </si>
  <si>
    <t>AJGU56YG8G1DQ</t>
  </si>
  <si>
    <t>B000OOGQKK</t>
  </si>
  <si>
    <t>A24H96VU06OQCA</t>
  </si>
  <si>
    <t>B000OOGQL4</t>
  </si>
  <si>
    <t>A28UPG3EM8Q1IR</t>
  </si>
  <si>
    <t>A3O78MS3X2R118</t>
  </si>
  <si>
    <t>B000OOHUD2</t>
  </si>
  <si>
    <t>B000RAW5LU</t>
  </si>
  <si>
    <t>A3TVB8HUP3L9PK</t>
  </si>
  <si>
    <t>B000RAW5MY</t>
  </si>
  <si>
    <t>A33FU5ZYL4XNAQ</t>
  </si>
  <si>
    <t>B000RAY4MI</t>
  </si>
  <si>
    <t>AABPZUR8TZRDK</t>
  </si>
  <si>
    <t>B000RAZJD6</t>
  </si>
  <si>
    <t>B000RB104C</t>
  </si>
  <si>
    <t>B000RB104W</t>
  </si>
  <si>
    <t>A1H41IC29WQVA6</t>
  </si>
  <si>
    <t>B000RC0MC2</t>
  </si>
  <si>
    <t>A1EKOIPHEFGJWU</t>
  </si>
  <si>
    <t>B000RC0NU8</t>
  </si>
  <si>
    <t>B000RC2OC8</t>
  </si>
  <si>
    <t>B000RC2R9S</t>
  </si>
  <si>
    <t>B000RC2VI0</t>
  </si>
  <si>
    <t>A2NOEX4EJZ8DV3</t>
  </si>
  <si>
    <t>B000RDI3PY</t>
  </si>
  <si>
    <t>B000RDJMEU</t>
  </si>
  <si>
    <t xml:space="preserve">User </t>
  </si>
  <si>
    <t>AS8IOLI9AC5OX</t>
  </si>
  <si>
    <t>B0019IAIWW</t>
  </si>
  <si>
    <t>B0019IAOSU</t>
  </si>
  <si>
    <t>B0019IARK0</t>
  </si>
  <si>
    <t>B0019IAZ3Y</t>
  </si>
  <si>
    <t>B000NW5RWQ</t>
  </si>
  <si>
    <t>B000NW66D0</t>
  </si>
  <si>
    <t>A23KVKN2IRPIQL</t>
  </si>
  <si>
    <t>B000NW66DA</t>
  </si>
  <si>
    <t>PC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</si>
</sst>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workbookViewId="0">
      <selection activeCell="G9" sqref="G9"/>
    </sheetView>
  </sheetViews>
  <sheetFormatPr baseColWidth="10" defaultRowHeight="15" x14ac:dyDescent="0"/>
  <cols>
    <col min="5" max="5" width="17" customWidth="1"/>
  </cols>
  <sheetData>
    <row r="1" spans="1:39">
      <c r="A1" s="1" t="s">
        <v>43</v>
      </c>
      <c r="B1" s="1" t="s">
        <v>2</v>
      </c>
      <c r="C1" s="1" t="s">
        <v>0</v>
      </c>
    </row>
    <row r="2" spans="1:39">
      <c r="A2" t="s">
        <v>4</v>
      </c>
      <c r="B2" t="s">
        <v>6</v>
      </c>
      <c r="C2">
        <v>5</v>
      </c>
      <c r="F2" t="s">
        <v>6</v>
      </c>
      <c r="G2" t="s">
        <v>8</v>
      </c>
      <c r="H2" t="s">
        <v>9</v>
      </c>
      <c r="I2" t="s">
        <v>10</v>
      </c>
      <c r="J2" t="s">
        <v>12</v>
      </c>
      <c r="K2" t="s">
        <v>13</v>
      </c>
      <c r="L2" t="s">
        <v>15</v>
      </c>
      <c r="M2" t="s">
        <v>16</v>
      </c>
      <c r="N2" t="s">
        <v>18</v>
      </c>
      <c r="O2" t="s">
        <v>20</v>
      </c>
      <c r="P2" t="s">
        <v>23</v>
      </c>
      <c r="Q2" t="s">
        <v>24</v>
      </c>
      <c r="R2" t="s">
        <v>26</v>
      </c>
      <c r="S2" t="s">
        <v>28</v>
      </c>
      <c r="T2" t="s">
        <v>30</v>
      </c>
      <c r="U2" t="s">
        <v>31</v>
      </c>
      <c r="V2" t="s">
        <v>32</v>
      </c>
      <c r="W2" t="s">
        <v>34</v>
      </c>
      <c r="X2" t="s">
        <v>36</v>
      </c>
      <c r="Y2" t="s">
        <v>37</v>
      </c>
      <c r="Z2" t="s">
        <v>38</v>
      </c>
      <c r="AA2" t="s">
        <v>39</v>
      </c>
      <c r="AB2" t="s">
        <v>41</v>
      </c>
      <c r="AC2" t="s">
        <v>42</v>
      </c>
      <c r="AD2">
        <v>191639</v>
      </c>
      <c r="AE2">
        <v>76561046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52</v>
      </c>
      <c r="AM2">
        <v>439028485</v>
      </c>
    </row>
    <row r="3" spans="1:39">
      <c r="A3" t="s">
        <v>7</v>
      </c>
      <c r="B3" t="s">
        <v>8</v>
      </c>
      <c r="C3">
        <v>5</v>
      </c>
      <c r="E3" t="s">
        <v>4</v>
      </c>
      <c r="F3">
        <f t="array" ref="F3">IFERROR(INDEX(data,MATCH(1,($A$2:$A$46=E3)*($B$2:$B$46=$F$2),0),3),0)</f>
        <v>5</v>
      </c>
      <c r="G3">
        <f t="array" ref="G3">IFERROR(INDEX(data,MATCH(1,($A$2:$A$46=E3)*($B$2:$B$46=$G$2),0),3),0)</f>
        <v>0</v>
      </c>
      <c r="H3">
        <f t="array" ref="H3">IFERROR(INDEX(data,MATCH(1,($A$2:$A$46=E3)*($B$2:$B$46=$H$2),0),3),0)</f>
        <v>0</v>
      </c>
      <c r="I3">
        <f t="array" ref="I3">IFERROR(INDEX(data,MATCH(1,($A$2:$A$46=E3)*($B$2:$B$46=$I$2),0),3),0)</f>
        <v>0</v>
      </c>
      <c r="J3">
        <f t="array" ref="J3">IFERROR(INDEX(data,MATCH(1,($A$2:$A$46=E3)*($B$2:$B$46=$J$2),0),3),0)</f>
        <v>0</v>
      </c>
      <c r="K3">
        <f t="array" ref="K3">IFERROR(INDEX(data,MATCH(1,($A$2:$A$46=E3)*($B$2:$B$46=$K$2),0),3),0)</f>
        <v>0</v>
      </c>
      <c r="L3">
        <f t="array" ref="L3">IFERROR(INDEX(data,MATCH(1,($A$2:$A$46=E3)*($B$2:$B$46=$L$2),0),3),0)</f>
        <v>0</v>
      </c>
      <c r="M3">
        <f t="array" ref="M3">IFERROR(INDEX(data,MATCH(1,($A$2:$A$46=E3)*($B$2:$B$46=$M$2),0),3),0)</f>
        <v>0</v>
      </c>
      <c r="N3">
        <f t="array" ref="N3">IFERROR(INDEX(data,MATCH(1,($A$2:$A$46=E3)*($B$2:$B$46=$N$2),0),3),0)</f>
        <v>0</v>
      </c>
      <c r="O3">
        <f t="array" ref="O3">IFERROR(INDEX(data,MATCH(1,($A$2:$A$46=E3)*($B$2:$B$46=$O$2),0),3),0)</f>
        <v>0</v>
      </c>
      <c r="P3">
        <f t="array" ref="P3">IFERROR(INDEX(data,MATCH(1,($A$2:$A$46=E3)*($B$2:$B$46=$P$2),0),3),0)</f>
        <v>0</v>
      </c>
      <c r="Q3">
        <f t="array" ref="Q3">IFERROR(INDEX(data,MATCH(1,($A$2:$A$46=E3)*($B$2:$B$46=$Q$2),0),3),0)</f>
        <v>0</v>
      </c>
      <c r="R3">
        <f t="array" ref="R3">IFERROR(INDEX(data,MATCH(1,($A$2:$A$46=E3)*($B$2:$B$46=$R$2),0),3),0)</f>
        <v>0</v>
      </c>
      <c r="S3">
        <f t="array" ref="S3">IFERROR(INDEX(data,MATCH(1,($A$2:$A$46=E3)*($B$2:$B$46=$S$2),0),3),0)</f>
        <v>0</v>
      </c>
      <c r="T3">
        <f t="array" ref="T3">IFERROR(INDEX(data,MATCH(1,($A$2:$A$46=E3)*($B$2:$B$46=$T$2),0),3),0)</f>
        <v>0</v>
      </c>
      <c r="U3">
        <f t="array" ref="U3">IFERROR(INDEX(data,MATCH(1,($A$2:$A$46=E3)*($B$2:$B$46=$U$2),0),3),0)</f>
        <v>0</v>
      </c>
      <c r="V3">
        <f t="array" ref="V3">IFERROR(INDEX(data,MATCH(1,($A$2:$A$46=E3)*($B$2:$B$46=$V$2),0),3),0)</f>
        <v>0</v>
      </c>
      <c r="W3">
        <f t="array" ref="W3">IFERROR(INDEX(data,MATCH(1,($A$2:$A$46=E3)*($B$2:$B$46=$W$2),0),3),0)</f>
        <v>0</v>
      </c>
      <c r="X3">
        <f t="array" ref="X3">IFERROR(INDEX(data,MATCH(1,($A$2:$A$46=E3)*($B$2:$B$46=$X$2),0),3),0)</f>
        <v>0</v>
      </c>
      <c r="Y3">
        <f t="array" ref="Y3">IFERROR(INDEX(data,MATCH(1,($A$2:$A$46=E3)*($B$2:$B$46=$Y$2),0),3),0)</f>
        <v>0</v>
      </c>
      <c r="Z3">
        <f t="array" ref="Z3">IFERROR(INDEX(data,MATCH(1,($A$2:$A$46=E3)*($B$2:$B$46=$Z$2),0),3),0)</f>
        <v>0</v>
      </c>
      <c r="AA3">
        <f t="array" ref="AA3">IFERROR(INDEX(data,MATCH(1,($A$2:$A$46=E3)*($B$2:$B$46=$AA$2),0),3),0)</f>
        <v>0</v>
      </c>
      <c r="AB3">
        <f t="array" ref="AB3">IFERROR(INDEX(data,MATCH(1,($A$2:$A$46=E3)*($B$2:$B$46=$AB$2),0),3),0)</f>
        <v>0</v>
      </c>
      <c r="AC3">
        <f t="array" ref="AC3">IFERROR(INDEX(data,MATCH(1,($A$2:$A$46=E3)*($B$2:$B$46=$AC$2),0),3),0)</f>
        <v>0</v>
      </c>
      <c r="AD3">
        <f t="array" ref="AD3">IFERROR(INDEX(data,MATCH(1,($A$2:$A$46=E3)*($B$2:$B$46=$AD$2),0),3),0)</f>
        <v>0</v>
      </c>
      <c r="AE3">
        <f t="array" ref="AE3">IFERROR(INDEX(data,MATCH(1,($A$2:$A$46=E3)*($B$2:$B$46=$AE$2),0),3),0)</f>
        <v>3</v>
      </c>
      <c r="AF3">
        <f t="array" ref="AF3">IFERROR(INDEX(data,MATCH(1,($A$2:$A$46=E3)*($B$2:$B$46=$AF$2),0),3),0)</f>
        <v>0</v>
      </c>
      <c r="AG3">
        <f t="array" ref="AG3">IFERROR(INDEX(data,MATCH(1,($A$2:$A$46=E3)*($B$2:$B$46=$AG$2),0),3),0)</f>
        <v>0</v>
      </c>
      <c r="AH3">
        <f t="array" ref="AH3">IFERROR(INDEX(data,MATCH(1,($A$2:$A$46=E3)*($B$2:$B$46=$AH$2),0),3),0)</f>
        <v>0</v>
      </c>
      <c r="AI3">
        <f t="array" ref="AI3">IFERROR(INDEX(data,MATCH(1,($A$2:$A$46=E3)*($B$2:$B$46=$AI$2),0),3),0)</f>
        <v>0</v>
      </c>
      <c r="AJ3">
        <f t="array" ref="AJ3">IFERROR(INDEX(data,MATCH(1,($A$2:$A$46=E3)*($B$2:$B$46=$AJ$2),0),3),0)</f>
        <v>0</v>
      </c>
      <c r="AK3">
        <f t="array" ref="AK3">IFERROR(INDEX(data,MATCH(1,($A$2:$A$46=E3)*($B$2:$B$46=$AK$2),0),3),0)</f>
        <v>0</v>
      </c>
      <c r="AL3">
        <f t="array" ref="AL3">IFERROR(INDEX(data,MATCH(1,($A$2:$A$46=E3)*($B$2:$B$46=$AL$2),0),3),0)</f>
        <v>0</v>
      </c>
      <c r="AM3">
        <f t="array" ref="AM3">IFERROR(INDEX(data,MATCH(1,($A$2:$A$46=E3)*($B$2:$B$46=$AM$2),0),3),0)</f>
        <v>0</v>
      </c>
    </row>
    <row r="4" spans="1:39">
      <c r="A4" t="s">
        <v>7</v>
      </c>
      <c r="B4" t="s">
        <v>9</v>
      </c>
      <c r="C4">
        <v>5</v>
      </c>
      <c r="E4" t="s">
        <v>7</v>
      </c>
      <c r="F4">
        <f t="array" ref="F4">IFERROR(INDEX(data,MATCH(1,($A$2:$A$46=E4)*($B$2:$B$46=$F$2),0),3),0)</f>
        <v>0</v>
      </c>
      <c r="G4">
        <f t="array" ref="G4">IFERROR(INDEX(data,MATCH(1,($A$2:$A$46=E4)*($B$2:$B$46=$G$2),0),3),0)</f>
        <v>5</v>
      </c>
      <c r="H4">
        <f t="array" ref="H4">IFERROR(INDEX(data,MATCH(1,($A$2:$A$46=E4)*($B$2:$B$46=$H$2),0),3),0)</f>
        <v>5</v>
      </c>
      <c r="I4">
        <f t="array" ref="I4">IFERROR(INDEX(data,MATCH(1,($A$2:$A$46=E4)*($B$2:$B$46=$I$2),0),3),0)</f>
        <v>0</v>
      </c>
      <c r="J4">
        <f t="array" ref="J4">IFERROR(INDEX(data,MATCH(1,($A$2:$A$46=E4)*($B$2:$B$46=$J$2),0),3),0)</f>
        <v>0</v>
      </c>
      <c r="K4">
        <f t="array" ref="K4">IFERROR(INDEX(data,MATCH(1,($A$2:$A$46=E4)*($B$2:$B$46=$K$2),0),3),0)</f>
        <v>0</v>
      </c>
      <c r="L4">
        <f t="array" ref="L4">IFERROR(INDEX(data,MATCH(1,($A$2:$A$46=E4)*($B$2:$B$46=$L$2),0),3),0)</f>
        <v>0</v>
      </c>
      <c r="M4">
        <f t="array" ref="M4">IFERROR(INDEX(data,MATCH(1,($A$2:$A$46=E4)*($B$2:$B$46=$M$2),0),3),0)</f>
        <v>0</v>
      </c>
      <c r="N4">
        <f t="array" ref="N4">IFERROR(INDEX(data,MATCH(1,($A$2:$A$46=E4)*($B$2:$B$46=$N$2),0),3),0)</f>
        <v>0</v>
      </c>
      <c r="O4">
        <f t="array" ref="O4">IFERROR(INDEX(data,MATCH(1,($A$2:$A$46=E4)*($B$2:$B$46=$O$2),0),3),0)</f>
        <v>0</v>
      </c>
      <c r="P4">
        <f t="array" ref="P4">IFERROR(INDEX(data,MATCH(1,($A$2:$A$46=E4)*($B$2:$B$46=$P$2),0),3),0)</f>
        <v>0</v>
      </c>
      <c r="Q4">
        <f t="array" ref="Q4">IFERROR(INDEX(data,MATCH(1,($A$2:$A$46=E4)*($B$2:$B$46=$Q$2),0),3),0)</f>
        <v>0</v>
      </c>
      <c r="R4">
        <f t="array" ref="R4">IFERROR(INDEX(data,MATCH(1,($A$2:$A$46=E4)*($B$2:$B$46=$R$2),0),3),0)</f>
        <v>0</v>
      </c>
      <c r="S4">
        <f t="array" ref="S4">IFERROR(INDEX(data,MATCH(1,($A$2:$A$46=E4)*($B$2:$B$46=$S$2),0),3),0)</f>
        <v>0</v>
      </c>
      <c r="T4">
        <f t="array" ref="T4">IFERROR(INDEX(data,MATCH(1,($A$2:$A$46=E4)*($B$2:$B$46=$T$2),0),3),0)</f>
        <v>0</v>
      </c>
      <c r="U4">
        <f t="array" ref="U4">IFERROR(INDEX(data,MATCH(1,($A$2:$A$46=E4)*($B$2:$B$46=$U$2),0),3),0)</f>
        <v>0</v>
      </c>
      <c r="V4">
        <f t="array" ref="V4">IFERROR(INDEX(data,MATCH(1,($A$2:$A$46=E4)*($B$2:$B$46=$V$2),0),3),0)</f>
        <v>0</v>
      </c>
      <c r="W4">
        <f t="array" ref="W4">IFERROR(INDEX(data,MATCH(1,($A$2:$A$46=E4)*($B$2:$B$46=$W$2),0),3),0)</f>
        <v>0</v>
      </c>
      <c r="X4">
        <f t="array" ref="X4">IFERROR(INDEX(data,MATCH(1,($A$2:$A$46=E4)*($B$2:$B$46=$X$2),0),3),0)</f>
        <v>0</v>
      </c>
      <c r="Y4">
        <f t="array" ref="Y4">IFERROR(INDEX(data,MATCH(1,($A$2:$A$46=E4)*($B$2:$B$46=$Y$2),0),3),0)</f>
        <v>0</v>
      </c>
      <c r="Z4">
        <f t="array" ref="Z4">IFERROR(INDEX(data,MATCH(1,($A$2:$A$46=E4)*($B$2:$B$46=$Z$2),0),3),0)</f>
        <v>0</v>
      </c>
      <c r="AA4">
        <f t="array" ref="AA4">IFERROR(INDEX(data,MATCH(1,($A$2:$A$46=E4)*($B$2:$B$46=$AA$2),0),3),0)</f>
        <v>0</v>
      </c>
      <c r="AB4">
        <f t="array" ref="AB4">IFERROR(INDEX(data,MATCH(1,($A$2:$A$46=E4)*($B$2:$B$46=$AB$2),0),3),0)</f>
        <v>0</v>
      </c>
      <c r="AC4">
        <f t="array" ref="AC4">IFERROR(INDEX(data,MATCH(1,($A$2:$A$46=E4)*($B$2:$B$46=$AC$2),0),3),0)</f>
        <v>0</v>
      </c>
      <c r="AD4">
        <f t="array" ref="AD4">IFERROR(INDEX(data,MATCH(1,($A$2:$A$46=E4)*($B$2:$B$46=$AD$2),0),3),0)</f>
        <v>0</v>
      </c>
      <c r="AE4">
        <f t="array" ref="AE4">IFERROR(INDEX(data,MATCH(1,($A$2:$A$46=E4)*($B$2:$B$46=$AE$2),0),3),0)</f>
        <v>0</v>
      </c>
      <c r="AF4">
        <f t="array" ref="AF4">IFERROR(INDEX(data,MATCH(1,($A$2:$A$46=E4)*($B$2:$B$46=$AF$2),0),3),0)</f>
        <v>0</v>
      </c>
      <c r="AG4">
        <f t="array" ref="AG4">IFERROR(INDEX(data,MATCH(1,($A$2:$A$46=E4)*($B$2:$B$46=$AG$2),0),3),0)</f>
        <v>0</v>
      </c>
      <c r="AH4">
        <f t="array" ref="AH4">IFERROR(INDEX(data,MATCH(1,($A$2:$A$46=E4)*($B$2:$B$46=$AH$2),0),3),0)</f>
        <v>0</v>
      </c>
      <c r="AI4">
        <f t="array" ref="AI4">IFERROR(INDEX(data,MATCH(1,($A$2:$A$46=E4)*($B$2:$B$46=$AI$2),0),3),0)</f>
        <v>0</v>
      </c>
      <c r="AJ4">
        <f t="array" ref="AJ4">IFERROR(INDEX(data,MATCH(1,($A$2:$A$46=E4)*($B$2:$B$46=$AJ$2),0),3),0)</f>
        <v>0</v>
      </c>
      <c r="AK4">
        <f t="array" ref="AK4">IFERROR(INDEX(data,MATCH(1,($A$2:$A$46=E4)*($B$2:$B$46=$AK$2),0),3),0)</f>
        <v>0</v>
      </c>
      <c r="AL4">
        <f t="array" ref="AL4">IFERROR(INDEX(data,MATCH(1,($A$2:$A$46=E4)*($B$2:$B$46=$AL$2),0),3),0)</f>
        <v>0</v>
      </c>
      <c r="AM4">
        <f t="array" ref="AM4">IFERROR(INDEX(data,MATCH(1,($A$2:$A$46=E4)*($B$2:$B$46=$AM$2),0),3),0)</f>
        <v>0</v>
      </c>
    </row>
    <row r="5" spans="1:39">
      <c r="A5" t="s">
        <v>11</v>
      </c>
      <c r="B5" t="s">
        <v>10</v>
      </c>
      <c r="C5">
        <v>5</v>
      </c>
      <c r="E5" t="s">
        <v>11</v>
      </c>
      <c r="F5">
        <f t="array" ref="F5">IFERROR(INDEX(data,MATCH(1,($A$2:$A$46=E5)*($B$2:$B$46=$F$2),0),3),0)</f>
        <v>0</v>
      </c>
      <c r="G5">
        <f t="array" ref="G5">IFERROR(INDEX(data,MATCH(1,($A$2:$A$46=E5)*($B$2:$B$46=$G$2),0),3),0)</f>
        <v>0</v>
      </c>
      <c r="H5">
        <f t="array" ref="H5">IFERROR(INDEX(data,MATCH(1,($A$2:$A$46=E5)*($B$2:$B$46=$H$2),0),3),0)</f>
        <v>0</v>
      </c>
      <c r="I5">
        <f t="array" ref="I5">IFERROR(INDEX(data,MATCH(1,($A$2:$A$46=E5)*($B$2:$B$46=$I$2),0),3),0)</f>
        <v>5</v>
      </c>
      <c r="J5">
        <f t="array" ref="J5">IFERROR(INDEX(data,MATCH(1,($A$2:$A$46=E5)*($B$2:$B$46=$J$2),0),3),0)</f>
        <v>5</v>
      </c>
      <c r="K5">
        <f t="array" ref="K5">IFERROR(INDEX(data,MATCH(1,($A$2:$A$46=E5)*($B$2:$B$46=$K$2),0),3),0)</f>
        <v>0</v>
      </c>
      <c r="L5">
        <f t="array" ref="L5">IFERROR(INDEX(data,MATCH(1,($A$2:$A$46=E5)*($B$2:$B$46=$L$2),0),3),0)</f>
        <v>0</v>
      </c>
      <c r="M5">
        <f t="array" ref="M5">IFERROR(INDEX(data,MATCH(1,($A$2:$A$46=E5)*($B$2:$B$46=$M$2),0),3),0)</f>
        <v>0</v>
      </c>
      <c r="N5">
        <f t="array" ref="N5">IFERROR(INDEX(data,MATCH(1,($A$2:$A$46=E5)*($B$2:$B$46=$N$2),0),3),0)</f>
        <v>0</v>
      </c>
      <c r="O5">
        <f t="array" ref="O5">IFERROR(INDEX(data,MATCH(1,($A$2:$A$46=E5)*($B$2:$B$46=$O$2),0),3),0)</f>
        <v>0</v>
      </c>
      <c r="P5">
        <f t="array" ref="P5">IFERROR(INDEX(data,MATCH(1,($A$2:$A$46=E5)*($B$2:$B$46=$P$2),0),3),0)</f>
        <v>0</v>
      </c>
      <c r="Q5">
        <f t="array" ref="Q5">IFERROR(INDEX(data,MATCH(1,($A$2:$A$46=E5)*($B$2:$B$46=$Q$2),0),3),0)</f>
        <v>0</v>
      </c>
      <c r="R5">
        <f t="array" ref="R5">IFERROR(INDEX(data,MATCH(1,($A$2:$A$46=E5)*($B$2:$B$46=$R$2),0),3),0)</f>
        <v>0</v>
      </c>
      <c r="S5">
        <f t="array" ref="S5">IFERROR(INDEX(data,MATCH(1,($A$2:$A$46=E5)*($B$2:$B$46=$S$2),0),3),0)</f>
        <v>0</v>
      </c>
      <c r="T5">
        <f t="array" ref="T5">IFERROR(INDEX(data,MATCH(1,($A$2:$A$46=E5)*($B$2:$B$46=$T$2),0),3),0)</f>
        <v>0</v>
      </c>
      <c r="U5">
        <f t="array" ref="U5">IFERROR(INDEX(data,MATCH(1,($A$2:$A$46=E5)*($B$2:$B$46=$U$2),0),3),0)</f>
        <v>0</v>
      </c>
      <c r="V5">
        <f t="array" ref="V5">IFERROR(INDEX(data,MATCH(1,($A$2:$A$46=E5)*($B$2:$B$46=$V$2),0),3),0)</f>
        <v>0</v>
      </c>
      <c r="W5">
        <f t="array" ref="W5">IFERROR(INDEX(data,MATCH(1,($A$2:$A$46=E5)*($B$2:$B$46=$W$2),0),3),0)</f>
        <v>0</v>
      </c>
      <c r="X5">
        <f t="array" ref="X5">IFERROR(INDEX(data,MATCH(1,($A$2:$A$46=E5)*($B$2:$B$46=$X$2),0),3),0)</f>
        <v>0</v>
      </c>
      <c r="Y5">
        <f t="array" ref="Y5">IFERROR(INDEX(data,MATCH(1,($A$2:$A$46=E5)*($B$2:$B$46=$Y$2),0),3),0)</f>
        <v>0</v>
      </c>
      <c r="Z5">
        <f t="array" ref="Z5">IFERROR(INDEX(data,MATCH(1,($A$2:$A$46=E5)*($B$2:$B$46=$Z$2),0),3),0)</f>
        <v>0</v>
      </c>
      <c r="AA5">
        <f t="array" ref="AA5">IFERROR(INDEX(data,MATCH(1,($A$2:$A$46=E5)*($B$2:$B$46=$AA$2),0),3),0)</f>
        <v>0</v>
      </c>
      <c r="AB5">
        <f t="array" ref="AB5">IFERROR(INDEX(data,MATCH(1,($A$2:$A$46=E5)*($B$2:$B$46=$AB$2),0),3),0)</f>
        <v>0</v>
      </c>
      <c r="AC5">
        <f t="array" ref="AC5">IFERROR(INDEX(data,MATCH(1,($A$2:$A$46=E5)*($B$2:$B$46=$AC$2),0),3),0)</f>
        <v>0</v>
      </c>
      <c r="AD5">
        <f t="array" ref="AD5">IFERROR(INDEX(data,MATCH(1,($A$2:$A$46=E5)*($B$2:$B$46=$AD$2),0),3),0)</f>
        <v>0</v>
      </c>
      <c r="AE5">
        <f t="array" ref="AE5">IFERROR(INDEX(data,MATCH(1,($A$2:$A$46=E5)*($B$2:$B$46=$AE$2),0),3),0)</f>
        <v>0</v>
      </c>
      <c r="AF5">
        <f t="array" ref="AF5">IFERROR(INDEX(data,MATCH(1,($A$2:$A$46=E5)*($B$2:$B$46=$AF$2),0),3),0)</f>
        <v>0</v>
      </c>
      <c r="AG5">
        <f t="array" ref="AG5">IFERROR(INDEX(data,MATCH(1,($A$2:$A$46=E5)*($B$2:$B$46=$AG$2),0),3),0)</f>
        <v>0</v>
      </c>
      <c r="AH5">
        <f t="array" ref="AH5">IFERROR(INDEX(data,MATCH(1,($A$2:$A$46=E5)*($B$2:$B$46=$AH$2),0),3),0)</f>
        <v>0</v>
      </c>
      <c r="AI5">
        <f t="array" ref="AI5">IFERROR(INDEX(data,MATCH(1,($A$2:$A$46=E5)*($B$2:$B$46=$AI$2),0),3),0)</f>
        <v>0</v>
      </c>
      <c r="AJ5">
        <f t="array" ref="AJ5">IFERROR(INDEX(data,MATCH(1,($A$2:$A$46=E5)*($B$2:$B$46=$AJ$2),0),3),0)</f>
        <v>0</v>
      </c>
      <c r="AK5">
        <f t="array" ref="AK5">IFERROR(INDEX(data,MATCH(1,($A$2:$A$46=E5)*($B$2:$B$46=$AK$2),0),3),0)</f>
        <v>0</v>
      </c>
      <c r="AL5">
        <f t="array" ref="AL5">IFERROR(INDEX(data,MATCH(1,($A$2:$A$46=E5)*($B$2:$B$46=$AL$2),0),3),0)</f>
        <v>0</v>
      </c>
      <c r="AM5">
        <f t="array" ref="AM5">IFERROR(INDEX(data,MATCH(1,($A$2:$A$46=E5)*($B$2:$B$46=$AM$2),0),3),0)</f>
        <v>0</v>
      </c>
    </row>
    <row r="6" spans="1:39">
      <c r="A6" t="s">
        <v>11</v>
      </c>
      <c r="B6" t="s">
        <v>12</v>
      </c>
      <c r="C6">
        <v>5</v>
      </c>
      <c r="E6" t="s">
        <v>14</v>
      </c>
      <c r="F6">
        <f t="array" ref="F6">IFERROR(INDEX(data,MATCH(1,($A$2:$A$46=E6)*($B$2:$B$46=$F$2),0),3),0)</f>
        <v>0</v>
      </c>
      <c r="G6">
        <f t="array" ref="G6">IFERROR(INDEX(data,MATCH(1,($A$2:$A$46=E6)*($B$2:$B$46=$G$2),0),3),0)</f>
        <v>0</v>
      </c>
      <c r="H6">
        <f t="array" ref="H6">IFERROR(INDEX(data,MATCH(1,($A$2:$A$46=E6)*($B$2:$B$46=$H$2),0),3),0)</f>
        <v>0</v>
      </c>
      <c r="I6">
        <f t="array" ref="I6">IFERROR(INDEX(data,MATCH(1,($A$2:$A$46=E6)*($B$2:$B$46=$I$2),0),3),0)</f>
        <v>0</v>
      </c>
      <c r="J6">
        <f t="array" ref="J6">IFERROR(INDEX(data,MATCH(1,($A$2:$A$46=E6)*($B$2:$B$46=$J$2),0),3),0)</f>
        <v>0</v>
      </c>
      <c r="K6">
        <f t="array" ref="K6">IFERROR(INDEX(data,MATCH(1,($A$2:$A$46=E6)*($B$2:$B$46=$K$2),0),3),0)</f>
        <v>3</v>
      </c>
      <c r="L6">
        <f t="array" ref="L6">IFERROR(INDEX(data,MATCH(1,($A$2:$A$46=E6)*($B$2:$B$46=$L$2),0),3),0)</f>
        <v>4</v>
      </c>
      <c r="M6">
        <f t="array" ref="M6">IFERROR(INDEX(data,MATCH(1,($A$2:$A$46=E6)*($B$2:$B$46=$M$2),0),3),0)</f>
        <v>0</v>
      </c>
      <c r="N6">
        <f t="array" ref="N6">IFERROR(INDEX(data,MATCH(1,($A$2:$A$46=E6)*($B$2:$B$46=$N$2),0),3),0)</f>
        <v>0</v>
      </c>
      <c r="O6">
        <f t="array" ref="O6">IFERROR(INDEX(data,MATCH(1,($A$2:$A$46=E6)*($B$2:$B$46=$O$2),0),3),0)</f>
        <v>0</v>
      </c>
      <c r="P6">
        <f t="array" ref="P6">IFERROR(INDEX(data,MATCH(1,($A$2:$A$46=E6)*($B$2:$B$46=$P$2),0),3),0)</f>
        <v>0</v>
      </c>
      <c r="Q6">
        <f t="array" ref="Q6">IFERROR(INDEX(data,MATCH(1,($A$2:$A$46=E6)*($B$2:$B$46=$Q$2),0),3),0)</f>
        <v>0</v>
      </c>
      <c r="R6">
        <f t="array" ref="R6">IFERROR(INDEX(data,MATCH(1,($A$2:$A$46=E6)*($B$2:$B$46=$R$2),0),3),0)</f>
        <v>0</v>
      </c>
      <c r="S6">
        <f t="array" ref="S6">IFERROR(INDEX(data,MATCH(1,($A$2:$A$46=E6)*($B$2:$B$46=$S$2),0),3),0)</f>
        <v>0</v>
      </c>
      <c r="T6">
        <f t="array" ref="T6">IFERROR(INDEX(data,MATCH(1,($A$2:$A$46=E6)*($B$2:$B$46=$T$2),0),3),0)</f>
        <v>0</v>
      </c>
      <c r="U6">
        <f t="array" ref="U6">IFERROR(INDEX(data,MATCH(1,($A$2:$A$46=E6)*($B$2:$B$46=$U$2),0),3),0)</f>
        <v>0</v>
      </c>
      <c r="V6">
        <f t="array" ref="V6">IFERROR(INDEX(data,MATCH(1,($A$2:$A$46=E6)*($B$2:$B$46=$V$2),0),3),0)</f>
        <v>0</v>
      </c>
      <c r="W6">
        <f t="array" ref="W6">IFERROR(INDEX(data,MATCH(1,($A$2:$A$46=E6)*($B$2:$B$46=$W$2),0),3),0)</f>
        <v>0</v>
      </c>
      <c r="X6">
        <f t="array" ref="X6">IFERROR(INDEX(data,MATCH(1,($A$2:$A$46=E6)*($B$2:$B$46=$X$2),0),3),0)</f>
        <v>0</v>
      </c>
      <c r="Y6">
        <f t="array" ref="Y6">IFERROR(INDEX(data,MATCH(1,($A$2:$A$46=E6)*($B$2:$B$46=$Y$2),0),3),0)</f>
        <v>0</v>
      </c>
      <c r="Z6">
        <f t="array" ref="Z6">IFERROR(INDEX(data,MATCH(1,($A$2:$A$46=E6)*($B$2:$B$46=$Z$2),0),3),0)</f>
        <v>0</v>
      </c>
      <c r="AA6">
        <f t="array" ref="AA6">IFERROR(INDEX(data,MATCH(1,($A$2:$A$46=E6)*($B$2:$B$46=$AA$2),0),3),0)</f>
        <v>0</v>
      </c>
      <c r="AB6">
        <f t="array" ref="AB6">IFERROR(INDEX(data,MATCH(1,($A$2:$A$46=E6)*($B$2:$B$46=$AB$2),0),3),0)</f>
        <v>0</v>
      </c>
      <c r="AC6">
        <f t="array" ref="AC6">IFERROR(INDEX(data,MATCH(1,($A$2:$A$46=E6)*($B$2:$B$46=$AC$2),0),3),0)</f>
        <v>0</v>
      </c>
      <c r="AD6">
        <f t="array" ref="AD6">IFERROR(INDEX(data,MATCH(1,($A$2:$A$46=E6)*($B$2:$B$46=$AD$2),0),3),0)</f>
        <v>0</v>
      </c>
      <c r="AE6">
        <f t="array" ref="AE6">IFERROR(INDEX(data,MATCH(1,($A$2:$A$46=E6)*($B$2:$B$46=$AE$2),0),3),0)</f>
        <v>0</v>
      </c>
      <c r="AF6">
        <f t="array" ref="AF6">IFERROR(INDEX(data,MATCH(1,($A$2:$A$46=E6)*($B$2:$B$46=$AF$2),0),3),0)</f>
        <v>0</v>
      </c>
      <c r="AG6">
        <f t="array" ref="AG6">IFERROR(INDEX(data,MATCH(1,($A$2:$A$46=E6)*($B$2:$B$46=$AG$2),0),3),0)</f>
        <v>0</v>
      </c>
      <c r="AH6">
        <f t="array" ref="AH6">IFERROR(INDEX(data,MATCH(1,($A$2:$A$46=E6)*($B$2:$B$46=$AH$2),0),3),0)</f>
        <v>0</v>
      </c>
      <c r="AI6">
        <f t="array" ref="AI6">IFERROR(INDEX(data,MATCH(1,($A$2:$A$46=E6)*($B$2:$B$46=$AI$2),0),3),0)</f>
        <v>0</v>
      </c>
      <c r="AJ6">
        <f t="array" ref="AJ6">IFERROR(INDEX(data,MATCH(1,($A$2:$A$46=E6)*($B$2:$B$46=$AJ$2),0),3),0)</f>
        <v>0</v>
      </c>
      <c r="AK6">
        <f t="array" ref="AK6">IFERROR(INDEX(data,MATCH(1,($A$2:$A$46=E6)*($B$2:$B$46=$AK$2),0),3),0)</f>
        <v>0</v>
      </c>
      <c r="AL6">
        <f t="array" ref="AL6">IFERROR(INDEX(data,MATCH(1,($A$2:$A$46=E6)*($B$2:$B$46=$AL$2),0),3),0)</f>
        <v>0</v>
      </c>
      <c r="AM6">
        <f t="array" ref="AM6">IFERROR(INDEX(data,MATCH(1,($A$2:$A$46=E6)*($B$2:$B$46=$AM$2),0),3),0)</f>
        <v>0</v>
      </c>
    </row>
    <row r="7" spans="1:39">
      <c r="A7" t="s">
        <v>14</v>
      </c>
      <c r="B7" t="s">
        <v>13</v>
      </c>
      <c r="C7">
        <v>3</v>
      </c>
      <c r="E7" t="s">
        <v>17</v>
      </c>
      <c r="F7">
        <f t="array" ref="F7">IFERROR(INDEX(data,MATCH(1,($A$2:$A$46=E7)*($B$2:$B$46=$F$2),0),3),0)</f>
        <v>0</v>
      </c>
      <c r="G7">
        <f t="array" ref="G7">IFERROR(INDEX(data,MATCH(1,($A$2:$A$46=E7)*($B$2:$B$46=$G$2),0),3),0)</f>
        <v>0</v>
      </c>
      <c r="H7">
        <f t="array" ref="H7">IFERROR(INDEX(data,MATCH(1,($A$2:$A$46=E7)*($B$2:$B$46=$H$2),0),3),0)</f>
        <v>0</v>
      </c>
      <c r="I7">
        <f t="array" ref="I7">IFERROR(INDEX(data,MATCH(1,($A$2:$A$46=E7)*($B$2:$B$46=$I$2),0),3),0)</f>
        <v>0</v>
      </c>
      <c r="J7">
        <f t="array" ref="J7">IFERROR(INDEX(data,MATCH(1,($A$2:$A$46=E7)*($B$2:$B$46=$J$2),0),3),0)</f>
        <v>0</v>
      </c>
      <c r="K7">
        <f t="array" ref="K7">IFERROR(INDEX(data,MATCH(1,($A$2:$A$46=E7)*($B$2:$B$46=$K$2),0),3),0)</f>
        <v>0</v>
      </c>
      <c r="L7">
        <f t="array" ref="L7">IFERROR(INDEX(data,MATCH(1,($A$2:$A$46=E7)*($B$2:$B$46=$L$2),0),3),0)</f>
        <v>0</v>
      </c>
      <c r="M7">
        <f t="array" ref="M7">IFERROR(INDEX(data,MATCH(1,($A$2:$A$46=E7)*($B$2:$B$46=$M$2),0),3),0)</f>
        <v>5</v>
      </c>
      <c r="N7">
        <f t="array" ref="N7">IFERROR(INDEX(data,MATCH(1,($A$2:$A$46=E7)*($B$2:$B$46=$N$2),0),3),0)</f>
        <v>0</v>
      </c>
      <c r="O7">
        <f t="array" ref="O7">IFERROR(INDEX(data,MATCH(1,($A$2:$A$46=E7)*($B$2:$B$46=$O$2),0),3),0)</f>
        <v>0</v>
      </c>
      <c r="P7">
        <f t="array" ref="P7">IFERROR(INDEX(data,MATCH(1,($A$2:$A$46=E7)*($B$2:$B$46=$P$2),0),3),0)</f>
        <v>0</v>
      </c>
      <c r="Q7">
        <f t="array" ref="Q7">IFERROR(INDEX(data,MATCH(1,($A$2:$A$46=E7)*($B$2:$B$46=$Q$2),0),3),0)</f>
        <v>0</v>
      </c>
      <c r="R7">
        <f t="array" ref="R7">IFERROR(INDEX(data,MATCH(1,($A$2:$A$46=E7)*($B$2:$B$46=$R$2),0),3),0)</f>
        <v>0</v>
      </c>
      <c r="S7">
        <f t="array" ref="S7">IFERROR(INDEX(data,MATCH(1,($A$2:$A$46=E7)*($B$2:$B$46=$S$2),0),3),0)</f>
        <v>0</v>
      </c>
      <c r="T7">
        <f t="array" ref="T7">IFERROR(INDEX(data,MATCH(1,($A$2:$A$46=E7)*($B$2:$B$46=$T$2),0),3),0)</f>
        <v>0</v>
      </c>
      <c r="U7">
        <f t="array" ref="U7">IFERROR(INDEX(data,MATCH(1,($A$2:$A$46=E7)*($B$2:$B$46=$U$2),0),3),0)</f>
        <v>0</v>
      </c>
      <c r="V7">
        <f t="array" ref="V7">IFERROR(INDEX(data,MATCH(1,($A$2:$A$46=E7)*($B$2:$B$46=$V$2),0),3),0)</f>
        <v>0</v>
      </c>
      <c r="W7">
        <f t="array" ref="W7">IFERROR(INDEX(data,MATCH(1,($A$2:$A$46=E7)*($B$2:$B$46=$W$2),0),3),0)</f>
        <v>0</v>
      </c>
      <c r="X7">
        <f t="array" ref="X7">IFERROR(INDEX(data,MATCH(1,($A$2:$A$46=E7)*($B$2:$B$46=$X$2),0),3),0)</f>
        <v>0</v>
      </c>
      <c r="Y7">
        <f t="array" ref="Y7">IFERROR(INDEX(data,MATCH(1,($A$2:$A$46=E7)*($B$2:$B$46=$Y$2),0),3),0)</f>
        <v>0</v>
      </c>
      <c r="Z7">
        <f t="array" ref="Z7">IFERROR(INDEX(data,MATCH(1,($A$2:$A$46=E7)*($B$2:$B$46=$Z$2),0),3),0)</f>
        <v>0</v>
      </c>
      <c r="AA7">
        <f t="array" ref="AA7">IFERROR(INDEX(data,MATCH(1,($A$2:$A$46=E7)*($B$2:$B$46=$AA$2),0),3),0)</f>
        <v>5</v>
      </c>
      <c r="AB7">
        <f t="array" ref="AB7">IFERROR(INDEX(data,MATCH(1,($A$2:$A$46=E7)*($B$2:$B$46=$AB$2),0),3),0)</f>
        <v>0</v>
      </c>
      <c r="AC7">
        <f t="array" ref="AC7">IFERROR(INDEX(data,MATCH(1,($A$2:$A$46=E7)*($B$2:$B$46=$AC$2),0),3),0)</f>
        <v>0</v>
      </c>
      <c r="AD7">
        <f t="array" ref="AD7">IFERROR(INDEX(data,MATCH(1,($A$2:$A$46=E7)*($B$2:$B$46=$AD$2),0),3),0)</f>
        <v>0</v>
      </c>
      <c r="AE7">
        <f t="array" ref="AE7">IFERROR(INDEX(data,MATCH(1,($A$2:$A$46=E7)*($B$2:$B$46=$AE$2),0),3),0)</f>
        <v>0</v>
      </c>
      <c r="AF7">
        <f t="array" ref="AF7">IFERROR(INDEX(data,MATCH(1,($A$2:$A$46=E7)*($B$2:$B$46=$AF$2),0),3),0)</f>
        <v>0</v>
      </c>
      <c r="AG7">
        <f t="array" ref="AG7">IFERROR(INDEX(data,MATCH(1,($A$2:$A$46=E7)*($B$2:$B$46=$AG$2),0),3),0)</f>
        <v>0</v>
      </c>
      <c r="AH7">
        <f t="array" ref="AH7">IFERROR(INDEX(data,MATCH(1,($A$2:$A$46=E7)*($B$2:$B$46=$AH$2),0),3),0)</f>
        <v>5</v>
      </c>
      <c r="AI7">
        <f t="array" ref="AI7">IFERROR(INDEX(data,MATCH(1,($A$2:$A$46=E7)*($B$2:$B$46=$AI$2),0),3),0)</f>
        <v>5</v>
      </c>
      <c r="AJ7">
        <f t="array" ref="AJ7">IFERROR(INDEX(data,MATCH(1,($A$2:$A$46=E7)*($B$2:$B$46=$AJ$2),0),3),0)</f>
        <v>0</v>
      </c>
      <c r="AK7">
        <f t="array" ref="AK7">IFERROR(INDEX(data,MATCH(1,($A$2:$A$46=E7)*($B$2:$B$46=$AK$2),0),3),0)</f>
        <v>0</v>
      </c>
      <c r="AL7">
        <f t="array" ref="AL7">IFERROR(INDEX(data,MATCH(1,($A$2:$A$46=E7)*($B$2:$B$46=$AL$2),0),3),0)</f>
        <v>0</v>
      </c>
      <c r="AM7">
        <f t="array" ref="AM7">IFERROR(INDEX(data,MATCH(1,($A$2:$A$46=E7)*($B$2:$B$46=$AM$2),0),3),0)</f>
        <v>0</v>
      </c>
    </row>
    <row r="8" spans="1:39">
      <c r="A8" t="s">
        <v>14</v>
      </c>
      <c r="B8" t="s">
        <v>15</v>
      </c>
      <c r="C8">
        <v>4</v>
      </c>
      <c r="E8" t="s">
        <v>19</v>
      </c>
      <c r="F8">
        <f t="array" ref="F8">IFERROR(INDEX(data,MATCH(1,($A$2:$A$46=E8)*($B$2:$B$46=$F$2),0),3),0)</f>
        <v>0</v>
      </c>
      <c r="G8">
        <f t="array" ref="G8">IFERROR(INDEX(data,MATCH(1,($A$2:$A$46=E8)*($B$2:$B$46=$G$2),0),3),0)</f>
        <v>0</v>
      </c>
      <c r="H8">
        <f t="array" ref="H8">IFERROR(INDEX(data,MATCH(1,($A$2:$A$46=E8)*($B$2:$B$46=$H$2),0),3),0)</f>
        <v>0</v>
      </c>
      <c r="I8">
        <f t="array" ref="I8">IFERROR(INDEX(data,MATCH(1,($A$2:$A$46=E8)*($B$2:$B$46=$I$2),0),3),0)</f>
        <v>0</v>
      </c>
      <c r="J8">
        <f t="array" ref="J8">IFERROR(INDEX(data,MATCH(1,($A$2:$A$46=E8)*($B$2:$B$46=$J$2),0),3),0)</f>
        <v>0</v>
      </c>
      <c r="K8">
        <f t="array" ref="K8">IFERROR(INDEX(data,MATCH(1,($A$2:$A$46=E8)*($B$2:$B$46=$K$2),0),3),0)</f>
        <v>0</v>
      </c>
      <c r="L8">
        <f t="array" ref="L8">IFERROR(INDEX(data,MATCH(1,($A$2:$A$46=E8)*($B$2:$B$46=$L$2),0),3),0)</f>
        <v>0</v>
      </c>
      <c r="M8">
        <f t="array" ref="M8">IFERROR(INDEX(data,MATCH(1,($A$2:$A$46=E8)*($B$2:$B$46=$M$2),0),3),0)</f>
        <v>0</v>
      </c>
      <c r="N8">
        <f t="array" ref="N8">IFERROR(INDEX(data,MATCH(1,($A$2:$A$46=E8)*($B$2:$B$46=$N$2),0),3),0)</f>
        <v>4</v>
      </c>
      <c r="O8">
        <f t="array" ref="O8">IFERROR(INDEX(data,MATCH(1,($A$2:$A$46=E8)*($B$2:$B$46=$O$2),0),3),0)</f>
        <v>5</v>
      </c>
      <c r="P8">
        <f t="array" ref="P8">IFERROR(INDEX(data,MATCH(1,($A$2:$A$46=E8)*($B$2:$B$46=$P$2),0),3),0)</f>
        <v>0</v>
      </c>
      <c r="Q8">
        <f t="array" ref="Q8">IFERROR(INDEX(data,MATCH(1,($A$2:$A$46=E8)*($B$2:$B$46=$Q$2),0),3),0)</f>
        <v>0</v>
      </c>
      <c r="R8">
        <f t="array" ref="R8">IFERROR(INDEX(data,MATCH(1,($A$2:$A$46=E8)*($B$2:$B$46=$R$2),0),3),0)</f>
        <v>0</v>
      </c>
      <c r="S8">
        <f t="array" ref="S8">IFERROR(INDEX(data,MATCH(1,($A$2:$A$46=E8)*($B$2:$B$46=$S$2),0),3),0)</f>
        <v>0</v>
      </c>
      <c r="T8">
        <f t="array" ref="T8">IFERROR(INDEX(data,MATCH(1,($A$2:$A$46=E8)*($B$2:$B$46=$T$2),0),3),0)</f>
        <v>0</v>
      </c>
      <c r="U8">
        <f t="array" ref="U8">IFERROR(INDEX(data,MATCH(1,($A$2:$A$46=E8)*($B$2:$B$46=$U$2),0),3),0)</f>
        <v>0</v>
      </c>
      <c r="V8">
        <f t="array" ref="V8">IFERROR(INDEX(data,MATCH(1,($A$2:$A$46=E8)*($B$2:$B$46=$V$2),0),3),0)</f>
        <v>0</v>
      </c>
      <c r="W8">
        <f t="array" ref="W8">IFERROR(INDEX(data,MATCH(1,($A$2:$A$46=E8)*($B$2:$B$46=$W$2),0),3),0)</f>
        <v>0</v>
      </c>
      <c r="X8">
        <f t="array" ref="X8">IFERROR(INDEX(data,MATCH(1,($A$2:$A$46=E8)*($B$2:$B$46=$X$2),0),3),0)</f>
        <v>0</v>
      </c>
      <c r="Y8">
        <f t="array" ref="Y8">IFERROR(INDEX(data,MATCH(1,($A$2:$A$46=E8)*($B$2:$B$46=$Y$2),0),3),0)</f>
        <v>0</v>
      </c>
      <c r="Z8">
        <f t="array" ref="Z8">IFERROR(INDEX(data,MATCH(1,($A$2:$A$46=E8)*($B$2:$B$46=$Z$2),0),3),0)</f>
        <v>0</v>
      </c>
      <c r="AA8">
        <f t="array" ref="AA8">IFERROR(INDEX(data,MATCH(1,($A$2:$A$46=E8)*($B$2:$B$46=$AA$2),0),3),0)</f>
        <v>0</v>
      </c>
      <c r="AB8">
        <f t="array" ref="AB8">IFERROR(INDEX(data,MATCH(1,($A$2:$A$46=E8)*($B$2:$B$46=$AB$2),0),3),0)</f>
        <v>0</v>
      </c>
      <c r="AC8">
        <f t="array" ref="AC8">IFERROR(INDEX(data,MATCH(1,($A$2:$A$46=E8)*($B$2:$B$46=$AC$2),0),3),0)</f>
        <v>0</v>
      </c>
      <c r="AD8">
        <f t="array" ref="AD8">IFERROR(INDEX(data,MATCH(1,($A$2:$A$46=E8)*($B$2:$B$46=$AD$2),0),3),0)</f>
        <v>0</v>
      </c>
      <c r="AE8">
        <f t="array" ref="AE8">IFERROR(INDEX(data,MATCH(1,($A$2:$A$46=E8)*($B$2:$B$46=$AE$2),0),3),0)</f>
        <v>0</v>
      </c>
      <c r="AF8">
        <f t="array" ref="AF8">IFERROR(INDEX(data,MATCH(1,($A$2:$A$46=E8)*($B$2:$B$46=$AF$2),0),3),0)</f>
        <v>0</v>
      </c>
      <c r="AG8">
        <f t="array" ref="AG8">IFERROR(INDEX(data,MATCH(1,($A$2:$A$46=E8)*($B$2:$B$46=$AG$2),0),3),0)</f>
        <v>0</v>
      </c>
      <c r="AH8">
        <f t="array" ref="AH8">IFERROR(INDEX(data,MATCH(1,($A$2:$A$46=E8)*($B$2:$B$46=$AH$2),0),3),0)</f>
        <v>0</v>
      </c>
      <c r="AI8">
        <f t="array" ref="AI8">IFERROR(INDEX(data,MATCH(1,($A$2:$A$46=E8)*($B$2:$B$46=$AI$2),0),3),0)</f>
        <v>0</v>
      </c>
      <c r="AJ8">
        <f t="array" ref="AJ8">IFERROR(INDEX(data,MATCH(1,($A$2:$A$46=E8)*($B$2:$B$46=$AJ$2),0),3),0)</f>
        <v>0</v>
      </c>
      <c r="AK8">
        <f t="array" ref="AK8">IFERROR(INDEX(data,MATCH(1,($A$2:$A$46=E8)*($B$2:$B$46=$AK$2),0),3),0)</f>
        <v>0</v>
      </c>
      <c r="AL8">
        <f t="array" ref="AL8">IFERROR(INDEX(data,MATCH(1,($A$2:$A$46=E8)*($B$2:$B$46=$AL$2),0),3),0)</f>
        <v>0</v>
      </c>
      <c r="AM8">
        <f t="array" ref="AM8">IFERROR(INDEX(data,MATCH(1,($A$2:$A$46=E8)*($B$2:$B$46=$AM$2),0),3),0)</f>
        <v>0</v>
      </c>
    </row>
    <row r="9" spans="1:39">
      <c r="A9" t="s">
        <v>17</v>
      </c>
      <c r="B9" t="s">
        <v>16</v>
      </c>
      <c r="C9">
        <v>5</v>
      </c>
      <c r="E9" t="s">
        <v>21</v>
      </c>
      <c r="F9">
        <f t="array" ref="F9">IFERROR(INDEX(data,MATCH(1,($A$2:$A$46=E9)*($B$2:$B$46=$F$2),0),3),0)</f>
        <v>0</v>
      </c>
      <c r="G9">
        <f t="array" ref="G9">IFERROR(INDEX(data,MATCH(1,($A$2:$A$46=E9)*($B$2:$B$46=$G$2),0),3),0)</f>
        <v>0</v>
      </c>
      <c r="H9">
        <f t="array" ref="H9">IFERROR(INDEX(data,MATCH(1,($A$2:$A$46=E9)*($B$2:$B$46=$H$2),0),3),0)</f>
        <v>0</v>
      </c>
      <c r="I9">
        <f t="array" ref="I9">IFERROR(INDEX(data,MATCH(1,($A$2:$A$46=E9)*($B$2:$B$46=$I$2),0),3),0)</f>
        <v>0</v>
      </c>
      <c r="J9">
        <f t="array" ref="J9">IFERROR(INDEX(data,MATCH(1,($A$2:$A$46=E9)*($B$2:$B$46=$J$2),0),3),0)</f>
        <v>0</v>
      </c>
      <c r="K9">
        <f t="array" ref="K9">IFERROR(INDEX(data,MATCH(1,($A$2:$A$46=E9)*($B$2:$B$46=$K$2),0),3),0)</f>
        <v>0</v>
      </c>
      <c r="L9">
        <f t="array" ref="L9">IFERROR(INDEX(data,MATCH(1,($A$2:$A$46=E9)*($B$2:$B$46=$L$2),0),3),0)</f>
        <v>0</v>
      </c>
      <c r="M9">
        <f t="array" ref="M9">IFERROR(INDEX(data,MATCH(1,($A$2:$A$46=E9)*($B$2:$B$46=$M$2),0),3),0)</f>
        <v>0</v>
      </c>
      <c r="N9">
        <f t="array" ref="N9">IFERROR(INDEX(data,MATCH(1,($A$2:$A$46=E9)*($B$2:$B$46=$N$2),0),3),0)</f>
        <v>0</v>
      </c>
      <c r="O9">
        <f t="array" ref="O9">IFERROR(INDEX(data,MATCH(1,($A$2:$A$46=E9)*($B$2:$B$46=$O$2),0),3),0)</f>
        <v>5</v>
      </c>
      <c r="P9">
        <f t="array" ref="P9">IFERROR(INDEX(data,MATCH(1,($A$2:$A$46=E9)*($B$2:$B$46=$P$2),0),3),0)</f>
        <v>5</v>
      </c>
      <c r="Q9">
        <f t="array" ref="Q9">IFERROR(INDEX(data,MATCH(1,($A$2:$A$46=E9)*($B$2:$B$46=$Q$2),0),3),0)</f>
        <v>0</v>
      </c>
      <c r="R9">
        <f t="array" ref="R9">IFERROR(INDEX(data,MATCH(1,($A$2:$A$46=E9)*($B$2:$B$46=$R$2),0),3),0)</f>
        <v>0</v>
      </c>
      <c r="S9">
        <f t="array" ref="S9">IFERROR(INDEX(data,MATCH(1,($A$2:$A$46=E9)*($B$2:$B$46=$S$2),0),3),0)</f>
        <v>0</v>
      </c>
      <c r="T9">
        <f t="array" ref="T9">IFERROR(INDEX(data,MATCH(1,($A$2:$A$46=E9)*($B$2:$B$46=$T$2),0),3),0)</f>
        <v>0</v>
      </c>
      <c r="U9">
        <f t="array" ref="U9">IFERROR(INDEX(data,MATCH(1,($A$2:$A$46=E9)*($B$2:$B$46=$U$2),0),3),0)</f>
        <v>0</v>
      </c>
      <c r="V9">
        <f t="array" ref="V9">IFERROR(INDEX(data,MATCH(1,($A$2:$A$46=E9)*($B$2:$B$46=$V$2),0),3),0)</f>
        <v>0</v>
      </c>
      <c r="W9">
        <f t="array" ref="W9">IFERROR(INDEX(data,MATCH(1,($A$2:$A$46=E9)*($B$2:$B$46=$W$2),0),3),0)</f>
        <v>0</v>
      </c>
      <c r="X9">
        <f t="array" ref="X9">IFERROR(INDEX(data,MATCH(1,($A$2:$A$46=E9)*($B$2:$B$46=$X$2),0),3),0)</f>
        <v>0</v>
      </c>
      <c r="Y9">
        <f t="array" ref="Y9">IFERROR(INDEX(data,MATCH(1,($A$2:$A$46=E9)*($B$2:$B$46=$Y$2),0),3),0)</f>
        <v>0</v>
      </c>
      <c r="Z9">
        <f t="array" ref="Z9">IFERROR(INDEX(data,MATCH(1,($A$2:$A$46=E9)*($B$2:$B$46=$Z$2),0),3),0)</f>
        <v>0</v>
      </c>
      <c r="AA9">
        <f t="array" ref="AA9">IFERROR(INDEX(data,MATCH(1,($A$2:$A$46=E9)*($B$2:$B$46=$AA$2),0),3),0)</f>
        <v>0</v>
      </c>
      <c r="AB9">
        <f t="array" ref="AB9">IFERROR(INDEX(data,MATCH(1,($A$2:$A$46=E9)*($B$2:$B$46=$AB$2),0),3),0)</f>
        <v>0</v>
      </c>
      <c r="AC9">
        <f t="array" ref="AC9">IFERROR(INDEX(data,MATCH(1,($A$2:$A$46=E9)*($B$2:$B$46=$AC$2),0),3),0)</f>
        <v>0</v>
      </c>
      <c r="AD9">
        <f t="array" ref="AD9">IFERROR(INDEX(data,MATCH(1,($A$2:$A$46=E9)*($B$2:$B$46=$AD$2),0),3),0)</f>
        <v>0</v>
      </c>
      <c r="AE9">
        <f t="array" ref="AE9">IFERROR(INDEX(data,MATCH(1,($A$2:$A$46=E9)*($B$2:$B$46=$AE$2),0),3),0)</f>
        <v>0</v>
      </c>
      <c r="AF9">
        <f t="array" ref="AF9">IFERROR(INDEX(data,MATCH(1,($A$2:$A$46=E9)*($B$2:$B$46=$AF$2),0),3),0)</f>
        <v>0</v>
      </c>
      <c r="AG9">
        <f t="array" ref="AG9">IFERROR(INDEX(data,MATCH(1,($A$2:$A$46=E9)*($B$2:$B$46=$AG$2),0),3),0)</f>
        <v>0</v>
      </c>
      <c r="AH9">
        <f t="array" ref="AH9">IFERROR(INDEX(data,MATCH(1,($A$2:$A$46=E9)*($B$2:$B$46=$AH$2),0),3),0)</f>
        <v>0</v>
      </c>
      <c r="AI9">
        <f t="array" ref="AI9">IFERROR(INDEX(data,MATCH(1,($A$2:$A$46=E9)*($B$2:$B$46=$AI$2),0),3),0)</f>
        <v>0</v>
      </c>
      <c r="AJ9">
        <f t="array" ref="AJ9">IFERROR(INDEX(data,MATCH(1,($A$2:$A$46=E9)*($B$2:$B$46=$AJ$2),0),3),0)</f>
        <v>0</v>
      </c>
      <c r="AK9">
        <f t="array" ref="AK9">IFERROR(INDEX(data,MATCH(1,($A$2:$A$46=E9)*($B$2:$B$46=$AK$2),0),3),0)</f>
        <v>0</v>
      </c>
      <c r="AL9">
        <f t="array" ref="AL9">IFERROR(INDEX(data,MATCH(1,($A$2:$A$46=E9)*($B$2:$B$46=$AL$2),0),3),0)</f>
        <v>0</v>
      </c>
      <c r="AM9">
        <f t="array" ref="AM9">IFERROR(INDEX(data,MATCH(1,($A$2:$A$46=E9)*($B$2:$B$46=$AM$2),0),3),0)</f>
        <v>0</v>
      </c>
    </row>
    <row r="10" spans="1:39">
      <c r="A10" t="s">
        <v>19</v>
      </c>
      <c r="B10" t="s">
        <v>18</v>
      </c>
      <c r="C10">
        <v>4</v>
      </c>
      <c r="E10" t="s">
        <v>22</v>
      </c>
      <c r="F10">
        <f t="array" ref="F10">IFERROR(INDEX(data,MATCH(1,($A$2:$A$46=E10)*($B$2:$B$46=$F$2),0),3),0)</f>
        <v>0</v>
      </c>
      <c r="G10">
        <f t="array" ref="G10">IFERROR(INDEX(data,MATCH(1,($A$2:$A$46=E10)*($B$2:$B$46=$G$2),0),3),0)</f>
        <v>0</v>
      </c>
      <c r="H10">
        <f t="array" ref="H10">IFERROR(INDEX(data,MATCH(1,($A$2:$A$46=E10)*($B$2:$B$46=$H$2),0),3),0)</f>
        <v>0</v>
      </c>
      <c r="I10">
        <f t="array" ref="I10">IFERROR(INDEX(data,MATCH(1,($A$2:$A$46=E10)*($B$2:$B$46=$I$2),0),3),0)</f>
        <v>0</v>
      </c>
      <c r="J10">
        <f t="array" ref="J10">IFERROR(INDEX(data,MATCH(1,($A$2:$A$46=E10)*($B$2:$B$46=$J$2),0),3),0)</f>
        <v>0</v>
      </c>
      <c r="K10">
        <f t="array" ref="K10">IFERROR(INDEX(data,MATCH(1,($A$2:$A$46=E10)*($B$2:$B$46=$K$2),0),3),0)</f>
        <v>0</v>
      </c>
      <c r="L10">
        <f t="array" ref="L10">IFERROR(INDEX(data,MATCH(1,($A$2:$A$46=E10)*($B$2:$B$46=$L$2),0),3),0)</f>
        <v>0</v>
      </c>
      <c r="M10">
        <f t="array" ref="M10">IFERROR(INDEX(data,MATCH(1,($A$2:$A$46=E10)*($B$2:$B$46=$M$2),0),3),0)</f>
        <v>0</v>
      </c>
      <c r="N10">
        <f t="array" ref="N10">IFERROR(INDEX(data,MATCH(1,($A$2:$A$46=E10)*($B$2:$B$46=$N$2),0),3),0)</f>
        <v>0</v>
      </c>
      <c r="O10">
        <f t="array" ref="O10">IFERROR(INDEX(data,MATCH(1,($A$2:$A$46=E10)*($B$2:$B$46=$O$2),0),3),0)</f>
        <v>3</v>
      </c>
      <c r="P10">
        <f t="array" ref="P10">IFERROR(INDEX(data,MATCH(1,($A$2:$A$46=E10)*($B$2:$B$46=$P$2),0),3),0)</f>
        <v>3</v>
      </c>
      <c r="Q10">
        <f t="array" ref="Q10">IFERROR(INDEX(data,MATCH(1,($A$2:$A$46=E10)*($B$2:$B$46=$Q$2),0),3),0)</f>
        <v>0</v>
      </c>
      <c r="R10">
        <f t="array" ref="R10">IFERROR(INDEX(data,MATCH(1,($A$2:$A$46=E10)*($B$2:$B$46=$R$2),0),3),0)</f>
        <v>0</v>
      </c>
      <c r="S10">
        <f t="array" ref="S10">IFERROR(INDEX(data,MATCH(1,($A$2:$A$46=E10)*($B$2:$B$46=$S$2),0),3),0)</f>
        <v>0</v>
      </c>
      <c r="T10">
        <f t="array" ref="T10">IFERROR(INDEX(data,MATCH(1,($A$2:$A$46=E10)*($B$2:$B$46=$T$2),0),3),0)</f>
        <v>0</v>
      </c>
      <c r="U10">
        <f t="array" ref="U10">IFERROR(INDEX(data,MATCH(1,($A$2:$A$46=E10)*($B$2:$B$46=$U$2),0),3),0)</f>
        <v>0</v>
      </c>
      <c r="V10">
        <f t="array" ref="V10">IFERROR(INDEX(data,MATCH(1,($A$2:$A$46=E10)*($B$2:$B$46=$V$2),0),3),0)</f>
        <v>0</v>
      </c>
      <c r="W10">
        <f t="array" ref="W10">IFERROR(INDEX(data,MATCH(1,($A$2:$A$46=E10)*($B$2:$B$46=$W$2),0),3),0)</f>
        <v>0</v>
      </c>
      <c r="X10">
        <f t="array" ref="X10">IFERROR(INDEX(data,MATCH(1,($A$2:$A$46=E10)*($B$2:$B$46=$X$2),0),3),0)</f>
        <v>0</v>
      </c>
      <c r="Y10">
        <f t="array" ref="Y10">IFERROR(INDEX(data,MATCH(1,($A$2:$A$46=E10)*($B$2:$B$46=$Y$2),0),3),0)</f>
        <v>0</v>
      </c>
      <c r="Z10">
        <f t="array" ref="Z10">IFERROR(INDEX(data,MATCH(1,($A$2:$A$46=E10)*($B$2:$B$46=$Z$2),0),3),0)</f>
        <v>0</v>
      </c>
      <c r="AA10">
        <f t="array" ref="AA10">IFERROR(INDEX(data,MATCH(1,($A$2:$A$46=E10)*($B$2:$B$46=$AA$2),0),3),0)</f>
        <v>0</v>
      </c>
      <c r="AB10">
        <f t="array" ref="AB10">IFERROR(INDEX(data,MATCH(1,($A$2:$A$46=E10)*($B$2:$B$46=$AB$2),0),3),0)</f>
        <v>0</v>
      </c>
      <c r="AC10">
        <f t="array" ref="AC10">IFERROR(INDEX(data,MATCH(1,($A$2:$A$46=E10)*($B$2:$B$46=$AC$2),0),3),0)</f>
        <v>0</v>
      </c>
      <c r="AD10">
        <f t="array" ref="AD10">IFERROR(INDEX(data,MATCH(1,($A$2:$A$46=E10)*($B$2:$B$46=$AD$2),0),3),0)</f>
        <v>0</v>
      </c>
      <c r="AE10">
        <f t="array" ref="AE10">IFERROR(INDEX(data,MATCH(1,($A$2:$A$46=E10)*($B$2:$B$46=$AE$2),0),3),0)</f>
        <v>0</v>
      </c>
      <c r="AF10">
        <f t="array" ref="AF10">IFERROR(INDEX(data,MATCH(1,($A$2:$A$46=E10)*($B$2:$B$46=$AF$2),0),3),0)</f>
        <v>0</v>
      </c>
      <c r="AG10">
        <f t="array" ref="AG10">IFERROR(INDEX(data,MATCH(1,($A$2:$A$46=E10)*($B$2:$B$46=$AG$2),0),3),0)</f>
        <v>0</v>
      </c>
      <c r="AH10">
        <f t="array" ref="AH10">IFERROR(INDEX(data,MATCH(1,($A$2:$A$46=E10)*($B$2:$B$46=$AH$2),0),3),0)</f>
        <v>0</v>
      </c>
      <c r="AI10">
        <f t="array" ref="AI10">IFERROR(INDEX(data,MATCH(1,($A$2:$A$46=E10)*($B$2:$B$46=$AI$2),0),3),0)</f>
        <v>0</v>
      </c>
      <c r="AJ10">
        <f t="array" ref="AJ10">IFERROR(INDEX(data,MATCH(1,($A$2:$A$46=E10)*($B$2:$B$46=$AJ$2),0),3),0)</f>
        <v>0</v>
      </c>
      <c r="AK10">
        <f t="array" ref="AK10">IFERROR(INDEX(data,MATCH(1,($A$2:$A$46=E10)*($B$2:$B$46=$AK$2),0),3),0)</f>
        <v>0</v>
      </c>
      <c r="AL10">
        <f t="array" ref="AL10">IFERROR(INDEX(data,MATCH(1,($A$2:$A$46=E10)*($B$2:$B$46=$AL$2),0),3),0)</f>
        <v>0</v>
      </c>
      <c r="AM10">
        <f t="array" ref="AM10">IFERROR(INDEX(data,MATCH(1,($A$2:$A$46=E10)*($B$2:$B$46=$AM$2),0),3),0)</f>
        <v>0</v>
      </c>
    </row>
    <row r="11" spans="1:39">
      <c r="A11" t="s">
        <v>21</v>
      </c>
      <c r="B11" t="s">
        <v>20</v>
      </c>
      <c r="C11">
        <v>5</v>
      </c>
      <c r="E11" t="s">
        <v>25</v>
      </c>
      <c r="F11">
        <f t="array" ref="F11">IFERROR(INDEX(data,MATCH(1,($A$2:$A$46=E11)*($B$2:$B$46=$F$2),0),3),0)</f>
        <v>0</v>
      </c>
      <c r="G11">
        <f t="array" ref="G11">IFERROR(INDEX(data,MATCH(1,($A$2:$A$46=E11)*($B$2:$B$46=$G$2),0),3),0)</f>
        <v>0</v>
      </c>
      <c r="H11">
        <f t="array" ref="H11">IFERROR(INDEX(data,MATCH(1,($A$2:$A$46=E11)*($B$2:$B$46=$H$2),0),3),0)</f>
        <v>0</v>
      </c>
      <c r="I11">
        <f t="array" ref="I11">IFERROR(INDEX(data,MATCH(1,($A$2:$A$46=E11)*($B$2:$B$46=$I$2),0),3),0)</f>
        <v>0</v>
      </c>
      <c r="J11">
        <f t="array" ref="J11">IFERROR(INDEX(data,MATCH(1,($A$2:$A$46=E11)*($B$2:$B$46=$J$2),0),3),0)</f>
        <v>0</v>
      </c>
      <c r="K11">
        <f t="array" ref="K11">IFERROR(INDEX(data,MATCH(1,($A$2:$A$46=E11)*($B$2:$B$46=$K$2),0),3),0)</f>
        <v>0</v>
      </c>
      <c r="L11">
        <f t="array" ref="L11">IFERROR(INDEX(data,MATCH(1,($A$2:$A$46=E11)*($B$2:$B$46=$L$2),0),3),0)</f>
        <v>0</v>
      </c>
      <c r="M11">
        <f t="array" ref="M11">IFERROR(INDEX(data,MATCH(1,($A$2:$A$46=E11)*($B$2:$B$46=$M$2),0),3),0)</f>
        <v>0</v>
      </c>
      <c r="N11">
        <f t="array" ref="N11">IFERROR(INDEX(data,MATCH(1,($A$2:$A$46=E11)*($B$2:$B$46=$N$2),0),3),0)</f>
        <v>0</v>
      </c>
      <c r="O11">
        <f t="array" ref="O11">IFERROR(INDEX(data,MATCH(1,($A$2:$A$46=E11)*($B$2:$B$46=$O$2),0),3),0)</f>
        <v>0</v>
      </c>
      <c r="P11">
        <f t="array" ref="P11">IFERROR(INDEX(data,MATCH(1,($A$2:$A$46=E11)*($B$2:$B$46=$P$2),0),3),0)</f>
        <v>0</v>
      </c>
      <c r="Q11">
        <f t="array" ref="Q11">IFERROR(INDEX(data,MATCH(1,($A$2:$A$46=E11)*($B$2:$B$46=$Q$2),0),3),0)</f>
        <v>5</v>
      </c>
      <c r="R11">
        <f t="array" ref="R11">IFERROR(INDEX(data,MATCH(1,($A$2:$A$46=E11)*($B$2:$B$46=$R$2),0),3),0)</f>
        <v>0</v>
      </c>
      <c r="S11">
        <f t="array" ref="S11">IFERROR(INDEX(data,MATCH(1,($A$2:$A$46=E11)*($B$2:$B$46=$S$2),0),3),0)</f>
        <v>4</v>
      </c>
      <c r="T11">
        <f t="array" ref="T11">IFERROR(INDEX(data,MATCH(1,($A$2:$A$46=E11)*($B$2:$B$46=$T$2),0),3),0)</f>
        <v>3</v>
      </c>
      <c r="U11">
        <f t="array" ref="U11">IFERROR(INDEX(data,MATCH(1,($A$2:$A$46=E11)*($B$2:$B$46=$U$2),0),3),0)</f>
        <v>0</v>
      </c>
      <c r="V11">
        <f t="array" ref="V11">IFERROR(INDEX(data,MATCH(1,($A$2:$A$46=E11)*($B$2:$B$46=$V$2),0),3),0)</f>
        <v>0</v>
      </c>
      <c r="W11">
        <f t="array" ref="W11">IFERROR(INDEX(data,MATCH(1,($A$2:$A$46=E11)*($B$2:$B$46=$W$2),0),3),0)</f>
        <v>0</v>
      </c>
      <c r="X11">
        <f t="array" ref="X11">IFERROR(INDEX(data,MATCH(1,($A$2:$A$46=E11)*($B$2:$B$46=$X$2),0),3),0)</f>
        <v>0</v>
      </c>
      <c r="Y11">
        <f t="array" ref="Y11">IFERROR(INDEX(data,MATCH(1,($A$2:$A$46=E11)*($B$2:$B$46=$Y$2),0),3),0)</f>
        <v>0</v>
      </c>
      <c r="Z11">
        <f t="array" ref="Z11">IFERROR(INDEX(data,MATCH(1,($A$2:$A$46=E11)*($B$2:$B$46=$Z$2),0),3),0)</f>
        <v>0</v>
      </c>
      <c r="AA11">
        <f t="array" ref="AA11">IFERROR(INDEX(data,MATCH(1,($A$2:$A$46=E11)*($B$2:$B$46=$AA$2),0),3),0)</f>
        <v>0</v>
      </c>
      <c r="AB11">
        <f t="array" ref="AB11">IFERROR(INDEX(data,MATCH(1,($A$2:$A$46=E11)*($B$2:$B$46=$AB$2),0),3),0)</f>
        <v>0</v>
      </c>
      <c r="AC11">
        <f t="array" ref="AC11">IFERROR(INDEX(data,MATCH(1,($A$2:$A$46=E11)*($B$2:$B$46=$AC$2),0),3),0)</f>
        <v>0</v>
      </c>
      <c r="AD11">
        <f t="array" ref="AD11">IFERROR(INDEX(data,MATCH(1,($A$2:$A$46=E11)*($B$2:$B$46=$AD$2),0),3),0)</f>
        <v>0</v>
      </c>
      <c r="AE11">
        <f t="array" ref="AE11">IFERROR(INDEX(data,MATCH(1,($A$2:$A$46=E11)*($B$2:$B$46=$AE$2),0),3),0)</f>
        <v>0</v>
      </c>
      <c r="AF11">
        <f t="array" ref="AF11">IFERROR(INDEX(data,MATCH(1,($A$2:$A$46=E11)*($B$2:$B$46=$AF$2),0),3),0)</f>
        <v>0</v>
      </c>
      <c r="AG11">
        <f t="array" ref="AG11">IFERROR(INDEX(data,MATCH(1,($A$2:$A$46=E11)*($B$2:$B$46=$AG$2),0),3),0)</f>
        <v>0</v>
      </c>
      <c r="AH11">
        <f t="array" ref="AH11">IFERROR(INDEX(data,MATCH(1,($A$2:$A$46=E11)*($B$2:$B$46=$AH$2),0),3),0)</f>
        <v>0</v>
      </c>
      <c r="AI11">
        <f t="array" ref="AI11">IFERROR(INDEX(data,MATCH(1,($A$2:$A$46=E11)*($B$2:$B$46=$AI$2),0),3),0)</f>
        <v>0</v>
      </c>
      <c r="AJ11">
        <f t="array" ref="AJ11">IFERROR(INDEX(data,MATCH(1,($A$2:$A$46=E11)*($B$2:$B$46=$AJ$2),0),3),0)</f>
        <v>0</v>
      </c>
      <c r="AK11">
        <f t="array" ref="AK11">IFERROR(INDEX(data,MATCH(1,($A$2:$A$46=E11)*($B$2:$B$46=$AK$2),0),3),0)</f>
        <v>0</v>
      </c>
      <c r="AL11">
        <f t="array" ref="AL11">IFERROR(INDEX(data,MATCH(1,($A$2:$A$46=E11)*($B$2:$B$46=$AL$2),0),3),0)</f>
        <v>0</v>
      </c>
      <c r="AM11">
        <f t="array" ref="AM11">IFERROR(INDEX(data,MATCH(1,($A$2:$A$46=E11)*($B$2:$B$46=$AM$2),0),3),0)</f>
        <v>0</v>
      </c>
    </row>
    <row r="12" spans="1:39">
      <c r="A12" t="s">
        <v>22</v>
      </c>
      <c r="B12" t="s">
        <v>20</v>
      </c>
      <c r="C12">
        <v>3</v>
      </c>
      <c r="E12" t="s">
        <v>27</v>
      </c>
      <c r="F12">
        <f t="array" ref="F12">IFERROR(INDEX(data,MATCH(1,($A$2:$A$46=E12)*($B$2:$B$46=$F$2),0),3),0)</f>
        <v>0</v>
      </c>
      <c r="G12">
        <f t="array" ref="G12">IFERROR(INDEX(data,MATCH(1,($A$2:$A$46=E12)*($B$2:$B$46=$G$2),0),3),0)</f>
        <v>0</v>
      </c>
      <c r="H12">
        <f t="array" ref="H12">IFERROR(INDEX(data,MATCH(1,($A$2:$A$46=E12)*($B$2:$B$46=$H$2),0),3),0)</f>
        <v>0</v>
      </c>
      <c r="I12">
        <f t="array" ref="I12">IFERROR(INDEX(data,MATCH(1,($A$2:$A$46=E12)*($B$2:$B$46=$I$2),0),3),0)</f>
        <v>0</v>
      </c>
      <c r="J12">
        <f t="array" ref="J12">IFERROR(INDEX(data,MATCH(1,($A$2:$A$46=E12)*($B$2:$B$46=$J$2),0),3),0)</f>
        <v>0</v>
      </c>
      <c r="K12">
        <f t="array" ref="K12">IFERROR(INDEX(data,MATCH(1,($A$2:$A$46=E12)*($B$2:$B$46=$K$2),0),3),0)</f>
        <v>0</v>
      </c>
      <c r="L12">
        <f t="array" ref="L12">IFERROR(INDEX(data,MATCH(1,($A$2:$A$46=E12)*($B$2:$B$46=$L$2),0),3),0)</f>
        <v>0</v>
      </c>
      <c r="M12">
        <f t="array" ref="M12">IFERROR(INDEX(data,MATCH(1,($A$2:$A$46=E12)*($B$2:$B$46=$M$2),0),3),0)</f>
        <v>0</v>
      </c>
      <c r="N12">
        <f t="array" ref="N12">IFERROR(INDEX(data,MATCH(1,($A$2:$A$46=E12)*($B$2:$B$46=$N$2),0),3),0)</f>
        <v>0</v>
      </c>
      <c r="O12">
        <f t="array" ref="O12">IFERROR(INDEX(data,MATCH(1,($A$2:$A$46=E12)*($B$2:$B$46=$O$2),0),3),0)</f>
        <v>0</v>
      </c>
      <c r="P12">
        <f t="array" ref="P12">IFERROR(INDEX(data,MATCH(1,($A$2:$A$46=E12)*($B$2:$B$46=$P$2),0),3),0)</f>
        <v>0</v>
      </c>
      <c r="Q12">
        <f t="array" ref="Q12">IFERROR(INDEX(data,MATCH(1,($A$2:$A$46=E12)*($B$2:$B$46=$Q$2),0),3),0)</f>
        <v>0</v>
      </c>
      <c r="R12">
        <f t="array" ref="R12">IFERROR(INDEX(data,MATCH(1,($A$2:$A$46=E12)*($B$2:$B$46=$R$2),0),3),0)</f>
        <v>5</v>
      </c>
      <c r="S12">
        <f t="array" ref="S12">IFERROR(INDEX(data,MATCH(1,($A$2:$A$46=E12)*($B$2:$B$46=$S$2),0),3),0)</f>
        <v>0</v>
      </c>
      <c r="T12">
        <f t="array" ref="T12">IFERROR(INDEX(data,MATCH(1,($A$2:$A$46=E12)*($B$2:$B$46=$T$2),0),3),0)</f>
        <v>0</v>
      </c>
      <c r="U12">
        <f t="array" ref="U12">IFERROR(INDEX(data,MATCH(1,($A$2:$A$46=E12)*($B$2:$B$46=$U$2),0),3),0)</f>
        <v>0</v>
      </c>
      <c r="V12">
        <f t="array" ref="V12">IFERROR(INDEX(data,MATCH(1,($A$2:$A$46=E12)*($B$2:$B$46=$V$2),0),3),0)</f>
        <v>5</v>
      </c>
      <c r="W12">
        <f t="array" ref="W12">IFERROR(INDEX(data,MATCH(1,($A$2:$A$46=E12)*($B$2:$B$46=$W$2),0),3),0)</f>
        <v>0</v>
      </c>
      <c r="X12">
        <f t="array" ref="X12">IFERROR(INDEX(data,MATCH(1,($A$2:$A$46=E12)*($B$2:$B$46=$X$2),0),3),0)</f>
        <v>0</v>
      </c>
      <c r="Y12">
        <f t="array" ref="Y12">IFERROR(INDEX(data,MATCH(1,($A$2:$A$46=E12)*($B$2:$B$46=$Y$2),0),3),0)</f>
        <v>0</v>
      </c>
      <c r="Z12">
        <f t="array" ref="Z12">IFERROR(INDEX(data,MATCH(1,($A$2:$A$46=E12)*($B$2:$B$46=$Z$2),0),3),0)</f>
        <v>0</v>
      </c>
      <c r="AA12">
        <f t="array" ref="AA12">IFERROR(INDEX(data,MATCH(1,($A$2:$A$46=E12)*($B$2:$B$46=$AA$2),0),3),0)</f>
        <v>0</v>
      </c>
      <c r="AB12">
        <f t="array" ref="AB12">IFERROR(INDEX(data,MATCH(1,($A$2:$A$46=E12)*($B$2:$B$46=$AB$2),0),3),0)</f>
        <v>0</v>
      </c>
      <c r="AC12">
        <f t="array" ref="AC12">IFERROR(INDEX(data,MATCH(1,($A$2:$A$46=E12)*($B$2:$B$46=$AC$2),0),3),0)</f>
        <v>0</v>
      </c>
      <c r="AD12">
        <f t="array" ref="AD12">IFERROR(INDEX(data,MATCH(1,($A$2:$A$46=E12)*($B$2:$B$46=$AD$2),0),3),0)</f>
        <v>0</v>
      </c>
      <c r="AE12">
        <f t="array" ref="AE12">IFERROR(INDEX(data,MATCH(1,($A$2:$A$46=E12)*($B$2:$B$46=$AE$2),0),3),0)</f>
        <v>0</v>
      </c>
      <c r="AF12">
        <f t="array" ref="AF12">IFERROR(INDEX(data,MATCH(1,($A$2:$A$46=E12)*($B$2:$B$46=$AF$2),0),3),0)</f>
        <v>0</v>
      </c>
      <c r="AG12">
        <f t="array" ref="AG12">IFERROR(INDEX(data,MATCH(1,($A$2:$A$46=E12)*($B$2:$B$46=$AG$2),0),3),0)</f>
        <v>0</v>
      </c>
      <c r="AH12">
        <f t="array" ref="AH12">IFERROR(INDEX(data,MATCH(1,($A$2:$A$46=E12)*($B$2:$B$46=$AH$2),0),3),0)</f>
        <v>0</v>
      </c>
      <c r="AI12">
        <f t="array" ref="AI12">IFERROR(INDEX(data,MATCH(1,($A$2:$A$46=E12)*($B$2:$B$46=$AI$2),0),3),0)</f>
        <v>0</v>
      </c>
      <c r="AJ12">
        <f t="array" ref="AJ12">IFERROR(INDEX(data,MATCH(1,($A$2:$A$46=E12)*($B$2:$B$46=$AJ$2),0),3),0)</f>
        <v>0</v>
      </c>
      <c r="AK12">
        <f t="array" ref="AK12">IFERROR(INDEX(data,MATCH(1,($A$2:$A$46=E12)*($B$2:$B$46=$AK$2),0),3),0)</f>
        <v>0</v>
      </c>
      <c r="AL12">
        <f t="array" ref="AL12">IFERROR(INDEX(data,MATCH(1,($A$2:$A$46=E12)*($B$2:$B$46=$AL$2),0),3),0)</f>
        <v>0</v>
      </c>
      <c r="AM12">
        <f t="array" ref="AM12">IFERROR(INDEX(data,MATCH(1,($A$2:$A$46=E12)*($B$2:$B$46=$AM$2),0),3),0)</f>
        <v>0</v>
      </c>
    </row>
    <row r="13" spans="1:39">
      <c r="A13" t="s">
        <v>19</v>
      </c>
      <c r="B13" t="s">
        <v>20</v>
      </c>
      <c r="C13">
        <v>5</v>
      </c>
      <c r="E13" t="s">
        <v>29</v>
      </c>
      <c r="F13">
        <f t="array" ref="F13">IFERROR(INDEX(data,MATCH(1,($A$2:$A$46=E13)*($B$2:$B$46=$F$2),0),3),0)</f>
        <v>0</v>
      </c>
      <c r="G13">
        <f t="array" ref="G13">IFERROR(INDEX(data,MATCH(1,($A$2:$A$46=E13)*($B$2:$B$46=$G$2),0),3),0)</f>
        <v>0</v>
      </c>
      <c r="H13">
        <f t="array" ref="H13">IFERROR(INDEX(data,MATCH(1,($A$2:$A$46=E13)*($B$2:$B$46=$H$2),0),3),0)</f>
        <v>0</v>
      </c>
      <c r="I13">
        <f t="array" ref="I13">IFERROR(INDEX(data,MATCH(1,($A$2:$A$46=E13)*($B$2:$B$46=$I$2),0),3),0)</f>
        <v>0</v>
      </c>
      <c r="J13">
        <f t="array" ref="J13">IFERROR(INDEX(data,MATCH(1,($A$2:$A$46=E13)*($B$2:$B$46=$J$2),0),3),0)</f>
        <v>0</v>
      </c>
      <c r="K13">
        <f t="array" ref="K13">IFERROR(INDEX(data,MATCH(1,($A$2:$A$46=E13)*($B$2:$B$46=$K$2),0),3),0)</f>
        <v>0</v>
      </c>
      <c r="L13">
        <f t="array" ref="L13">IFERROR(INDEX(data,MATCH(1,($A$2:$A$46=E13)*($B$2:$B$46=$L$2),0),3),0)</f>
        <v>0</v>
      </c>
      <c r="M13">
        <f t="array" ref="M13">IFERROR(INDEX(data,MATCH(1,($A$2:$A$46=E13)*($B$2:$B$46=$M$2),0),3),0)</f>
        <v>0</v>
      </c>
      <c r="N13">
        <f t="array" ref="N13">IFERROR(INDEX(data,MATCH(1,($A$2:$A$46=E13)*($B$2:$B$46=$N$2),0),3),0)</f>
        <v>0</v>
      </c>
      <c r="O13">
        <f t="array" ref="O13">IFERROR(INDEX(data,MATCH(1,($A$2:$A$46=E13)*($B$2:$B$46=$O$2),0),3),0)</f>
        <v>0</v>
      </c>
      <c r="P13">
        <f t="array" ref="P13">IFERROR(INDEX(data,MATCH(1,($A$2:$A$46=E13)*($B$2:$B$46=$P$2),0),3),0)</f>
        <v>0</v>
      </c>
      <c r="Q13">
        <f t="array" ref="Q13">IFERROR(INDEX(data,MATCH(1,($A$2:$A$46=E13)*($B$2:$B$46=$Q$2),0),3),0)</f>
        <v>0</v>
      </c>
      <c r="R13">
        <f t="array" ref="R13">IFERROR(INDEX(data,MATCH(1,($A$2:$A$46=E13)*($B$2:$B$46=$R$2),0),3),0)</f>
        <v>0</v>
      </c>
      <c r="S13">
        <f t="array" ref="S13">IFERROR(INDEX(data,MATCH(1,($A$2:$A$46=E13)*($B$2:$B$46=$S$2),0),3),0)</f>
        <v>5</v>
      </c>
      <c r="T13">
        <f t="array" ref="T13">IFERROR(INDEX(data,MATCH(1,($A$2:$A$46=E13)*($B$2:$B$46=$T$2),0),3),0)</f>
        <v>0</v>
      </c>
      <c r="U13">
        <f t="array" ref="U13">IFERROR(INDEX(data,MATCH(1,($A$2:$A$46=E13)*($B$2:$B$46=$U$2),0),3),0)</f>
        <v>5</v>
      </c>
      <c r="V13">
        <f t="array" ref="V13">IFERROR(INDEX(data,MATCH(1,($A$2:$A$46=E13)*($B$2:$B$46=$V$2),0),3),0)</f>
        <v>0</v>
      </c>
      <c r="W13">
        <f t="array" ref="W13">IFERROR(INDEX(data,MATCH(1,($A$2:$A$46=E13)*($B$2:$B$46=$W$2),0),3),0)</f>
        <v>0</v>
      </c>
      <c r="X13">
        <f t="array" ref="X13">IFERROR(INDEX(data,MATCH(1,($A$2:$A$46=E13)*($B$2:$B$46=$X$2),0),3),0)</f>
        <v>0</v>
      </c>
      <c r="Y13">
        <f t="array" ref="Y13">IFERROR(INDEX(data,MATCH(1,($A$2:$A$46=E13)*($B$2:$B$46=$Y$2),0),3),0)</f>
        <v>0</v>
      </c>
      <c r="Z13">
        <f t="array" ref="Z13">IFERROR(INDEX(data,MATCH(1,($A$2:$A$46=E13)*($B$2:$B$46=$Z$2),0),3),0)</f>
        <v>0</v>
      </c>
      <c r="AA13">
        <f t="array" ref="AA13">IFERROR(INDEX(data,MATCH(1,($A$2:$A$46=E13)*($B$2:$B$46=$AA$2),0),3),0)</f>
        <v>0</v>
      </c>
      <c r="AB13">
        <f t="array" ref="AB13">IFERROR(INDEX(data,MATCH(1,($A$2:$A$46=E13)*($B$2:$B$46=$AB$2),0),3),0)</f>
        <v>0</v>
      </c>
      <c r="AC13">
        <f t="array" ref="AC13">IFERROR(INDEX(data,MATCH(1,($A$2:$A$46=E13)*($B$2:$B$46=$AC$2),0),3),0)</f>
        <v>0</v>
      </c>
      <c r="AD13">
        <f t="array" ref="AD13">IFERROR(INDEX(data,MATCH(1,($A$2:$A$46=E13)*($B$2:$B$46=$AD$2),0),3),0)</f>
        <v>0</v>
      </c>
      <c r="AE13">
        <f t="array" ref="AE13">IFERROR(INDEX(data,MATCH(1,($A$2:$A$46=E13)*($B$2:$B$46=$AE$2),0),3),0)</f>
        <v>0</v>
      </c>
      <c r="AF13">
        <f t="array" ref="AF13">IFERROR(INDEX(data,MATCH(1,($A$2:$A$46=E13)*($B$2:$B$46=$AF$2),0),3),0)</f>
        <v>0</v>
      </c>
      <c r="AG13">
        <f t="array" ref="AG13">IFERROR(INDEX(data,MATCH(1,($A$2:$A$46=E13)*($B$2:$B$46=$AG$2),0),3),0)</f>
        <v>0</v>
      </c>
      <c r="AH13">
        <f t="array" ref="AH13">IFERROR(INDEX(data,MATCH(1,($A$2:$A$46=E13)*($B$2:$B$46=$AH$2),0),3),0)</f>
        <v>0</v>
      </c>
      <c r="AI13">
        <f t="array" ref="AI13">IFERROR(INDEX(data,MATCH(1,($A$2:$A$46=E13)*($B$2:$B$46=$AI$2),0),3),0)</f>
        <v>0</v>
      </c>
      <c r="AJ13">
        <f t="array" ref="AJ13">IFERROR(INDEX(data,MATCH(1,($A$2:$A$46=E13)*($B$2:$B$46=$AJ$2),0),3),0)</f>
        <v>0</v>
      </c>
      <c r="AK13">
        <f t="array" ref="AK13">IFERROR(INDEX(data,MATCH(1,($A$2:$A$46=E13)*($B$2:$B$46=$AK$2),0),3),0)</f>
        <v>0</v>
      </c>
      <c r="AL13">
        <f t="array" ref="AL13">IFERROR(INDEX(data,MATCH(1,($A$2:$A$46=E13)*($B$2:$B$46=$AL$2),0),3),0)</f>
        <v>0</v>
      </c>
      <c r="AM13">
        <f t="array" ref="AM13">IFERROR(INDEX(data,MATCH(1,($A$2:$A$46=E13)*($B$2:$B$46=$AM$2),0),3),0)</f>
        <v>0</v>
      </c>
    </row>
    <row r="14" spans="1:39">
      <c r="A14" t="s">
        <v>21</v>
      </c>
      <c r="B14" t="s">
        <v>23</v>
      </c>
      <c r="C14">
        <v>5</v>
      </c>
      <c r="E14" t="s">
        <v>33</v>
      </c>
      <c r="F14">
        <f t="array" ref="F14">IFERROR(INDEX(data,MATCH(1,($A$2:$A$46=E14)*($B$2:$B$46=$F$2),0),3),0)</f>
        <v>0</v>
      </c>
      <c r="G14">
        <f t="array" ref="G14">IFERROR(INDEX(data,MATCH(1,($A$2:$A$46=E14)*($B$2:$B$46=$G$2),0),3),0)</f>
        <v>0</v>
      </c>
      <c r="H14">
        <f t="array" ref="H14">IFERROR(INDEX(data,MATCH(1,($A$2:$A$46=E14)*($B$2:$B$46=$H$2),0),3),0)</f>
        <v>0</v>
      </c>
      <c r="I14">
        <f t="array" ref="I14">IFERROR(INDEX(data,MATCH(1,($A$2:$A$46=E14)*($B$2:$B$46=$I$2),0),3),0)</f>
        <v>0</v>
      </c>
      <c r="J14">
        <f t="array" ref="J14">IFERROR(INDEX(data,MATCH(1,($A$2:$A$46=E14)*($B$2:$B$46=$J$2),0),3),0)</f>
        <v>0</v>
      </c>
      <c r="K14">
        <f t="array" ref="K14">IFERROR(INDEX(data,MATCH(1,($A$2:$A$46=E14)*($B$2:$B$46=$K$2),0),3),0)</f>
        <v>0</v>
      </c>
      <c r="L14">
        <f t="array" ref="L14">IFERROR(INDEX(data,MATCH(1,($A$2:$A$46=E14)*($B$2:$B$46=$L$2),0),3),0)</f>
        <v>0</v>
      </c>
      <c r="M14">
        <f t="array" ref="M14">IFERROR(INDEX(data,MATCH(1,($A$2:$A$46=E14)*($B$2:$B$46=$M$2),0),3),0)</f>
        <v>0</v>
      </c>
      <c r="N14">
        <f t="array" ref="N14">IFERROR(INDEX(data,MATCH(1,($A$2:$A$46=E14)*($B$2:$B$46=$N$2),0),3),0)</f>
        <v>0</v>
      </c>
      <c r="O14">
        <f t="array" ref="O14">IFERROR(INDEX(data,MATCH(1,($A$2:$A$46=E14)*($B$2:$B$46=$O$2),0),3),0)</f>
        <v>0</v>
      </c>
      <c r="P14">
        <f t="array" ref="P14">IFERROR(INDEX(data,MATCH(1,($A$2:$A$46=E14)*($B$2:$B$46=$P$2),0),3),0)</f>
        <v>0</v>
      </c>
      <c r="Q14">
        <f t="array" ref="Q14">IFERROR(INDEX(data,MATCH(1,($A$2:$A$46=E14)*($B$2:$B$46=$Q$2),0),3),0)</f>
        <v>0</v>
      </c>
      <c r="R14">
        <f t="array" ref="R14">IFERROR(INDEX(data,MATCH(1,($A$2:$A$46=E14)*($B$2:$B$46=$R$2),0),3),0)</f>
        <v>0</v>
      </c>
      <c r="S14">
        <f t="array" ref="S14">IFERROR(INDEX(data,MATCH(1,($A$2:$A$46=E14)*($B$2:$B$46=$S$2),0),3),0)</f>
        <v>0</v>
      </c>
      <c r="T14">
        <f t="array" ref="T14">IFERROR(INDEX(data,MATCH(1,($A$2:$A$46=E14)*($B$2:$B$46=$T$2),0),3),0)</f>
        <v>0</v>
      </c>
      <c r="U14">
        <f t="array" ref="U14">IFERROR(INDEX(data,MATCH(1,($A$2:$A$46=E14)*($B$2:$B$46=$U$2),0),3),0)</f>
        <v>0</v>
      </c>
      <c r="V14">
        <f t="array" ref="V14">IFERROR(INDEX(data,MATCH(1,($A$2:$A$46=E14)*($B$2:$B$46=$V$2),0),3),0)</f>
        <v>0</v>
      </c>
      <c r="W14">
        <f t="array" ref="W14">IFERROR(INDEX(data,MATCH(1,($A$2:$A$46=E14)*($B$2:$B$46=$W$2),0),3),0)</f>
        <v>5</v>
      </c>
      <c r="X14">
        <f t="array" ref="X14">IFERROR(INDEX(data,MATCH(1,($A$2:$A$46=E14)*($B$2:$B$46=$X$2),0),3),0)</f>
        <v>5</v>
      </c>
      <c r="Y14">
        <f t="array" ref="Y14">IFERROR(INDEX(data,MATCH(1,($A$2:$A$46=E14)*($B$2:$B$46=$Y$2),0),3),0)</f>
        <v>4</v>
      </c>
      <c r="Z14">
        <f t="array" ref="Z14">IFERROR(INDEX(data,MATCH(1,($A$2:$A$46=E14)*($B$2:$B$46=$Z$2),0),3),0)</f>
        <v>5</v>
      </c>
      <c r="AA14">
        <f t="array" ref="AA14">IFERROR(INDEX(data,MATCH(1,($A$2:$A$46=E14)*($B$2:$B$46=$AA$2),0),3),0)</f>
        <v>0</v>
      </c>
      <c r="AB14">
        <f t="array" ref="AB14">IFERROR(INDEX(data,MATCH(1,($A$2:$A$46=E14)*($B$2:$B$46=$AB$2),0),3),0)</f>
        <v>0</v>
      </c>
      <c r="AC14">
        <f t="array" ref="AC14">IFERROR(INDEX(data,MATCH(1,($A$2:$A$46=E14)*($B$2:$B$46=$AC$2),0),3),0)</f>
        <v>0</v>
      </c>
      <c r="AD14">
        <f t="array" ref="AD14">IFERROR(INDEX(data,MATCH(1,($A$2:$A$46=E14)*($B$2:$B$46=$AD$2),0),3),0)</f>
        <v>0</v>
      </c>
      <c r="AE14">
        <f t="array" ref="AE14">IFERROR(INDEX(data,MATCH(1,($A$2:$A$46=E14)*($B$2:$B$46=$AE$2),0),3),0)</f>
        <v>0</v>
      </c>
      <c r="AF14">
        <f t="array" ref="AF14">IFERROR(INDEX(data,MATCH(1,($A$2:$A$46=E14)*($B$2:$B$46=$AF$2),0),3),0)</f>
        <v>0</v>
      </c>
      <c r="AG14">
        <f t="array" ref="AG14">IFERROR(INDEX(data,MATCH(1,($A$2:$A$46=E14)*($B$2:$B$46=$AG$2),0),3),0)</f>
        <v>0</v>
      </c>
      <c r="AH14">
        <f t="array" ref="AH14">IFERROR(INDEX(data,MATCH(1,($A$2:$A$46=E14)*($B$2:$B$46=$AH$2),0),3),0)</f>
        <v>0</v>
      </c>
      <c r="AI14">
        <f t="array" ref="AI14">IFERROR(INDEX(data,MATCH(1,($A$2:$A$46=E14)*($B$2:$B$46=$AI$2),0),3),0)</f>
        <v>0</v>
      </c>
      <c r="AJ14">
        <f t="array" ref="AJ14">IFERROR(INDEX(data,MATCH(1,($A$2:$A$46=E14)*($B$2:$B$46=$AJ$2),0),3),0)</f>
        <v>0</v>
      </c>
      <c r="AK14">
        <f t="array" ref="AK14">IFERROR(INDEX(data,MATCH(1,($A$2:$A$46=E14)*($B$2:$B$46=$AK$2),0),3),0)</f>
        <v>0</v>
      </c>
      <c r="AL14">
        <f t="array" ref="AL14">IFERROR(INDEX(data,MATCH(1,($A$2:$A$46=E14)*($B$2:$B$46=$AL$2),0),3),0)</f>
        <v>0</v>
      </c>
      <c r="AM14">
        <f t="array" ref="AM14">IFERROR(INDEX(data,MATCH(1,($A$2:$A$46=E14)*($B$2:$B$46=$AM$2),0),3),0)</f>
        <v>0</v>
      </c>
    </row>
    <row r="15" spans="1:39">
      <c r="A15" t="s">
        <v>22</v>
      </c>
      <c r="B15" t="s">
        <v>23</v>
      </c>
      <c r="C15">
        <v>3</v>
      </c>
      <c r="E15" t="s">
        <v>35</v>
      </c>
      <c r="F15">
        <f t="array" ref="F15">IFERROR(INDEX(data,MATCH(1,($A$2:$A$46=E15)*($B$2:$B$46=$F$2),0),3),0)</f>
        <v>0</v>
      </c>
      <c r="G15">
        <f t="array" ref="G15">IFERROR(INDEX(data,MATCH(1,($A$2:$A$46=E15)*($B$2:$B$46=$G$2),0),3),0)</f>
        <v>0</v>
      </c>
      <c r="H15">
        <f t="array" ref="H15">IFERROR(INDEX(data,MATCH(1,($A$2:$A$46=E15)*($B$2:$B$46=$H$2),0),3),0)</f>
        <v>0</v>
      </c>
      <c r="I15">
        <f t="array" ref="I15">IFERROR(INDEX(data,MATCH(1,($A$2:$A$46=E15)*($B$2:$B$46=$I$2),0),3),0)</f>
        <v>0</v>
      </c>
      <c r="J15">
        <f t="array" ref="J15">IFERROR(INDEX(data,MATCH(1,($A$2:$A$46=E15)*($B$2:$B$46=$J$2),0),3),0)</f>
        <v>0</v>
      </c>
      <c r="K15">
        <f t="array" ref="K15">IFERROR(INDEX(data,MATCH(1,($A$2:$A$46=E15)*($B$2:$B$46=$K$2),0),3),0)</f>
        <v>0</v>
      </c>
      <c r="L15">
        <f t="array" ref="L15">IFERROR(INDEX(data,MATCH(1,($A$2:$A$46=E15)*($B$2:$B$46=$L$2),0),3),0)</f>
        <v>0</v>
      </c>
      <c r="M15">
        <f t="array" ref="M15">IFERROR(INDEX(data,MATCH(1,($A$2:$A$46=E15)*($B$2:$B$46=$M$2),0),3),0)</f>
        <v>0</v>
      </c>
      <c r="N15">
        <f t="array" ref="N15">IFERROR(INDEX(data,MATCH(1,($A$2:$A$46=E15)*($B$2:$B$46=$N$2),0),3),0)</f>
        <v>0</v>
      </c>
      <c r="O15">
        <f t="array" ref="O15">IFERROR(INDEX(data,MATCH(1,($A$2:$A$46=E15)*($B$2:$B$46=$O$2),0),3),0)</f>
        <v>0</v>
      </c>
      <c r="P15">
        <f t="array" ref="P15">IFERROR(INDEX(data,MATCH(1,($A$2:$A$46=E15)*($B$2:$B$46=$P$2),0),3),0)</f>
        <v>0</v>
      </c>
      <c r="Q15">
        <f t="array" ref="Q15">IFERROR(INDEX(data,MATCH(1,($A$2:$A$46=E15)*($B$2:$B$46=$Q$2),0),3),0)</f>
        <v>0</v>
      </c>
      <c r="R15">
        <f t="array" ref="R15">IFERROR(INDEX(data,MATCH(1,($A$2:$A$46=E15)*($B$2:$B$46=$R$2),0),3),0)</f>
        <v>0</v>
      </c>
      <c r="S15">
        <f t="array" ref="S15">IFERROR(INDEX(data,MATCH(1,($A$2:$A$46=E15)*($B$2:$B$46=$S$2),0),3),0)</f>
        <v>0</v>
      </c>
      <c r="T15">
        <f t="array" ref="T15">IFERROR(INDEX(data,MATCH(1,($A$2:$A$46=E15)*($B$2:$B$46=$T$2),0),3),0)</f>
        <v>0</v>
      </c>
      <c r="U15">
        <f t="array" ref="U15">IFERROR(INDEX(data,MATCH(1,($A$2:$A$46=E15)*($B$2:$B$46=$U$2),0),3),0)</f>
        <v>0</v>
      </c>
      <c r="V15">
        <f t="array" ref="V15">IFERROR(INDEX(data,MATCH(1,($A$2:$A$46=E15)*($B$2:$B$46=$V$2),0),3),0)</f>
        <v>0</v>
      </c>
      <c r="W15">
        <f t="array" ref="W15">IFERROR(INDEX(data,MATCH(1,($A$2:$A$46=E15)*($B$2:$B$46=$W$2),0),3),0)</f>
        <v>5</v>
      </c>
      <c r="X15">
        <f t="array" ref="X15">IFERROR(INDEX(data,MATCH(1,($A$2:$A$46=E15)*($B$2:$B$46=$X$2),0),3),0)</f>
        <v>5</v>
      </c>
      <c r="Y15">
        <f t="array" ref="Y15">IFERROR(INDEX(data,MATCH(1,($A$2:$A$46=E15)*($B$2:$B$46=$Y$2),0),3),0)</f>
        <v>5</v>
      </c>
      <c r="Z15">
        <f t="array" ref="Z15">IFERROR(INDEX(data,MATCH(1,($A$2:$A$46=E15)*($B$2:$B$46=$Z$2),0),3),0)</f>
        <v>0</v>
      </c>
      <c r="AA15">
        <f t="array" ref="AA15">IFERROR(INDEX(data,MATCH(1,($A$2:$A$46=E15)*($B$2:$B$46=$AA$2),0),3),0)</f>
        <v>0</v>
      </c>
      <c r="AB15">
        <f t="array" ref="AB15">IFERROR(INDEX(data,MATCH(1,($A$2:$A$46=E15)*($B$2:$B$46=$AB$2),0),3),0)</f>
        <v>0</v>
      </c>
      <c r="AC15">
        <f t="array" ref="AC15">IFERROR(INDEX(data,MATCH(1,($A$2:$A$46=E15)*($B$2:$B$46=$AC$2),0),3),0)</f>
        <v>0</v>
      </c>
      <c r="AD15">
        <f t="array" ref="AD15">IFERROR(INDEX(data,MATCH(1,($A$2:$A$46=E15)*($B$2:$B$46=$AD$2),0),3),0)</f>
        <v>0</v>
      </c>
      <c r="AE15">
        <f t="array" ref="AE15">IFERROR(INDEX(data,MATCH(1,($A$2:$A$46=E15)*($B$2:$B$46=$AE$2),0),3),0)</f>
        <v>0</v>
      </c>
      <c r="AF15">
        <f t="array" ref="AF15">IFERROR(INDEX(data,MATCH(1,($A$2:$A$46=E15)*($B$2:$B$46=$AF$2),0),3),0)</f>
        <v>0</v>
      </c>
      <c r="AG15">
        <f t="array" ref="AG15">IFERROR(INDEX(data,MATCH(1,($A$2:$A$46=E15)*($B$2:$B$46=$AG$2),0),3),0)</f>
        <v>0</v>
      </c>
      <c r="AH15">
        <f t="array" ref="AH15">IFERROR(INDEX(data,MATCH(1,($A$2:$A$46=E15)*($B$2:$B$46=$AH$2),0),3),0)</f>
        <v>0</v>
      </c>
      <c r="AI15">
        <f t="array" ref="AI15">IFERROR(INDEX(data,MATCH(1,($A$2:$A$46=E15)*($B$2:$B$46=$AI$2),0),3),0)</f>
        <v>0</v>
      </c>
      <c r="AJ15">
        <f t="array" ref="AJ15">IFERROR(INDEX(data,MATCH(1,($A$2:$A$46=E15)*($B$2:$B$46=$AJ$2),0),3),0)</f>
        <v>0</v>
      </c>
      <c r="AK15">
        <f t="array" ref="AK15">IFERROR(INDEX(data,MATCH(1,($A$2:$A$46=E15)*($B$2:$B$46=$AK$2),0),3),0)</f>
        <v>0</v>
      </c>
      <c r="AL15">
        <f t="array" ref="AL15">IFERROR(INDEX(data,MATCH(1,($A$2:$A$46=E15)*($B$2:$B$46=$AL$2),0),3),0)</f>
        <v>0</v>
      </c>
      <c r="AM15">
        <f t="array" ref="AM15">IFERROR(INDEX(data,MATCH(1,($A$2:$A$46=E15)*($B$2:$B$46=$AM$2),0),3),0)</f>
        <v>0</v>
      </c>
    </row>
    <row r="16" spans="1:39">
      <c r="A16" t="s">
        <v>25</v>
      </c>
      <c r="B16" t="s">
        <v>24</v>
      </c>
      <c r="C16">
        <v>5</v>
      </c>
      <c r="E16" t="s">
        <v>3</v>
      </c>
      <c r="F16">
        <f t="array" ref="F16">IFERROR(INDEX(data,MATCH(1,($A$2:$A$46=E16)*($B$2:$B$46=$F$2),0),3),0)</f>
        <v>0</v>
      </c>
      <c r="G16">
        <f t="array" ref="G16">IFERROR(INDEX(data,MATCH(1,($A$2:$A$46=E16)*($B$2:$B$46=$G$2),0),3),0)</f>
        <v>0</v>
      </c>
      <c r="H16">
        <f t="array" ref="H16">IFERROR(INDEX(data,MATCH(1,($A$2:$A$46=E16)*($B$2:$B$46=$H$2),0),3),0)</f>
        <v>0</v>
      </c>
      <c r="I16">
        <f t="array" ref="I16">IFERROR(INDEX(data,MATCH(1,($A$2:$A$46=E16)*($B$2:$B$46=$I$2),0),3),0)</f>
        <v>0</v>
      </c>
      <c r="J16">
        <f t="array" ref="J16">IFERROR(INDEX(data,MATCH(1,($A$2:$A$46=E16)*($B$2:$B$46=$J$2),0),3),0)</f>
        <v>0</v>
      </c>
      <c r="K16">
        <f t="array" ref="K16">IFERROR(INDEX(data,MATCH(1,($A$2:$A$46=E16)*($B$2:$B$46=$K$2),0),3),0)</f>
        <v>0</v>
      </c>
      <c r="L16">
        <f t="array" ref="L16">IFERROR(INDEX(data,MATCH(1,($A$2:$A$46=E16)*($B$2:$B$46=$L$2),0),3),0)</f>
        <v>0</v>
      </c>
      <c r="M16">
        <f t="array" ref="M16">IFERROR(INDEX(data,MATCH(1,($A$2:$A$46=E16)*($B$2:$B$46=$M$2),0),3),0)</f>
        <v>0</v>
      </c>
      <c r="N16">
        <f t="array" ref="N16">IFERROR(INDEX(data,MATCH(1,($A$2:$A$46=E16)*($B$2:$B$46=$N$2),0),3),0)</f>
        <v>0</v>
      </c>
      <c r="O16">
        <f t="array" ref="O16">IFERROR(INDEX(data,MATCH(1,($A$2:$A$46=E16)*($B$2:$B$46=$O$2),0),3),0)</f>
        <v>0</v>
      </c>
      <c r="P16">
        <f t="array" ref="P16">IFERROR(INDEX(data,MATCH(1,($A$2:$A$46=E16)*($B$2:$B$46=$P$2),0),3),0)</f>
        <v>0</v>
      </c>
      <c r="Q16">
        <f t="array" ref="Q16">IFERROR(INDEX(data,MATCH(1,($A$2:$A$46=E16)*($B$2:$B$46=$Q$2),0),3),0)</f>
        <v>0</v>
      </c>
      <c r="R16">
        <f t="array" ref="R16">IFERROR(INDEX(data,MATCH(1,($A$2:$A$46=E16)*($B$2:$B$46=$R$2),0),3),0)</f>
        <v>0</v>
      </c>
      <c r="S16">
        <f t="array" ref="S16">IFERROR(INDEX(data,MATCH(1,($A$2:$A$46=E16)*($B$2:$B$46=$S$2),0),3),0)</f>
        <v>0</v>
      </c>
      <c r="T16">
        <f t="array" ref="T16">IFERROR(INDEX(data,MATCH(1,($A$2:$A$46=E16)*($B$2:$B$46=$T$2),0),3),0)</f>
        <v>0</v>
      </c>
      <c r="U16">
        <f t="array" ref="U16">IFERROR(INDEX(data,MATCH(1,($A$2:$A$46=E16)*($B$2:$B$46=$U$2),0),3),0)</f>
        <v>0</v>
      </c>
      <c r="V16">
        <f t="array" ref="V16">IFERROR(INDEX(data,MATCH(1,($A$2:$A$46=E16)*($B$2:$B$46=$V$2),0),3),0)</f>
        <v>0</v>
      </c>
      <c r="W16">
        <f t="array" ref="W16">IFERROR(INDEX(data,MATCH(1,($A$2:$A$46=E16)*($B$2:$B$46=$W$2),0),3),0)</f>
        <v>0</v>
      </c>
      <c r="X16">
        <f t="array" ref="X16">IFERROR(INDEX(data,MATCH(1,($A$2:$A$46=E16)*($B$2:$B$46=$X$2),0),3),0)</f>
        <v>0</v>
      </c>
      <c r="Y16">
        <f t="array" ref="Y16">IFERROR(INDEX(data,MATCH(1,($A$2:$A$46=E16)*($B$2:$B$46=$Y$2),0),3),0)</f>
        <v>0</v>
      </c>
      <c r="Z16">
        <f t="array" ref="Z16">IFERROR(INDEX(data,MATCH(1,($A$2:$A$46=E16)*($B$2:$B$46=$Z$2),0),3),0)</f>
        <v>0</v>
      </c>
      <c r="AA16">
        <f t="array" ref="AA16">IFERROR(INDEX(data,MATCH(1,($A$2:$A$46=E16)*($B$2:$B$46=$AA$2),0),3),0)</f>
        <v>5</v>
      </c>
      <c r="AB16">
        <f t="array" ref="AB16">IFERROR(INDEX(data,MATCH(1,($A$2:$A$46=E16)*($B$2:$B$46=$AB$2),0),3),0)</f>
        <v>0</v>
      </c>
      <c r="AC16">
        <f t="array" ref="AC16">IFERROR(INDEX(data,MATCH(1,($A$2:$A$46=E16)*($B$2:$B$46=$AC$2),0),3),0)</f>
        <v>0</v>
      </c>
      <c r="AD16">
        <f t="array" ref="AD16">IFERROR(INDEX(data,MATCH(1,($A$2:$A$46=E16)*($B$2:$B$46=$AD$2),0),3),0)</f>
        <v>5</v>
      </c>
      <c r="AE16">
        <f t="array" ref="AE16">IFERROR(INDEX(data,MATCH(1,($A$2:$A$46=E16)*($B$2:$B$46=$AE$2),0),3),0)</f>
        <v>0</v>
      </c>
      <c r="AF16">
        <f t="array" ref="AF16">IFERROR(INDEX(data,MATCH(1,($A$2:$A$46=E16)*($B$2:$B$46=$AF$2),0),3),0)</f>
        <v>0</v>
      </c>
      <c r="AG16">
        <f t="array" ref="AG16">IFERROR(INDEX(data,MATCH(1,($A$2:$A$46=E16)*($B$2:$B$46=$AG$2),0),3),0)</f>
        <v>0</v>
      </c>
      <c r="AH16">
        <f t="array" ref="AH16">IFERROR(INDEX(data,MATCH(1,($A$2:$A$46=E16)*($B$2:$B$46=$AH$2),0),3),0)</f>
        <v>0</v>
      </c>
      <c r="AI16">
        <f t="array" ref="AI16">IFERROR(INDEX(data,MATCH(1,($A$2:$A$46=E16)*($B$2:$B$46=$AI$2),0),3),0)</f>
        <v>0</v>
      </c>
      <c r="AJ16">
        <f t="array" ref="AJ16">IFERROR(INDEX(data,MATCH(1,($A$2:$A$46=E16)*($B$2:$B$46=$AJ$2),0),3),0)</f>
        <v>0</v>
      </c>
      <c r="AK16">
        <f t="array" ref="AK16">IFERROR(INDEX(data,MATCH(1,($A$2:$A$46=E16)*($B$2:$B$46=$AK$2),0),3),0)</f>
        <v>0</v>
      </c>
      <c r="AL16">
        <f t="array" ref="AL16">IFERROR(INDEX(data,MATCH(1,($A$2:$A$46=E16)*($B$2:$B$46=$AL$2),0),3),0)</f>
        <v>0</v>
      </c>
      <c r="AM16">
        <f t="array" ref="AM16">IFERROR(INDEX(data,MATCH(1,($A$2:$A$46=E16)*($B$2:$B$46=$AM$2),0),3),0)</f>
        <v>0</v>
      </c>
    </row>
    <row r="17" spans="1:39">
      <c r="A17" t="s">
        <v>27</v>
      </c>
      <c r="B17" t="s">
        <v>26</v>
      </c>
      <c r="C17">
        <v>5</v>
      </c>
      <c r="E17" t="s">
        <v>40</v>
      </c>
      <c r="F17">
        <f t="array" ref="F17">IFERROR(INDEX(data,MATCH(1,($A$2:$A$46=E17)*($B$2:$B$46=$F$2),0),3),0)</f>
        <v>0</v>
      </c>
      <c r="G17">
        <f t="array" ref="G17">IFERROR(INDEX(data,MATCH(1,($A$2:$A$46=E17)*($B$2:$B$46=$G$2),0),3),0)</f>
        <v>0</v>
      </c>
      <c r="H17">
        <f t="array" ref="H17">IFERROR(INDEX(data,MATCH(1,($A$2:$A$46=E17)*($B$2:$B$46=$H$2),0),3),0)</f>
        <v>0</v>
      </c>
      <c r="I17">
        <f t="array" ref="I17">IFERROR(INDEX(data,MATCH(1,($A$2:$A$46=E17)*($B$2:$B$46=$I$2),0),3),0)</f>
        <v>0</v>
      </c>
      <c r="J17">
        <f t="array" ref="J17">IFERROR(INDEX(data,MATCH(1,($A$2:$A$46=E17)*($B$2:$B$46=$J$2),0),3),0)</f>
        <v>0</v>
      </c>
      <c r="K17">
        <f t="array" ref="K17">IFERROR(INDEX(data,MATCH(1,($A$2:$A$46=E17)*($B$2:$B$46=$K$2),0),3),0)</f>
        <v>0</v>
      </c>
      <c r="L17">
        <f t="array" ref="L17">IFERROR(INDEX(data,MATCH(1,($A$2:$A$46=E17)*($B$2:$B$46=$L$2),0),3),0)</f>
        <v>0</v>
      </c>
      <c r="M17">
        <f t="array" ref="M17">IFERROR(INDEX(data,MATCH(1,($A$2:$A$46=E17)*($B$2:$B$46=$M$2),0),3),0)</f>
        <v>0</v>
      </c>
      <c r="N17">
        <f t="array" ref="N17">IFERROR(INDEX(data,MATCH(1,($A$2:$A$46=E17)*($B$2:$B$46=$N$2),0),3),0)</f>
        <v>0</v>
      </c>
      <c r="O17">
        <f t="array" ref="O17">IFERROR(INDEX(data,MATCH(1,($A$2:$A$46=E17)*($B$2:$B$46=$O$2),0),3),0)</f>
        <v>0</v>
      </c>
      <c r="P17">
        <f t="array" ref="P17">IFERROR(INDEX(data,MATCH(1,($A$2:$A$46=E17)*($B$2:$B$46=$P$2),0),3),0)</f>
        <v>0</v>
      </c>
      <c r="Q17">
        <f t="array" ref="Q17">IFERROR(INDEX(data,MATCH(1,($A$2:$A$46=E17)*($B$2:$B$46=$Q$2),0),3),0)</f>
        <v>0</v>
      </c>
      <c r="R17">
        <f t="array" ref="R17">IFERROR(INDEX(data,MATCH(1,($A$2:$A$46=E17)*($B$2:$B$46=$R$2),0),3),0)</f>
        <v>0</v>
      </c>
      <c r="S17">
        <f t="array" ref="S17">IFERROR(INDEX(data,MATCH(1,($A$2:$A$46=E17)*($B$2:$B$46=$S$2),0),3),0)</f>
        <v>0</v>
      </c>
      <c r="T17">
        <f t="array" ref="T17">IFERROR(INDEX(data,MATCH(1,($A$2:$A$46=E17)*($B$2:$B$46=$T$2),0),3),0)</f>
        <v>0</v>
      </c>
      <c r="U17">
        <f t="array" ref="U17">IFERROR(INDEX(data,MATCH(1,($A$2:$A$46=E17)*($B$2:$B$46=$U$2),0),3),0)</f>
        <v>0</v>
      </c>
      <c r="V17">
        <f t="array" ref="V17">IFERROR(INDEX(data,MATCH(1,($A$2:$A$46=E17)*($B$2:$B$46=$V$2),0),3),0)</f>
        <v>0</v>
      </c>
      <c r="W17">
        <f t="array" ref="W17">IFERROR(INDEX(data,MATCH(1,($A$2:$A$46=E17)*($B$2:$B$46=$W$2),0),3),0)</f>
        <v>0</v>
      </c>
      <c r="X17">
        <f t="array" ref="X17">IFERROR(INDEX(data,MATCH(1,($A$2:$A$46=E17)*($B$2:$B$46=$X$2),0),3),0)</f>
        <v>0</v>
      </c>
      <c r="Y17">
        <f t="array" ref="Y17">IFERROR(INDEX(data,MATCH(1,($A$2:$A$46=E17)*($B$2:$B$46=$Y$2),0),3),0)</f>
        <v>0</v>
      </c>
      <c r="Z17">
        <f t="array" ref="Z17">IFERROR(INDEX(data,MATCH(1,($A$2:$A$46=E17)*($B$2:$B$46=$Z$2),0),3),0)</f>
        <v>0</v>
      </c>
      <c r="AA17">
        <f t="array" ref="AA17">IFERROR(INDEX(data,MATCH(1,($A$2:$A$46=E17)*($B$2:$B$46=$AA$2),0),3),0)</f>
        <v>0</v>
      </c>
      <c r="AB17">
        <f t="array" ref="AB17">IFERROR(INDEX(data,MATCH(1,($A$2:$A$46=E17)*($B$2:$B$46=$AB$2),0),3),0)</f>
        <v>5</v>
      </c>
      <c r="AC17">
        <f t="array" ref="AC17">IFERROR(INDEX(data,MATCH(1,($A$2:$A$46=E17)*($B$2:$B$46=$AC$2),0),3),0)</f>
        <v>5</v>
      </c>
      <c r="AD17">
        <f t="array" ref="AD17">IFERROR(INDEX(data,MATCH(1,($A$2:$A$46=E17)*($B$2:$B$46=$AD$2),0),3),0)</f>
        <v>0</v>
      </c>
      <c r="AE17">
        <f t="array" ref="AE17">IFERROR(INDEX(data,MATCH(1,($A$2:$A$46=E17)*($B$2:$B$46=$AE$2),0),3),0)</f>
        <v>0</v>
      </c>
      <c r="AF17">
        <f t="array" ref="AF17">IFERROR(INDEX(data,MATCH(1,($A$2:$A$46=E17)*($B$2:$B$46=$AF$2),0),3),0)</f>
        <v>0</v>
      </c>
      <c r="AG17">
        <f t="array" ref="AG17">IFERROR(INDEX(data,MATCH(1,($A$2:$A$46=E17)*($B$2:$B$46=$AG$2),0),3),0)</f>
        <v>0</v>
      </c>
      <c r="AH17">
        <f t="array" ref="AH17">IFERROR(INDEX(data,MATCH(1,($A$2:$A$46=E17)*($B$2:$B$46=$AH$2),0),3),0)</f>
        <v>0</v>
      </c>
      <c r="AI17">
        <f t="array" ref="AI17">IFERROR(INDEX(data,MATCH(1,($A$2:$A$46=E17)*($B$2:$B$46=$AI$2),0),3),0)</f>
        <v>0</v>
      </c>
      <c r="AJ17">
        <f t="array" ref="AJ17">IFERROR(INDEX(data,MATCH(1,($A$2:$A$46=E17)*($B$2:$B$46=$AJ$2),0),3),0)</f>
        <v>0</v>
      </c>
      <c r="AK17">
        <f t="array" ref="AK17">IFERROR(INDEX(data,MATCH(1,($A$2:$A$46=E17)*($B$2:$B$46=$AK$2),0),3),0)</f>
        <v>0</v>
      </c>
      <c r="AL17">
        <f t="array" ref="AL17">IFERROR(INDEX(data,MATCH(1,($A$2:$A$46=E17)*($B$2:$B$46=$AL$2),0),3),0)</f>
        <v>0</v>
      </c>
      <c r="AM17">
        <f t="array" ref="AM17">IFERROR(INDEX(data,MATCH(1,($A$2:$A$46=E17)*($B$2:$B$46=$AM$2),0),3),0)</f>
        <v>0</v>
      </c>
    </row>
    <row r="18" spans="1:39">
      <c r="A18" t="s">
        <v>29</v>
      </c>
      <c r="B18" t="s">
        <v>28</v>
      </c>
      <c r="C18">
        <v>5</v>
      </c>
      <c r="E18" t="s">
        <v>44</v>
      </c>
      <c r="F18">
        <f t="array" ref="F18">IFERROR(INDEX(data,MATCH(1,($A$2:$A$46=E18)*($B$2:$B$46=$F$2),0),3),0)</f>
        <v>0</v>
      </c>
      <c r="G18">
        <f t="array" ref="G18">IFERROR(INDEX(data,MATCH(1,($A$2:$A$46=E18)*($B$2:$B$46=$G$2),0),3),0)</f>
        <v>0</v>
      </c>
      <c r="H18">
        <f t="array" ref="H18">IFERROR(INDEX(data,MATCH(1,($A$2:$A$46=E18)*($B$2:$B$46=$H$2),0),3),0)</f>
        <v>0</v>
      </c>
      <c r="I18">
        <f t="array" ref="I18">IFERROR(INDEX(data,MATCH(1,($A$2:$A$46=E18)*($B$2:$B$46=$I$2),0),3),0)</f>
        <v>0</v>
      </c>
      <c r="J18">
        <f t="array" ref="J18">IFERROR(INDEX(data,MATCH(1,($A$2:$A$46=E18)*($B$2:$B$46=$J$2),0),3),0)</f>
        <v>0</v>
      </c>
      <c r="K18">
        <f t="array" ref="K18">IFERROR(INDEX(data,MATCH(1,($A$2:$A$46=E18)*($B$2:$B$46=$K$2),0),3),0)</f>
        <v>0</v>
      </c>
      <c r="L18">
        <f t="array" ref="L18">IFERROR(INDEX(data,MATCH(1,($A$2:$A$46=E18)*($B$2:$B$46=$L$2),0),3),0)</f>
        <v>0</v>
      </c>
      <c r="M18">
        <f t="array" ref="M18">IFERROR(INDEX(data,MATCH(1,($A$2:$A$46=E18)*($B$2:$B$46=$M$2),0),3),0)</f>
        <v>0</v>
      </c>
      <c r="N18">
        <f t="array" ref="N18">IFERROR(INDEX(data,MATCH(1,($A$2:$A$46=E18)*($B$2:$B$46=$N$2),0),3),0)</f>
        <v>0</v>
      </c>
      <c r="O18">
        <f t="array" ref="O18">IFERROR(INDEX(data,MATCH(1,($A$2:$A$46=E18)*($B$2:$B$46=$O$2),0),3),0)</f>
        <v>0</v>
      </c>
      <c r="P18">
        <f t="array" ref="P18">IFERROR(INDEX(data,MATCH(1,($A$2:$A$46=E18)*($B$2:$B$46=$P$2),0),3),0)</f>
        <v>0</v>
      </c>
      <c r="Q18">
        <f t="array" ref="Q18">IFERROR(INDEX(data,MATCH(1,($A$2:$A$46=E18)*($B$2:$B$46=$Q$2),0),3),0)</f>
        <v>0</v>
      </c>
      <c r="R18">
        <f t="array" ref="R18">IFERROR(INDEX(data,MATCH(1,($A$2:$A$46=E18)*($B$2:$B$46=$R$2),0),3),0)</f>
        <v>0</v>
      </c>
      <c r="S18">
        <f t="array" ref="S18">IFERROR(INDEX(data,MATCH(1,($A$2:$A$46=E18)*($B$2:$B$46=$S$2),0),3),0)</f>
        <v>0</v>
      </c>
      <c r="T18">
        <f t="array" ref="T18">IFERROR(INDEX(data,MATCH(1,($A$2:$A$46=E18)*($B$2:$B$46=$T$2),0),3),0)</f>
        <v>0</v>
      </c>
      <c r="U18">
        <f t="array" ref="U18">IFERROR(INDEX(data,MATCH(1,($A$2:$A$46=E18)*($B$2:$B$46=$U$2),0),3),0)</f>
        <v>0</v>
      </c>
      <c r="V18">
        <f t="array" ref="V18">IFERROR(INDEX(data,MATCH(1,($A$2:$A$46=E18)*($B$2:$B$46=$V$2),0),3),0)</f>
        <v>0</v>
      </c>
      <c r="W18">
        <f t="array" ref="W18">IFERROR(INDEX(data,MATCH(1,($A$2:$A$46=E18)*($B$2:$B$46=$W$2),0),3),0)</f>
        <v>0</v>
      </c>
      <c r="X18">
        <f t="array" ref="X18">IFERROR(INDEX(data,MATCH(1,($A$2:$A$46=E18)*($B$2:$B$46=$X$2),0),3),0)</f>
        <v>0</v>
      </c>
      <c r="Y18">
        <f t="array" ref="Y18">IFERROR(INDEX(data,MATCH(1,($A$2:$A$46=E18)*($B$2:$B$46=$Y$2),0),3),0)</f>
        <v>0</v>
      </c>
      <c r="Z18">
        <f t="array" ref="Z18">IFERROR(INDEX(data,MATCH(1,($A$2:$A$46=E18)*($B$2:$B$46=$Z$2),0),3),0)</f>
        <v>0</v>
      </c>
      <c r="AA18">
        <f t="array" ref="AA18">IFERROR(INDEX(data,MATCH(1,($A$2:$A$46=E18)*($B$2:$B$46=$AA$2),0),3),0)</f>
        <v>0</v>
      </c>
      <c r="AB18">
        <f t="array" ref="AB18">IFERROR(INDEX(data,MATCH(1,($A$2:$A$46=E18)*($B$2:$B$46=$AB$2),0),3),0)</f>
        <v>0</v>
      </c>
      <c r="AC18">
        <f t="array" ref="AC18">IFERROR(INDEX(data,MATCH(1,($A$2:$A$46=E18)*($B$2:$B$46=$AC$2),0),3),0)</f>
        <v>0</v>
      </c>
      <c r="AD18">
        <f t="array" ref="AD18">IFERROR(INDEX(data,MATCH(1,($A$2:$A$46=E18)*($B$2:$B$46=$AD$2),0),3),0)</f>
        <v>0</v>
      </c>
      <c r="AE18">
        <f t="array" ref="AE18">IFERROR(INDEX(data,MATCH(1,($A$2:$A$46=E18)*($B$2:$B$46=$AE$2),0),3),0)</f>
        <v>0</v>
      </c>
      <c r="AF18">
        <f t="array" ref="AF18">IFERROR(INDEX(data,MATCH(1,($A$2:$A$46=E18)*($B$2:$B$46=$AF$2),0),3),0)</f>
        <v>1</v>
      </c>
      <c r="AG18">
        <f t="array" ref="AG18">IFERROR(INDEX(data,MATCH(1,($A$2:$A$46=E18)*($B$2:$B$46=$AG$2),0),3),0)</f>
        <v>4</v>
      </c>
      <c r="AH18">
        <f t="array" ref="AH18">IFERROR(INDEX(data,MATCH(1,($A$2:$A$46=E18)*($B$2:$B$46=$AH$2),0),3),0)</f>
        <v>0</v>
      </c>
      <c r="AI18">
        <f t="array" ref="AI18">IFERROR(INDEX(data,MATCH(1,($A$2:$A$46=E18)*($B$2:$B$46=$AI$2),0),3),0)</f>
        <v>0</v>
      </c>
      <c r="AJ18">
        <f t="array" ref="AJ18">IFERROR(INDEX(data,MATCH(1,($A$2:$A$46=E18)*($B$2:$B$46=$AJ$2),0),3),0)</f>
        <v>0</v>
      </c>
      <c r="AK18">
        <f t="array" ref="AK18">IFERROR(INDEX(data,MATCH(1,($A$2:$A$46=E18)*($B$2:$B$46=$AK$2),0),3),0)</f>
        <v>0</v>
      </c>
      <c r="AL18">
        <f t="array" ref="AL18">IFERROR(INDEX(data,MATCH(1,($A$2:$A$46=E18)*($B$2:$B$46=$AL$2),0),3),0)</f>
        <v>0</v>
      </c>
      <c r="AM18">
        <f t="array" ref="AM18">IFERROR(INDEX(data,MATCH(1,($A$2:$A$46=E18)*($B$2:$B$46=$AM$2),0),3),0)</f>
        <v>0</v>
      </c>
    </row>
    <row r="19" spans="1:39">
      <c r="A19" t="s">
        <v>25</v>
      </c>
      <c r="B19" t="s">
        <v>28</v>
      </c>
      <c r="C19">
        <v>4</v>
      </c>
      <c r="E19" t="s">
        <v>5</v>
      </c>
      <c r="F19">
        <f t="array" ref="F19">IFERROR(INDEX(data,MATCH(1,($A$2:$A$46=E19)*($B$2:$B$46=$F$2),0),3),0)</f>
        <v>0</v>
      </c>
      <c r="G19">
        <f t="array" ref="G19">IFERROR(INDEX(data,MATCH(1,($A$2:$A$46=E19)*($B$2:$B$46=$G$2),0),3),0)</f>
        <v>0</v>
      </c>
      <c r="H19">
        <f t="array" ref="H19">IFERROR(INDEX(data,MATCH(1,($A$2:$A$46=E19)*($B$2:$B$46=$H$2),0),3),0)</f>
        <v>0</v>
      </c>
      <c r="I19">
        <f t="array" ref="I19">IFERROR(INDEX(data,MATCH(1,($A$2:$A$46=E19)*($B$2:$B$46=$I$2),0),3),0)</f>
        <v>0</v>
      </c>
      <c r="J19">
        <f t="array" ref="J19">IFERROR(INDEX(data,MATCH(1,($A$2:$A$46=E19)*($B$2:$B$46=$J$2),0),3),0)</f>
        <v>0</v>
      </c>
      <c r="K19">
        <f t="array" ref="K19">IFERROR(INDEX(data,MATCH(1,($A$2:$A$46=E19)*($B$2:$B$46=$K$2),0),3),0)</f>
        <v>0</v>
      </c>
      <c r="L19">
        <f t="array" ref="L19">IFERROR(INDEX(data,MATCH(1,($A$2:$A$46=E19)*($B$2:$B$46=$L$2),0),3),0)</f>
        <v>0</v>
      </c>
      <c r="M19">
        <f t="array" ref="M19">IFERROR(INDEX(data,MATCH(1,($A$2:$A$46=E19)*($B$2:$B$46=$M$2),0),3),0)</f>
        <v>0</v>
      </c>
      <c r="N19">
        <f t="array" ref="N19">IFERROR(INDEX(data,MATCH(1,($A$2:$A$46=E19)*($B$2:$B$46=$N$2),0),3),0)</f>
        <v>0</v>
      </c>
      <c r="O19">
        <f t="array" ref="O19">IFERROR(INDEX(data,MATCH(1,($A$2:$A$46=E19)*($B$2:$B$46=$O$2),0),3),0)</f>
        <v>0</v>
      </c>
      <c r="P19">
        <f t="array" ref="P19">IFERROR(INDEX(data,MATCH(1,($A$2:$A$46=E19)*($B$2:$B$46=$P$2),0),3),0)</f>
        <v>0</v>
      </c>
      <c r="Q19">
        <f t="array" ref="Q19">IFERROR(INDEX(data,MATCH(1,($A$2:$A$46=E19)*($B$2:$B$46=$Q$2),0),3),0)</f>
        <v>0</v>
      </c>
      <c r="R19">
        <f t="array" ref="R19">IFERROR(INDEX(data,MATCH(1,($A$2:$A$46=E19)*($B$2:$B$46=$R$2),0),3),0)</f>
        <v>0</v>
      </c>
      <c r="S19">
        <f t="array" ref="S19">IFERROR(INDEX(data,MATCH(1,($A$2:$A$46=E19)*($B$2:$B$46=$S$2),0),3),0)</f>
        <v>0</v>
      </c>
      <c r="T19">
        <f t="array" ref="T19">IFERROR(INDEX(data,MATCH(1,($A$2:$A$46=E19)*($B$2:$B$46=$T$2),0),3),0)</f>
        <v>0</v>
      </c>
      <c r="U19">
        <f t="array" ref="U19">IFERROR(INDEX(data,MATCH(1,($A$2:$A$46=E19)*($B$2:$B$46=$U$2),0),3),0)</f>
        <v>0</v>
      </c>
      <c r="V19">
        <f t="array" ref="V19">IFERROR(INDEX(data,MATCH(1,($A$2:$A$46=E19)*($B$2:$B$46=$V$2),0),3),0)</f>
        <v>0</v>
      </c>
      <c r="W19">
        <f t="array" ref="W19">IFERROR(INDEX(data,MATCH(1,($A$2:$A$46=E19)*($B$2:$B$46=$W$2),0),3),0)</f>
        <v>0</v>
      </c>
      <c r="X19">
        <f t="array" ref="X19">IFERROR(INDEX(data,MATCH(1,($A$2:$A$46=E19)*($B$2:$B$46=$X$2),0),3),0)</f>
        <v>0</v>
      </c>
      <c r="Y19">
        <f t="array" ref="Y19">IFERROR(INDEX(data,MATCH(1,($A$2:$A$46=E19)*($B$2:$B$46=$Y$2),0),3),0)</f>
        <v>0</v>
      </c>
      <c r="Z19">
        <f t="array" ref="Z19">IFERROR(INDEX(data,MATCH(1,($A$2:$A$46=E19)*($B$2:$B$46=$Z$2),0),3),0)</f>
        <v>0</v>
      </c>
      <c r="AA19">
        <f t="array" ref="AA19">IFERROR(INDEX(data,MATCH(1,($A$2:$A$46=E19)*($B$2:$B$46=$AA$2),0),3),0)</f>
        <v>0</v>
      </c>
      <c r="AB19">
        <f t="array" ref="AB19">IFERROR(INDEX(data,MATCH(1,($A$2:$A$46=E19)*($B$2:$B$46=$AB$2),0),3),0)</f>
        <v>0</v>
      </c>
      <c r="AC19">
        <f t="array" ref="AC19">IFERROR(INDEX(data,MATCH(1,($A$2:$A$46=E19)*($B$2:$B$46=$AC$2),0),3),0)</f>
        <v>0</v>
      </c>
      <c r="AD19">
        <f t="array" ref="AD19">IFERROR(INDEX(data,MATCH(1,($A$2:$A$46=E19)*($B$2:$B$46=$AD$2),0),3),0)</f>
        <v>0</v>
      </c>
      <c r="AE19">
        <f t="array" ref="AE19">IFERROR(INDEX(data,MATCH(1,($A$2:$A$46=E19)*($B$2:$B$46=$AE$2),0),3),0)</f>
        <v>0</v>
      </c>
      <c r="AF19">
        <f t="array" ref="AF19">IFERROR(INDEX(data,MATCH(1,($A$2:$A$46=E19)*($B$2:$B$46=$AF$2),0),3),0)</f>
        <v>0</v>
      </c>
      <c r="AG19">
        <f t="array" ref="AG19">IFERROR(INDEX(data,MATCH(1,($A$2:$A$46=E19)*($B$2:$B$46=$AG$2),0),3),0)</f>
        <v>0</v>
      </c>
      <c r="AH19">
        <f t="array" ref="AH19">IFERROR(INDEX(data,MATCH(1,($A$2:$A$46=E19)*($B$2:$B$46=$AH$2),0),3),0)</f>
        <v>0</v>
      </c>
      <c r="AI19">
        <f t="array" ref="AI19">IFERROR(INDEX(data,MATCH(1,($A$2:$A$46=E19)*($B$2:$B$46=$AI$2),0),3),0)</f>
        <v>0</v>
      </c>
      <c r="AJ19">
        <f t="array" ref="AJ19">IFERROR(INDEX(data,MATCH(1,($A$2:$A$46=E19)*($B$2:$B$46=$AJ$2),0),3),0)</f>
        <v>5</v>
      </c>
      <c r="AK19">
        <f t="array" ref="AK19">IFERROR(INDEX(data,MATCH(1,($A$2:$A$46=E19)*($B$2:$B$46=$AK$2),0),3),0)</f>
        <v>0</v>
      </c>
      <c r="AL19">
        <f t="array" ref="AL19">IFERROR(INDEX(data,MATCH(1,($A$2:$A$46=E19)*($B$2:$B$46=$AL$2),0),3),0)</f>
        <v>0</v>
      </c>
      <c r="AM19">
        <f t="array" ref="AM19">IFERROR(INDEX(data,MATCH(1,($A$2:$A$46=E19)*($B$2:$B$46=$AM$2),0),3),0)</f>
        <v>2</v>
      </c>
    </row>
    <row r="20" spans="1:39">
      <c r="A20" t="s">
        <v>25</v>
      </c>
      <c r="B20" t="s">
        <v>30</v>
      </c>
      <c r="C20">
        <v>3</v>
      </c>
      <c r="E20" t="s">
        <v>51</v>
      </c>
      <c r="F20">
        <f t="array" ref="F20">IFERROR(INDEX(data,MATCH(1,($A$2:$A$46=E20)*($B$2:$B$46=$F$2),0),3),0)</f>
        <v>0</v>
      </c>
      <c r="G20">
        <f t="array" ref="G20">IFERROR(INDEX(data,MATCH(1,($A$2:$A$46=E20)*($B$2:$B$46=$G$2),0),3),0)</f>
        <v>0</v>
      </c>
      <c r="H20">
        <f t="array" ref="H20">IFERROR(INDEX(data,MATCH(1,($A$2:$A$46=E20)*($B$2:$B$46=$H$2),0),3),0)</f>
        <v>0</v>
      </c>
      <c r="I20">
        <f t="array" ref="I20">IFERROR(INDEX(data,MATCH(1,($A$2:$A$46=E20)*($B$2:$B$46=$I$2),0),3),0)</f>
        <v>0</v>
      </c>
      <c r="J20">
        <f t="array" ref="J20">IFERROR(INDEX(data,MATCH(1,($A$2:$A$46=E20)*($B$2:$B$46=$J$2),0),3),0)</f>
        <v>0</v>
      </c>
      <c r="K20">
        <f t="array" ref="K20">IFERROR(INDEX(data,MATCH(1,($A$2:$A$46=E20)*($B$2:$B$46=$K$2),0),3),0)</f>
        <v>0</v>
      </c>
      <c r="L20">
        <f t="array" ref="L20">IFERROR(INDEX(data,MATCH(1,($A$2:$A$46=E20)*($B$2:$B$46=$L$2),0),3),0)</f>
        <v>0</v>
      </c>
      <c r="M20">
        <f t="array" ref="M20">IFERROR(INDEX(data,MATCH(1,($A$2:$A$46=E20)*($B$2:$B$46=$M$2),0),3),0)</f>
        <v>0</v>
      </c>
      <c r="N20">
        <f t="array" ref="N20">IFERROR(INDEX(data,MATCH(1,($A$2:$A$46=E20)*($B$2:$B$46=$N$2),0),3),0)</f>
        <v>0</v>
      </c>
      <c r="O20">
        <f t="array" ref="O20">IFERROR(INDEX(data,MATCH(1,($A$2:$A$46=E20)*($B$2:$B$46=$O$2),0),3),0)</f>
        <v>0</v>
      </c>
      <c r="P20">
        <f t="array" ref="P20">IFERROR(INDEX(data,MATCH(1,($A$2:$A$46=E20)*($B$2:$B$46=$P$2),0),3),0)</f>
        <v>0</v>
      </c>
      <c r="Q20">
        <f t="array" ref="Q20">IFERROR(INDEX(data,MATCH(1,($A$2:$A$46=E20)*($B$2:$B$46=$Q$2),0),3),0)</f>
        <v>0</v>
      </c>
      <c r="R20">
        <f t="array" ref="R20">IFERROR(INDEX(data,MATCH(1,($A$2:$A$46=E20)*($B$2:$B$46=$R$2),0),3),0)</f>
        <v>0</v>
      </c>
      <c r="S20">
        <f t="array" ref="S20">IFERROR(INDEX(data,MATCH(1,($A$2:$A$46=E20)*($B$2:$B$46=$S$2),0),3),0)</f>
        <v>0</v>
      </c>
      <c r="T20">
        <f t="array" ref="T20">IFERROR(INDEX(data,MATCH(1,($A$2:$A$46=E20)*($B$2:$B$46=$T$2),0),3),0)</f>
        <v>0</v>
      </c>
      <c r="U20">
        <f t="array" ref="U20">IFERROR(INDEX(data,MATCH(1,($A$2:$A$46=E20)*($B$2:$B$46=$U$2),0),3),0)</f>
        <v>0</v>
      </c>
      <c r="V20">
        <f t="array" ref="V20">IFERROR(INDEX(data,MATCH(1,($A$2:$A$46=E20)*($B$2:$B$46=$V$2),0),3),0)</f>
        <v>0</v>
      </c>
      <c r="W20">
        <f t="array" ref="W20">IFERROR(INDEX(data,MATCH(1,($A$2:$A$46=E20)*($B$2:$B$46=$W$2),0),3),0)</f>
        <v>0</v>
      </c>
      <c r="X20">
        <f t="array" ref="X20">IFERROR(INDEX(data,MATCH(1,($A$2:$A$46=E20)*($B$2:$B$46=$X$2),0),3),0)</f>
        <v>0</v>
      </c>
      <c r="Y20">
        <f t="array" ref="Y20">IFERROR(INDEX(data,MATCH(1,($A$2:$A$46=E20)*($B$2:$B$46=$Y$2),0),3),0)</f>
        <v>0</v>
      </c>
      <c r="Z20">
        <f t="array" ref="Z20">IFERROR(INDEX(data,MATCH(1,($A$2:$A$46=E20)*($B$2:$B$46=$Z$2),0),3),0)</f>
        <v>0</v>
      </c>
      <c r="AA20">
        <f t="array" ref="AA20">IFERROR(INDEX(data,MATCH(1,($A$2:$A$46=E20)*($B$2:$B$46=$AA$2),0),3),0)</f>
        <v>0</v>
      </c>
      <c r="AB20">
        <f t="array" ref="AB20">IFERROR(INDEX(data,MATCH(1,($A$2:$A$46=E20)*($B$2:$B$46=$AB$2),0),3),0)</f>
        <v>0</v>
      </c>
      <c r="AC20">
        <f t="array" ref="AC20">IFERROR(INDEX(data,MATCH(1,($A$2:$A$46=E20)*($B$2:$B$46=$AC$2),0),3),0)</f>
        <v>0</v>
      </c>
      <c r="AD20">
        <f t="array" ref="AD20">IFERROR(INDEX(data,MATCH(1,($A$2:$A$46=E20)*($B$2:$B$46=$AD$2),0),3),0)</f>
        <v>0</v>
      </c>
      <c r="AE20">
        <f t="array" ref="AE20">IFERROR(INDEX(data,MATCH(1,($A$2:$A$46=E20)*($B$2:$B$46=$AE$2),0),3),0)</f>
        <v>0</v>
      </c>
      <c r="AF20">
        <f t="array" ref="AF20">IFERROR(INDEX(data,MATCH(1,($A$2:$A$46=E20)*($B$2:$B$46=$AF$2),0),3),0)</f>
        <v>0</v>
      </c>
      <c r="AG20">
        <f t="array" ref="AG20">IFERROR(INDEX(data,MATCH(1,($A$2:$A$46=E20)*($B$2:$B$46=$AG$2),0),3),0)</f>
        <v>0</v>
      </c>
      <c r="AH20">
        <f t="array" ref="AH20">IFERROR(INDEX(data,MATCH(1,($A$2:$A$46=E20)*($B$2:$B$46=$AH$2),0),3),0)</f>
        <v>0</v>
      </c>
      <c r="AI20">
        <f t="array" ref="AI20">IFERROR(INDEX(data,MATCH(1,($A$2:$A$46=E20)*($B$2:$B$46=$AI$2),0),3),0)</f>
        <v>0</v>
      </c>
      <c r="AJ20">
        <f t="array" ref="AJ20">IFERROR(INDEX(data,MATCH(1,($A$2:$A$46=E20)*($B$2:$B$46=$AJ$2),0),3),0)</f>
        <v>0</v>
      </c>
      <c r="AK20">
        <f t="array" ref="AK20">IFERROR(INDEX(data,MATCH(1,($A$2:$A$46=E20)*($B$2:$B$46=$AK$2),0),3),0)</f>
        <v>5</v>
      </c>
      <c r="AL20">
        <f t="array" ref="AL20">IFERROR(INDEX(data,MATCH(1,($A$2:$A$46=E20)*($B$2:$B$46=$AL$2),0),3),0)</f>
        <v>5</v>
      </c>
      <c r="AM20">
        <f t="array" ref="AM20">IFERROR(INDEX(data,MATCH(1,($A$2:$A$46=E20)*($B$2:$B$46=$AM$2),0),3),0)</f>
        <v>0</v>
      </c>
    </row>
    <row r="21" spans="1:39">
      <c r="A21" t="s">
        <v>29</v>
      </c>
      <c r="B21" t="s">
        <v>31</v>
      </c>
      <c r="C21">
        <v>5</v>
      </c>
    </row>
    <row r="22" spans="1:39">
      <c r="A22" t="s">
        <v>27</v>
      </c>
      <c r="B22" t="s">
        <v>32</v>
      </c>
      <c r="C22">
        <v>5</v>
      </c>
    </row>
    <row r="23" spans="1:39">
      <c r="A23" t="s">
        <v>33</v>
      </c>
      <c r="B23" t="s">
        <v>34</v>
      </c>
      <c r="C23">
        <v>5</v>
      </c>
      <c r="E23" s="1" t="s">
        <v>1</v>
      </c>
      <c r="F23" t="s">
        <v>6</v>
      </c>
      <c r="G23" t="s">
        <v>8</v>
      </c>
      <c r="H23" t="s">
        <v>9</v>
      </c>
      <c r="I23" t="s">
        <v>10</v>
      </c>
      <c r="J23" t="s">
        <v>12</v>
      </c>
      <c r="K23" t="s">
        <v>13</v>
      </c>
      <c r="L23" t="s">
        <v>15</v>
      </c>
      <c r="M23" t="s">
        <v>16</v>
      </c>
      <c r="N23" t="s">
        <v>18</v>
      </c>
      <c r="O23" t="s">
        <v>20</v>
      </c>
      <c r="P23" t="s">
        <v>23</v>
      </c>
      <c r="Q23" t="s">
        <v>24</v>
      </c>
      <c r="R23" t="s">
        <v>26</v>
      </c>
      <c r="S23" t="s">
        <v>28</v>
      </c>
      <c r="T23" t="s">
        <v>30</v>
      </c>
      <c r="U23" t="s">
        <v>31</v>
      </c>
      <c r="V23" t="s">
        <v>32</v>
      </c>
      <c r="W23" t="s">
        <v>34</v>
      </c>
      <c r="X23" t="s">
        <v>36</v>
      </c>
      <c r="Y23" t="s">
        <v>37</v>
      </c>
      <c r="Z23" t="s">
        <v>38</v>
      </c>
      <c r="AA23" t="s">
        <v>39</v>
      </c>
      <c r="AB23" t="s">
        <v>41</v>
      </c>
      <c r="AC23" t="s">
        <v>42</v>
      </c>
      <c r="AD23">
        <v>191639</v>
      </c>
      <c r="AE23">
        <v>76561046</v>
      </c>
      <c r="AF23" t="s">
        <v>45</v>
      </c>
      <c r="AG23" t="s">
        <v>46</v>
      </c>
      <c r="AH23" t="s">
        <v>47</v>
      </c>
      <c r="AI23" t="s">
        <v>48</v>
      </c>
      <c r="AJ23" t="s">
        <v>49</v>
      </c>
      <c r="AK23" t="s">
        <v>50</v>
      </c>
      <c r="AL23" t="s">
        <v>52</v>
      </c>
      <c r="AM23">
        <v>439028485</v>
      </c>
    </row>
    <row r="24" spans="1:39">
      <c r="A24" t="s">
        <v>35</v>
      </c>
      <c r="B24" t="s">
        <v>34</v>
      </c>
      <c r="C24">
        <v>5</v>
      </c>
      <c r="E24" t="s">
        <v>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t="s">
        <v>33</v>
      </c>
      <c r="B25" t="s">
        <v>36</v>
      </c>
      <c r="C25">
        <v>5</v>
      </c>
      <c r="E25" t="s">
        <v>8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35</v>
      </c>
      <c r="B26" t="s">
        <v>36</v>
      </c>
      <c r="C26">
        <v>5</v>
      </c>
      <c r="E26" t="s">
        <v>9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t="s">
        <v>33</v>
      </c>
      <c r="B27" t="s">
        <v>37</v>
      </c>
      <c r="C27">
        <v>4</v>
      </c>
      <c r="E27" t="s">
        <v>10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t="s">
        <v>35</v>
      </c>
      <c r="B28" t="s">
        <v>37</v>
      </c>
      <c r="C28">
        <v>5</v>
      </c>
      <c r="E28" t="s">
        <v>12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t="s">
        <v>33</v>
      </c>
      <c r="B29" t="s">
        <v>38</v>
      </c>
      <c r="C29">
        <v>5</v>
      </c>
      <c r="E29" t="s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t="s">
        <v>17</v>
      </c>
      <c r="B30" t="s">
        <v>39</v>
      </c>
      <c r="C30">
        <v>5</v>
      </c>
      <c r="E30" t="s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t="s">
        <v>3</v>
      </c>
      <c r="B31" t="s">
        <v>39</v>
      </c>
      <c r="C31">
        <v>5</v>
      </c>
      <c r="E31" t="s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>
      <c r="A32" t="s">
        <v>40</v>
      </c>
      <c r="B32" t="s">
        <v>41</v>
      </c>
      <c r="C32">
        <v>5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40</v>
      </c>
      <c r="B33" t="s">
        <v>42</v>
      </c>
      <c r="C33">
        <v>5</v>
      </c>
      <c r="E33" t="s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t="s">
        <v>3</v>
      </c>
      <c r="B34">
        <v>191639</v>
      </c>
      <c r="C34">
        <v>5</v>
      </c>
      <c r="E34" t="s">
        <v>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t="s">
        <v>4</v>
      </c>
      <c r="B35">
        <v>76561046</v>
      </c>
      <c r="C35">
        <v>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t="s">
        <v>4</v>
      </c>
      <c r="B36" t="s">
        <v>6</v>
      </c>
      <c r="C36">
        <v>5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t="s">
        <v>7</v>
      </c>
      <c r="B37" t="s">
        <v>8</v>
      </c>
      <c r="C37">
        <v>5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t="s">
        <v>7</v>
      </c>
      <c r="B38" t="s">
        <v>9</v>
      </c>
      <c r="C38">
        <v>5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t="s">
        <v>44</v>
      </c>
      <c r="B39" t="s">
        <v>45</v>
      </c>
      <c r="C39">
        <v>1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t="s">
        <v>44</v>
      </c>
      <c r="B40" t="s">
        <v>46</v>
      </c>
      <c r="C40">
        <v>4</v>
      </c>
      <c r="E40" t="s">
        <v>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t="s">
        <v>17</v>
      </c>
      <c r="B41" t="s">
        <v>47</v>
      </c>
      <c r="C41">
        <v>5</v>
      </c>
      <c r="E41" t="s">
        <v>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t="s">
        <v>17</v>
      </c>
      <c r="B42" t="s">
        <v>48</v>
      </c>
      <c r="C42">
        <v>5</v>
      </c>
      <c r="E42" t="s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2</v>
      </c>
      <c r="Y42">
        <v>2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5</v>
      </c>
      <c r="B43" t="s">
        <v>49</v>
      </c>
      <c r="C43">
        <v>5</v>
      </c>
      <c r="E43" t="s">
        <v>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t="s">
        <v>51</v>
      </c>
      <c r="B44" t="s">
        <v>50</v>
      </c>
      <c r="C44">
        <v>5</v>
      </c>
      <c r="E44" t="s">
        <v>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t="s">
        <v>51</v>
      </c>
      <c r="B45" t="s">
        <v>52</v>
      </c>
      <c r="C45">
        <v>5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>
      <c r="A46" t="s">
        <v>5</v>
      </c>
      <c r="B46">
        <v>439028485</v>
      </c>
      <c r="C46">
        <v>2</v>
      </c>
      <c r="E46" t="s">
        <v>41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E47" t="s">
        <v>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E48">
        <v>191639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5:39">
      <c r="E49">
        <v>76561046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5:39">
      <c r="E50" t="s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5:39">
      <c r="E51" t="s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5:39">
      <c r="E52" t="s">
        <v>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5:39">
      <c r="E53" t="s">
        <v>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5:39">
      <c r="E54" t="s">
        <v>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</row>
    <row r="55" spans="5:39">
      <c r="E55" t="s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</row>
    <row r="56" spans="5:39">
      <c r="E56" t="s">
        <v>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</row>
    <row r="57" spans="5:39">
      <c r="E57">
        <v>439028485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</row>
    <row r="60" spans="5:39">
      <c r="E60" s="1" t="s">
        <v>53</v>
      </c>
      <c r="F60" t="s">
        <v>6</v>
      </c>
      <c r="G60" t="s">
        <v>8</v>
      </c>
      <c r="H60" t="s">
        <v>9</v>
      </c>
      <c r="I60" t="s">
        <v>10</v>
      </c>
      <c r="J60" t="s">
        <v>12</v>
      </c>
      <c r="K60" t="s">
        <v>13</v>
      </c>
      <c r="L60" t="s">
        <v>15</v>
      </c>
      <c r="M60" t="s">
        <v>16</v>
      </c>
      <c r="N60" t="s">
        <v>18</v>
      </c>
      <c r="O60" t="s">
        <v>20</v>
      </c>
      <c r="P60" t="s">
        <v>23</v>
      </c>
      <c r="Q60" t="s">
        <v>24</v>
      </c>
      <c r="R60" t="s">
        <v>26</v>
      </c>
      <c r="S60" t="s">
        <v>28</v>
      </c>
      <c r="T60" t="s">
        <v>30</v>
      </c>
      <c r="U60" t="s">
        <v>31</v>
      </c>
      <c r="V60" t="s">
        <v>32</v>
      </c>
      <c r="W60" t="s">
        <v>34</v>
      </c>
      <c r="X60" t="s">
        <v>36</v>
      </c>
      <c r="Y60" t="s">
        <v>37</v>
      </c>
      <c r="Z60" t="s">
        <v>38</v>
      </c>
      <c r="AA60" t="s">
        <v>39</v>
      </c>
      <c r="AB60" t="s">
        <v>41</v>
      </c>
      <c r="AC60" t="s">
        <v>42</v>
      </c>
      <c r="AD60">
        <v>191639</v>
      </c>
      <c r="AE60">
        <v>76561046</v>
      </c>
      <c r="AF60" t="s">
        <v>45</v>
      </c>
      <c r="AG60" t="s">
        <v>46</v>
      </c>
      <c r="AH60" t="s">
        <v>47</v>
      </c>
      <c r="AI60" t="s">
        <v>48</v>
      </c>
      <c r="AJ60" t="s">
        <v>49</v>
      </c>
      <c r="AK60" t="s">
        <v>50</v>
      </c>
      <c r="AL60" t="s">
        <v>52</v>
      </c>
      <c r="AM60">
        <v>439028485</v>
      </c>
    </row>
    <row r="61" spans="5:39">
      <c r="E61" t="s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5:39">
      <c r="E62" t="s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5:39">
      <c r="E63" t="s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5:39">
      <c r="E64" t="s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5:39">
      <c r="E65" t="s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5:39">
      <c r="E66" t="s">
        <v>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5:39">
      <c r="E67" t="s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5:39"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5:39"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5:39">
      <c r="E70" t="s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5:39">
      <c r="E71" t="s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5:39">
      <c r="E72" t="s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5:39">
      <c r="E73" t="s">
        <v>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5:39">
      <c r="E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-1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5:39">
      <c r="E75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5:39">
      <c r="E76" t="s">
        <v>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5:39">
      <c r="E77" t="s">
        <v>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5:39">
      <c r="E78" t="s">
        <v>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-0.5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5:39">
      <c r="E79" t="s">
        <v>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-0.5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5:39">
      <c r="E80" t="s">
        <v>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0.5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5:39"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5:39">
      <c r="E82" t="s">
        <v>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5:39">
      <c r="E83" t="s">
        <v>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5:39">
      <c r="E84" t="s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5:39">
      <c r="E85">
        <v>191639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5:39">
      <c r="E86">
        <v>76561046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5:39">
      <c r="E87" t="s">
        <v>45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5:39">
      <c r="E88" t="s">
        <v>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5:39">
      <c r="E89" t="s">
        <v>47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5:39">
      <c r="E90" t="s">
        <v>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5:39">
      <c r="E91" t="s">
        <v>49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-3</v>
      </c>
    </row>
    <row r="92" spans="5:39">
      <c r="E92" t="s">
        <v>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5:39">
      <c r="E93" t="s">
        <v>52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5:39">
      <c r="E94">
        <v>439028485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Games Toys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 Mahal</dc:creator>
  <cp:lastModifiedBy>Maneet Mahal</cp:lastModifiedBy>
  <dcterms:created xsi:type="dcterms:W3CDTF">2017-11-23T05:02:48Z</dcterms:created>
  <dcterms:modified xsi:type="dcterms:W3CDTF">2017-12-15T03:45:32Z</dcterms:modified>
</cp:coreProperties>
</file>