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<sst xmlns="http://schemas.openxmlformats.org/spreadsheetml/2006/main" count="298" uniqueCount="189">
  <si>
    <t>F</t>
  </si>
  <si>
    <t>M</t>
  </si>
  <si>
    <t>Phnom Penh</t>
  </si>
  <si>
    <t>Pur SenChey</t>
  </si>
  <si>
    <t>Other</t>
  </si>
  <si>
    <t>Samraong</t>
  </si>
  <si>
    <t>Prey Phdau</t>
  </si>
  <si>
    <t>Takeo</t>
  </si>
  <si>
    <t>Tram Kak</t>
  </si>
  <si>
    <t>Sok</t>
  </si>
  <si>
    <t>Veal Sbov</t>
  </si>
  <si>
    <t>Chaom Chau 3</t>
  </si>
  <si>
    <t>Bati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</si>
  <si>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</si>
  <si>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</si>
  <si>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</si>
  <si>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</si>
  <si>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</si>
  <si>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</si>
  <si>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</si>
  <si>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</si>
  <si>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</si>
  <si>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</si>
  <si>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</si>
  <si>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</si>
  <si>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CHANTHOU</t>
  </si>
  <si>
    <t>Chbar Ampov</t>
  </si>
  <si>
    <t>Chbar Mon</t>
  </si>
  <si>
    <t>Krang Leav</t>
  </si>
  <si>
    <t>Prey Kabbas</t>
  </si>
  <si>
    <t>Prey Lvea</t>
  </si>
  <si>
    <t>Angk Krasang</t>
  </si>
  <si>
    <t>Angkor Borei</t>
  </si>
  <si>
    <t>Khvav</t>
  </si>
  <si>
    <t>KHANN</t>
  </si>
  <si>
    <t>SOK</t>
  </si>
  <si>
    <t>Sreymeas</t>
  </si>
  <si>
    <t>Visa</t>
  </si>
  <si>
    <t>Krang</t>
  </si>
  <si>
    <t>Phalla</t>
  </si>
  <si>
    <t>Ou Dem</t>
  </si>
  <si>
    <t>Mao</t>
  </si>
  <si>
    <t>Kdei Ta Koy</t>
  </si>
  <si>
    <t>VORN</t>
  </si>
  <si>
    <t>CHANTHORN</t>
  </si>
  <si>
    <t>Nhoem</t>
  </si>
  <si>
    <t>MUONG</t>
  </si>
  <si>
    <t>SREYLEAK</t>
  </si>
  <si>
    <t>NOV</t>
  </si>
  <si>
    <t>PAO</t>
  </si>
  <si>
    <t>Khoem</t>
  </si>
  <si>
    <t>Kampeaeng</t>
  </si>
  <si>
    <t>NET</t>
  </si>
  <si>
    <t>Kun</t>
  </si>
  <si>
    <t>Chom</t>
  </si>
  <si>
    <t>Sameakki</t>
  </si>
  <si>
    <t>Moeurn</t>
  </si>
  <si>
    <t>Khlouk</t>
  </si>
  <si>
    <t>SARON</t>
  </si>
  <si>
    <t>SREYRATH</t>
  </si>
  <si>
    <t>Chhan</t>
  </si>
  <si>
    <t>Vanny</t>
  </si>
  <si>
    <t>Sreyneat</t>
  </si>
  <si>
    <t>Sen</t>
  </si>
  <si>
    <t>SOENG</t>
  </si>
  <si>
    <t>Snao</t>
  </si>
  <si>
    <t>Srae Ronoung</t>
  </si>
  <si>
    <t>Prohut</t>
  </si>
  <si>
    <t>Komar Reachea</t>
  </si>
  <si>
    <t>Doun Kaev</t>
  </si>
  <si>
    <t>Roka Krau</t>
  </si>
  <si>
    <t>0001008285317</t>
  </si>
  <si>
    <t>101014734</t>
  </si>
  <si>
    <t>069821238</t>
  </si>
  <si>
    <t>0001008286392</t>
  </si>
  <si>
    <t>101023390</t>
  </si>
  <si>
    <t>089849589</t>
  </si>
  <si>
    <t>9991008450402</t>
  </si>
  <si>
    <t>101023653</t>
  </si>
  <si>
    <t>0973686415</t>
  </si>
  <si>
    <t>Trapeang Khlouk</t>
  </si>
  <si>
    <t>9991008451126</t>
  </si>
  <si>
    <t>Out</t>
  </si>
  <si>
    <t>101026824</t>
  </si>
  <si>
    <t>0972491306</t>
  </si>
  <si>
    <t>Nhaeng Nhang</t>
  </si>
  <si>
    <t>9991008450232</t>
  </si>
  <si>
    <t>Det</t>
  </si>
  <si>
    <t>101028433</t>
  </si>
  <si>
    <t>0974415773</t>
  </si>
  <si>
    <t>0001008286248</t>
  </si>
  <si>
    <t>YAM</t>
  </si>
  <si>
    <t>101028856</t>
  </si>
  <si>
    <t>017545764</t>
  </si>
  <si>
    <t>9991008451294</t>
  </si>
  <si>
    <t>101031082</t>
  </si>
  <si>
    <t>060478481</t>
  </si>
  <si>
    <t>Prey Phkoam</t>
  </si>
  <si>
    <t>Prey Phkoam Ka</t>
  </si>
  <si>
    <t>0001008285978</t>
  </si>
  <si>
    <t>seb</t>
  </si>
  <si>
    <t>sreynoch</t>
  </si>
  <si>
    <t>101032746</t>
  </si>
  <si>
    <t>087877785</t>
  </si>
  <si>
    <t>Boeng Tranh Khang Cheung</t>
  </si>
  <si>
    <t>Bei Pey</t>
  </si>
  <si>
    <t>9991008450181</t>
  </si>
  <si>
    <t>101036815</t>
  </si>
  <si>
    <t>015805613</t>
  </si>
  <si>
    <t>Otdam Soriya</t>
  </si>
  <si>
    <t>Dak Van</t>
  </si>
  <si>
    <t>0001008285429</t>
  </si>
  <si>
    <t>TREUK</t>
  </si>
  <si>
    <t>101036895</t>
  </si>
  <si>
    <t>0712355226</t>
  </si>
  <si>
    <t>Prey Kabbas Ka</t>
  </si>
  <si>
    <t>9991008450019</t>
  </si>
  <si>
    <t>Khea</t>
  </si>
  <si>
    <t>101037498</t>
  </si>
  <si>
    <t>086226526</t>
  </si>
  <si>
    <t>Prey Mouk</t>
  </si>
  <si>
    <t>9991008449702</t>
  </si>
  <si>
    <t>101045339</t>
  </si>
  <si>
    <t>081626687</t>
  </si>
  <si>
    <t>Prey Slaeng</t>
  </si>
  <si>
    <t>0001008285405</t>
  </si>
  <si>
    <t>101046256</t>
  </si>
  <si>
    <t>086775564</t>
  </si>
  <si>
    <t>Kampeaeng Tboung</t>
  </si>
  <si>
    <t>9991008450826</t>
  </si>
  <si>
    <t>101047519</t>
  </si>
  <si>
    <t>081625506</t>
  </si>
  <si>
    <t>Kouk Rovieng</t>
  </si>
  <si>
    <t>9991008449972</t>
  </si>
  <si>
    <t>SAOLEY</t>
  </si>
  <si>
    <t>101049386</t>
  </si>
  <si>
    <t>0967782177</t>
  </si>
  <si>
    <t>Prey Phdau Cheung</t>
  </si>
  <si>
    <t>9991008450638</t>
  </si>
  <si>
    <t>101050035</t>
  </si>
  <si>
    <t>092833129</t>
  </si>
  <si>
    <t>Trapeang Angk</t>
  </si>
  <si>
    <t>0001008285430</t>
  </si>
  <si>
    <t>KRUY</t>
  </si>
  <si>
    <t>YURITH</t>
  </si>
  <si>
    <t>101050808</t>
  </si>
  <si>
    <t>087456837</t>
  </si>
  <si>
    <t>9991008450141</t>
  </si>
  <si>
    <t>Samphas</t>
  </si>
  <si>
    <t>101050826</t>
  </si>
  <si>
    <t>086982459</t>
  </si>
  <si>
    <t>Prey Robang</t>
  </si>
  <si>
    <t>9991008451314</t>
  </si>
  <si>
    <t>101051567</t>
  </si>
  <si>
    <t>0715559598</t>
  </si>
  <si>
    <t>9991008450944</t>
  </si>
  <si>
    <t>101051785</t>
  </si>
  <si>
    <t>0965738567</t>
  </si>
  <si>
    <t>ID_TYPE</t>
  </si>
  <si>
    <t>OCCUPATION</t>
  </si>
  <si>
    <t>BENEFICIARY_NAME</t>
  </si>
  <si>
    <t>BENEFICIARY_RELATION</t>
  </si>
  <si>
    <t>OTHERS</t>
  </si>
  <si>
    <t>03-01-1998</t>
  </si>
  <si>
    <t>12-09-1982</t>
  </si>
  <si>
    <t>11-02-2000</t>
  </si>
  <si>
    <t>02-06-1998</t>
  </si>
  <si>
    <t>03-10-1999</t>
  </si>
  <si>
    <t>02-05-2000</t>
  </si>
  <si>
    <t>08-07-1991</t>
  </si>
  <si>
    <t>08-04-1995</t>
  </si>
  <si>
    <t>01-05-1999</t>
  </si>
  <si>
    <t>30-03-1984</t>
  </si>
  <si>
    <t>17-12-1992</t>
  </si>
  <si>
    <t>04-03-1999</t>
  </si>
  <si>
    <t>10-04-1997</t>
  </si>
  <si>
    <t>11-01-1985</t>
  </si>
  <si>
    <t>10-09-1999</t>
  </si>
  <si>
    <t>17-04-1997</t>
  </si>
  <si>
    <t>23-01-1991</t>
  </si>
  <si>
    <t>24-04-1996</t>
  </si>
  <si>
    <t>07-05-1987</t>
  </si>
  <si>
    <t>17-07-1981</t>
  </si>
  <si>
    <t>APPLIED_DATE(DD-MM-YYYY)</t>
  </si>
  <si>
    <t>MATURITY_DATE(DD-MM-YYYY)</t>
  </si>
  <si>
    <t>22-10-2024</t>
  </si>
  <si>
    <t>10-11-2024</t>
  </si>
  <si>
    <t>08-11-2024</t>
  </si>
  <si>
    <t>06-11-2024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</si>
</sst>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pane xSplit="3" ySplit="1" topLeftCell="D9" activePane="bottomRight" state="frozen"/>
      <selection pane="topRight" activeCell="E1" sqref="E1"/>
      <selection pane="bottomLeft" activeCell="A2" sqref="A2"/>
      <selection pane="bottomRight" activeCell="H27" sqref="H27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13</v>
      </c>
      <c r="B1" t="s">
        <v>14</v>
      </c>
      <c r="C1" t="s">
        <v>15</v>
      </c>
      <c r="D1" t="s">
        <v>16</v>
      </c>
      <c r="E1" s="2" t="s">
        <v>158</v>
      </c>
      <c r="F1" t="s">
        <v>17</v>
      </c>
      <c r="G1" s="3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s="3" t="s">
        <v>183</v>
      </c>
      <c r="N1" s="3" t="s">
        <v>184</v>
      </c>
      <c r="O1" t="s">
        <v>24</v>
      </c>
      <c r="P1" t="s">
        <v>159</v>
      </c>
      <c r="Q1" t="s">
        <v>160</v>
      </c>
      <c r="R1" t="s">
        <v>161</v>
      </c>
    </row>
    <row r="2" spans="1:18">
      <c r="A2" t="s">
        <v>71</v>
      </c>
      <c r="B2" t="s">
        <v>49</v>
      </c>
      <c r="C2" t="s">
        <v>25</v>
      </c>
      <c r="D2" t="s">
        <v>1</v>
      </c>
      <c r="E2" t="s">
        <v>162</v>
      </c>
      <c r="F2" t="s">
        <v>72</v>
      </c>
      <c r="G2" s="3" t="s">
        <v>172</v>
      </c>
      <c r="H2" t="s">
        <v>73</v>
      </c>
      <c r="I2" t="s">
        <v>7</v>
      </c>
      <c r="J2" t="s">
        <v>29</v>
      </c>
      <c r="K2" t="s">
        <v>65</v>
      </c>
      <c r="L2" t="s">
        <v>38</v>
      </c>
      <c r="M2" s="1" t="s">
        <v>185</v>
      </c>
      <c r="N2" s="3" t="s">
        <v>186</v>
      </c>
    </row>
    <row r="3" spans="1:18">
      <c r="A3" t="s">
        <v>74</v>
      </c>
      <c r="B3" t="s">
        <v>48</v>
      </c>
      <c r="C3" t="s">
        <v>58</v>
      </c>
      <c r="D3" t="s">
        <v>1</v>
      </c>
      <c r="E3" t="s">
        <v>162</v>
      </c>
      <c r="F3" t="s">
        <v>75</v>
      </c>
      <c r="G3" s="3" t="s">
        <v>173</v>
      </c>
      <c r="H3" t="s">
        <v>76</v>
      </c>
      <c r="I3" t="s">
        <v>2</v>
      </c>
      <c r="J3" t="s">
        <v>3</v>
      </c>
      <c r="K3" t="s">
        <v>11</v>
      </c>
      <c r="L3" t="s">
        <v>40</v>
      </c>
      <c r="M3" s="1" t="s">
        <v>185</v>
      </c>
      <c r="N3" s="3" t="s">
        <v>188</v>
      </c>
    </row>
    <row r="4" spans="1:18">
      <c r="A4" t="s">
        <v>77</v>
      </c>
      <c r="B4" t="s">
        <v>54</v>
      </c>
      <c r="C4" t="s">
        <v>37</v>
      </c>
      <c r="D4" t="s">
        <v>0</v>
      </c>
      <c r="E4" t="s">
        <v>162</v>
      </c>
      <c r="F4" t="s">
        <v>78</v>
      </c>
      <c r="G4" s="3" t="s">
        <v>174</v>
      </c>
      <c r="H4" t="s">
        <v>79</v>
      </c>
      <c r="I4" t="s">
        <v>7</v>
      </c>
      <c r="J4" t="s">
        <v>5</v>
      </c>
      <c r="K4" t="s">
        <v>33</v>
      </c>
      <c r="L4" t="s">
        <v>80</v>
      </c>
      <c r="M4" s="1" t="s">
        <v>185</v>
      </c>
      <c r="N4" s="3" t="s">
        <v>186</v>
      </c>
    </row>
    <row r="5" spans="1:18">
      <c r="A5" t="s">
        <v>81</v>
      </c>
      <c r="B5" t="s">
        <v>82</v>
      </c>
      <c r="C5" t="s">
        <v>61</v>
      </c>
      <c r="D5" t="s">
        <v>1</v>
      </c>
      <c r="E5" t="s">
        <v>162</v>
      </c>
      <c r="F5" t="s">
        <v>83</v>
      </c>
      <c r="G5" s="3" t="s">
        <v>169</v>
      </c>
      <c r="H5" t="s">
        <v>84</v>
      </c>
      <c r="I5" t="s">
        <v>7</v>
      </c>
      <c r="J5" t="s">
        <v>8</v>
      </c>
      <c r="K5" t="s">
        <v>85</v>
      </c>
      <c r="L5" t="s">
        <v>4</v>
      </c>
      <c r="M5" s="1" t="s">
        <v>185</v>
      </c>
      <c r="N5" s="3" t="s">
        <v>186</v>
      </c>
    </row>
    <row r="6" spans="1:18">
      <c r="A6" t="s">
        <v>86</v>
      </c>
      <c r="B6" t="s">
        <v>63</v>
      </c>
      <c r="C6" t="s">
        <v>87</v>
      </c>
      <c r="D6" t="s">
        <v>1</v>
      </c>
      <c r="E6" t="s">
        <v>162</v>
      </c>
      <c r="F6" t="s">
        <v>88</v>
      </c>
      <c r="G6" s="3" t="s">
        <v>175</v>
      </c>
      <c r="H6" t="s">
        <v>89</v>
      </c>
      <c r="I6" t="s">
        <v>7</v>
      </c>
      <c r="J6" t="s">
        <v>12</v>
      </c>
      <c r="K6" t="s">
        <v>28</v>
      </c>
      <c r="L6" t="s">
        <v>67</v>
      </c>
      <c r="M6" s="1" t="s">
        <v>185</v>
      </c>
      <c r="N6" s="3" t="s">
        <v>186</v>
      </c>
    </row>
    <row r="7" spans="1:18">
      <c r="A7" t="s">
        <v>90</v>
      </c>
      <c r="B7" t="s">
        <v>91</v>
      </c>
      <c r="C7" t="s">
        <v>44</v>
      </c>
      <c r="D7" t="s">
        <v>0</v>
      </c>
      <c r="E7" t="s">
        <v>162</v>
      </c>
      <c r="F7" t="s">
        <v>92</v>
      </c>
      <c r="G7" s="3" t="s">
        <v>176</v>
      </c>
      <c r="H7" t="s">
        <v>93</v>
      </c>
      <c r="I7" t="s">
        <v>7</v>
      </c>
      <c r="J7" t="s">
        <v>12</v>
      </c>
      <c r="K7" t="s">
        <v>28</v>
      </c>
      <c r="L7" t="s">
        <v>55</v>
      </c>
      <c r="M7" s="1" t="s">
        <v>185</v>
      </c>
      <c r="N7" s="3" t="s">
        <v>186</v>
      </c>
    </row>
    <row r="8" spans="1:18">
      <c r="A8" t="s">
        <v>94</v>
      </c>
      <c r="B8" t="s">
        <v>45</v>
      </c>
      <c r="C8" t="s">
        <v>41</v>
      </c>
      <c r="D8" t="s">
        <v>0</v>
      </c>
      <c r="E8" t="s">
        <v>162</v>
      </c>
      <c r="F8" t="s">
        <v>95</v>
      </c>
      <c r="G8" s="3" t="s">
        <v>170</v>
      </c>
      <c r="H8" t="s">
        <v>96</v>
      </c>
      <c r="I8" t="s">
        <v>7</v>
      </c>
      <c r="J8" t="s">
        <v>32</v>
      </c>
      <c r="K8" t="s">
        <v>97</v>
      </c>
      <c r="L8" t="s">
        <v>98</v>
      </c>
      <c r="M8" s="1" t="s">
        <v>185</v>
      </c>
      <c r="N8" s="3" t="s">
        <v>186</v>
      </c>
    </row>
    <row r="9" spans="1:18">
      <c r="A9" t="s">
        <v>99</v>
      </c>
      <c r="B9" t="s">
        <v>100</v>
      </c>
      <c r="C9" t="s">
        <v>101</v>
      </c>
      <c r="D9" t="s">
        <v>0</v>
      </c>
      <c r="E9" t="s">
        <v>162</v>
      </c>
      <c r="F9" t="s">
        <v>102</v>
      </c>
      <c r="G9" s="3" t="s">
        <v>177</v>
      </c>
      <c r="H9" t="s">
        <v>103</v>
      </c>
      <c r="I9" t="s">
        <v>7</v>
      </c>
      <c r="J9" t="s">
        <v>5</v>
      </c>
      <c r="K9" t="s">
        <v>104</v>
      </c>
      <c r="L9" t="s">
        <v>105</v>
      </c>
      <c r="M9" s="1" t="s">
        <v>185</v>
      </c>
      <c r="N9" s="3" t="s">
        <v>188</v>
      </c>
    </row>
    <row r="10" spans="1:18">
      <c r="A10" t="s">
        <v>106</v>
      </c>
      <c r="B10" t="s">
        <v>62</v>
      </c>
      <c r="C10" t="s">
        <v>9</v>
      </c>
      <c r="D10" t="s">
        <v>0</v>
      </c>
      <c r="E10" t="s">
        <v>162</v>
      </c>
      <c r="F10" t="s">
        <v>107</v>
      </c>
      <c r="G10" s="3" t="s">
        <v>178</v>
      </c>
      <c r="H10" t="s">
        <v>108</v>
      </c>
      <c r="I10" t="s">
        <v>7</v>
      </c>
      <c r="J10" t="s">
        <v>8</v>
      </c>
      <c r="K10" t="s">
        <v>109</v>
      </c>
      <c r="L10" t="s">
        <v>110</v>
      </c>
      <c r="M10" s="1" t="s">
        <v>185</v>
      </c>
      <c r="N10" s="3" t="s">
        <v>186</v>
      </c>
    </row>
    <row r="11" spans="1:18">
      <c r="A11" t="s">
        <v>111</v>
      </c>
      <c r="B11" t="s">
        <v>112</v>
      </c>
      <c r="C11" t="s">
        <v>43</v>
      </c>
      <c r="D11" t="s">
        <v>0</v>
      </c>
      <c r="E11" t="s">
        <v>162</v>
      </c>
      <c r="F11" t="s">
        <v>113</v>
      </c>
      <c r="G11" s="3" t="s">
        <v>166</v>
      </c>
      <c r="H11" t="s">
        <v>114</v>
      </c>
      <c r="I11" t="s">
        <v>7</v>
      </c>
      <c r="J11" t="s">
        <v>29</v>
      </c>
      <c r="K11" t="s">
        <v>29</v>
      </c>
      <c r="L11" t="s">
        <v>115</v>
      </c>
      <c r="M11" s="1" t="s">
        <v>185</v>
      </c>
      <c r="N11" s="3" t="s">
        <v>186</v>
      </c>
    </row>
    <row r="12" spans="1:18">
      <c r="A12" t="s">
        <v>116</v>
      </c>
      <c r="B12" t="s">
        <v>50</v>
      </c>
      <c r="C12" t="s">
        <v>117</v>
      </c>
      <c r="D12" t="s">
        <v>1</v>
      </c>
      <c r="E12" t="s">
        <v>162</v>
      </c>
      <c r="F12" t="s">
        <v>118</v>
      </c>
      <c r="G12" s="3" t="s">
        <v>164</v>
      </c>
      <c r="H12" t="s">
        <v>119</v>
      </c>
      <c r="I12" t="s">
        <v>7</v>
      </c>
      <c r="J12" t="s">
        <v>8</v>
      </c>
      <c r="K12" t="s">
        <v>66</v>
      </c>
      <c r="L12" t="s">
        <v>120</v>
      </c>
      <c r="M12" s="1" t="s">
        <v>185</v>
      </c>
      <c r="N12" s="3" t="s">
        <v>187</v>
      </c>
    </row>
    <row r="13" spans="1:18">
      <c r="A13" t="s">
        <v>121</v>
      </c>
      <c r="B13" t="s">
        <v>35</v>
      </c>
      <c r="C13" t="s">
        <v>47</v>
      </c>
      <c r="D13" t="s">
        <v>0</v>
      </c>
      <c r="E13" t="s">
        <v>162</v>
      </c>
      <c r="F13" t="s">
        <v>122</v>
      </c>
      <c r="G13" s="3" t="s">
        <v>171</v>
      </c>
      <c r="H13" t="s">
        <v>123</v>
      </c>
      <c r="I13" t="s">
        <v>7</v>
      </c>
      <c r="J13" t="s">
        <v>12</v>
      </c>
      <c r="K13" t="s">
        <v>68</v>
      </c>
      <c r="L13" t="s">
        <v>124</v>
      </c>
      <c r="M13" s="1" t="s">
        <v>185</v>
      </c>
      <c r="N13" s="3" t="s">
        <v>186</v>
      </c>
    </row>
    <row r="14" spans="1:18">
      <c r="A14" t="s">
        <v>125</v>
      </c>
      <c r="B14" t="s">
        <v>34</v>
      </c>
      <c r="C14" t="s">
        <v>59</v>
      </c>
      <c r="D14" t="s">
        <v>0</v>
      </c>
      <c r="E14" t="s">
        <v>162</v>
      </c>
      <c r="F14" t="s">
        <v>126</v>
      </c>
      <c r="G14" s="3" t="s">
        <v>165</v>
      </c>
      <c r="H14" t="s">
        <v>127</v>
      </c>
      <c r="I14" t="s">
        <v>7</v>
      </c>
      <c r="J14" t="s">
        <v>29</v>
      </c>
      <c r="K14" t="s">
        <v>51</v>
      </c>
      <c r="L14" t="s">
        <v>128</v>
      </c>
      <c r="M14" s="1" t="s">
        <v>185</v>
      </c>
      <c r="N14" s="3" t="s">
        <v>186</v>
      </c>
    </row>
    <row r="15" spans="1:18">
      <c r="A15" t="s">
        <v>129</v>
      </c>
      <c r="B15" t="s">
        <v>56</v>
      </c>
      <c r="C15" t="s">
        <v>60</v>
      </c>
      <c r="D15" t="s">
        <v>1</v>
      </c>
      <c r="E15" t="s">
        <v>162</v>
      </c>
      <c r="F15" t="s">
        <v>130</v>
      </c>
      <c r="G15" s="3" t="s">
        <v>167</v>
      </c>
      <c r="H15" t="s">
        <v>131</v>
      </c>
      <c r="I15" t="s">
        <v>7</v>
      </c>
      <c r="J15" t="s">
        <v>8</v>
      </c>
      <c r="K15" t="s">
        <v>66</v>
      </c>
      <c r="L15" t="s">
        <v>132</v>
      </c>
      <c r="M15" s="1" t="s">
        <v>185</v>
      </c>
      <c r="N15" s="3" t="s">
        <v>186</v>
      </c>
    </row>
    <row r="16" spans="1:18">
      <c r="A16" t="s">
        <v>133</v>
      </c>
      <c r="B16" t="s">
        <v>64</v>
      </c>
      <c r="C16" t="s">
        <v>134</v>
      </c>
      <c r="D16" t="s">
        <v>0</v>
      </c>
      <c r="E16" t="s">
        <v>162</v>
      </c>
      <c r="F16" t="s">
        <v>135</v>
      </c>
      <c r="G16" s="3" t="s">
        <v>179</v>
      </c>
      <c r="H16" t="s">
        <v>136</v>
      </c>
      <c r="I16" t="s">
        <v>7</v>
      </c>
      <c r="J16" t="s">
        <v>29</v>
      </c>
      <c r="K16" t="s">
        <v>6</v>
      </c>
      <c r="L16" t="s">
        <v>137</v>
      </c>
      <c r="M16" s="1" t="s">
        <v>185</v>
      </c>
      <c r="N16" s="3" t="s">
        <v>186</v>
      </c>
    </row>
    <row r="17" spans="1:14">
      <c r="A17" t="s">
        <v>138</v>
      </c>
      <c r="B17" t="s">
        <v>53</v>
      </c>
      <c r="C17" t="s">
        <v>36</v>
      </c>
      <c r="D17" t="s">
        <v>0</v>
      </c>
      <c r="E17" t="s">
        <v>162</v>
      </c>
      <c r="F17" t="s">
        <v>139</v>
      </c>
      <c r="G17" s="3" t="s">
        <v>163</v>
      </c>
      <c r="H17" t="s">
        <v>140</v>
      </c>
      <c r="I17" t="s">
        <v>7</v>
      </c>
      <c r="J17" t="s">
        <v>69</v>
      </c>
      <c r="K17" t="s">
        <v>70</v>
      </c>
      <c r="L17" t="s">
        <v>141</v>
      </c>
      <c r="M17" s="1" t="s">
        <v>185</v>
      </c>
      <c r="N17" s="3" t="s">
        <v>186</v>
      </c>
    </row>
    <row r="18" spans="1:14">
      <c r="A18" t="s">
        <v>142</v>
      </c>
      <c r="B18" t="s">
        <v>143</v>
      </c>
      <c r="C18" t="s">
        <v>144</v>
      </c>
      <c r="D18" t="s">
        <v>1</v>
      </c>
      <c r="E18" t="s">
        <v>162</v>
      </c>
      <c r="F18" t="s">
        <v>145</v>
      </c>
      <c r="G18" s="3" t="s">
        <v>180</v>
      </c>
      <c r="H18" t="s">
        <v>146</v>
      </c>
      <c r="I18" t="s">
        <v>7</v>
      </c>
      <c r="J18" t="s">
        <v>29</v>
      </c>
      <c r="K18" t="s">
        <v>30</v>
      </c>
      <c r="L18" t="s">
        <v>31</v>
      </c>
      <c r="M18" s="1" t="s">
        <v>185</v>
      </c>
      <c r="N18" s="3" t="s">
        <v>186</v>
      </c>
    </row>
    <row r="19" spans="1:14">
      <c r="A19" t="s">
        <v>147</v>
      </c>
      <c r="B19" t="s">
        <v>57</v>
      </c>
      <c r="C19" t="s">
        <v>148</v>
      </c>
      <c r="D19" t="s">
        <v>1</v>
      </c>
      <c r="E19" t="s">
        <v>162</v>
      </c>
      <c r="F19" t="s">
        <v>149</v>
      </c>
      <c r="G19" s="3" t="s">
        <v>168</v>
      </c>
      <c r="H19" t="s">
        <v>150</v>
      </c>
      <c r="I19" t="s">
        <v>7</v>
      </c>
      <c r="J19" t="s">
        <v>29</v>
      </c>
      <c r="K19" t="s">
        <v>6</v>
      </c>
      <c r="L19" t="s">
        <v>151</v>
      </c>
      <c r="M19" s="1" t="s">
        <v>185</v>
      </c>
      <c r="N19" s="3" t="s">
        <v>186</v>
      </c>
    </row>
    <row r="20" spans="1:14">
      <c r="A20" t="s">
        <v>152</v>
      </c>
      <c r="B20" t="s">
        <v>46</v>
      </c>
      <c r="C20" t="s">
        <v>52</v>
      </c>
      <c r="D20" t="s">
        <v>0</v>
      </c>
      <c r="E20" t="s">
        <v>162</v>
      </c>
      <c r="F20" t="s">
        <v>153</v>
      </c>
      <c r="G20" s="3" t="s">
        <v>181</v>
      </c>
      <c r="H20" t="s">
        <v>154</v>
      </c>
      <c r="I20" t="s">
        <v>2</v>
      </c>
      <c r="J20" t="s">
        <v>26</v>
      </c>
      <c r="K20" t="s">
        <v>10</v>
      </c>
      <c r="L20" t="s">
        <v>42</v>
      </c>
      <c r="M20" s="1" t="s">
        <v>185</v>
      </c>
      <c r="N20" s="3" t="s">
        <v>186</v>
      </c>
    </row>
    <row r="21" spans="1:14">
      <c r="A21" t="s">
        <v>155</v>
      </c>
      <c r="B21" t="s">
        <v>9</v>
      </c>
      <c r="C21" t="s">
        <v>39</v>
      </c>
      <c r="D21" t="s">
        <v>0</v>
      </c>
      <c r="E21" t="s">
        <v>162</v>
      </c>
      <c r="F21" t="s">
        <v>156</v>
      </c>
      <c r="G21" s="3" t="s">
        <v>182</v>
      </c>
      <c r="H21" t="s">
        <v>157</v>
      </c>
      <c r="I21" t="s">
        <v>7</v>
      </c>
      <c r="J21" t="s">
        <v>12</v>
      </c>
      <c r="K21" t="s">
        <v>68</v>
      </c>
      <c r="L21" t="s">
        <v>27</v>
      </c>
      <c r="M21" s="1" t="s">
        <v>185</v>
      </c>
      <c r="N21" s="3" t="s">
        <v>186</v>
      </c>
    </row>
  </sheetData>
  <autoFilter ref="A1:O1">
    <sortState ref="A2:P77">
      <sortCondition sortBy="cellColor" ref="F1:F77" dxfId="3"/>
    </sortState>
  </autoFilter>
  <conditionalFormatting sqref="F1">
    <cfRule type="duplicateValues" dxfId="2" priority="25"/>
  </conditionalFormatting>
  <conditionalFormatting sqref="F2:F21">
    <cfRule type="duplicateValues" dxfId="1" priority="30"/>
  </conditionalFormatting>
  <conditionalFormatting sqref="A2:A21">
    <cfRule type="duplicateValues" dxfId="0" priority="3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2024-12-06T08:28:54Z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