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0" yWindow="0" windowWidth="20700" windowHeight="7920"/>
  </bookViews>
  <sheets>
    <sheet name="Data" sheetId="1" r:id="rId1"/>
  </sheets>
  <definedNames>
    <definedName name="_xlnm.Print_Titles" localSheetId="0">Data!$1:$1</definedName>
    <definedName name="Title" localSheetId="0">Data!#REF!</definedName>
  </definedNames>
  <calcPr calcId="152511"/>
</workbook>
</file>

<file path=xl/sharedStrings.xml><?xml version="1.0" encoding="utf-8"?>
<sst xmlns="http://schemas.openxmlformats.org/spreadsheetml/2006/main" count="70" uniqueCount="38">
  <si>
    <t>Employee Name</t>
  </si>
  <si>
    <t>Effective Date</t>
  </si>
  <si>
    <t>Khmer Name</t>
  </si>
  <si>
    <t>Policy No</t>
  </si>
  <si>
    <t>Certificate No</t>
  </si>
  <si>
    <t>Maturity Date</t>
  </si>
  <si>
    <t>GR-CR-003</t>
  </si>
  <si>
    <t>BO AMNOT</t>
  </si>
  <si>
    <t>BUN DAVIN</t>
  </si>
  <si>
    <t>BY SOPHEAK</t>
  </si>
  <si>
    <t>CHAN SOPHANY</t>
  </si>
  <si>
    <t>CHANN SREYPOA</t>
  </si>
  <si>
    <t>CHAO SA EM</t>
  </si>
  <si>
    <t>CHEA ROTANA</t>
  </si>
  <si>
    <t>CHEAN SUN</t>
  </si>
  <si>
    <t>CHHAY SARIN</t>
  </si>
  <si>
    <t>CHHAY SOPHARY</t>
  </si>
  <si>
    <t>CHHEAV VANTHOEURN</t>
  </si>
  <si>
    <t>CHHIM THET</t>
  </si>
  <si>
    <t>CHHO REAKSMEYRACHANA</t>
  </si>
  <si>
    <t>CHHON CHHANG</t>
  </si>
  <si>
    <t>CHHON LAKANA</t>
  </si>
  <si>
    <t>CHHUN LENG</t>
  </si>
  <si>
    <t>CHI HAM</t>
  </si>
  <si>
    <t>CHIN MALIKA</t>
  </si>
  <si>
    <t>CHRIN SAMNANG</t>
  </si>
  <si>
    <t>CHUK HONG</t>
  </si>
  <si>
    <t>DI YAN</t>
  </si>
  <si>
    <t>DUL PUTHEARI</t>
  </si>
  <si>
    <t>EA SAKUN</t>
  </si>
  <si>
    <t>EAR SAMUN</t>
  </si>
  <si>
    <t>ENG CHANDARAVUTH</t>
  </si>
  <si>
    <t>HAY KHIM</t>
  </si>
  <si>
    <t>HENG SOPHON</t>
  </si>
  <si>
    <t>HIM SOVANN</t>
  </si>
  <si>
    <t>HONG KUNGKEAR</t>
  </si>
  <si>
    <t>HONG SOPHUN</t>
  </si>
  <si>
    <t>HUL SAMBATH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</si>
</sst>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#"/>
    <numFmt numFmtId="165" formatCode="###0;###0"/>
    <numFmt numFmtId="167" formatCode="d\-mm\-yyyy;@"/>
  </numFmts>
  <fonts count="8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8"/>
      <color indexed="8"/>
      <name val="Arial"/>
      <family val="1"/>
      <charset val="204"/>
    </font>
    <font>
      <sz val="8"/>
      <color theme="1"/>
      <name val="Arial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1" fillId="0" borderId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5" fillId="0" borderId="0"/>
  </cellStyleXfs>
  <cellXfs count="18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left" vertical="center" wrapText="1"/>
    </xf>
    <xf numFmtId="0" fontId="4" fillId="3" borderId="0" xfId="0" applyFont="1" applyFill="1">
      <alignment vertical="top" wrapText="1"/>
    </xf>
    <xf numFmtId="14" fontId="4" fillId="3" borderId="0" xfId="0" applyNumberFormat="1" applyFont="1" applyFill="1">
      <alignment vertical="top" wrapText="1"/>
    </xf>
    <xf numFmtId="0" fontId="0" fillId="3" borderId="0" xfId="0" applyFill="1">
      <alignment vertical="top" wrapText="1"/>
    </xf>
    <xf numFmtId="39" fontId="0" fillId="3" borderId="0" xfId="0" applyNumberFormat="1" applyFill="1">
      <alignment vertical="top" wrapText="1"/>
    </xf>
    <xf numFmtId="164" fontId="0" fillId="0" borderId="0" xfId="0" applyNumberFormat="1">
      <alignment vertical="top" wrapText="1"/>
    </xf>
    <xf numFmtId="0" fontId="0" fillId="0" borderId="0" xfId="0" applyAlignment="1">
      <alignment horizontal="left" vertical="center" wrapText="1"/>
    </xf>
    <xf numFmtId="0" fontId="4" fillId="3" borderId="1" xfId="0" applyFont="1" applyFill="1" applyBorder="1">
      <alignment vertical="top" wrapText="1"/>
    </xf>
    <xf numFmtId="0" fontId="7" fillId="0" borderId="1" xfId="0" applyFont="1" applyBorder="1" applyAlignment="1"/>
    <xf numFmtId="0" fontId="0" fillId="3" borderId="1" xfId="0" applyFill="1" applyBorder="1">
      <alignment vertical="top" wrapText="1"/>
    </xf>
    <xf numFmtId="164" fontId="0" fillId="0" borderId="1" xfId="0" applyNumberFormat="1" applyBorder="1">
      <alignment vertical="top" wrapText="1"/>
    </xf>
  </cellXfs>
  <cellStyles count="9">
    <cellStyle name="Comma 2" xfId="2"/>
    <cellStyle name="Currency 2" xfId="3"/>
    <cellStyle name="Normal" xfId="0" builtinId="0"/>
    <cellStyle name="Normal 2" xfId="1"/>
    <cellStyle name="Normal 2 2" xfId="4"/>
    <cellStyle name="Normal 3" xfId="5"/>
    <cellStyle name="Normal 4" xfId="6"/>
    <cellStyle name="Normal 5" xfId="7"/>
    <cellStyle name="Normal 6" xfId="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60" zoomScaleNormal="160" workbookViewId="0">
      <selection activeCell="H33" sqref="H33"/>
    </sheetView>
  </sheetViews>
  <sheetFormatPr defaultColWidth="9.33203125" defaultRowHeight="12.75" x14ac:dyDescent="0.2"/>
  <cols>
    <col min="1" max="1" width="12.33203125" customWidth="1"/>
    <col min="2" max="3" width="13" style="12" customWidth="1"/>
    <col min="4" max="4" width="17.1640625" style="13" customWidth="1"/>
    <col min="5" max="5" width="12.1640625" customWidth="1"/>
    <col min="6" max="6" width="11.1640625" customWidth="1"/>
    <col min="7" max="7" width="11.5" bestFit="1" customWidth="1"/>
    <col min="8" max="8" width="10.6640625" customWidth="1"/>
  </cols>
  <sheetData>
    <row r="1" spans="1:8" s="4" customFormat="1" ht="33.75" customHeight="1" x14ac:dyDescent="0.2">
      <c r="A1" s="1" t="s">
        <v>3</v>
      </c>
      <c r="B1" s="2" t="s">
        <v>4</v>
      </c>
      <c r="C1" s="2" t="s">
        <v>2</v>
      </c>
      <c r="D1" s="3" t="s">
        <v>0</v>
      </c>
      <c r="E1" s="3" t="s">
        <v>1</v>
      </c>
      <c r="F1" s="3" t="s">
        <v>5</v>
      </c>
    </row>
    <row r="2" spans="1:8" s="8" customFormat="1" ht="17.100000000000001" customHeight="1" x14ac:dyDescent="0.2">
      <c r="A2" s="5" t="s">
        <v>6</v>
      </c>
      <c r="B2" s="6">
        <v>1</v>
      </c>
      <c r="C2" s="14"/>
      <c r="D2" s="15" t="s">
        <v>7</v>
      </c>
      <c r="E2" s="7">
        <v>45383</v>
      </c>
      <c r="F2" s="7">
        <v>45383</v>
      </c>
      <c r="G2" s="9"/>
      <c r="H2" s="9"/>
    </row>
    <row r="3" spans="1:8" s="10" customFormat="1" ht="17.100000000000001" customHeight="1" x14ac:dyDescent="0.2">
      <c r="A3" s="5" t="s">
        <v>6</v>
      </c>
      <c r="B3" s="6">
        <v>2</v>
      </c>
      <c r="C3" s="16"/>
      <c r="D3" s="15" t="s">
        <v>8</v>
      </c>
      <c r="E3" s="7">
        <v>44287</v>
      </c>
      <c r="F3" s="7">
        <v>44287</v>
      </c>
    </row>
    <row r="4" spans="1:8" s="10" customFormat="1" ht="17.100000000000001" customHeight="1" x14ac:dyDescent="0.2">
      <c r="A4" s="5" t="s">
        <v>6</v>
      </c>
      <c r="B4" s="6">
        <v>3</v>
      </c>
      <c r="C4" s="16"/>
      <c r="D4" s="15" t="s">
        <v>9</v>
      </c>
      <c r="E4" s="7">
        <v>44287</v>
      </c>
      <c r="F4" s="7">
        <v>44287</v>
      </c>
    </row>
    <row r="5" spans="1:8" s="8" customFormat="1" ht="17.100000000000001" customHeight="1" x14ac:dyDescent="0.2">
      <c r="A5" s="5" t="s">
        <v>6</v>
      </c>
      <c r="B5" s="6">
        <v>4</v>
      </c>
      <c r="C5" s="14"/>
      <c r="D5" s="15" t="s">
        <v>10</v>
      </c>
      <c r="E5" s="7">
        <v>43922</v>
      </c>
      <c r="F5" s="7">
        <v>43922</v>
      </c>
    </row>
    <row r="6" spans="1:8" s="8" customFormat="1" ht="17.100000000000001" customHeight="1" x14ac:dyDescent="0.2">
      <c r="A6" s="5" t="s">
        <v>6</v>
      </c>
      <c r="B6" s="6">
        <v>5</v>
      </c>
      <c r="C6" s="14"/>
      <c r="D6" s="15" t="s">
        <v>11</v>
      </c>
      <c r="E6" s="7">
        <v>44287</v>
      </c>
      <c r="F6" s="7">
        <v>44287</v>
      </c>
    </row>
    <row r="7" spans="1:8" s="10" customFormat="1" ht="17.100000000000001" customHeight="1" x14ac:dyDescent="0.2">
      <c r="A7" s="5" t="s">
        <v>6</v>
      </c>
      <c r="B7" s="6">
        <v>6</v>
      </c>
      <c r="C7" s="16"/>
      <c r="D7" s="15" t="s">
        <v>12</v>
      </c>
      <c r="E7" s="7">
        <v>45748</v>
      </c>
      <c r="F7" s="7">
        <v>45748</v>
      </c>
    </row>
    <row r="8" spans="1:8" s="10" customFormat="1" ht="17.100000000000001" customHeight="1" x14ac:dyDescent="0.2">
      <c r="A8" s="5" t="s">
        <v>6</v>
      </c>
      <c r="B8" s="6">
        <v>7</v>
      </c>
      <c r="C8" s="16"/>
      <c r="D8" s="15" t="s">
        <v>13</v>
      </c>
      <c r="E8" s="7">
        <v>44287</v>
      </c>
      <c r="F8" s="7">
        <v>44287</v>
      </c>
    </row>
    <row r="9" spans="1:8" s="10" customFormat="1" ht="17.100000000000001" customHeight="1" x14ac:dyDescent="0.2">
      <c r="A9" s="5" t="s">
        <v>6</v>
      </c>
      <c r="B9" s="6">
        <v>8</v>
      </c>
      <c r="C9" s="16"/>
      <c r="D9" s="15" t="s">
        <v>14</v>
      </c>
      <c r="E9" s="7">
        <v>43922</v>
      </c>
      <c r="F9" s="7">
        <v>43922</v>
      </c>
    </row>
    <row r="10" spans="1:8" s="10" customFormat="1" ht="17.100000000000001" customHeight="1" x14ac:dyDescent="0.2">
      <c r="A10" s="5" t="s">
        <v>6</v>
      </c>
      <c r="B10" s="6">
        <v>9</v>
      </c>
      <c r="C10" s="16"/>
      <c r="D10" s="15" t="s">
        <v>15</v>
      </c>
      <c r="E10" s="7">
        <v>44287</v>
      </c>
      <c r="F10" s="7">
        <v>44287</v>
      </c>
      <c r="H10" s="11"/>
    </row>
    <row r="11" spans="1:8" s="10" customFormat="1" ht="17.100000000000001" customHeight="1" x14ac:dyDescent="0.2">
      <c r="A11" s="5" t="s">
        <v>6</v>
      </c>
      <c r="B11" s="6">
        <v>10</v>
      </c>
      <c r="C11" s="16"/>
      <c r="D11" s="15" t="s">
        <v>16</v>
      </c>
      <c r="E11" s="7">
        <v>44652</v>
      </c>
      <c r="F11" s="7">
        <v>44652</v>
      </c>
    </row>
    <row r="12" spans="1:8" s="10" customFormat="1" ht="17.100000000000001" customHeight="1" x14ac:dyDescent="0.2">
      <c r="A12" s="5" t="s">
        <v>6</v>
      </c>
      <c r="B12" s="6">
        <v>11</v>
      </c>
      <c r="C12" s="16"/>
      <c r="D12" s="15" t="s">
        <v>17</v>
      </c>
      <c r="E12" s="7">
        <v>44652</v>
      </c>
      <c r="F12" s="7">
        <v>44652</v>
      </c>
    </row>
    <row r="13" spans="1:8" s="10" customFormat="1" ht="17.100000000000001" customHeight="1" x14ac:dyDescent="0.2">
      <c r="A13" s="5" t="s">
        <v>6</v>
      </c>
      <c r="B13" s="6">
        <v>12</v>
      </c>
      <c r="C13" s="16"/>
      <c r="D13" s="15" t="s">
        <v>18</v>
      </c>
      <c r="E13" s="7">
        <v>45383</v>
      </c>
      <c r="F13" s="7">
        <v>45383</v>
      </c>
    </row>
    <row r="14" spans="1:8" x14ac:dyDescent="0.2">
      <c r="A14" s="5" t="s">
        <v>6</v>
      </c>
      <c r="B14" s="6">
        <v>13</v>
      </c>
      <c r="C14" s="17"/>
      <c r="D14" s="15" t="s">
        <v>19</v>
      </c>
      <c r="E14" s="7">
        <v>44287</v>
      </c>
      <c r="F14" s="7">
        <v>44287</v>
      </c>
    </row>
    <row r="15" spans="1:8" x14ac:dyDescent="0.2">
      <c r="A15" s="5" t="s">
        <v>6</v>
      </c>
      <c r="B15" s="6">
        <v>14</v>
      </c>
      <c r="C15" s="17"/>
      <c r="D15" s="15" t="s">
        <v>20</v>
      </c>
      <c r="E15" s="7">
        <v>44287</v>
      </c>
      <c r="F15" s="7">
        <v>44287</v>
      </c>
    </row>
    <row r="16" spans="1:8" x14ac:dyDescent="0.2">
      <c r="A16" s="5" t="s">
        <v>6</v>
      </c>
      <c r="B16" s="6">
        <v>15</v>
      </c>
      <c r="C16" s="17"/>
      <c r="D16" s="15" t="s">
        <v>20</v>
      </c>
      <c r="E16" s="7">
        <v>44287</v>
      </c>
      <c r="F16" s="7">
        <v>44287</v>
      </c>
    </row>
    <row r="17" spans="1:6" x14ac:dyDescent="0.2">
      <c r="A17" s="5" t="s">
        <v>6</v>
      </c>
      <c r="B17" s="6">
        <v>16</v>
      </c>
      <c r="C17" s="17"/>
      <c r="D17" s="15" t="s">
        <v>21</v>
      </c>
      <c r="E17" s="7">
        <v>43922</v>
      </c>
      <c r="F17" s="7">
        <v>43922</v>
      </c>
    </row>
    <row r="18" spans="1:6" x14ac:dyDescent="0.2">
      <c r="A18" s="5" t="s">
        <v>6</v>
      </c>
      <c r="B18" s="6">
        <v>17</v>
      </c>
      <c r="C18" s="17"/>
      <c r="D18" s="15" t="s">
        <v>22</v>
      </c>
      <c r="E18" s="7">
        <v>44652</v>
      </c>
      <c r="F18" s="7">
        <v>44652</v>
      </c>
    </row>
    <row r="19" spans="1:6" x14ac:dyDescent="0.2">
      <c r="A19" s="5" t="s">
        <v>6</v>
      </c>
      <c r="B19" s="6">
        <v>18</v>
      </c>
      <c r="C19" s="17"/>
      <c r="D19" s="15" t="s">
        <v>23</v>
      </c>
      <c r="E19" s="7">
        <v>44287</v>
      </c>
      <c r="F19" s="7">
        <v>44287</v>
      </c>
    </row>
    <row r="20" spans="1:6" x14ac:dyDescent="0.2">
      <c r="A20" s="5" t="s">
        <v>6</v>
      </c>
      <c r="B20" s="6">
        <v>19</v>
      </c>
      <c r="C20" s="17"/>
      <c r="D20" s="15" t="s">
        <v>24</v>
      </c>
      <c r="E20" s="7">
        <v>46478</v>
      </c>
      <c r="F20" s="7">
        <v>46478</v>
      </c>
    </row>
    <row r="21" spans="1:6" x14ac:dyDescent="0.2">
      <c r="A21" s="5" t="s">
        <v>6</v>
      </c>
      <c r="B21" s="6">
        <v>20</v>
      </c>
      <c r="C21" s="17"/>
      <c r="D21" s="15" t="s">
        <v>25</v>
      </c>
      <c r="E21" s="7">
        <v>45017</v>
      </c>
      <c r="F21" s="7">
        <v>45017</v>
      </c>
    </row>
    <row r="22" spans="1:6" x14ac:dyDescent="0.2">
      <c r="A22" s="5" t="s">
        <v>6</v>
      </c>
      <c r="B22" s="6">
        <v>21</v>
      </c>
      <c r="C22" s="17"/>
      <c r="D22" s="15" t="s">
        <v>26</v>
      </c>
      <c r="E22" s="7">
        <v>44287</v>
      </c>
      <c r="F22" s="7">
        <v>44287</v>
      </c>
    </row>
    <row r="23" spans="1:6" x14ac:dyDescent="0.2">
      <c r="A23" s="5" t="s">
        <v>6</v>
      </c>
      <c r="B23" s="6">
        <v>22</v>
      </c>
      <c r="C23" s="17"/>
      <c r="D23" s="15" t="s">
        <v>27</v>
      </c>
      <c r="E23" s="7">
        <v>44287</v>
      </c>
      <c r="F23" s="7">
        <v>44287</v>
      </c>
    </row>
    <row r="24" spans="1:6" x14ac:dyDescent="0.2">
      <c r="A24" s="5" t="s">
        <v>6</v>
      </c>
      <c r="B24" s="6">
        <v>23</v>
      </c>
      <c r="C24" s="17"/>
      <c r="D24" s="15" t="s">
        <v>28</v>
      </c>
      <c r="E24" s="7">
        <v>46478</v>
      </c>
      <c r="F24" s="7">
        <v>46478</v>
      </c>
    </row>
    <row r="25" spans="1:6" x14ac:dyDescent="0.2">
      <c r="A25" s="5" t="s">
        <v>6</v>
      </c>
      <c r="B25" s="6">
        <v>24</v>
      </c>
      <c r="C25" s="17"/>
      <c r="D25" s="15" t="s">
        <v>29</v>
      </c>
      <c r="E25" s="7">
        <v>44287</v>
      </c>
      <c r="F25" s="7">
        <v>44287</v>
      </c>
    </row>
    <row r="26" spans="1:6" x14ac:dyDescent="0.2">
      <c r="A26" s="5" t="s">
        <v>6</v>
      </c>
      <c r="B26" s="6">
        <v>25</v>
      </c>
      <c r="C26" s="17"/>
      <c r="D26" s="15" t="s">
        <v>30</v>
      </c>
      <c r="E26" s="7">
        <v>45017</v>
      </c>
      <c r="F26" s="7">
        <v>45017</v>
      </c>
    </row>
    <row r="27" spans="1:6" x14ac:dyDescent="0.2">
      <c r="A27" s="5" t="s">
        <v>6</v>
      </c>
      <c r="B27" s="6">
        <v>26</v>
      </c>
      <c r="C27" s="17"/>
      <c r="D27" s="15" t="s">
        <v>31</v>
      </c>
      <c r="E27" s="7">
        <v>45383</v>
      </c>
      <c r="F27" s="7">
        <v>45383</v>
      </c>
    </row>
    <row r="28" spans="1:6" x14ac:dyDescent="0.2">
      <c r="A28" s="5" t="s">
        <v>6</v>
      </c>
      <c r="B28" s="6">
        <v>27</v>
      </c>
      <c r="C28" s="17"/>
      <c r="D28" s="15" t="s">
        <v>32</v>
      </c>
      <c r="E28" s="7">
        <v>45017</v>
      </c>
      <c r="F28" s="7">
        <v>45017</v>
      </c>
    </row>
    <row r="29" spans="1:6" x14ac:dyDescent="0.2">
      <c r="A29" s="5" t="s">
        <v>6</v>
      </c>
      <c r="B29" s="6">
        <v>28</v>
      </c>
      <c r="C29" s="17"/>
      <c r="D29" s="15" t="s">
        <v>33</v>
      </c>
      <c r="E29" s="7">
        <v>44287</v>
      </c>
      <c r="F29" s="7">
        <v>44287</v>
      </c>
    </row>
    <row r="30" spans="1:6" x14ac:dyDescent="0.2">
      <c r="A30" s="5" t="s">
        <v>6</v>
      </c>
      <c r="B30" s="6">
        <v>29</v>
      </c>
      <c r="C30" s="17"/>
      <c r="D30" s="15" t="s">
        <v>34</v>
      </c>
      <c r="E30" s="7">
        <v>44287</v>
      </c>
      <c r="F30" s="7">
        <v>44287</v>
      </c>
    </row>
    <row r="31" spans="1:6" x14ac:dyDescent="0.2">
      <c r="A31" s="5" t="s">
        <v>6</v>
      </c>
      <c r="B31" s="6">
        <v>30</v>
      </c>
      <c r="C31" s="17"/>
      <c r="D31" s="15" t="s">
        <v>35</v>
      </c>
      <c r="E31" s="7">
        <v>44287</v>
      </c>
      <c r="F31" s="7">
        <v>44287</v>
      </c>
    </row>
    <row r="32" spans="1:6" x14ac:dyDescent="0.2">
      <c r="A32" s="5" t="s">
        <v>6</v>
      </c>
      <c r="B32" s="6">
        <v>31</v>
      </c>
      <c r="C32" s="17"/>
      <c r="D32" s="15" t="s">
        <v>36</v>
      </c>
      <c r="E32" s="7">
        <v>45383</v>
      </c>
      <c r="F32" s="7">
        <v>45383</v>
      </c>
    </row>
    <row r="33" spans="1:6" x14ac:dyDescent="0.2">
      <c r="A33" s="5" t="s">
        <v>6</v>
      </c>
      <c r="B33" s="6">
        <v>32</v>
      </c>
      <c r="C33" s="17"/>
      <c r="D33" s="15" t="s">
        <v>37</v>
      </c>
      <c r="E33" s="7">
        <v>44287</v>
      </c>
      <c r="F33" s="7">
        <v>44287</v>
      </c>
    </row>
  </sheetData>
  <conditionalFormatting sqref="D2:D33">
    <cfRule type="duplicateValues" dxfId="3" priority="1"/>
  </conditionalFormatting>
  <conditionalFormatting sqref="D2:D33">
    <cfRule type="duplicateValues" priority="2"/>
  </conditionalFormatting>
  <conditionalFormatting sqref="D2:D33">
    <cfRule type="duplicateValues" dxfId="1" priority="3"/>
  </conditionalFormatting>
  <pageMargins left="0.25" right="0.25" top="0.75" bottom="0.75" header="0.3" footer="0.3"/>
  <pageSetup orientation="portrait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charnay uw</dc:creator>
  <cp:lastModifiedBy>ICT</cp:lastModifiedBy>
  <cp:lastPrinted>2017-02-27T03:01:40Z</cp:lastPrinted>
  <dcterms:created xsi:type="dcterms:W3CDTF">2017-02-27T02:56:49Z</dcterms:created>
  <dcterms:modified xsi:type="dcterms:W3CDTF">2017-04-05T08:19:00Z</dcterms:modified>
</cp:coreProperties>
</file>