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4240" windowHeight="13140"/>
  </bookViews>
  <sheets>
    <sheet name="DATA" sheetId="1" r:id="rId1"/>
  </sheets>
  <definedNames>
    <definedName name="_xlnm._FilterDatabase" localSheetId="0" hidden="1">DATA!$A$1:$S$43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<sst xmlns="http://schemas.openxmlformats.org/spreadsheetml/2006/main" count="647" uniqueCount="350">
  <si>
    <t>OCCUPATION</t>
  </si>
  <si>
    <t xml:space="preserve">ADDRESS </t>
  </si>
  <si>
    <t xml:space="preserve">CONTACT NO. </t>
  </si>
  <si>
    <t xml:space="preserve">Loan Amount </t>
  </si>
  <si>
    <t>Currency</t>
  </si>
  <si>
    <t>Insurance Cost</t>
  </si>
  <si>
    <t>CLIENT NAME</t>
  </si>
  <si>
    <t>EXCHANGE_RATE_USD</t>
  </si>
  <si>
    <t>Disbursement Date(DD-MM-YYYY)</t>
  </si>
  <si>
    <t>GENDER</t>
  </si>
  <si>
    <t>ID Type</t>
  </si>
  <si>
    <t>ID Number</t>
  </si>
  <si>
    <t>M</t>
  </si>
  <si>
    <t>DOB (DD-MM-YYYY)</t>
  </si>
  <si>
    <t>ID Card</t>
  </si>
  <si>
    <t>ISSUED DATE</t>
  </si>
  <si>
    <t>USD</t>
  </si>
  <si>
    <t>N/A</t>
  </si>
  <si>
    <t>BeneficiaryName</t>
  </si>
  <si>
    <t>Relation</t>
  </si>
  <si>
    <t>Agreement Number/LoanID</t>
  </si>
  <si>
    <t>LoanPeriod</t>
  </si>
  <si>
    <t>BRANCH</t>
  </si>
  <si>
    <t>ប្រពន្ធ</t>
  </si>
  <si>
    <t>F</t>
  </si>
  <si>
    <t>ម្តាយ</t>
  </si>
  <si>
    <t>កូន</t>
  </si>
  <si>
    <t>ប្តី</t>
  </si>
  <si>
    <t>ប្ដី</t>
  </si>
  <si>
    <t>ម្ដាយ</t>
  </si>
  <si>
    <t>01-01-1987</t>
  </si>
  <si>
    <t>ភូមិព្រៃក្រឡាខាងលិច ឃុំទូកមាសខាងលិច ស្រុកបន្ទាយមាស ខេត្តកំពត</t>
  </si>
  <si>
    <t>ភូមិអូរត្រែល ឃុំថាឡាបរិវ៉ាត់ ស្រុក ថាឡាបរិវ៉ាត់ខេត្តស្ទឹងត្រែង</t>
  </si>
  <si>
    <t>03-07-2024</t>
  </si>
  <si>
    <t>082</t>
  </si>
  <si>
    <t>074</t>
  </si>
  <si>
    <t>040</t>
  </si>
  <si>
    <t>043</t>
  </si>
  <si>
    <t>065</t>
  </si>
  <si>
    <t>081</t>
  </si>
  <si>
    <t>083</t>
  </si>
  <si>
    <t>030</t>
  </si>
  <si>
    <t>208</t>
  </si>
  <si>
    <t>080</t>
  </si>
  <si>
    <t>210</t>
  </si>
  <si>
    <t>150</t>
  </si>
  <si>
    <t>182</t>
  </si>
  <si>
    <t>202</t>
  </si>
  <si>
    <t>ចាន់ សិ</t>
  </si>
  <si>
    <t>Tep  Lay</t>
  </si>
  <si>
    <t>ហម ស្រីពេ្រជ</t>
  </si>
  <si>
    <t>សួង សុវណ្ណថន</t>
  </si>
  <si>
    <t>DUONG  PHALLY</t>
  </si>
  <si>
    <t>ឈាង សុខលាង</t>
  </si>
  <si>
    <t>កង  គូ</t>
  </si>
  <si>
    <t>Pel  Panha</t>
  </si>
  <si>
    <t>ស៊ឹម  សំអឿន</t>
  </si>
  <si>
    <t>Sok  Koemhuor</t>
  </si>
  <si>
    <t>ឆេង ប៊ុនធឿន</t>
  </si>
  <si>
    <t>ORN NHOR</t>
  </si>
  <si>
    <t>កប រស់</t>
  </si>
  <si>
    <t>សោ សុធី</t>
  </si>
  <si>
    <t>សេត មេសា</t>
  </si>
  <si>
    <t>ប៉ូច ឃឿន</t>
  </si>
  <si>
    <t>អ៊ួន  លីហ៊ួន</t>
  </si>
  <si>
    <t>ប៉ក់ ប៉ូច</t>
  </si>
  <si>
    <t>ជា ម៉ុន្ថា</t>
  </si>
  <si>
    <t>MAN SINENG</t>
  </si>
  <si>
    <t>ដួង លីណា</t>
  </si>
  <si>
    <t>ឃិត ឃន</t>
  </si>
  <si>
    <t>ហ៊ាន កុសល</t>
  </si>
  <si>
    <t>សុខ  ល័ក្ខ</t>
  </si>
  <si>
    <t>ផូង នី</t>
  </si>
  <si>
    <t>យ៉េង គឹមហុន</t>
  </si>
  <si>
    <t>ម៉ុន រតនា</t>
  </si>
  <si>
    <t>ប៉ាញ ភី</t>
  </si>
  <si>
    <t>ហៀង សុវណ្ណ</t>
  </si>
  <si>
    <t>SOK SREL</t>
  </si>
  <si>
    <t>សេត  រ៉ា</t>
  </si>
  <si>
    <t>ស្រាំ គឹមឡាង</t>
  </si>
  <si>
    <t>សិន  សិត</t>
  </si>
  <si>
    <t>SOK SIDET</t>
  </si>
  <si>
    <t>ទ្បុញ សារ៉េត</t>
  </si>
  <si>
    <t>វន សុផន</t>
  </si>
  <si>
    <t>ម៉ឺន ស្រីរាត់</t>
  </si>
  <si>
    <t>Oeurm Saoroeut</t>
  </si>
  <si>
    <t>ប៊ុត ថងប៊ុនឡុង</t>
  </si>
  <si>
    <t>មិន អ៊ង</t>
  </si>
  <si>
    <t>ឈុន សំណាង</t>
  </si>
  <si>
    <t>ប៉ុន ច័ន្ធា</t>
  </si>
  <si>
    <t>110462116(01)</t>
  </si>
  <si>
    <t>170979902</t>
  </si>
  <si>
    <t>130255950</t>
  </si>
  <si>
    <t>170992605</t>
  </si>
  <si>
    <t>250001597</t>
  </si>
  <si>
    <t>030710003</t>
  </si>
  <si>
    <t>170388409(01)</t>
  </si>
  <si>
    <t>170719585(01)</t>
  </si>
  <si>
    <t>170045061(01)</t>
  </si>
  <si>
    <t>210054884(01)</t>
  </si>
  <si>
    <t>062186916</t>
  </si>
  <si>
    <t>110149068</t>
  </si>
  <si>
    <t>110147981</t>
  </si>
  <si>
    <t>130121393(01)</t>
  </si>
  <si>
    <t>061653861</t>
  </si>
  <si>
    <t>130099886(01)</t>
  </si>
  <si>
    <t>150710216</t>
  </si>
  <si>
    <t>050865355</t>
  </si>
  <si>
    <t>040225281 (01)</t>
  </si>
  <si>
    <t>110274244(01)</t>
  </si>
  <si>
    <t>020018027</t>
  </si>
  <si>
    <t>080120613</t>
  </si>
  <si>
    <t>010820476(01)</t>
  </si>
  <si>
    <t>110211027(01)</t>
  </si>
  <si>
    <t>061462750(01)</t>
  </si>
  <si>
    <t>080061146 (01)</t>
  </si>
  <si>
    <t>120038552</t>
  </si>
  <si>
    <t>050973041(01)</t>
  </si>
  <si>
    <t>051196295</t>
  </si>
  <si>
    <t>051280514</t>
  </si>
  <si>
    <t>080109795</t>
  </si>
  <si>
    <t>180454171</t>
  </si>
  <si>
    <t>150796882</t>
  </si>
  <si>
    <t>030582181(01)</t>
  </si>
  <si>
    <t>170896467</t>
  </si>
  <si>
    <t>080112099</t>
  </si>
  <si>
    <t>110449362(01)</t>
  </si>
  <si>
    <t>11049908</t>
  </si>
  <si>
    <t>061782331</t>
  </si>
  <si>
    <t>08-09-1991</t>
  </si>
  <si>
    <t>11-12-1989</t>
  </si>
  <si>
    <t>07-05-1979</t>
  </si>
  <si>
    <t>06-07-1984</t>
  </si>
  <si>
    <t>01-03-2000</t>
  </si>
  <si>
    <t>04-09-1984</t>
  </si>
  <si>
    <t>03-05-1972</t>
  </si>
  <si>
    <t>16-03-1986</t>
  </si>
  <si>
    <t>15-09-1988</t>
  </si>
  <si>
    <t>15-07-1981</t>
  </si>
  <si>
    <t>01-07-1975</t>
  </si>
  <si>
    <t>05-07-1976</t>
  </si>
  <si>
    <t>09-10-1981</t>
  </si>
  <si>
    <t>15-04-1996</t>
  </si>
  <si>
    <t>04-02-1974</t>
  </si>
  <si>
    <t>02-11-1993</t>
  </si>
  <si>
    <t>04-06-1998</t>
  </si>
  <si>
    <t>08-07-1997</t>
  </si>
  <si>
    <t>14-04-1986</t>
  </si>
  <si>
    <t>11-11-1984</t>
  </si>
  <si>
    <t>04-07-1973</t>
  </si>
  <si>
    <t>04-11-2000</t>
  </si>
  <si>
    <t>12-02-1992</t>
  </si>
  <si>
    <t>08-02-1982</t>
  </si>
  <si>
    <t>06-07-1981</t>
  </si>
  <si>
    <t>09-09-1993</t>
  </si>
  <si>
    <t>08-05-2000</t>
  </si>
  <si>
    <t>24-01-1983</t>
  </si>
  <si>
    <t>08-08-1976</t>
  </si>
  <si>
    <t>03-04-1986</t>
  </si>
  <si>
    <t>03-01-1997</t>
  </si>
  <si>
    <t>01-01-2002</t>
  </si>
  <si>
    <t>22-04-1984</t>
  </si>
  <si>
    <t>13-04-1964</t>
  </si>
  <si>
    <t>12-02-1985</t>
  </si>
  <si>
    <t>06-10-1994</t>
  </si>
  <si>
    <t>05-05-1970</t>
  </si>
  <si>
    <t>29-04-2002</t>
  </si>
  <si>
    <t>03-06-1993</t>
  </si>
  <si>
    <t>05-05-1991</t>
  </si>
  <si>
    <t>08-10-1985</t>
  </si>
  <si>
    <t>8881101000960</t>
  </si>
  <si>
    <t>0301101000027</t>
  </si>
  <si>
    <t>2081101000005</t>
  </si>
  <si>
    <t>8881004001322</t>
  </si>
  <si>
    <t>0301004000027</t>
  </si>
  <si>
    <t>8881004001324</t>
  </si>
  <si>
    <t>8883000000569</t>
  </si>
  <si>
    <t>0301101000028</t>
  </si>
  <si>
    <t>8882004000327</t>
  </si>
  <si>
    <t>0301101000029</t>
  </si>
  <si>
    <t>8881101000963</t>
  </si>
  <si>
    <t>8885000000820</t>
  </si>
  <si>
    <t>8883000000570</t>
  </si>
  <si>
    <t>2081004000030</t>
  </si>
  <si>
    <t>0405000000001</t>
  </si>
  <si>
    <t>2081101000006</t>
  </si>
  <si>
    <t>8883000000574</t>
  </si>
  <si>
    <t>8883000000575</t>
  </si>
  <si>
    <t>8885000000827</t>
  </si>
  <si>
    <t>8881101000970</t>
  </si>
  <si>
    <t>8881004001336</t>
  </si>
  <si>
    <t>8881004001337</t>
  </si>
  <si>
    <t>2081004000031</t>
  </si>
  <si>
    <t>8883000000579</t>
  </si>
  <si>
    <t>0401004000019</t>
  </si>
  <si>
    <t>8881004001338</t>
  </si>
  <si>
    <t>8881101000977</t>
  </si>
  <si>
    <t>8882004000328</t>
  </si>
  <si>
    <t>8885000000841</t>
  </si>
  <si>
    <t>8882004000329</t>
  </si>
  <si>
    <t>8882004000331</t>
  </si>
  <si>
    <t>8881004001340</t>
  </si>
  <si>
    <t>8881004001343</t>
  </si>
  <si>
    <t>8881004001341</t>
  </si>
  <si>
    <t>8885000000846</t>
  </si>
  <si>
    <t>8881004001342</t>
  </si>
  <si>
    <t>0301101000030</t>
  </si>
  <si>
    <t>8881004001346</t>
  </si>
  <si>
    <t>8881101000980</t>
  </si>
  <si>
    <t>8881101000982</t>
  </si>
  <si>
    <t>8881004001349</t>
  </si>
  <si>
    <t>ភូមិដំណាក់កន្ទួត ឃុំដំណាក់កន្ទួតខ/ត ស្រុកកំពង់ត្រាច ខេត្តកំពត</t>
  </si>
  <si>
    <t>ភូមិដំណាក់ហ្លួង, សង្កាត់វត្តគរ, ក្រុង/ខេត្ត បាត់ដំបង</t>
  </si>
  <si>
    <t>ភូមិ05, សង្កាត់4, ព្រះសីហនុ , ព្រះសីហនុ</t>
  </si>
  <si>
    <t>ភូមិកំពង់បាយខាងជើង  សង្កាត់កំពង់បាយ ក្រុងកំពត ខេត្ត កំពត</t>
  </si>
  <si>
    <t>ភូមិក្រពើជើង, ឃុំភ្នំសំពៅ, ស្រុកបាណន់ ខេត្ត បាត់ដំបង</t>
  </si>
  <si>
    <t>ភូមិស្តុកស្លាត ឃុំភ្នំតូច ស្រុកសាមគ្គីមុនីជ័យ ខេត្តកំពង់ស្ពឺ</t>
  </si>
  <si>
    <t>ភូមិដង្កោទាប, សង្កាត់ទួលតាឯក, ក្រុង/ខេត្ត បាត់ដំបង</t>
  </si>
  <si>
    <t>ភូមិ អូរប្រើស សង្កាត់អូរតាវ៉ៅ ក្រុងប៉ៃលិន ខេត្តប៉ៃលិន</t>
  </si>
  <si>
    <t>ភូមិព្រែកព្រះស្តេច, សង្កាត់ព្រែកព្រះស្តេច, ក្រុង/ខេត្ត បាត់ដំបង</t>
  </si>
  <si>
    <t>ភូមិ អូរតាពុកលើ សង្កាត់អូរតាវ៉ៅ ក្រុងប៉ៃលិន ខេត្តប៉ៃលិន</t>
  </si>
  <si>
    <t>ភូមិ ថ្មកែវ ឃុំ ត្រប់ ស្រុក បាធាយ ខេត្ត​ កំពង់ចាម</t>
  </si>
  <si>
    <t>ភូមិសំរោង ឃុំសំរោងក្រោម ស្រុកបន្ទាយមាស ខេត្តកំពត</t>
  </si>
  <si>
    <t>ភូមិ ស្រែចាមក្រោម ឃុំ អូជ្រៅ ស្រុក ព្រៃនប់ ខេត្ត ព្រះសីហនុ</t>
  </si>
  <si>
    <t>ភូមិរលៀក ឃុំអំពិល ស្រុកកំពង់សៀម ខេត្តកំពង់ចាម</t>
  </si>
  <si>
    <t>ភូមិ 02 សង្កាត់ 03 ព្រះសីហនុ ព្រះសីហនុ</t>
  </si>
  <si>
    <t>ភូមិផ្ទះវាល ឃុំ ទ្រា ស្រុក ស្ទោង ខេត្ត កំពង់ធំ</t>
  </si>
  <si>
    <t>ភូមិ ក្តីស្គា ឃុំ គោខ្ចក ស្រុក កំពង់ត្របែក ខេត្ត ព្រៃវែង</t>
  </si>
  <si>
    <t>ភូមិ តាកាន់ ឃុំ  ព្រែគ្រី ស្រុក ជលគិរី ខេត្ត​ កំពង់ឆ្នាំង</t>
  </si>
  <si>
    <t>ភូមិត្រពាំងព្រីង សង្កាត់ស្ទឹងត្រែង ក្រុងស្ទឹងត្រែង ខេត្ដ​ស្ទឹងត្រែង</t>
  </si>
  <si>
    <t>ភូមិត្រពាំងអណ្តូង ឃុំខ្ជាយខាងត្បូង ស្រុកដងទង់ ខេត្តកំពត</t>
  </si>
  <si>
    <t>ភូមិថ្មពេជ្រទី2 ឃុំថ្មពេជ្រ ស្រុកត្បូងឃ្មុំ ខេត្តត្បូងឃ្មុំ</t>
  </si>
  <si>
    <t>ភូមិលើ សង្កាត់ស្រះឫស្សី ក្រុងស្ទឹងត្រែង ខេត្ដ​ស្ទឹងត្រែង</t>
  </si>
  <si>
    <t>ភូមិកណ្តាលទួល ឃុំកំពង់ត្រាចខ/ល ស្រុកកំពង់ត្រាច ខេត្តកំពត</t>
  </si>
  <si>
    <t>ភូមិ ព្រែកខ្សាយ ឃុំ ព្រែកខ្សាយ ក ស្រុក ពាមរក៍ ខេត្ត ព្រៃវែង</t>
  </si>
  <si>
    <t>Stueng Preah Srok Village,Lvea Commune, Puok District, Siem Reap Province.</t>
  </si>
  <si>
    <t>ភូមិ ប៉ាក់ព្រី ឃុំ បឹងដោល ស្រុក ព្រះស្ដេច ខេត្ត ព្រៃវែង</t>
  </si>
  <si>
    <t>ភូមិ បន្លេច ឃុំ ពាមមានជ័យ ស្រុក ពាមរក៍ ខេត្ត ព្រៃវែង</t>
  </si>
  <si>
    <t>ភូមិអូររៃ ឃុំអូររៃ ស្រុក ថាឡាបរិវ៉ាត់ ខេត្តស្ទឹងត្រែង</t>
  </si>
  <si>
    <t>Trapeang Ses Village, Kok Chak Commune, Siemreap City, Siem Reap Province.</t>
  </si>
  <si>
    <t>ភូមិ​ព្រៃត្នោត ឃុំកំពង់ក្រែង ស្រុកទឹកឈូ ខេត្ត កំពត</t>
  </si>
  <si>
    <t>ភូមិ បាគង ឃុំ ត្បែង ស្រុក កំពង់ស្វាយ ខេត្ត កំពង់ធំ</t>
  </si>
  <si>
    <t>ភូមិរវាង ឃុំរលាំងគ្រើល ស្រុកសំរោងទង ខេត្តកំពង់ស្ពឺ</t>
  </si>
  <si>
    <t>ភូមិតាគ្រាម, ឃុំតាគ្រាម, ស្រុកបាណន់ ខេត្ត បាត់ដំបង</t>
  </si>
  <si>
    <t>ភូមិព្រែក សង្កាត់ស្ទឹងត្រែង ក្រុងស្ទឹងត្រែង ខេត្ដ​ស្ទឹងត្រែង</t>
  </si>
  <si>
    <t>ភូមិទ្វារថ្មី ឃុំព្រៃថ្នង ស្រុកទឹកឈូ ​ខេត្តកំពត</t>
  </si>
  <si>
    <t>ភូមិប្រផុង ឃុំសំរោងលើ ស្រុកបន្ទាយមាស ខេត្តកំពត</t>
  </si>
  <si>
    <t>0963658737</t>
  </si>
  <si>
    <t>097 6511 145</t>
  </si>
  <si>
    <t>0975125225</t>
  </si>
  <si>
    <t>096​​ 6665630</t>
  </si>
  <si>
    <t>087 635 306</t>
  </si>
  <si>
    <t>0973664545</t>
  </si>
  <si>
    <t>0962465927</t>
  </si>
  <si>
    <t>089​ 211 214</t>
  </si>
  <si>
    <t>0889599492</t>
  </si>
  <si>
    <t>085 888 834</t>
  </si>
  <si>
    <t>0979870432</t>
  </si>
  <si>
    <t>097 5717 432</t>
  </si>
  <si>
    <t>0962765644</t>
  </si>
  <si>
    <t>081999741</t>
  </si>
  <si>
    <t>0973032431</t>
  </si>
  <si>
    <t>085242496</t>
  </si>
  <si>
    <t>066406904</t>
  </si>
  <si>
    <t>087 445 042</t>
  </si>
  <si>
    <t>096 981 7893</t>
  </si>
  <si>
    <t>090883677</t>
  </si>
  <si>
    <t>0967001467</t>
  </si>
  <si>
    <t>0979042824</t>
  </si>
  <si>
    <t>069889292</t>
  </si>
  <si>
    <t>088 418 1090</t>
  </si>
  <si>
    <t>012389474</t>
  </si>
  <si>
    <t>088 467 5533</t>
  </si>
  <si>
    <t>0889030060</t>
  </si>
  <si>
    <t>097 4966 545</t>
  </si>
  <si>
    <t>077368226</t>
  </si>
  <si>
    <t>096 8960 134</t>
  </si>
  <si>
    <t>096 8249 490</t>
  </si>
  <si>
    <t>0974784745</t>
  </si>
  <si>
    <t>085630102</t>
  </si>
  <si>
    <t>015 850 747</t>
  </si>
  <si>
    <t>0887968287</t>
  </si>
  <si>
    <t>081751522</t>
  </si>
  <si>
    <t>092 933 056</t>
  </si>
  <si>
    <t>097 829 8150</t>
  </si>
  <si>
    <t>096 517 0361</t>
  </si>
  <si>
    <t>0969997131</t>
  </si>
  <si>
    <t>0974704532</t>
  </si>
  <si>
    <t>04-07-2024</t>
  </si>
  <si>
    <t>05-07-2024</t>
  </si>
  <si>
    <t>08-07-2024</t>
  </si>
  <si>
    <t>09-07-2024</t>
  </si>
  <si>
    <t>10-07-2024</t>
  </si>
  <si>
    <t>12-07-2024</t>
  </si>
  <si>
    <t>16-07-2024</t>
  </si>
  <si>
    <t>17-07-2024</t>
  </si>
  <si>
    <t>18-07-2024</t>
  </si>
  <si>
    <t>19-07-2024</t>
  </si>
  <si>
    <t>22-07-2024</t>
  </si>
  <si>
    <t>23-07-2024</t>
  </si>
  <si>
    <t>24-07-2024</t>
  </si>
  <si>
    <t>25-07-2024</t>
  </si>
  <si>
    <t>26-07-2024</t>
  </si>
  <si>
    <t>29-07-2024</t>
  </si>
  <si>
    <t>30-07-2024</t>
  </si>
  <si>
    <t>31-07-2024</t>
  </si>
  <si>
    <t>ផន ស្រីណា</t>
  </si>
  <si>
    <t>ប្រពន្ឋ</t>
  </si>
  <si>
    <t>ណេង សុខុម</t>
  </si>
  <si>
    <t>ប្រាក់ បូរ៉ា</t>
  </si>
  <si>
    <t>ជៀម សារឿន</t>
  </si>
  <si>
    <t>ខែន ម៉ៅ</t>
  </si>
  <si>
    <t>ឆៃ សុភា</t>
  </si>
  <si>
    <t>ហៀង លីម</t>
  </si>
  <si>
    <t>វី សារីន</t>
  </si>
  <si>
    <t>ម៉ិញ បុល</t>
  </si>
  <si>
    <t>យ៉ុម សៅយុត</t>
  </si>
  <si>
    <t>យ៉ាន​ ដា</t>
  </si>
  <si>
    <t>SIM CHHAT</t>
  </si>
  <si>
    <t>មាស ចន្ទអេងហួរ</t>
  </si>
  <si>
    <t>រី សេក</t>
  </si>
  <si>
    <t>ជៀវ ជឺ</t>
  </si>
  <si>
    <t>គី វណ្ណា</t>
  </si>
  <si>
    <t>ចាន់ ស្រីមុំ</t>
  </si>
  <si>
    <t>LAN LUN</t>
  </si>
  <si>
    <t>ប៉ោស៊ាង អេងតាយ</t>
  </si>
  <si>
    <t>ទៀង សុភាព</t>
  </si>
  <si>
    <t>ឃុត សុម៉ាលី</t>
  </si>
  <si>
    <t>វុធ ភារី</t>
  </si>
  <si>
    <t>វ៉ាន់ សារ៉ាន</t>
  </si>
  <si>
    <t>រឿន សារ៉ែន</t>
  </si>
  <si>
    <t>ឡុង ណាវី</t>
  </si>
  <si>
    <t>សុង សើន</t>
  </si>
  <si>
    <t>តេង ចន្តា</t>
  </si>
  <si>
    <t>ឈិញ សែន</t>
  </si>
  <si>
    <t>សុភា សីហា</t>
  </si>
  <si>
    <t>ធុន ប៊ុនផា</t>
  </si>
  <si>
    <t>វី វឿត</t>
  </si>
  <si>
    <t>ជា គីវី</t>
  </si>
  <si>
    <t>ឈឺម វណ្ណា</t>
  </si>
  <si>
    <t>អ៊ុល អេង</t>
  </si>
  <si>
    <t>អឿ រ៉ាវី</t>
  </si>
  <si>
    <t>ចាត ធីតា</t>
  </si>
  <si>
    <t>កូនស្រី</t>
  </si>
  <si>
    <t>សុខ សុភា</t>
  </si>
  <si>
    <t>បាំង​ ស្រីលីន</t>
  </si>
  <si>
    <t>ស៊ឹម ម៉ារីណែត</t>
  </si>
  <si>
    <t>អ៊ុន ចៅ</t>
  </si>
  <si>
    <t>Certificate of Identity</t>
  </si>
  <si>
    <t>230_24 KH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</si>
</sst>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/>
    <xf numFmtId="49" fontId="0" fillId="0" borderId="0" xfId="0" applyNumberFormat="1" applyAlignment="1">
      <alignment horizontal="center"/>
    </xf>
    <xf numFmtId="49" fontId="2" fillId="2" borderId="11" xfId="0" applyNumberFormat="1" applyFont="1" applyFill="1" applyBorder="1" applyAlignment="1">
      <alignment horizontal="right" vertical="center" wrapText="1"/>
    </xf>
    <xf numFmtId="49" fontId="3" fillId="0" borderId="1" xfId="0" applyNumberFormat="1" applyFon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49" fontId="2" fillId="2" borderId="1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/>
    <xf numFmtId="0" fontId="0" fillId="0" borderId="1" xfId="0" quotePrefix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topLeftCell="B1" workbookViewId="0">
      <pane ySplit="1" topLeftCell="A20" activePane="bottomLeft" state="frozen"/>
      <selection activeCell="E137" sqref="E2:F137"/>
      <selection pane="bottomLeft" activeCell="E31" sqref="E31"/>
    </sheetView>
  </sheetViews>
  <sheetFormatPr defaultRowHeight="14.4" x14ac:dyDescent="0.3"/>
  <cols>
    <col min="1" max="1" width="10.33203125" style="15" bestFit="1" customWidth="1"/>
    <col min="2" max="2" width="10.33203125" style="15" customWidth="1"/>
    <col min="3" max="3" width="20.5546875" style="1" customWidth="1"/>
    <col min="4" max="4" width="11.88671875" style="1" customWidth="1"/>
    <col min="5" max="5" width="20.5546875" style="10" customWidth="1"/>
    <col min="6" max="6" width="20.5546875" style="1" customWidth="1"/>
    <col min="7" max="7" width="32.109375" style="10" bestFit="1" customWidth="1"/>
    <col min="8" max="8" width="18" style="1" customWidth="1"/>
    <col min="9" max="9" width="24.44140625" style="1" customWidth="1"/>
    <col min="10" max="10" width="67.44140625" style="1" bestFit="1" customWidth="1"/>
    <col min="11" max="11" width="14" style="10" customWidth="1"/>
    <col min="12" max="12" width="9.6640625" style="4" customWidth="1"/>
    <col min="13" max="13" width="10.88671875" style="4" bestFit="1" customWidth="1"/>
    <col min="14" max="14" width="13.109375" customWidth="1"/>
    <col min="15" max="16" width="19.33203125" style="13" customWidth="1"/>
    <col min="17" max="17" width="13.33203125" style="1" customWidth="1"/>
    <col min="18" max="18" width="18.88671875" customWidth="1"/>
    <col min="19" max="19" width="14.33203125" bestFit="1" customWidth="1"/>
  </cols>
  <sheetData>
    <row r="1" spans="1:19" s="3" customFormat="1" ht="30" customHeight="1" x14ac:dyDescent="0.25">
      <c r="A1" s="14" t="s">
        <v>15</v>
      </c>
      <c r="B1" s="14" t="s">
        <v>22</v>
      </c>
      <c r="C1" s="2" t="s">
        <v>6</v>
      </c>
      <c r="D1" s="16" t="s">
        <v>9</v>
      </c>
      <c r="E1" s="17" t="s">
        <v>13</v>
      </c>
      <c r="F1" s="16" t="s">
        <v>10</v>
      </c>
      <c r="G1" s="17" t="s">
        <v>11</v>
      </c>
      <c r="H1" s="2" t="s">
        <v>20</v>
      </c>
      <c r="I1" s="2" t="s">
        <v>0</v>
      </c>
      <c r="J1" s="2" t="s">
        <v>1</v>
      </c>
      <c r="K1" s="8" t="s">
        <v>2</v>
      </c>
      <c r="L1" s="2" t="s">
        <v>4</v>
      </c>
      <c r="M1" s="16" t="s">
        <v>7</v>
      </c>
      <c r="N1" s="2" t="s">
        <v>3</v>
      </c>
      <c r="O1" s="11" t="s">
        <v>8</v>
      </c>
      <c r="P1" s="19" t="s">
        <v>21</v>
      </c>
      <c r="Q1" s="2" t="s">
        <v>5</v>
      </c>
      <c r="R1" s="2" t="s">
        <v>18</v>
      </c>
      <c r="S1" s="2" t="s">
        <v>19</v>
      </c>
    </row>
    <row r="2" spans="1:19" x14ac:dyDescent="0.3">
      <c r="A2" s="20" t="s">
        <v>305</v>
      </c>
      <c r="B2" s="21" t="s">
        <v>40</v>
      </c>
      <c r="C2" s="5" t="s">
        <v>48</v>
      </c>
      <c r="D2" s="5" t="s">
        <v>12</v>
      </c>
      <c r="E2" s="9" t="s">
        <v>129</v>
      </c>
      <c r="F2" s="5" t="s">
        <v>14</v>
      </c>
      <c r="G2" s="9" t="s">
        <v>90</v>
      </c>
      <c r="H2" s="5" t="s">
        <v>170</v>
      </c>
      <c r="I2" s="5" t="s">
        <v>17</v>
      </c>
      <c r="J2" s="5" t="s">
        <v>211</v>
      </c>
      <c r="K2" s="9" t="s">
        <v>247</v>
      </c>
      <c r="L2" s="6" t="s">
        <v>16</v>
      </c>
      <c r="M2" s="6">
        <v>4000</v>
      </c>
      <c r="N2" s="5">
        <v>5000</v>
      </c>
      <c r="O2" s="12" t="s">
        <v>33</v>
      </c>
      <c r="P2" s="12">
        <v>2</v>
      </c>
      <c r="Q2" s="7">
        <v>0</v>
      </c>
      <c r="R2" s="18" t="s">
        <v>306</v>
      </c>
      <c r="S2" s="18" t="s">
        <v>307</v>
      </c>
    </row>
    <row r="3" spans="1:19" x14ac:dyDescent="0.3">
      <c r="A3" s="20" t="s">
        <v>305</v>
      </c>
      <c r="B3" s="21" t="s">
        <v>41</v>
      </c>
      <c r="C3" s="5" t="s">
        <v>49</v>
      </c>
      <c r="D3" s="5" t="s">
        <v>12</v>
      </c>
      <c r="E3" s="9" t="s">
        <v>130</v>
      </c>
      <c r="F3" s="5" t="s">
        <v>14</v>
      </c>
      <c r="G3" s="9" t="s">
        <v>91</v>
      </c>
      <c r="H3" s="5" t="s">
        <v>171</v>
      </c>
      <c r="I3" s="5" t="s">
        <v>17</v>
      </c>
      <c r="J3" s="5" t="s">
        <v>212</v>
      </c>
      <c r="K3" s="9" t="s">
        <v>248</v>
      </c>
      <c r="L3" s="6" t="s">
        <v>16</v>
      </c>
      <c r="M3" s="6">
        <v>4000</v>
      </c>
      <c r="N3" s="5">
        <v>5000</v>
      </c>
      <c r="O3" s="12" t="s">
        <v>33</v>
      </c>
      <c r="P3" s="12">
        <v>2</v>
      </c>
      <c r="Q3" s="7">
        <v>0</v>
      </c>
      <c r="R3" s="18" t="s">
        <v>308</v>
      </c>
      <c r="S3" s="18" t="s">
        <v>23</v>
      </c>
    </row>
    <row r="4" spans="1:19" x14ac:dyDescent="0.3">
      <c r="A4" s="20" t="s">
        <v>305</v>
      </c>
      <c r="B4" s="21" t="s">
        <v>42</v>
      </c>
      <c r="C4" s="5" t="s">
        <v>50</v>
      </c>
      <c r="D4" s="5" t="s">
        <v>24</v>
      </c>
      <c r="E4" s="9" t="s">
        <v>131</v>
      </c>
      <c r="F4" s="5" t="s">
        <v>14</v>
      </c>
      <c r="G4" s="9" t="s">
        <v>92</v>
      </c>
      <c r="H4" s="5" t="s">
        <v>172</v>
      </c>
      <c r="I4" s="5" t="s">
        <v>17</v>
      </c>
      <c r="J4" s="5" t="s">
        <v>213</v>
      </c>
      <c r="K4" s="9" t="s">
        <v>249</v>
      </c>
      <c r="L4" s="6" t="s">
        <v>16</v>
      </c>
      <c r="M4" s="6">
        <v>4000</v>
      </c>
      <c r="N4" s="5">
        <v>5000</v>
      </c>
      <c r="O4" s="12" t="s">
        <v>288</v>
      </c>
      <c r="P4" s="12">
        <v>2</v>
      </c>
      <c r="Q4" s="7">
        <v>0</v>
      </c>
      <c r="R4" s="18" t="s">
        <v>309</v>
      </c>
      <c r="S4" s="18" t="s">
        <v>27</v>
      </c>
    </row>
    <row r="5" spans="1:19" x14ac:dyDescent="0.3">
      <c r="A5" s="20" t="s">
        <v>305</v>
      </c>
      <c r="B5" s="21" t="s">
        <v>43</v>
      </c>
      <c r="C5" s="5" t="s">
        <v>51</v>
      </c>
      <c r="D5" s="5" t="s">
        <v>24</v>
      </c>
      <c r="E5" s="9" t="s">
        <v>132</v>
      </c>
      <c r="F5" s="5" t="s">
        <v>14</v>
      </c>
      <c r="G5" s="9">
        <v>110519849</v>
      </c>
      <c r="H5" s="5" t="s">
        <v>173</v>
      </c>
      <c r="I5" s="5" t="s">
        <v>17</v>
      </c>
      <c r="J5" s="5" t="s">
        <v>214</v>
      </c>
      <c r="K5" s="9" t="s">
        <v>250</v>
      </c>
      <c r="L5" s="6" t="s">
        <v>16</v>
      </c>
      <c r="M5" s="6">
        <v>4000</v>
      </c>
      <c r="N5" s="5">
        <v>5000</v>
      </c>
      <c r="O5" s="12" t="s">
        <v>288</v>
      </c>
      <c r="P5" s="12">
        <v>2</v>
      </c>
      <c r="Q5" s="7">
        <v>0</v>
      </c>
      <c r="R5" s="18" t="s">
        <v>310</v>
      </c>
      <c r="S5" s="18" t="s">
        <v>28</v>
      </c>
    </row>
    <row r="6" spans="1:19" x14ac:dyDescent="0.3">
      <c r="A6" s="20" t="s">
        <v>305</v>
      </c>
      <c r="B6" s="21" t="s">
        <v>41</v>
      </c>
      <c r="C6" s="5" t="s">
        <v>52</v>
      </c>
      <c r="D6" s="5" t="s">
        <v>24</v>
      </c>
      <c r="E6" s="9" t="s">
        <v>133</v>
      </c>
      <c r="F6" s="5" t="s">
        <v>14</v>
      </c>
      <c r="G6" s="9" t="s">
        <v>93</v>
      </c>
      <c r="H6" s="5" t="s">
        <v>174</v>
      </c>
      <c r="I6" s="5" t="s">
        <v>17</v>
      </c>
      <c r="J6" s="5" t="s">
        <v>215</v>
      </c>
      <c r="K6" s="9" t="s">
        <v>251</v>
      </c>
      <c r="L6" s="6" t="s">
        <v>16</v>
      </c>
      <c r="M6" s="6">
        <v>4000</v>
      </c>
      <c r="N6" s="5">
        <v>5000</v>
      </c>
      <c r="O6" s="12" t="s">
        <v>288</v>
      </c>
      <c r="P6" s="12">
        <v>2</v>
      </c>
      <c r="Q6" s="7">
        <v>0</v>
      </c>
      <c r="R6" s="18" t="s">
        <v>311</v>
      </c>
      <c r="S6" s="18" t="s">
        <v>25</v>
      </c>
    </row>
    <row r="7" spans="1:19" x14ac:dyDescent="0.3">
      <c r="A7" s="20" t="s">
        <v>305</v>
      </c>
      <c r="B7" s="21" t="s">
        <v>44</v>
      </c>
      <c r="C7" s="5" t="s">
        <v>53</v>
      </c>
      <c r="D7" s="5" t="s">
        <v>12</v>
      </c>
      <c r="E7" s="9" t="s">
        <v>134</v>
      </c>
      <c r="F7" s="5" t="s">
        <v>14</v>
      </c>
      <c r="G7" s="9" t="s">
        <v>94</v>
      </c>
      <c r="H7" s="5" t="s">
        <v>175</v>
      </c>
      <c r="I7" s="5" t="s">
        <v>17</v>
      </c>
      <c r="J7" s="5" t="s">
        <v>32</v>
      </c>
      <c r="K7" s="9" t="s">
        <v>252</v>
      </c>
      <c r="L7" s="6" t="s">
        <v>16</v>
      </c>
      <c r="M7" s="6">
        <v>4000</v>
      </c>
      <c r="N7" s="5">
        <v>5000</v>
      </c>
      <c r="O7" s="12" t="s">
        <v>289</v>
      </c>
      <c r="P7" s="12">
        <v>2</v>
      </c>
      <c r="Q7" s="7">
        <v>0</v>
      </c>
      <c r="R7" s="18" t="s">
        <v>312</v>
      </c>
      <c r="S7" s="18" t="s">
        <v>23</v>
      </c>
    </row>
    <row r="8" spans="1:19" x14ac:dyDescent="0.3">
      <c r="A8" s="20" t="s">
        <v>305</v>
      </c>
      <c r="B8" s="21" t="s">
        <v>38</v>
      </c>
      <c r="C8" s="5" t="s">
        <v>54</v>
      </c>
      <c r="D8" s="5" t="s">
        <v>12</v>
      </c>
      <c r="E8" s="9" t="s">
        <v>135</v>
      </c>
      <c r="F8" s="5" t="s">
        <v>14</v>
      </c>
      <c r="G8" s="9" t="s">
        <v>95</v>
      </c>
      <c r="H8" s="5" t="s">
        <v>176</v>
      </c>
      <c r="I8" s="5" t="s">
        <v>17</v>
      </c>
      <c r="J8" s="5" t="s">
        <v>216</v>
      </c>
      <c r="K8" s="9" t="s">
        <v>253</v>
      </c>
      <c r="L8" s="6" t="s">
        <v>16</v>
      </c>
      <c r="M8" s="6">
        <v>4000</v>
      </c>
      <c r="N8" s="5">
        <v>5000</v>
      </c>
      <c r="O8" s="12" t="s">
        <v>289</v>
      </c>
      <c r="P8" s="12">
        <v>2</v>
      </c>
      <c r="Q8" s="7">
        <v>0</v>
      </c>
      <c r="R8" s="18" t="s">
        <v>313</v>
      </c>
      <c r="S8" s="18" t="s">
        <v>23</v>
      </c>
    </row>
    <row r="9" spans="1:19" x14ac:dyDescent="0.3">
      <c r="A9" s="20" t="s">
        <v>305</v>
      </c>
      <c r="B9" s="21" t="s">
        <v>41</v>
      </c>
      <c r="C9" s="5" t="s">
        <v>55</v>
      </c>
      <c r="D9" s="5" t="s">
        <v>12</v>
      </c>
      <c r="E9" s="9" t="s">
        <v>136</v>
      </c>
      <c r="F9" s="5" t="s">
        <v>14</v>
      </c>
      <c r="G9" s="9" t="s">
        <v>96</v>
      </c>
      <c r="H9" s="5" t="s">
        <v>177</v>
      </c>
      <c r="I9" s="5" t="s">
        <v>17</v>
      </c>
      <c r="J9" s="5" t="s">
        <v>217</v>
      </c>
      <c r="K9" s="9" t="s">
        <v>254</v>
      </c>
      <c r="L9" s="6" t="s">
        <v>16</v>
      </c>
      <c r="M9" s="6">
        <v>4000</v>
      </c>
      <c r="N9" s="5">
        <v>5000</v>
      </c>
      <c r="O9" s="12" t="s">
        <v>289</v>
      </c>
      <c r="P9" s="12">
        <v>2</v>
      </c>
      <c r="Q9" s="7">
        <v>0</v>
      </c>
      <c r="R9" s="18" t="s">
        <v>314</v>
      </c>
      <c r="S9" s="18" t="s">
        <v>23</v>
      </c>
    </row>
    <row r="10" spans="1:19" x14ac:dyDescent="0.3">
      <c r="A10" s="20" t="s">
        <v>305</v>
      </c>
      <c r="B10" s="21" t="s">
        <v>45</v>
      </c>
      <c r="C10" s="5" t="s">
        <v>56</v>
      </c>
      <c r="D10" s="5" t="s">
        <v>12</v>
      </c>
      <c r="E10" s="9" t="s">
        <v>137</v>
      </c>
      <c r="F10" s="5" t="s">
        <v>14</v>
      </c>
      <c r="G10" s="9" t="s">
        <v>97</v>
      </c>
      <c r="H10" s="5" t="s">
        <v>178</v>
      </c>
      <c r="I10" s="5" t="s">
        <v>17</v>
      </c>
      <c r="J10" s="5" t="s">
        <v>218</v>
      </c>
      <c r="K10" s="9" t="s">
        <v>255</v>
      </c>
      <c r="L10" s="6" t="s">
        <v>16</v>
      </c>
      <c r="M10" s="6">
        <v>4000</v>
      </c>
      <c r="N10" s="5">
        <v>5000</v>
      </c>
      <c r="O10" s="12" t="s">
        <v>290</v>
      </c>
      <c r="P10" s="12">
        <v>1</v>
      </c>
      <c r="Q10" s="7">
        <v>0</v>
      </c>
      <c r="R10" s="18" t="s">
        <v>315</v>
      </c>
      <c r="S10" s="18" t="s">
        <v>23</v>
      </c>
    </row>
    <row r="11" spans="1:19" x14ac:dyDescent="0.3">
      <c r="A11" s="20" t="s">
        <v>305</v>
      </c>
      <c r="B11" s="21" t="s">
        <v>41</v>
      </c>
      <c r="C11" s="5" t="s">
        <v>57</v>
      </c>
      <c r="D11" s="5" t="s">
        <v>12</v>
      </c>
      <c r="E11" s="9" t="s">
        <v>138</v>
      </c>
      <c r="F11" s="5" t="s">
        <v>14</v>
      </c>
      <c r="G11" s="9" t="s">
        <v>98</v>
      </c>
      <c r="H11" s="5" t="s">
        <v>179</v>
      </c>
      <c r="I11" s="5" t="s">
        <v>17</v>
      </c>
      <c r="J11" s="5" t="s">
        <v>219</v>
      </c>
      <c r="K11" s="9" t="s">
        <v>256</v>
      </c>
      <c r="L11" s="6" t="s">
        <v>16</v>
      </c>
      <c r="M11" s="6">
        <v>4000</v>
      </c>
      <c r="N11" s="5">
        <v>5000</v>
      </c>
      <c r="O11" s="12" t="s">
        <v>290</v>
      </c>
      <c r="P11" s="12">
        <v>2</v>
      </c>
      <c r="Q11" s="7">
        <v>0</v>
      </c>
      <c r="R11" s="18" t="s">
        <v>316</v>
      </c>
      <c r="S11" s="18" t="s">
        <v>23</v>
      </c>
    </row>
    <row r="12" spans="1:19" x14ac:dyDescent="0.3">
      <c r="A12" s="20" t="s">
        <v>305</v>
      </c>
      <c r="B12" s="21" t="s">
        <v>45</v>
      </c>
      <c r="C12" s="5" t="s">
        <v>58</v>
      </c>
      <c r="D12" s="5" t="s">
        <v>12</v>
      </c>
      <c r="E12" s="9" t="s">
        <v>30</v>
      </c>
      <c r="F12" s="5" t="s">
        <v>14</v>
      </c>
      <c r="G12" s="9" t="s">
        <v>99</v>
      </c>
      <c r="H12" s="5" t="s">
        <v>180</v>
      </c>
      <c r="I12" s="5" t="s">
        <v>17</v>
      </c>
      <c r="J12" s="5" t="s">
        <v>220</v>
      </c>
      <c r="K12" s="9" t="s">
        <v>257</v>
      </c>
      <c r="L12" s="6" t="s">
        <v>16</v>
      </c>
      <c r="M12" s="6">
        <v>4000</v>
      </c>
      <c r="N12" s="5">
        <v>5000</v>
      </c>
      <c r="O12" s="12" t="s">
        <v>291</v>
      </c>
      <c r="P12" s="12">
        <v>2</v>
      </c>
      <c r="Q12" s="7">
        <v>0</v>
      </c>
      <c r="R12" s="18" t="s">
        <v>317</v>
      </c>
      <c r="S12" s="18" t="s">
        <v>23</v>
      </c>
    </row>
    <row r="13" spans="1:19" x14ac:dyDescent="0.3">
      <c r="A13" s="20" t="s">
        <v>305</v>
      </c>
      <c r="B13" s="21" t="s">
        <v>37</v>
      </c>
      <c r="C13" s="5" t="s">
        <v>59</v>
      </c>
      <c r="D13" s="5" t="s">
        <v>24</v>
      </c>
      <c r="E13" s="9" t="s">
        <v>139</v>
      </c>
      <c r="F13" s="5" t="s">
        <v>14</v>
      </c>
      <c r="G13" s="9" t="s">
        <v>100</v>
      </c>
      <c r="H13" s="5" t="s">
        <v>181</v>
      </c>
      <c r="I13" s="5" t="s">
        <v>17</v>
      </c>
      <c r="J13" s="5" t="s">
        <v>221</v>
      </c>
      <c r="K13" s="9" t="s">
        <v>258</v>
      </c>
      <c r="L13" s="6" t="s">
        <v>16</v>
      </c>
      <c r="M13" s="6">
        <v>4000</v>
      </c>
      <c r="N13" s="5">
        <v>5000</v>
      </c>
      <c r="O13" s="12" t="s">
        <v>291</v>
      </c>
      <c r="P13" s="12">
        <v>2</v>
      </c>
      <c r="Q13" s="7">
        <v>0</v>
      </c>
      <c r="R13" s="18" t="s">
        <v>318</v>
      </c>
      <c r="S13" s="18" t="s">
        <v>28</v>
      </c>
    </row>
    <row r="14" spans="1:19" x14ac:dyDescent="0.3">
      <c r="A14" s="20" t="s">
        <v>305</v>
      </c>
      <c r="B14" s="21" t="s">
        <v>34</v>
      </c>
      <c r="C14" s="5" t="s">
        <v>60</v>
      </c>
      <c r="D14" s="5" t="s">
        <v>12</v>
      </c>
      <c r="E14" s="9" t="s">
        <v>140</v>
      </c>
      <c r="F14" s="5" t="s">
        <v>14</v>
      </c>
      <c r="G14" s="9" t="s">
        <v>101</v>
      </c>
      <c r="H14" s="5" t="s">
        <v>182</v>
      </c>
      <c r="I14" s="5" t="s">
        <v>17</v>
      </c>
      <c r="J14" s="5" t="s">
        <v>222</v>
      </c>
      <c r="K14" s="9" t="s">
        <v>259</v>
      </c>
      <c r="L14" s="6" t="s">
        <v>16</v>
      </c>
      <c r="M14" s="6">
        <v>4000</v>
      </c>
      <c r="N14" s="5">
        <v>5000</v>
      </c>
      <c r="O14" s="12" t="s">
        <v>291</v>
      </c>
      <c r="P14" s="12">
        <v>2</v>
      </c>
      <c r="Q14" s="7">
        <v>0</v>
      </c>
      <c r="R14" s="18" t="s">
        <v>61</v>
      </c>
      <c r="S14" s="18" t="s">
        <v>23</v>
      </c>
    </row>
    <row r="15" spans="1:19" x14ac:dyDescent="0.3">
      <c r="A15" s="20" t="s">
        <v>305</v>
      </c>
      <c r="B15" s="21" t="s">
        <v>34</v>
      </c>
      <c r="C15" s="5" t="s">
        <v>61</v>
      </c>
      <c r="D15" s="5" t="s">
        <v>24</v>
      </c>
      <c r="E15" s="9" t="s">
        <v>141</v>
      </c>
      <c r="F15" s="5" t="s">
        <v>14</v>
      </c>
      <c r="G15" s="9" t="s">
        <v>102</v>
      </c>
      <c r="H15" s="5" t="s">
        <v>182</v>
      </c>
      <c r="I15" s="5" t="s">
        <v>17</v>
      </c>
      <c r="J15" s="5" t="s">
        <v>222</v>
      </c>
      <c r="K15" s="9" t="s">
        <v>259</v>
      </c>
      <c r="L15" s="6" t="s">
        <v>16</v>
      </c>
      <c r="M15" s="6">
        <v>4000</v>
      </c>
      <c r="N15" s="5">
        <v>5000</v>
      </c>
      <c r="O15" s="12" t="s">
        <v>291</v>
      </c>
      <c r="P15" s="12">
        <v>2</v>
      </c>
      <c r="Q15" s="7">
        <v>0</v>
      </c>
      <c r="R15" s="18" t="s">
        <v>60</v>
      </c>
      <c r="S15" s="18" t="s">
        <v>28</v>
      </c>
    </row>
    <row r="16" spans="1:19" x14ac:dyDescent="0.3">
      <c r="A16" s="20" t="s">
        <v>305</v>
      </c>
      <c r="B16" s="21" t="s">
        <v>42</v>
      </c>
      <c r="C16" s="5" t="s">
        <v>62</v>
      </c>
      <c r="D16" s="5" t="s">
        <v>12</v>
      </c>
      <c r="E16" s="9" t="s">
        <v>142</v>
      </c>
      <c r="F16" s="5" t="s">
        <v>14</v>
      </c>
      <c r="G16" s="9" t="s">
        <v>103</v>
      </c>
      <c r="H16" s="5" t="s">
        <v>183</v>
      </c>
      <c r="I16" s="5" t="s">
        <v>17</v>
      </c>
      <c r="J16" s="5" t="s">
        <v>223</v>
      </c>
      <c r="K16" s="9" t="s">
        <v>260</v>
      </c>
      <c r="L16" s="6" t="s">
        <v>16</v>
      </c>
      <c r="M16" s="6">
        <v>4000</v>
      </c>
      <c r="N16" s="5">
        <v>5000</v>
      </c>
      <c r="O16" s="12" t="s">
        <v>292</v>
      </c>
      <c r="P16" s="12">
        <v>2</v>
      </c>
      <c r="Q16" s="7">
        <v>0</v>
      </c>
      <c r="R16" s="18" t="s">
        <v>319</v>
      </c>
      <c r="S16" s="18" t="s">
        <v>23</v>
      </c>
    </row>
    <row r="17" spans="1:19" x14ac:dyDescent="0.3">
      <c r="A17" s="20" t="s">
        <v>305</v>
      </c>
      <c r="B17" s="21" t="s">
        <v>36</v>
      </c>
      <c r="C17" s="5" t="s">
        <v>63</v>
      </c>
      <c r="D17" s="5" t="s">
        <v>24</v>
      </c>
      <c r="E17" s="9" t="s">
        <v>143</v>
      </c>
      <c r="F17" s="5" t="s">
        <v>14</v>
      </c>
      <c r="G17" s="9" t="s">
        <v>104</v>
      </c>
      <c r="H17" s="5" t="s">
        <v>184</v>
      </c>
      <c r="I17" s="5" t="s">
        <v>17</v>
      </c>
      <c r="J17" s="5" t="s">
        <v>224</v>
      </c>
      <c r="K17" s="9" t="s">
        <v>261</v>
      </c>
      <c r="L17" s="6" t="s">
        <v>16</v>
      </c>
      <c r="M17" s="6">
        <v>4000</v>
      </c>
      <c r="N17" s="5">
        <v>5000</v>
      </c>
      <c r="O17" s="12" t="s">
        <v>293</v>
      </c>
      <c r="P17" s="12">
        <v>2</v>
      </c>
      <c r="Q17" s="7">
        <v>0</v>
      </c>
      <c r="R17" s="18" t="s">
        <v>320</v>
      </c>
      <c r="S17" s="18" t="s">
        <v>27</v>
      </c>
    </row>
    <row r="18" spans="1:19" x14ac:dyDescent="0.3">
      <c r="A18" s="20" t="s">
        <v>305</v>
      </c>
      <c r="B18" s="21" t="s">
        <v>42</v>
      </c>
      <c r="C18" s="5" t="s">
        <v>64</v>
      </c>
      <c r="D18" s="5" t="s">
        <v>24</v>
      </c>
      <c r="E18" s="9" t="s">
        <v>144</v>
      </c>
      <c r="F18" s="5" t="s">
        <v>14</v>
      </c>
      <c r="G18" s="9" t="s">
        <v>105</v>
      </c>
      <c r="H18" s="5" t="s">
        <v>185</v>
      </c>
      <c r="I18" s="5" t="s">
        <v>17</v>
      </c>
      <c r="J18" s="5" t="s">
        <v>225</v>
      </c>
      <c r="K18" s="9" t="s">
        <v>262</v>
      </c>
      <c r="L18" s="6" t="s">
        <v>16</v>
      </c>
      <c r="M18" s="6">
        <v>4000</v>
      </c>
      <c r="N18" s="5">
        <v>5000</v>
      </c>
      <c r="O18" s="12" t="s">
        <v>294</v>
      </c>
      <c r="P18" s="12">
        <v>2</v>
      </c>
      <c r="Q18" s="7">
        <v>0</v>
      </c>
      <c r="R18" s="18" t="s">
        <v>321</v>
      </c>
      <c r="S18" s="18" t="s">
        <v>27</v>
      </c>
    </row>
    <row r="19" spans="1:19" x14ac:dyDescent="0.3">
      <c r="A19" s="20" t="s">
        <v>305</v>
      </c>
      <c r="B19" s="21" t="s">
        <v>35</v>
      </c>
      <c r="C19" s="5" t="s">
        <v>65</v>
      </c>
      <c r="D19" s="5" t="s">
        <v>12</v>
      </c>
      <c r="E19" s="9" t="s">
        <v>145</v>
      </c>
      <c r="F19" s="5" t="s">
        <v>14</v>
      </c>
      <c r="G19" s="9" t="s">
        <v>106</v>
      </c>
      <c r="H19" s="5" t="s">
        <v>186</v>
      </c>
      <c r="I19" s="5" t="s">
        <v>17</v>
      </c>
      <c r="J19" s="5" t="s">
        <v>226</v>
      </c>
      <c r="K19" s="9" t="s">
        <v>263</v>
      </c>
      <c r="L19" s="6" t="s">
        <v>16</v>
      </c>
      <c r="M19" s="6">
        <v>4000</v>
      </c>
      <c r="N19" s="5">
        <v>5000</v>
      </c>
      <c r="O19" s="12" t="s">
        <v>294</v>
      </c>
      <c r="P19" s="12">
        <v>2</v>
      </c>
      <c r="Q19" s="7">
        <v>0</v>
      </c>
      <c r="R19" s="18" t="s">
        <v>322</v>
      </c>
      <c r="S19" s="18" t="s">
        <v>23</v>
      </c>
    </row>
    <row r="20" spans="1:19" x14ac:dyDescent="0.3">
      <c r="A20" s="20" t="s">
        <v>305</v>
      </c>
      <c r="B20" s="21" t="s">
        <v>46</v>
      </c>
      <c r="C20" s="5" t="s">
        <v>66</v>
      </c>
      <c r="D20" s="5" t="s">
        <v>24</v>
      </c>
      <c r="E20" s="9" t="s">
        <v>146</v>
      </c>
      <c r="F20" s="5" t="s">
        <v>14</v>
      </c>
      <c r="G20" s="9" t="s">
        <v>107</v>
      </c>
      <c r="H20" s="5" t="s">
        <v>187</v>
      </c>
      <c r="I20" s="5" t="s">
        <v>17</v>
      </c>
      <c r="J20" s="5" t="s">
        <v>227</v>
      </c>
      <c r="K20" s="9" t="s">
        <v>264</v>
      </c>
      <c r="L20" s="6" t="s">
        <v>16</v>
      </c>
      <c r="M20" s="6">
        <v>4000</v>
      </c>
      <c r="N20" s="5">
        <v>5000</v>
      </c>
      <c r="O20" s="12" t="s">
        <v>295</v>
      </c>
      <c r="P20" s="12">
        <v>2</v>
      </c>
      <c r="Q20" s="7">
        <v>0</v>
      </c>
      <c r="R20" s="18" t="s">
        <v>323</v>
      </c>
      <c r="S20" s="18" t="s">
        <v>23</v>
      </c>
    </row>
    <row r="21" spans="1:19" x14ac:dyDescent="0.3">
      <c r="A21" s="20" t="s">
        <v>305</v>
      </c>
      <c r="B21" s="21" t="s">
        <v>37</v>
      </c>
      <c r="C21" s="5" t="s">
        <v>67</v>
      </c>
      <c r="D21" s="5" t="s">
        <v>24</v>
      </c>
      <c r="E21" s="9" t="s">
        <v>147</v>
      </c>
      <c r="F21" s="5" t="s">
        <v>14</v>
      </c>
      <c r="G21" s="9" t="s">
        <v>108</v>
      </c>
      <c r="H21" s="5" t="s">
        <v>188</v>
      </c>
      <c r="I21" s="5" t="s">
        <v>17</v>
      </c>
      <c r="J21" s="5" t="s">
        <v>228</v>
      </c>
      <c r="K21" s="9" t="s">
        <v>265</v>
      </c>
      <c r="L21" s="6" t="s">
        <v>16</v>
      </c>
      <c r="M21" s="6">
        <v>4000</v>
      </c>
      <c r="N21" s="5">
        <v>5000</v>
      </c>
      <c r="O21" s="12" t="s">
        <v>296</v>
      </c>
      <c r="P21" s="12">
        <v>1</v>
      </c>
      <c r="Q21" s="7">
        <v>0</v>
      </c>
      <c r="R21" s="18" t="s">
        <v>324</v>
      </c>
      <c r="S21" s="18" t="s">
        <v>28</v>
      </c>
    </row>
    <row r="22" spans="1:19" x14ac:dyDescent="0.3">
      <c r="A22" s="20" t="s">
        <v>305</v>
      </c>
      <c r="B22" s="21" t="s">
        <v>40</v>
      </c>
      <c r="C22" s="5" t="s">
        <v>68</v>
      </c>
      <c r="D22" s="5" t="s">
        <v>24</v>
      </c>
      <c r="E22" s="9" t="s">
        <v>148</v>
      </c>
      <c r="F22" s="5" t="s">
        <v>14</v>
      </c>
      <c r="G22" s="9" t="s">
        <v>109</v>
      </c>
      <c r="H22" s="5" t="s">
        <v>189</v>
      </c>
      <c r="I22" s="5" t="s">
        <v>17</v>
      </c>
      <c r="J22" s="5" t="s">
        <v>211</v>
      </c>
      <c r="K22" s="9" t="s">
        <v>266</v>
      </c>
      <c r="L22" s="6" t="s">
        <v>16</v>
      </c>
      <c r="M22" s="6">
        <v>4000</v>
      </c>
      <c r="N22" s="5">
        <v>5000</v>
      </c>
      <c r="O22" s="12" t="s">
        <v>297</v>
      </c>
      <c r="P22" s="12">
        <v>2</v>
      </c>
      <c r="Q22" s="7">
        <v>0</v>
      </c>
      <c r="R22" s="18" t="s">
        <v>325</v>
      </c>
      <c r="S22" s="18" t="s">
        <v>27</v>
      </c>
    </row>
    <row r="23" spans="1:19" x14ac:dyDescent="0.3">
      <c r="A23" s="20" t="s">
        <v>305</v>
      </c>
      <c r="B23" s="21" t="s">
        <v>40</v>
      </c>
      <c r="C23" s="5" t="s">
        <v>69</v>
      </c>
      <c r="D23" s="5" t="s">
        <v>12</v>
      </c>
      <c r="E23" s="9" t="s">
        <v>149</v>
      </c>
      <c r="F23" s="5" t="s">
        <v>14</v>
      </c>
      <c r="G23" s="9" t="s">
        <v>110</v>
      </c>
      <c r="H23" s="5" t="s">
        <v>190</v>
      </c>
      <c r="I23" s="5" t="s">
        <v>17</v>
      </c>
      <c r="J23" s="5" t="s">
        <v>211</v>
      </c>
      <c r="K23" s="9" t="s">
        <v>267</v>
      </c>
      <c r="L23" s="6" t="s">
        <v>16</v>
      </c>
      <c r="M23" s="6">
        <v>4000</v>
      </c>
      <c r="N23" s="5">
        <v>5000</v>
      </c>
      <c r="O23" s="12" t="s">
        <v>298</v>
      </c>
      <c r="P23" s="12">
        <v>2</v>
      </c>
      <c r="Q23" s="7">
        <v>0</v>
      </c>
      <c r="R23" s="18" t="s">
        <v>326</v>
      </c>
      <c r="S23" s="18" t="s">
        <v>307</v>
      </c>
    </row>
    <row r="24" spans="1:19" x14ac:dyDescent="0.3">
      <c r="A24" s="20" t="s">
        <v>305</v>
      </c>
      <c r="B24" s="21" t="s">
        <v>44</v>
      </c>
      <c r="C24" s="5" t="s">
        <v>70</v>
      </c>
      <c r="D24" s="5" t="s">
        <v>12</v>
      </c>
      <c r="E24" s="9" t="s">
        <v>150</v>
      </c>
      <c r="F24" s="5" t="s">
        <v>14</v>
      </c>
      <c r="G24" s="9" t="s">
        <v>111</v>
      </c>
      <c r="H24" s="5" t="s">
        <v>191</v>
      </c>
      <c r="I24" s="5" t="s">
        <v>17</v>
      </c>
      <c r="J24" s="5" t="s">
        <v>229</v>
      </c>
      <c r="K24" s="9" t="s">
        <v>268</v>
      </c>
      <c r="L24" s="6" t="s">
        <v>16</v>
      </c>
      <c r="M24" s="6">
        <v>4000</v>
      </c>
      <c r="N24" s="5">
        <v>5000</v>
      </c>
      <c r="O24" s="12" t="s">
        <v>299</v>
      </c>
      <c r="P24" s="12">
        <v>3</v>
      </c>
      <c r="Q24" s="7">
        <v>0</v>
      </c>
      <c r="R24" s="18" t="s">
        <v>327</v>
      </c>
      <c r="S24" s="18" t="s">
        <v>23</v>
      </c>
    </row>
    <row r="25" spans="1:19" x14ac:dyDescent="0.3">
      <c r="A25" s="20" t="s">
        <v>305</v>
      </c>
      <c r="B25" s="21" t="s">
        <v>42</v>
      </c>
      <c r="C25" s="5" t="s">
        <v>71</v>
      </c>
      <c r="D25" s="5" t="s">
        <v>12</v>
      </c>
      <c r="E25" s="9" t="s">
        <v>151</v>
      </c>
      <c r="F25" s="5" t="s">
        <v>14</v>
      </c>
      <c r="G25" s="9" t="s">
        <v>112</v>
      </c>
      <c r="H25" s="5" t="s">
        <v>192</v>
      </c>
      <c r="I25" s="5" t="s">
        <v>17</v>
      </c>
      <c r="J25" s="5" t="s">
        <v>225</v>
      </c>
      <c r="K25" s="9" t="s">
        <v>269</v>
      </c>
      <c r="L25" s="6" t="s">
        <v>16</v>
      </c>
      <c r="M25" s="6">
        <v>4000</v>
      </c>
      <c r="N25" s="5">
        <v>5000</v>
      </c>
      <c r="O25" s="12" t="s">
        <v>299</v>
      </c>
      <c r="P25" s="12">
        <v>2</v>
      </c>
      <c r="Q25" s="7">
        <v>0</v>
      </c>
      <c r="R25" s="18" t="s">
        <v>328</v>
      </c>
      <c r="S25" s="18" t="s">
        <v>23</v>
      </c>
    </row>
    <row r="26" spans="1:19" x14ac:dyDescent="0.3">
      <c r="A26" s="20" t="s">
        <v>305</v>
      </c>
      <c r="B26" s="21" t="s">
        <v>39</v>
      </c>
      <c r="C26" s="5" t="s">
        <v>72</v>
      </c>
      <c r="D26" s="5" t="s">
        <v>24</v>
      </c>
      <c r="E26" s="9" t="s">
        <v>152</v>
      </c>
      <c r="F26" s="5" t="s">
        <v>14</v>
      </c>
      <c r="G26" s="9" t="s">
        <v>113</v>
      </c>
      <c r="H26" s="5" t="s">
        <v>193</v>
      </c>
      <c r="I26" s="5" t="s">
        <v>17</v>
      </c>
      <c r="J26" s="5" t="s">
        <v>230</v>
      </c>
      <c r="K26" s="9" t="s">
        <v>270</v>
      </c>
      <c r="L26" s="6" t="s">
        <v>16</v>
      </c>
      <c r="M26" s="6">
        <v>4000</v>
      </c>
      <c r="N26" s="5">
        <v>5000</v>
      </c>
      <c r="O26" s="12" t="s">
        <v>299</v>
      </c>
      <c r="P26" s="12">
        <v>2</v>
      </c>
      <c r="Q26" s="7">
        <v>0</v>
      </c>
      <c r="R26" s="18" t="s">
        <v>329</v>
      </c>
      <c r="S26" s="18" t="s">
        <v>27</v>
      </c>
    </row>
    <row r="27" spans="1:19" x14ac:dyDescent="0.3">
      <c r="A27" s="20" t="s">
        <v>305</v>
      </c>
      <c r="B27" s="21" t="s">
        <v>36</v>
      </c>
      <c r="C27" s="5" t="s">
        <v>73</v>
      </c>
      <c r="D27" s="5" t="s">
        <v>12</v>
      </c>
      <c r="E27" s="9" t="s">
        <v>153</v>
      </c>
      <c r="F27" s="5" t="s">
        <v>14</v>
      </c>
      <c r="G27" s="9" t="s">
        <v>114</v>
      </c>
      <c r="H27" s="5" t="s">
        <v>194</v>
      </c>
      <c r="I27" s="5" t="s">
        <v>17</v>
      </c>
      <c r="J27" s="5" t="s">
        <v>231</v>
      </c>
      <c r="K27" s="9" t="s">
        <v>271</v>
      </c>
      <c r="L27" s="6" t="s">
        <v>16</v>
      </c>
      <c r="M27" s="6">
        <v>4000</v>
      </c>
      <c r="N27" s="5">
        <v>5000</v>
      </c>
      <c r="O27" s="12" t="s">
        <v>299</v>
      </c>
      <c r="P27" s="12">
        <v>3</v>
      </c>
      <c r="Q27" s="7">
        <v>0</v>
      </c>
      <c r="R27" s="18" t="s">
        <v>330</v>
      </c>
      <c r="S27" s="18" t="s">
        <v>23</v>
      </c>
    </row>
    <row r="28" spans="1:19" x14ac:dyDescent="0.3">
      <c r="A28" s="20" t="s">
        <v>305</v>
      </c>
      <c r="B28" s="21" t="s">
        <v>44</v>
      </c>
      <c r="C28" s="5" t="s">
        <v>74</v>
      </c>
      <c r="D28" s="5" t="s">
        <v>12</v>
      </c>
      <c r="E28" s="9" t="s">
        <v>154</v>
      </c>
      <c r="F28" s="5" t="s">
        <v>14</v>
      </c>
      <c r="G28" s="9" t="s">
        <v>115</v>
      </c>
      <c r="H28" s="5" t="s">
        <v>195</v>
      </c>
      <c r="I28" s="5" t="s">
        <v>17</v>
      </c>
      <c r="J28" s="5" t="s">
        <v>232</v>
      </c>
      <c r="K28" s="9" t="s">
        <v>272</v>
      </c>
      <c r="L28" s="6" t="s">
        <v>16</v>
      </c>
      <c r="M28" s="6">
        <v>4000</v>
      </c>
      <c r="N28" s="5">
        <v>5000</v>
      </c>
      <c r="O28" s="12" t="s">
        <v>300</v>
      </c>
      <c r="P28" s="12">
        <v>3</v>
      </c>
      <c r="Q28" s="7">
        <v>0</v>
      </c>
      <c r="R28" s="18" t="s">
        <v>331</v>
      </c>
      <c r="S28" s="18" t="s">
        <v>29</v>
      </c>
    </row>
    <row r="29" spans="1:19" x14ac:dyDescent="0.3">
      <c r="A29" s="20" t="s">
        <v>305</v>
      </c>
      <c r="B29" s="21" t="s">
        <v>40</v>
      </c>
      <c r="C29" s="5" t="s">
        <v>75</v>
      </c>
      <c r="D29" s="5" t="s">
        <v>24</v>
      </c>
      <c r="E29" s="9" t="s">
        <v>155</v>
      </c>
      <c r="F29" s="5" t="s">
        <v>14</v>
      </c>
      <c r="G29" s="9" t="s">
        <v>116</v>
      </c>
      <c r="H29" s="5" t="s">
        <v>196</v>
      </c>
      <c r="I29" s="5" t="s">
        <v>17</v>
      </c>
      <c r="J29" s="5" t="s">
        <v>233</v>
      </c>
      <c r="K29" s="9" t="s">
        <v>273</v>
      </c>
      <c r="L29" s="6" t="s">
        <v>16</v>
      </c>
      <c r="M29" s="6">
        <v>4000</v>
      </c>
      <c r="N29" s="5">
        <v>5000</v>
      </c>
      <c r="O29" s="12" t="s">
        <v>300</v>
      </c>
      <c r="P29" s="12">
        <v>2</v>
      </c>
      <c r="Q29" s="7">
        <v>0</v>
      </c>
      <c r="R29" s="18" t="s">
        <v>332</v>
      </c>
      <c r="S29" s="18" t="s">
        <v>27</v>
      </c>
    </row>
    <row r="30" spans="1:19" x14ac:dyDescent="0.3">
      <c r="A30" s="20" t="s">
        <v>305</v>
      </c>
      <c r="B30" s="21" t="s">
        <v>46</v>
      </c>
      <c r="C30" s="5" t="s">
        <v>76</v>
      </c>
      <c r="D30" s="5" t="s">
        <v>12</v>
      </c>
      <c r="E30" s="9" t="s">
        <v>156</v>
      </c>
      <c r="F30" s="5" t="s">
        <v>14</v>
      </c>
      <c r="G30" s="9" t="s">
        <v>117</v>
      </c>
      <c r="H30" s="5" t="s">
        <v>197</v>
      </c>
      <c r="I30" s="5" t="s">
        <v>17</v>
      </c>
      <c r="J30" s="5" t="s">
        <v>234</v>
      </c>
      <c r="K30" s="9" t="s">
        <v>274</v>
      </c>
      <c r="L30" s="6" t="s">
        <v>16</v>
      </c>
      <c r="M30" s="6">
        <v>4000</v>
      </c>
      <c r="N30" s="5">
        <v>5000</v>
      </c>
      <c r="O30" s="12" t="s">
        <v>301</v>
      </c>
      <c r="P30" s="12">
        <v>4</v>
      </c>
      <c r="Q30" s="7">
        <v>0</v>
      </c>
      <c r="R30" s="18" t="s">
        <v>333</v>
      </c>
      <c r="S30" s="18" t="s">
        <v>23</v>
      </c>
    </row>
    <row r="31" spans="1:19" x14ac:dyDescent="0.3">
      <c r="A31" s="20" t="s">
        <v>305</v>
      </c>
      <c r="B31" s="21" t="s">
        <v>47</v>
      </c>
      <c r="C31" s="5" t="s">
        <v>77</v>
      </c>
      <c r="D31" s="5" t="s">
        <v>12</v>
      </c>
      <c r="E31" s="9" t="s">
        <v>157</v>
      </c>
      <c r="F31" s="5" t="s">
        <v>348</v>
      </c>
      <c r="G31" s="9" t="s">
        <v>349</v>
      </c>
      <c r="H31" s="5" t="s">
        <v>198</v>
      </c>
      <c r="I31" s="5" t="s">
        <v>17</v>
      </c>
      <c r="J31" s="5" t="s">
        <v>235</v>
      </c>
      <c r="K31" s="9" t="s">
        <v>275</v>
      </c>
      <c r="L31" s="6" t="s">
        <v>16</v>
      </c>
      <c r="M31" s="6">
        <v>4000</v>
      </c>
      <c r="N31" s="5">
        <v>5000</v>
      </c>
      <c r="O31" s="12" t="s">
        <v>301</v>
      </c>
      <c r="P31" s="12">
        <v>2</v>
      </c>
      <c r="Q31" s="7">
        <v>0</v>
      </c>
      <c r="R31" s="18" t="s">
        <v>334</v>
      </c>
      <c r="S31" s="18" t="s">
        <v>23</v>
      </c>
    </row>
    <row r="32" spans="1:19" x14ac:dyDescent="0.3">
      <c r="A32" s="20" t="s">
        <v>305</v>
      </c>
      <c r="B32" s="21" t="s">
        <v>46</v>
      </c>
      <c r="C32" s="5" t="s">
        <v>78</v>
      </c>
      <c r="D32" s="5" t="s">
        <v>24</v>
      </c>
      <c r="E32" s="9" t="s">
        <v>158</v>
      </c>
      <c r="F32" s="5" t="s">
        <v>14</v>
      </c>
      <c r="G32" s="9" t="s">
        <v>118</v>
      </c>
      <c r="H32" s="5" t="s">
        <v>199</v>
      </c>
      <c r="I32" s="5" t="s">
        <v>17</v>
      </c>
      <c r="J32" s="5" t="s">
        <v>236</v>
      </c>
      <c r="K32" s="9" t="s">
        <v>276</v>
      </c>
      <c r="L32" s="6" t="s">
        <v>16</v>
      </c>
      <c r="M32" s="6">
        <v>4000</v>
      </c>
      <c r="N32" s="5">
        <v>5000</v>
      </c>
      <c r="O32" s="12" t="s">
        <v>302</v>
      </c>
      <c r="P32" s="12">
        <v>3</v>
      </c>
      <c r="Q32" s="7">
        <v>0</v>
      </c>
      <c r="R32" s="18" t="s">
        <v>335</v>
      </c>
      <c r="S32" s="18" t="s">
        <v>26</v>
      </c>
    </row>
    <row r="33" spans="1:19" x14ac:dyDescent="0.3">
      <c r="A33" s="20" t="s">
        <v>305</v>
      </c>
      <c r="B33" s="21" t="s">
        <v>46</v>
      </c>
      <c r="C33" s="5" t="s">
        <v>79</v>
      </c>
      <c r="D33" s="5" t="s">
        <v>24</v>
      </c>
      <c r="E33" s="9" t="s">
        <v>159</v>
      </c>
      <c r="F33" s="5" t="s">
        <v>14</v>
      </c>
      <c r="G33" s="9" t="s">
        <v>119</v>
      </c>
      <c r="H33" s="5" t="s">
        <v>200</v>
      </c>
      <c r="I33" s="5" t="s">
        <v>17</v>
      </c>
      <c r="J33" s="5" t="s">
        <v>237</v>
      </c>
      <c r="K33" s="9" t="s">
        <v>277</v>
      </c>
      <c r="L33" s="6" t="s">
        <v>16</v>
      </c>
      <c r="M33" s="6">
        <v>4000</v>
      </c>
      <c r="N33" s="5">
        <v>5000</v>
      </c>
      <c r="O33" s="12" t="s">
        <v>302</v>
      </c>
      <c r="P33" s="12">
        <v>3</v>
      </c>
      <c r="Q33" s="7">
        <v>0</v>
      </c>
      <c r="R33" s="18" t="s">
        <v>336</v>
      </c>
      <c r="S33" s="18" t="s">
        <v>27</v>
      </c>
    </row>
    <row r="34" spans="1:19" x14ac:dyDescent="0.3">
      <c r="A34" s="20" t="s">
        <v>305</v>
      </c>
      <c r="B34" s="21" t="s">
        <v>44</v>
      </c>
      <c r="C34" s="5" t="s">
        <v>80</v>
      </c>
      <c r="D34" s="5" t="s">
        <v>24</v>
      </c>
      <c r="E34" s="9" t="s">
        <v>160</v>
      </c>
      <c r="F34" s="5" t="s">
        <v>14</v>
      </c>
      <c r="G34" s="9" t="s">
        <v>120</v>
      </c>
      <c r="H34" s="5" t="s">
        <v>201</v>
      </c>
      <c r="I34" s="5" t="s">
        <v>17</v>
      </c>
      <c r="J34" s="5" t="s">
        <v>238</v>
      </c>
      <c r="K34" s="9" t="s">
        <v>278</v>
      </c>
      <c r="L34" s="6" t="s">
        <v>16</v>
      </c>
      <c r="M34" s="6">
        <v>4000</v>
      </c>
      <c r="N34" s="5">
        <v>5000</v>
      </c>
      <c r="O34" s="12" t="s">
        <v>303</v>
      </c>
      <c r="P34" s="12">
        <v>3</v>
      </c>
      <c r="Q34" s="7">
        <v>0</v>
      </c>
      <c r="R34" s="18" t="s">
        <v>337</v>
      </c>
      <c r="S34" s="18" t="s">
        <v>28</v>
      </c>
    </row>
    <row r="35" spans="1:19" x14ac:dyDescent="0.3">
      <c r="A35" s="20" t="s">
        <v>305</v>
      </c>
      <c r="B35" s="21" t="s">
        <v>47</v>
      </c>
      <c r="C35" s="5" t="s">
        <v>81</v>
      </c>
      <c r="D35" s="5" t="s">
        <v>24</v>
      </c>
      <c r="E35" s="9" t="s">
        <v>161</v>
      </c>
      <c r="F35" s="5" t="s">
        <v>14</v>
      </c>
      <c r="G35" s="9" t="s">
        <v>121</v>
      </c>
      <c r="H35" s="5" t="s">
        <v>202</v>
      </c>
      <c r="I35" s="5" t="s">
        <v>17</v>
      </c>
      <c r="J35" s="5" t="s">
        <v>239</v>
      </c>
      <c r="K35" s="9" t="s">
        <v>279</v>
      </c>
      <c r="L35" s="6" t="s">
        <v>16</v>
      </c>
      <c r="M35" s="6">
        <v>4000</v>
      </c>
      <c r="N35" s="5">
        <v>5000</v>
      </c>
      <c r="O35" s="12" t="s">
        <v>304</v>
      </c>
      <c r="P35" s="12">
        <v>3</v>
      </c>
      <c r="Q35" s="7">
        <v>0</v>
      </c>
      <c r="R35" s="18" t="s">
        <v>338</v>
      </c>
      <c r="S35" s="18" t="s">
        <v>27</v>
      </c>
    </row>
    <row r="36" spans="1:19" x14ac:dyDescent="0.3">
      <c r="A36" s="20" t="s">
        <v>305</v>
      </c>
      <c r="B36" s="21" t="s">
        <v>43</v>
      </c>
      <c r="C36" s="5" t="s">
        <v>82</v>
      </c>
      <c r="D36" s="5" t="s">
        <v>12</v>
      </c>
      <c r="E36" s="9" t="s">
        <v>162</v>
      </c>
      <c r="F36" s="5" t="s">
        <v>14</v>
      </c>
      <c r="G36" s="9">
        <v>110625035</v>
      </c>
      <c r="H36" s="5" t="s">
        <v>203</v>
      </c>
      <c r="I36" s="5" t="s">
        <v>17</v>
      </c>
      <c r="J36" s="5" t="s">
        <v>240</v>
      </c>
      <c r="K36" s="9" t="s">
        <v>280</v>
      </c>
      <c r="L36" s="6" t="s">
        <v>16</v>
      </c>
      <c r="M36" s="6">
        <v>4000</v>
      </c>
      <c r="N36" s="5">
        <v>5000</v>
      </c>
      <c r="O36" s="12" t="s">
        <v>304</v>
      </c>
      <c r="P36" s="12">
        <v>2</v>
      </c>
      <c r="Q36" s="7">
        <v>0</v>
      </c>
      <c r="R36" s="18" t="s">
        <v>339</v>
      </c>
      <c r="S36" s="18" t="s">
        <v>23</v>
      </c>
    </row>
    <row r="37" spans="1:19" x14ac:dyDescent="0.3">
      <c r="A37" s="20" t="s">
        <v>305</v>
      </c>
      <c r="B37" s="21" t="s">
        <v>35</v>
      </c>
      <c r="C37" s="5" t="s">
        <v>83</v>
      </c>
      <c r="D37" s="5" t="s">
        <v>24</v>
      </c>
      <c r="E37" s="9" t="s">
        <v>163</v>
      </c>
      <c r="F37" s="5" t="s">
        <v>14</v>
      </c>
      <c r="G37" s="9" t="s">
        <v>122</v>
      </c>
      <c r="H37" s="5" t="s">
        <v>204</v>
      </c>
      <c r="I37" s="5" t="s">
        <v>17</v>
      </c>
      <c r="J37" s="5" t="s">
        <v>241</v>
      </c>
      <c r="K37" s="9" t="s">
        <v>281</v>
      </c>
      <c r="L37" s="6" t="s">
        <v>16</v>
      </c>
      <c r="M37" s="6">
        <v>4000</v>
      </c>
      <c r="N37" s="5">
        <v>5000</v>
      </c>
      <c r="O37" s="12" t="s">
        <v>304</v>
      </c>
      <c r="P37" s="12">
        <v>2</v>
      </c>
      <c r="Q37" s="7">
        <v>0</v>
      </c>
      <c r="R37" s="18" t="s">
        <v>340</v>
      </c>
      <c r="S37" s="18" t="s">
        <v>28</v>
      </c>
    </row>
    <row r="38" spans="1:19" x14ac:dyDescent="0.3">
      <c r="A38" s="20" t="s">
        <v>305</v>
      </c>
      <c r="B38" s="21" t="s">
        <v>38</v>
      </c>
      <c r="C38" s="5" t="s">
        <v>84</v>
      </c>
      <c r="D38" s="5" t="s">
        <v>24</v>
      </c>
      <c r="E38" s="9" t="s">
        <v>164</v>
      </c>
      <c r="F38" s="5" t="s">
        <v>14</v>
      </c>
      <c r="G38" s="9" t="s">
        <v>123</v>
      </c>
      <c r="H38" s="5" t="s">
        <v>205</v>
      </c>
      <c r="I38" s="5" t="s">
        <v>17</v>
      </c>
      <c r="J38" s="5" t="s">
        <v>242</v>
      </c>
      <c r="K38" s="9" t="s">
        <v>282</v>
      </c>
      <c r="L38" s="6" t="s">
        <v>16</v>
      </c>
      <c r="M38" s="6">
        <v>4000</v>
      </c>
      <c r="N38" s="5">
        <v>5000</v>
      </c>
      <c r="O38" s="12" t="s">
        <v>304</v>
      </c>
      <c r="P38" s="12">
        <v>2</v>
      </c>
      <c r="Q38" s="7">
        <v>0</v>
      </c>
      <c r="R38" s="18" t="s">
        <v>341</v>
      </c>
      <c r="S38" s="18" t="s">
        <v>27</v>
      </c>
    </row>
    <row r="39" spans="1:19" x14ac:dyDescent="0.3">
      <c r="A39" s="20" t="s">
        <v>305</v>
      </c>
      <c r="B39" s="21" t="s">
        <v>41</v>
      </c>
      <c r="C39" s="5" t="s">
        <v>85</v>
      </c>
      <c r="D39" s="5" t="s">
        <v>24</v>
      </c>
      <c r="E39" s="9" t="s">
        <v>165</v>
      </c>
      <c r="F39" s="5" t="s">
        <v>14</v>
      </c>
      <c r="G39" s="9" t="s">
        <v>124</v>
      </c>
      <c r="H39" s="5" t="s">
        <v>206</v>
      </c>
      <c r="I39" s="5" t="s">
        <v>17</v>
      </c>
      <c r="J39" s="5" t="s">
        <v>243</v>
      </c>
      <c r="K39" s="9" t="s">
        <v>283</v>
      </c>
      <c r="L39" s="6" t="s">
        <v>16</v>
      </c>
      <c r="M39" s="6">
        <v>4000</v>
      </c>
      <c r="N39" s="5">
        <v>5000</v>
      </c>
      <c r="O39" s="12" t="s">
        <v>304</v>
      </c>
      <c r="P39" s="12">
        <v>2</v>
      </c>
      <c r="Q39" s="7">
        <v>0</v>
      </c>
      <c r="R39" s="18" t="s">
        <v>342</v>
      </c>
      <c r="S39" s="18" t="s">
        <v>343</v>
      </c>
    </row>
    <row r="40" spans="1:19" x14ac:dyDescent="0.3">
      <c r="A40" s="20" t="s">
        <v>305</v>
      </c>
      <c r="B40" s="21" t="s">
        <v>44</v>
      </c>
      <c r="C40" s="5" t="s">
        <v>86</v>
      </c>
      <c r="D40" s="5" t="s">
        <v>24</v>
      </c>
      <c r="E40" s="9" t="s">
        <v>166</v>
      </c>
      <c r="F40" s="5" t="s">
        <v>14</v>
      </c>
      <c r="G40" s="9" t="s">
        <v>125</v>
      </c>
      <c r="H40" s="5" t="s">
        <v>207</v>
      </c>
      <c r="I40" s="5" t="s">
        <v>17</v>
      </c>
      <c r="J40" s="5" t="s">
        <v>244</v>
      </c>
      <c r="K40" s="9" t="s">
        <v>284</v>
      </c>
      <c r="L40" s="6" t="s">
        <v>16</v>
      </c>
      <c r="M40" s="6">
        <v>4000</v>
      </c>
      <c r="N40" s="5">
        <v>5000</v>
      </c>
      <c r="O40" s="12" t="s">
        <v>305</v>
      </c>
      <c r="P40" s="12">
        <v>3</v>
      </c>
      <c r="Q40" s="7">
        <v>0</v>
      </c>
      <c r="R40" s="18" t="s">
        <v>344</v>
      </c>
      <c r="S40" s="18" t="s">
        <v>29</v>
      </c>
    </row>
    <row r="41" spans="1:19" x14ac:dyDescent="0.3">
      <c r="A41" s="20" t="s">
        <v>305</v>
      </c>
      <c r="B41" s="21" t="s">
        <v>39</v>
      </c>
      <c r="C41" s="5" t="s">
        <v>87</v>
      </c>
      <c r="D41" s="5" t="s">
        <v>12</v>
      </c>
      <c r="E41" s="9" t="s">
        <v>167</v>
      </c>
      <c r="F41" s="5" t="s">
        <v>14</v>
      </c>
      <c r="G41" s="9" t="s">
        <v>126</v>
      </c>
      <c r="H41" s="5" t="s">
        <v>208</v>
      </c>
      <c r="I41" s="5" t="s">
        <v>17</v>
      </c>
      <c r="J41" s="5" t="s">
        <v>245</v>
      </c>
      <c r="K41" s="9" t="s">
        <v>285</v>
      </c>
      <c r="L41" s="6" t="s">
        <v>16</v>
      </c>
      <c r="M41" s="6">
        <v>4000</v>
      </c>
      <c r="N41" s="5">
        <v>5000</v>
      </c>
      <c r="O41" s="12" t="s">
        <v>305</v>
      </c>
      <c r="P41" s="12">
        <v>2</v>
      </c>
      <c r="Q41" s="7">
        <v>0</v>
      </c>
      <c r="R41" s="18" t="s">
        <v>345</v>
      </c>
      <c r="S41" s="18" t="s">
        <v>23</v>
      </c>
    </row>
    <row r="42" spans="1:19" x14ac:dyDescent="0.3">
      <c r="A42" s="20" t="s">
        <v>305</v>
      </c>
      <c r="B42" s="21" t="s">
        <v>34</v>
      </c>
      <c r="C42" s="5" t="s">
        <v>88</v>
      </c>
      <c r="D42" s="5" t="s">
        <v>12</v>
      </c>
      <c r="E42" s="9" t="s">
        <v>168</v>
      </c>
      <c r="F42" s="5" t="s">
        <v>14</v>
      </c>
      <c r="G42" s="9" t="s">
        <v>127</v>
      </c>
      <c r="H42" s="5" t="s">
        <v>209</v>
      </c>
      <c r="I42" s="5" t="s">
        <v>17</v>
      </c>
      <c r="J42" s="5" t="s">
        <v>31</v>
      </c>
      <c r="K42" s="9" t="s">
        <v>286</v>
      </c>
      <c r="L42" s="6" t="s">
        <v>16</v>
      </c>
      <c r="M42" s="6">
        <v>4000</v>
      </c>
      <c r="N42" s="5">
        <v>5000</v>
      </c>
      <c r="O42" s="12" t="s">
        <v>305</v>
      </c>
      <c r="P42" s="12">
        <v>2</v>
      </c>
      <c r="Q42" s="7">
        <v>0</v>
      </c>
      <c r="R42" s="18" t="s">
        <v>346</v>
      </c>
      <c r="S42" s="18" t="s">
        <v>23</v>
      </c>
    </row>
    <row r="43" spans="1:19" x14ac:dyDescent="0.3">
      <c r="A43" s="20" t="s">
        <v>305</v>
      </c>
      <c r="B43" s="21" t="s">
        <v>34</v>
      </c>
      <c r="C43" s="5" t="s">
        <v>89</v>
      </c>
      <c r="D43" s="5" t="s">
        <v>24</v>
      </c>
      <c r="E43" s="9" t="s">
        <v>169</v>
      </c>
      <c r="F43" s="5" t="s">
        <v>14</v>
      </c>
      <c r="G43" s="9" t="s">
        <v>128</v>
      </c>
      <c r="H43" s="5" t="s">
        <v>210</v>
      </c>
      <c r="I43" s="5" t="s">
        <v>17</v>
      </c>
      <c r="J43" s="5" t="s">
        <v>246</v>
      </c>
      <c r="K43" s="9" t="s">
        <v>287</v>
      </c>
      <c r="L43" s="6" t="s">
        <v>16</v>
      </c>
      <c r="M43" s="6">
        <v>4000</v>
      </c>
      <c r="N43" s="5">
        <v>5000</v>
      </c>
      <c r="O43" s="12" t="s">
        <v>305</v>
      </c>
      <c r="P43" s="12">
        <v>1</v>
      </c>
      <c r="Q43" s="7">
        <v>0</v>
      </c>
      <c r="R43" s="18" t="s">
        <v>347</v>
      </c>
      <c r="S43" s="18" t="s">
        <v>28</v>
      </c>
    </row>
  </sheetData>
  <autoFilter ref="A1:S43"/>
  <conditionalFormatting sqref="H44:H1048576 H1">
    <cfRule type="duplicateValues" dxfId="5" priority="106"/>
    <cfRule type="duplicateValues" dxfId="4" priority="107"/>
    <cfRule type="duplicateValues" dxfId="3" priority="108"/>
  </conditionalFormatting>
  <conditionalFormatting sqref="H2:H43">
    <cfRule type="duplicateValues" dxfId="2" priority="112"/>
    <cfRule type="duplicateValues" dxfId="1" priority="113"/>
    <cfRule type="duplicateValues" dxfId="0" priority="114"/>
  </conditionalFormatting>
  <dataValidations count="1">
    <dataValidation type="list" allowBlank="1" showInputMessage="1" showErrorMessage="1" sqref="F1:F1048576">
      <formula1>"ID Card,Passport,Birth Certificate,Family Book,Proof of Resident,Certificate of Identity,Others"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 Pisey</dc:creator>
  <cp:lastModifiedBy>Maneth som</cp:lastModifiedBy>
  <dcterms:created xsi:type="dcterms:W3CDTF">2015-06-05T18:17:20Z</dcterms:created>
  <dcterms:modified xsi:type="dcterms:W3CDTF">2024-08-13T02:22:57Z</dcterms:modified>
</cp:coreProperties>
</file>