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60" windowWidth="23256" windowHeight="9252"/>
  </bookViews>
  <sheets>
    <sheet name="DATA" sheetId="1" r:id="rId1"/>
  </sheets>
  <definedNames>
    <definedName name="_xlnm._FilterDatabase" localSheetId="0" hidden="1">DATA!$B$1:$O$1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<sst xmlns="http://schemas.openxmlformats.org/spreadsheetml/2006/main" count="141" uniqueCount="93">
  <si>
    <t>OCCUPATION</t>
  </si>
  <si>
    <t xml:space="preserve">ADDRESS </t>
  </si>
  <si>
    <t xml:space="preserve">CONTACT NO. </t>
  </si>
  <si>
    <t xml:space="preserve">Loan Amount </t>
  </si>
  <si>
    <t>Currency</t>
  </si>
  <si>
    <t>Village Kamboul,Sangkat Kamboul,Khan Kamboul,PHNOM PENH</t>
  </si>
  <si>
    <t>Insurance Cost</t>
  </si>
  <si>
    <t>CLIENT NAME</t>
  </si>
  <si>
    <t>EXCHANGE_RATE_USD</t>
  </si>
  <si>
    <t>Disbursement Date(DD-MM-YYYY)</t>
  </si>
  <si>
    <t>GENDER</t>
  </si>
  <si>
    <t>ID Type</t>
  </si>
  <si>
    <t>ID Number</t>
  </si>
  <si>
    <t>M</t>
  </si>
  <si>
    <t>DOB (DD-MM-YYYY)</t>
  </si>
  <si>
    <t>ID Card</t>
  </si>
  <si>
    <t>ISSUED DATE</t>
  </si>
  <si>
    <t>USD</t>
  </si>
  <si>
    <t>N/A</t>
  </si>
  <si>
    <t>BeneficiaryName</t>
  </si>
  <si>
    <t>Relation</t>
  </si>
  <si>
    <t>Agreement Number/LoanID</t>
  </si>
  <si>
    <t>1-04-2024</t>
  </si>
  <si>
    <t>CHHOUN  DARA</t>
  </si>
  <si>
    <t>UOCH  SUONAK</t>
  </si>
  <si>
    <t>ROTH  THEN</t>
  </si>
  <si>
    <t>LAY  THAN</t>
  </si>
  <si>
    <t>CHEA  PHEAKDIE</t>
  </si>
  <si>
    <t>HEAN  VEAN</t>
  </si>
  <si>
    <t>ROEUN  YOM</t>
  </si>
  <si>
    <t>F</t>
  </si>
  <si>
    <t>02-04-1999</t>
  </si>
  <si>
    <t>03-04-1993</t>
  </si>
  <si>
    <t>04-04-1987</t>
  </si>
  <si>
    <t>05-04-1960</t>
  </si>
  <si>
    <t>06-04-1989</t>
  </si>
  <si>
    <t>07-04-1999</t>
  </si>
  <si>
    <t>08-04-2000</t>
  </si>
  <si>
    <t>09-04-2003</t>
  </si>
  <si>
    <t>10-04-1999</t>
  </si>
  <si>
    <t>010435880</t>
  </si>
  <si>
    <t>010435881</t>
  </si>
  <si>
    <t>010435882</t>
  </si>
  <si>
    <t>010435883</t>
  </si>
  <si>
    <t>010435884</t>
  </si>
  <si>
    <t>010435885</t>
  </si>
  <si>
    <t>010435886</t>
  </si>
  <si>
    <t>010435887</t>
  </si>
  <si>
    <t>010435888</t>
  </si>
  <si>
    <t>M22071353AA</t>
  </si>
  <si>
    <t>M22071439AA</t>
  </si>
  <si>
    <t>M22071541AA</t>
  </si>
  <si>
    <t>M22071563AA</t>
  </si>
  <si>
    <t>M22071802AA</t>
  </si>
  <si>
    <t>M22071562AA</t>
  </si>
  <si>
    <t>M22071323AA</t>
  </si>
  <si>
    <t>M22072143AA</t>
  </si>
  <si>
    <t>M22072144AA</t>
  </si>
  <si>
    <t>#12, Str. 04, S/K Toul Sangkae, Khan Toul Kok, PP</t>
  </si>
  <si>
    <t>Village Trapeang Thloeng 1,Sangkat Chaom Chau 1,Khan Pur SenChey,PHNOM PENH</t>
  </si>
  <si>
    <t>Village Toul sangke,Sangkat Tuol Sangkae 1,Khan Russey Keo,PHNOM PENH</t>
  </si>
  <si>
    <t>Village Kandal,Sangkat Roluos,Khan Dangkao,PHNOM PENH</t>
  </si>
  <si>
    <t>Village Cheung Aek,Sangkat Cheung Aek,Khan Dangkao,PHNOM PENH</t>
  </si>
  <si>
    <t>Village Phsar Tuek Thla,Sangkat Tuek Thla,Khan Saensokh,PHNOM PENH</t>
  </si>
  <si>
    <t>Village Tuol Pongro,Sangkat Chaom Chau 1,Khan Pur SenChey,PHNOM PENH</t>
  </si>
  <si>
    <t>Village Anlong Kngan,Sangkat Khmuonh,Khan Saensokh,PHNOM PENH</t>
  </si>
  <si>
    <t>012345678</t>
  </si>
  <si>
    <t>012345679</t>
  </si>
  <si>
    <t>012345680</t>
  </si>
  <si>
    <t>012345681</t>
  </si>
  <si>
    <t>012345682</t>
  </si>
  <si>
    <t>012345683</t>
  </si>
  <si>
    <t>012345684</t>
  </si>
  <si>
    <t>012345685</t>
  </si>
  <si>
    <t>012345686</t>
  </si>
  <si>
    <t>02-03-2024</t>
  </si>
  <si>
    <t>03-03-2024</t>
  </si>
  <si>
    <t>04-03-2024</t>
  </si>
  <si>
    <t>05-03-2024</t>
  </si>
  <si>
    <t>06-03-2024</t>
  </si>
  <si>
    <t>07-03-2024</t>
  </si>
  <si>
    <t>08-03-2024</t>
  </si>
  <si>
    <t>09-03-2024</t>
  </si>
  <si>
    <t>chon kehong1</t>
  </si>
  <si>
    <t>chon kehong2</t>
  </si>
  <si>
    <t>chon kehong3</t>
  </si>
  <si>
    <t>chon kehong4</t>
  </si>
  <si>
    <t>chon kehong5</t>
  </si>
  <si>
    <t>chon kehong6</t>
  </si>
  <si>
    <t>chon kehong7</t>
  </si>
  <si>
    <t>chon kehong8</t>
  </si>
  <si>
    <t>chon kehong9</t>
  </si>
  <si>
    <t>ប្អូនប្រុសបង្កើត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</si>
</sst>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Khmer OS Content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4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19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19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19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19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4" fillId="29" borderId="0" applyNumberFormat="0" applyBorder="0" applyAlignment="0" applyProtection="0"/>
    <xf numFmtId="0" fontId="19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4" fillId="33" borderId="0" applyNumberFormat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3" fillId="0" borderId="1" xfId="0" applyFont="1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/>
    <xf numFmtId="49" fontId="0" fillId="0" borderId="0" xfId="0" applyNumberFormat="1" applyAlignment="1">
      <alignment horizontal="center"/>
    </xf>
    <xf numFmtId="49" fontId="2" fillId="2" borderId="11" xfId="0" applyNumberFormat="1" applyFont="1" applyFill="1" applyBorder="1" applyAlignment="1">
      <alignment horizontal="right" vertical="center" wrapText="1"/>
    </xf>
    <xf numFmtId="49" fontId="3" fillId="0" borderId="1" xfId="0" applyNumberFormat="1" applyFont="1" applyBorder="1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49" fontId="1" fillId="0" borderId="0" xfId="0" applyNumberFormat="1" applyFont="1" applyAlignment="1">
      <alignment vertical="center" wrapText="1"/>
    </xf>
    <xf numFmtId="49" fontId="0" fillId="0" borderId="0" xfId="0" applyNumberFormat="1"/>
    <xf numFmtId="0" fontId="2" fillId="0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/>
    <xf numFmtId="49" fontId="3" fillId="0" borderId="1" xfId="0" applyNumberFormat="1" applyFont="1" applyFill="1" applyBorder="1"/>
    <xf numFmtId="49" fontId="0" fillId="0" borderId="0" xfId="0" applyNumberFormat="1" applyFill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49" fontId="0" fillId="0" borderId="0" xfId="0" applyNumberFormat="1" applyBorder="1"/>
    <xf numFmtId="0" fontId="0" fillId="0" borderId="0" xfId="0" applyBorder="1"/>
    <xf numFmtId="0" fontId="20" fillId="0" borderId="1" xfId="0" applyFon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"/>
  <sheetViews>
    <sheetView tabSelected="1" workbookViewId="0">
      <pane ySplit="1" topLeftCell="A2" activePane="bottomLeft" state="frozen"/>
      <selection pane="bottomLeft" activeCell="B6" sqref="B6"/>
    </sheetView>
  </sheetViews>
  <sheetFormatPr defaultRowHeight="14.4" x14ac:dyDescent="0.3"/>
  <cols>
    <col min="1" max="1" width="10.33203125" style="16" bestFit="1" customWidth="1"/>
    <col min="2" max="2" width="20.5546875" style="1" customWidth="1"/>
    <col min="3" max="3" width="20.5546875" style="5" customWidth="1"/>
    <col min="4" max="4" width="20.5546875" style="21" customWidth="1"/>
    <col min="5" max="5" width="20.5546875" style="5" customWidth="1"/>
    <col min="6" max="6" width="20.5546875" style="21" customWidth="1"/>
    <col min="7" max="7" width="18" style="1" customWidth="1"/>
    <col min="8" max="8" width="24.44140625" style="1" customWidth="1"/>
    <col min="9" max="9" width="67.44140625" style="1" bestFit="1" customWidth="1"/>
    <col min="10" max="10" width="14" style="11" customWidth="1"/>
    <col min="11" max="11" width="9.6640625" style="4" customWidth="1"/>
    <col min="12" max="12" width="10.88671875" style="23" bestFit="1" customWidth="1"/>
    <col min="13" max="13" width="13.109375" customWidth="1"/>
    <col min="14" max="14" width="19.33203125" style="14" customWidth="1"/>
    <col min="15" max="15" width="13.33203125" style="5" customWidth="1"/>
    <col min="16" max="16" width="18.88671875" customWidth="1"/>
    <col min="17" max="17" width="10.44140625" customWidth="1"/>
  </cols>
  <sheetData>
    <row r="1" spans="1:17" s="3" customFormat="1" ht="30" customHeight="1" x14ac:dyDescent="0.25">
      <c r="A1" s="15" t="s">
        <v>16</v>
      </c>
      <c r="B1" s="2" t="s">
        <v>7</v>
      </c>
      <c r="C1" s="17" t="s">
        <v>10</v>
      </c>
      <c r="D1" s="18" t="s">
        <v>14</v>
      </c>
      <c r="E1" s="17" t="s">
        <v>11</v>
      </c>
      <c r="F1" s="18" t="s">
        <v>12</v>
      </c>
      <c r="G1" s="2" t="s">
        <v>21</v>
      </c>
      <c r="H1" s="2" t="s">
        <v>0</v>
      </c>
      <c r="I1" s="2" t="s">
        <v>1</v>
      </c>
      <c r="J1" s="9" t="s">
        <v>2</v>
      </c>
      <c r="K1" s="2" t="s">
        <v>4</v>
      </c>
      <c r="L1" s="17" t="s">
        <v>8</v>
      </c>
      <c r="M1" s="2" t="s">
        <v>3</v>
      </c>
      <c r="N1" s="12" t="s">
        <v>9</v>
      </c>
      <c r="O1" s="2" t="s">
        <v>6</v>
      </c>
      <c r="P1" s="2" t="s">
        <v>19</v>
      </c>
      <c r="Q1" s="2" t="s">
        <v>20</v>
      </c>
    </row>
    <row r="2" spans="1:17" ht="18" x14ac:dyDescent="0.6">
      <c r="A2" s="16" t="s">
        <v>22</v>
      </c>
      <c r="B2" s="6"/>
      <c r="C2" s="19" t="s">
        <v>13</v>
      </c>
      <c r="D2" s="20" t="s">
        <v>31</v>
      </c>
      <c r="E2" s="19" t="s">
        <v>15</v>
      </c>
      <c r="F2" s="20" t="s">
        <v>40</v>
      </c>
      <c r="G2" s="6" t="s">
        <v>49</v>
      </c>
      <c r="H2" s="6" t="s">
        <v>18</v>
      </c>
      <c r="I2" s="6" t="s">
        <v>58</v>
      </c>
      <c r="J2" s="10" t="s">
        <v>66</v>
      </c>
      <c r="K2" s="7" t="s">
        <v>17</v>
      </c>
      <c r="L2" s="22">
        <v>4000</v>
      </c>
      <c r="M2" s="6">
        <v>5000</v>
      </c>
      <c r="N2" s="13" t="s">
        <v>75</v>
      </c>
      <c r="O2" s="8">
        <v>0</v>
      </c>
      <c r="P2" s="26" t="s">
        <v>83</v>
      </c>
      <c r="Q2" s="26" t="s">
        <v>92</v>
      </c>
    </row>
    <row r="3" spans="1:17" ht="18" x14ac:dyDescent="0.6">
      <c r="A3" s="16" t="s">
        <v>22</v>
      </c>
      <c r="B3" s="6" t="s">
        <v>23</v>
      </c>
      <c r="C3" s="19" t="s">
        <v>13</v>
      </c>
      <c r="D3" s="20" t="s">
        <v>32</v>
      </c>
      <c r="E3" s="19" t="s">
        <v>15</v>
      </c>
      <c r="F3" s="20" t="s">
        <v>41</v>
      </c>
      <c r="G3" s="6" t="s">
        <v>50</v>
      </c>
      <c r="H3" s="6" t="s">
        <v>18</v>
      </c>
      <c r="I3" s="6" t="s">
        <v>59</v>
      </c>
      <c r="J3" s="10" t="s">
        <v>67</v>
      </c>
      <c r="K3" s="7" t="s">
        <v>17</v>
      </c>
      <c r="L3" s="22">
        <v>4000</v>
      </c>
      <c r="M3" s="6">
        <v>5000</v>
      </c>
      <c r="N3" s="13" t="s">
        <v>75</v>
      </c>
      <c r="O3" s="8">
        <v>0</v>
      </c>
      <c r="P3" s="26" t="s">
        <v>84</v>
      </c>
      <c r="Q3" s="26" t="s">
        <v>92</v>
      </c>
    </row>
    <row r="4" spans="1:17" ht="18" x14ac:dyDescent="0.6">
      <c r="A4" s="16" t="s">
        <v>22</v>
      </c>
      <c r="B4" s="6" t="s">
        <v>24</v>
      </c>
      <c r="C4" s="19" t="s">
        <v>13</v>
      </c>
      <c r="D4" s="20" t="s">
        <v>33</v>
      </c>
      <c r="E4" s="19" t="s">
        <v>15</v>
      </c>
      <c r="F4" s="20" t="s">
        <v>42</v>
      </c>
      <c r="G4" s="6" t="s">
        <v>51</v>
      </c>
      <c r="H4" s="6" t="s">
        <v>18</v>
      </c>
      <c r="I4" s="6" t="s">
        <v>60</v>
      </c>
      <c r="J4" s="10" t="s">
        <v>68</v>
      </c>
      <c r="K4" s="7" t="s">
        <v>17</v>
      </c>
      <c r="L4" s="22">
        <v>4000</v>
      </c>
      <c r="M4" s="6">
        <v>5000</v>
      </c>
      <c r="N4" s="13" t="s">
        <v>76</v>
      </c>
      <c r="O4" s="8">
        <v>0</v>
      </c>
      <c r="P4" s="26" t="s">
        <v>85</v>
      </c>
      <c r="Q4" s="26" t="s">
        <v>92</v>
      </c>
    </row>
    <row r="5" spans="1:17" ht="18" x14ac:dyDescent="0.6">
      <c r="A5" s="16" t="s">
        <v>22</v>
      </c>
      <c r="B5" s="6" t="s">
        <v>25</v>
      </c>
      <c r="C5" s="19" t="s">
        <v>13</v>
      </c>
      <c r="D5" s="20" t="s">
        <v>34</v>
      </c>
      <c r="E5" s="19" t="s">
        <v>15</v>
      </c>
      <c r="F5" s="20" t="s">
        <v>43</v>
      </c>
      <c r="G5" s="6" t="s">
        <v>52</v>
      </c>
      <c r="H5" s="6" t="s">
        <v>18</v>
      </c>
      <c r="I5" s="6" t="s">
        <v>61</v>
      </c>
      <c r="J5" s="10" t="s">
        <v>69</v>
      </c>
      <c r="K5" s="7" t="s">
        <v>17</v>
      </c>
      <c r="L5" s="22">
        <v>4000</v>
      </c>
      <c r="M5" s="6">
        <v>5000</v>
      </c>
      <c r="N5" s="13" t="s">
        <v>77</v>
      </c>
      <c r="O5" s="8">
        <v>0</v>
      </c>
      <c r="P5" s="26" t="s">
        <v>86</v>
      </c>
      <c r="Q5" s="26" t="s">
        <v>92</v>
      </c>
    </row>
    <row r="6" spans="1:17" ht="18" x14ac:dyDescent="0.6">
      <c r="A6" s="16" t="s">
        <v>22</v>
      </c>
      <c r="B6" s="6"/>
      <c r="C6" s="19" t="s">
        <v>13</v>
      </c>
      <c r="D6" s="20" t="s">
        <v>35</v>
      </c>
      <c r="E6" s="19" t="s">
        <v>15</v>
      </c>
      <c r="F6" s="20" t="s">
        <v>44</v>
      </c>
      <c r="G6" s="6" t="s">
        <v>53</v>
      </c>
      <c r="H6" s="6" t="s">
        <v>18</v>
      </c>
      <c r="I6" s="6" t="s">
        <v>62</v>
      </c>
      <c r="J6" s="10" t="s">
        <v>70</v>
      </c>
      <c r="K6" s="7" t="s">
        <v>17</v>
      </c>
      <c r="L6" s="22">
        <v>4000</v>
      </c>
      <c r="M6" s="6">
        <v>5000</v>
      </c>
      <c r="N6" s="13" t="s">
        <v>78</v>
      </c>
      <c r="O6" s="8">
        <v>0</v>
      </c>
      <c r="P6" s="26" t="s">
        <v>87</v>
      </c>
      <c r="Q6" s="26" t="s">
        <v>92</v>
      </c>
    </row>
    <row r="7" spans="1:17" ht="18" x14ac:dyDescent="0.6">
      <c r="A7" s="16" t="s">
        <v>22</v>
      </c>
      <c r="B7" s="6" t="s">
        <v>26</v>
      </c>
      <c r="C7" s="19" t="s">
        <v>30</v>
      </c>
      <c r="D7" s="20" t="s">
        <v>36</v>
      </c>
      <c r="E7" s="19" t="s">
        <v>15</v>
      </c>
      <c r="F7" s="20" t="s">
        <v>45</v>
      </c>
      <c r="G7" s="6" t="s">
        <v>54</v>
      </c>
      <c r="H7" s="6" t="s">
        <v>18</v>
      </c>
      <c r="I7" s="6" t="s">
        <v>63</v>
      </c>
      <c r="J7" s="10" t="s">
        <v>71</v>
      </c>
      <c r="K7" s="7" t="s">
        <v>17</v>
      </c>
      <c r="L7" s="22">
        <v>4000</v>
      </c>
      <c r="M7" s="6">
        <v>5000</v>
      </c>
      <c r="N7" s="13" t="s">
        <v>79</v>
      </c>
      <c r="O7" s="8">
        <v>0</v>
      </c>
      <c r="P7" s="26" t="s">
        <v>88</v>
      </c>
      <c r="Q7" s="26" t="s">
        <v>92</v>
      </c>
    </row>
    <row r="8" spans="1:17" ht="18" x14ac:dyDescent="0.6">
      <c r="A8" s="16" t="s">
        <v>22</v>
      </c>
      <c r="B8" s="6" t="s">
        <v>27</v>
      </c>
      <c r="C8" s="19" t="s">
        <v>30</v>
      </c>
      <c r="D8" s="20" t="s">
        <v>37</v>
      </c>
      <c r="E8" s="19" t="s">
        <v>15</v>
      </c>
      <c r="F8" s="20" t="s">
        <v>46</v>
      </c>
      <c r="G8" s="6" t="s">
        <v>55</v>
      </c>
      <c r="H8" s="6" t="s">
        <v>18</v>
      </c>
      <c r="I8" s="6" t="s">
        <v>5</v>
      </c>
      <c r="J8" s="10" t="s">
        <v>72</v>
      </c>
      <c r="K8" s="7" t="s">
        <v>17</v>
      </c>
      <c r="L8" s="22">
        <v>4000</v>
      </c>
      <c r="M8" s="6">
        <v>5000</v>
      </c>
      <c r="N8" s="13" t="s">
        <v>80</v>
      </c>
      <c r="O8" s="8">
        <v>0</v>
      </c>
      <c r="P8" s="26" t="s">
        <v>89</v>
      </c>
      <c r="Q8" s="26" t="s">
        <v>92</v>
      </c>
    </row>
    <row r="9" spans="1:17" s="25" customFormat="1" ht="18" x14ac:dyDescent="0.6">
      <c r="A9" s="24" t="s">
        <v>22</v>
      </c>
      <c r="B9" s="6" t="s">
        <v>28</v>
      </c>
      <c r="C9" s="19" t="s">
        <v>30</v>
      </c>
      <c r="D9" s="20" t="s">
        <v>38</v>
      </c>
      <c r="E9" s="19" t="s">
        <v>15</v>
      </c>
      <c r="F9" s="20" t="s">
        <v>47</v>
      </c>
      <c r="G9" s="6" t="s">
        <v>56</v>
      </c>
      <c r="H9" s="6" t="s">
        <v>18</v>
      </c>
      <c r="I9" s="6" t="s">
        <v>64</v>
      </c>
      <c r="J9" s="10" t="s">
        <v>73</v>
      </c>
      <c r="K9" s="7" t="s">
        <v>17</v>
      </c>
      <c r="L9" s="22">
        <v>4000</v>
      </c>
      <c r="M9" s="6">
        <v>5000</v>
      </c>
      <c r="N9" s="13" t="s">
        <v>81</v>
      </c>
      <c r="O9" s="8">
        <v>0</v>
      </c>
      <c r="P9" s="26" t="s">
        <v>90</v>
      </c>
      <c r="Q9" s="26" t="s">
        <v>92</v>
      </c>
    </row>
    <row r="10" spans="1:17" s="25" customFormat="1" ht="18" x14ac:dyDescent="0.6">
      <c r="A10" s="24" t="s">
        <v>22</v>
      </c>
      <c r="B10" s="6" t="s">
        <v>29</v>
      </c>
      <c r="C10" s="19" t="s">
        <v>30</v>
      </c>
      <c r="D10" s="20" t="s">
        <v>39</v>
      </c>
      <c r="E10" s="19" t="s">
        <v>15</v>
      </c>
      <c r="F10" s="20" t="s">
        <v>48</v>
      </c>
      <c r="G10" s="6" t="s">
        <v>57</v>
      </c>
      <c r="H10" s="6" t="s">
        <v>18</v>
      </c>
      <c r="I10" s="6" t="s">
        <v>65</v>
      </c>
      <c r="J10" s="10" t="s">
        <v>74</v>
      </c>
      <c r="K10" s="7" t="s">
        <v>17</v>
      </c>
      <c r="L10" s="22">
        <v>4000</v>
      </c>
      <c r="M10" s="6">
        <v>5000</v>
      </c>
      <c r="N10" s="13" t="s">
        <v>82</v>
      </c>
      <c r="O10" s="8">
        <v>0</v>
      </c>
      <c r="P10" s="26" t="s">
        <v>91</v>
      </c>
      <c r="Q10" s="26" t="s">
        <v>92</v>
      </c>
    </row>
  </sheetData>
  <conditionalFormatting sqref="G1:G1048576">
    <cfRule type="duplicateValues" dxfId="2" priority="1"/>
    <cfRule type="duplicateValues" dxfId="1" priority="2"/>
  </conditionalFormatting>
  <conditionalFormatting sqref="G1:G1048576">
    <cfRule type="duplicateValues" dxfId="0" priority="6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Pok Pisey</dc:creator>
  <cp:lastModifiedBy>Maneth som</cp:lastModifiedBy>
  <dcterms:created xsi:type="dcterms:W3CDTF">2015-06-05T18:17:20Z</dcterms:created>
  <dcterms:modified xsi:type="dcterms:W3CDTF">2024-04-03T04:31:38Z</dcterms:modified>
</cp:coreProperties>
</file>