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cheata.ry\Desktop\"/>
    </mc:Choice>
  </mc:AlternateContent>
  <bookViews>
    <workbookView xWindow="0" yWindow="0" windowWidth="24000" windowHeight="9315"/>
  </bookViews>
  <sheets>
    <sheet name="DATA" sheetId="1" r:id="rId1"/>
  </sheets>
  <definedNames>
    <definedName name="_xlnm._FilterDatabase" localSheetId="0" hidden="1">DATA!$A$1:$R$58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<sst xmlns="http://schemas.openxmlformats.org/spreadsheetml/2006/main" count="731" uniqueCount="336">
  <si>
    <t>OCCUPATION</t>
  </si>
  <si>
    <t xml:space="preserve">ADDRESS </t>
  </si>
  <si>
    <t xml:space="preserve">CONTACT NO. </t>
  </si>
  <si>
    <t xml:space="preserve">Loan Amount </t>
  </si>
  <si>
    <t>Currency</t>
  </si>
  <si>
    <t>Insurance Cost</t>
  </si>
  <si>
    <t>CLIENT NAME</t>
  </si>
  <si>
    <t>EXCHANGE_RATE_USD</t>
  </si>
  <si>
    <t>Disbursement Date(DD-MM-YYYY)</t>
  </si>
  <si>
    <t>GENDER</t>
  </si>
  <si>
    <t>ID Type</t>
  </si>
  <si>
    <t>ID Number</t>
  </si>
  <si>
    <t>M</t>
  </si>
  <si>
    <t>DOB (DD-MM-YYYY)</t>
  </si>
  <si>
    <t>ID Card</t>
  </si>
  <si>
    <t>ISSUED DATE</t>
  </si>
  <si>
    <t>USD</t>
  </si>
  <si>
    <t>N/A</t>
  </si>
  <si>
    <t>BeneficiaryName</t>
  </si>
  <si>
    <t>Relation</t>
  </si>
  <si>
    <t>Agreement Number/LoanID</t>
  </si>
  <si>
    <t>បងប្រុស</t>
  </si>
  <si>
    <t>LoanPeriod</t>
  </si>
  <si>
    <t>CHHOEUN SOKHIM</t>
  </si>
  <si>
    <t>SOS RANY</t>
  </si>
  <si>
    <t>SAM VEASNA</t>
  </si>
  <si>
    <t>SUY OLONH</t>
  </si>
  <si>
    <t>CHANRA KEOM</t>
  </si>
  <si>
    <t>CHATSOVANNY KIM</t>
  </si>
  <si>
    <t>SOM SAVORN</t>
  </si>
  <si>
    <t>SREYNICH THA</t>
  </si>
  <si>
    <t>CHANSOK NHOR</t>
  </si>
  <si>
    <t>YON SEANG Y</t>
  </si>
  <si>
    <t>KUON MEAN</t>
  </si>
  <si>
    <t>KIMHOR PHOM</t>
  </si>
  <si>
    <t>PUNLEU PEOV</t>
  </si>
  <si>
    <t>SOVANN LAY</t>
  </si>
  <si>
    <t>SIN PHOEURNG</t>
  </si>
  <si>
    <t>SOKNANG ENG</t>
  </si>
  <si>
    <t>SAMOUN MEN</t>
  </si>
  <si>
    <t>KOEMHY NGIN</t>
  </si>
  <si>
    <t>SAMRORNG KEO</t>
  </si>
  <si>
    <t>SOTHEA NOP</t>
  </si>
  <si>
    <t>SOPHEA BUN</t>
  </si>
  <si>
    <t>SREY MOM KONG</t>
  </si>
  <si>
    <t>RAYA PRAK</t>
  </si>
  <si>
    <t xml:space="preserve">PON SOKEA </t>
  </si>
  <si>
    <t>POV PONG</t>
  </si>
  <si>
    <t>MANET KIM</t>
  </si>
  <si>
    <t>CHANBUNTHOEURN LENG</t>
  </si>
  <si>
    <t>CHANDY LY</t>
  </si>
  <si>
    <t>SITHA UK</t>
  </si>
  <si>
    <t>PISEY PHENG</t>
  </si>
  <si>
    <t>SARIN THOEM</t>
  </si>
  <si>
    <t>OUM MALIS</t>
  </si>
  <si>
    <t>SOTHARITH TRAY</t>
  </si>
  <si>
    <t>POV PHAN</t>
  </si>
  <si>
    <t>THOL CHAN</t>
  </si>
  <si>
    <t>NOR YUN</t>
  </si>
  <si>
    <t>OAT SUON</t>
  </si>
  <si>
    <t>MEAN MOEUY</t>
  </si>
  <si>
    <t xml:space="preserve">SUN​​ KIM </t>
  </si>
  <si>
    <t>SOPHAK SEN</t>
  </si>
  <si>
    <t>CHHIN RADY</t>
  </si>
  <si>
    <t>SATH KY</t>
  </si>
  <si>
    <t>KOENG PHEANG</t>
  </si>
  <si>
    <t>SIHA SUN</t>
  </si>
  <si>
    <t>CHHUON HAI</t>
  </si>
  <si>
    <t>SAROEM VORN</t>
  </si>
  <si>
    <t>VOEUN MAO</t>
  </si>
  <si>
    <t>THY CHHEUN</t>
  </si>
  <si>
    <t>CHHIN CHHUYMENG</t>
  </si>
  <si>
    <t>SAMBATH UK</t>
  </si>
  <si>
    <t>F</t>
  </si>
  <si>
    <t>180397198 (01)</t>
  </si>
  <si>
    <t>020642713 (01)</t>
  </si>
  <si>
    <t>030594878(01)</t>
  </si>
  <si>
    <t>100761642(01)</t>
  </si>
  <si>
    <t>00205.1 រ.ណ</t>
  </si>
  <si>
    <t>04-02-1999</t>
  </si>
  <si>
    <t>06-04-1983</t>
  </si>
  <si>
    <t>27-11-2004</t>
  </si>
  <si>
    <t>01-11-1987</t>
  </si>
  <si>
    <t>15-11-1986</t>
  </si>
  <si>
    <t>09-05-1971</t>
  </si>
  <si>
    <t>13-04-1982</t>
  </si>
  <si>
    <t>05-07-1993</t>
  </si>
  <si>
    <t>02-04-1982</t>
  </si>
  <si>
    <t>05-04-1983</t>
  </si>
  <si>
    <t>20-09-1981</t>
  </si>
  <si>
    <t>14-06-1990</t>
  </si>
  <si>
    <t>11-11-1992</t>
  </si>
  <si>
    <t>01-09-1985</t>
  </si>
  <si>
    <t>12-11-1980</t>
  </si>
  <si>
    <t>20-06-1991</t>
  </si>
  <si>
    <t>19-12-1988</t>
  </si>
  <si>
    <t>01-02-1985</t>
  </si>
  <si>
    <t>31-12-1998</t>
  </si>
  <si>
    <t>04-05-1976</t>
  </si>
  <si>
    <t>15-04-1994</t>
  </si>
  <si>
    <t>10-05-1981</t>
  </si>
  <si>
    <t>10-10-1970</t>
  </si>
  <si>
    <t>08-04-2001</t>
  </si>
  <si>
    <t>01-01-1967</t>
  </si>
  <si>
    <t>Chea Channy</t>
  </si>
  <si>
    <t>អ៊ុច សុផល</t>
  </si>
  <si>
    <t>Morm  Mol</t>
  </si>
  <si>
    <t>ឃុន សុភី</t>
  </si>
  <si>
    <t>Channet Leng</t>
  </si>
  <si>
    <t>អុង  ភាន់</t>
  </si>
  <si>
    <t>ឌុល ធឿន</t>
  </si>
  <si>
    <t>06-05-2000</t>
  </si>
  <si>
    <t>08-03-1985</t>
  </si>
  <si>
    <t>02-05-2000</t>
  </si>
  <si>
    <t>05-09-1980</t>
  </si>
  <si>
    <t>20-08-1990</t>
  </si>
  <si>
    <t>04-04-2003</t>
  </si>
  <si>
    <t>07-07-1984</t>
  </si>
  <si>
    <t>15-01-2001</t>
  </si>
  <si>
    <t>26-07-2000</t>
  </si>
  <si>
    <t>21-01-1987</t>
  </si>
  <si>
    <t>06-03-1983</t>
  </si>
  <si>
    <t>27-01-2005</t>
  </si>
  <si>
    <t>12-09-1998</t>
  </si>
  <si>
    <t>06-01-1987</t>
  </si>
  <si>
    <t>12-04-2005</t>
  </si>
  <si>
    <t>10-07-2001</t>
  </si>
  <si>
    <t>01-01-1994</t>
  </si>
  <si>
    <t>10-01-1982</t>
  </si>
  <si>
    <t>09-08-1966</t>
  </si>
  <si>
    <t>09-02-1967</t>
  </si>
  <si>
    <t>10-04-1999</t>
  </si>
  <si>
    <t>26-12-1980</t>
  </si>
  <si>
    <t>07-01-1998</t>
  </si>
  <si>
    <t>06-09-1993</t>
  </si>
  <si>
    <t>07-02-1987</t>
  </si>
  <si>
    <t>30-01-2000</t>
  </si>
  <si>
    <t>09-06-1971</t>
  </si>
  <si>
    <t>03-04-1978</t>
  </si>
  <si>
    <t>02-08-1982</t>
  </si>
  <si>
    <t>07-01-1966</t>
  </si>
  <si>
    <t>15-03-1985</t>
  </si>
  <si>
    <t>15-11-1999</t>
  </si>
  <si>
    <t>1101004000009</t>
  </si>
  <si>
    <t>1101004000010</t>
  </si>
  <si>
    <t>1101004000011</t>
  </si>
  <si>
    <t>1101004000012</t>
  </si>
  <si>
    <t>8881004001180</t>
  </si>
  <si>
    <t>8881004001181</t>
  </si>
  <si>
    <t>8881004001183</t>
  </si>
  <si>
    <t>8881004001184</t>
  </si>
  <si>
    <t>8881004001186</t>
  </si>
  <si>
    <t>8881004001187</t>
  </si>
  <si>
    <t>8881004001188</t>
  </si>
  <si>
    <t>8881004001189</t>
  </si>
  <si>
    <t>8881004001191</t>
  </si>
  <si>
    <t>8881004001192</t>
  </si>
  <si>
    <t>8881004001194</t>
  </si>
  <si>
    <t>8881004001197</t>
  </si>
  <si>
    <t>8881004001199</t>
  </si>
  <si>
    <t>8881004001200</t>
  </si>
  <si>
    <t>8881004001202</t>
  </si>
  <si>
    <t>8881004001203</t>
  </si>
  <si>
    <t>8881004001204</t>
  </si>
  <si>
    <t>8881004001205</t>
  </si>
  <si>
    <t>8881004001206</t>
  </si>
  <si>
    <t>8881004001209</t>
  </si>
  <si>
    <t>8881004001210</t>
  </si>
  <si>
    <t>8881004001212</t>
  </si>
  <si>
    <t>8881004001213</t>
  </si>
  <si>
    <t>8881101000873</t>
  </si>
  <si>
    <t>8881101000878</t>
  </si>
  <si>
    <t>8881101000879</t>
  </si>
  <si>
    <t>8881101000880</t>
  </si>
  <si>
    <t>8881101000886</t>
  </si>
  <si>
    <t>8882004000320</t>
  </si>
  <si>
    <t>8883000000477</t>
  </si>
  <si>
    <t>8883000000482</t>
  </si>
  <si>
    <t>8883000000485</t>
  </si>
  <si>
    <t>8883000000498</t>
  </si>
  <si>
    <t>8885000000695</t>
  </si>
  <si>
    <t>8885000000698</t>
  </si>
  <si>
    <t>8885000000701</t>
  </si>
  <si>
    <t>8885000000703</t>
  </si>
  <si>
    <t>8885000000704</t>
  </si>
  <si>
    <t>8885000000706</t>
  </si>
  <si>
    <t>8885000000707</t>
  </si>
  <si>
    <t>8885000000708</t>
  </si>
  <si>
    <t>8885000000714</t>
  </si>
  <si>
    <t>8885000000722</t>
  </si>
  <si>
    <t>8885000000727</t>
  </si>
  <si>
    <t>8885000000731</t>
  </si>
  <si>
    <t>8885000000732</t>
  </si>
  <si>
    <t>ភូមិទី១ សង្កាត់ស្មាច់មានជ័យ ក្រុងខេមរភូមិន្ទ ខេត្តកោះកុង</t>
  </si>
  <si>
    <t>ភូមិទី៤ សង្កាត់ដងទង់ ក្រុងខេមរភូមិន្ទ ខេត្តកោះកុង</t>
  </si>
  <si>
    <t>ភូមិទី២ សង្កាត់ដងទង់ ក្រុងខេមរភូមិន្ទ ខេត្តកោះកុង</t>
  </si>
  <si>
    <t>ភូមិ ជ្រលងថ្កូវ ឃុំ​ រលាំទង ស្រុក សំរោងទង ខេត្ត កំពង់ស្ពឺ</t>
  </si>
  <si>
    <t>ភូមិ ត្រពាំងវែង ឃុំ ត្រពាំងគង ស្រុក​ សំរោងទង ខេត្ត កំពង់ស្ពឺ</t>
  </si>
  <si>
    <t>Mongdoul Village, Sangkat Slor Kram, Siem Reap Town, Siem Reap Province.</t>
  </si>
  <si>
    <t>ភូមិ អង្គតាឡឹក ឃុំ សំបូរ ស្រុក សំរោងទង ខេត្ត កំពង់ស្ពឺ</t>
  </si>
  <si>
    <t>ភូមិកោះកណ្ដុរ  ឃុំឆ្លូង ស្រុកឆ្លូង ខេត្តក្រចេះ</t>
  </si>
  <si>
    <t>ភូមិប៉ោយប៉ែត សង្កាត់ប៉ោយប៉ែត ក្រុងប៉ោយប៉ែត ខេត្តបន្ទាយមានជ័យ</t>
  </si>
  <si>
    <t>ភូមិយាងថ្មី ឃុំកូប ស្រុកអូរជ្រៅ ខេត្តបន្ទាយមានជ័យ</t>
  </si>
  <si>
    <t>ភូមិទី២ សង្កាត់រកណ្តាល ក្រុងក្រចេះ ខេត្តក្រចេះ</t>
  </si>
  <si>
    <t>Pou Village, Sangkat Siem reap, Siem Reap Town, Siem Reap Province.</t>
  </si>
  <si>
    <t>ភូមិ ខ្លែងព៍ណជើង ឃុំ ព្រៃញាតិ ស្រុក គងពិសី​ ខេត្ត កំពង់ស្ពឺ</t>
  </si>
  <si>
    <t>ភូមិអូរឫស្សី សង្កាត់អូរឫស្សី ក្រុងប៉ោយប៉ែត ខេត្តបន្ទាយមានជ័យ</t>
  </si>
  <si>
    <t>ភូមិត្រាវ ឃុំទឹកល្អក់ ស្រុកគងពិសី ខេត្ដកំពង់ស្ពឺ</t>
  </si>
  <si>
    <t>ភូមិ ៣ ឃុំ ត្រពាំងច្រេស ស្រុក កូនមុំ ខេត្ត រតនគិរី</t>
  </si>
  <si>
    <t>ភូមិ ត្រពាំងពោន ឃុំ បន្ទាយមាសខាងកើត ស្រុក បន្ទាយមាស ខេត្ត កំពត</t>
  </si>
  <si>
    <t>ភូមិ កន្លង់ ឃុំ ស្តេចគង់ខាងជើង ស្រុក បន្ទាយមាស ខេត្ត កំពត</t>
  </si>
  <si>
    <t>ភូមិឈើទាលភ្លោះក្រោម ឃុំកញ្ជរ ស្រុកឆ្លូង ខេត្តក្រចេះ</t>
  </si>
  <si>
    <t>Puok Chas, Puok, Puok, Siem Reap</t>
  </si>
  <si>
    <t>ភូមិបាលិលេយ្យ១ សង្កាត់ប៉ោយប៉ែត ក្រុងប៉ោយប៉ែត ខេត្តបន្ទាយមានជ័យ</t>
  </si>
  <si>
    <t>Ta Chek Village, Snagkat Cheav, Siem Reap Town, Siem Reap Province</t>
  </si>
  <si>
    <t>ភូមិផ្សារកណ្ដាល សង្កាត់ផ្សារកណ្ដាល ក្រុងប៉ោយប៉ែត ខេត្តបន្ទាយមានជ័យ</t>
  </si>
  <si>
    <t>ភូមិទួលប្រាសាទ សង្កាត់ប៉ោយប៉ែត ក្រុងប៉ោយប៉ែត ខេត្តបន្ទាយមានជ័យ</t>
  </si>
  <si>
    <t>ភូមិ ដីក្រហម សង្កាត់ អូរតាវ៉ៅ ក្រុង ប៉ៃលិន ខេត្ត ប៉ៃលិន</t>
  </si>
  <si>
    <t>Totea, Krabei Riel, Siem Reap, Siem Reap</t>
  </si>
  <si>
    <t>ភូមិព្រែកតាថឹង ឃុំបុសលាវ ស្រុកចិត្របុរី ខេត្តក្រចេះ</t>
  </si>
  <si>
    <t>ភូមិ ចុងដូង ឃុំចុងដូង ស្រុកបារាយណ៏ ខេត្តកំពង់ធំ</t>
  </si>
  <si>
    <t>ភូមិ សង្កាត់រកាក្នុង ក្រុងដូនកែវ ខេត្តតាកែវ​</t>
  </si>
  <si>
    <t>ភូមិបឹងច្រែង ឃុំសោប ស្រុកព្រែកប្រសព្វ ខេត្តក្រចេះ</t>
  </si>
  <si>
    <t>ភូមិត្រពាំងខ្យា ឃុំស្វាយរំពារ ស្រុកបសេដ្ឋ ខេត្ដកំពង់ស្ពឺ</t>
  </si>
  <si>
    <t>ភូមិសូរគង ឃុំស្នំក្រពើ ស្រុកគងពិសី​ ខេត្ដកំពង់ស្ពឺ</t>
  </si>
  <si>
    <t>Kra Sang Village, Sangkat Krabei Real, Siem Reap Town, Siem Reap Province.</t>
  </si>
  <si>
    <t>ភូមិ  សណ្ដាន់ ឃុំ  ចំណាក្រោម ស្រុក  ស្ទោង ខេត្ត កំពង់ធំ</t>
  </si>
  <si>
    <t>ភូមិកែរ៉ង ឃុំឈើទាល ស្រុកសណ្ដាន់ ខេត្តកំពង់ធំ</t>
  </si>
  <si>
    <t>ភូមិពានមាសខាងកើត ឃុំលំពង់ ស្រុកបាទី ខេត្ដតាកែវ</t>
  </si>
  <si>
    <t>ភូមិព្រៃជ័រ ឃុំក្លែង ស្រុកសណ្ដាន់ ខេត្តកំពង់ធំ</t>
  </si>
  <si>
    <t>ភូមិ បល្ល័ង្គ ឃុំបល្ល័ង្គ ស្រុកបារាយណ៏ ខេត្តកំពង់ធំ</t>
  </si>
  <si>
    <t>ភូមិងន ឃុំងន ស្រុកសណ្ដាន់ ខេត្តកំពង់ធំ</t>
  </si>
  <si>
    <t>ភូមិថ្នល់បត់  ឃុំ ប្ញស្សីក្រាំង  ស្រុក មោងប្ញស្សី  ខេត្ត បាត់ដំបង</t>
  </si>
  <si>
    <t>ភូមិ ត្បែង( ខ) ឃុំ  ត្បែង ស្រុក  កំពង់ស្វាយ ខេត្ត កំពង់ធំ</t>
  </si>
  <si>
    <t>ភូមិតាឌុក ឃុំបល្ល័ង្គ ស្រុកបារាយណ៏ ខេត្តកំពង់ធំ</t>
  </si>
  <si>
    <t>ភូមិលាវ ឃុំក្រវ៉ា ស្រុកបារាយណ៏ ខេត្តកំពង់ធំ</t>
  </si>
  <si>
    <t>ភូមិវាលស្ពរ ឃុំគគីធំ ស្រុកបារាយណ៏ ខេត្តកំពង់ធំ</t>
  </si>
  <si>
    <t>ភូមិជរ ឃុំសណ្ដាន់ ស្រុកសណ្ដាន់ ខេត្តកំពង់ធំ</t>
  </si>
  <si>
    <t>Srayang Cheung, Srayan, Kulen, Preah Vihear</t>
  </si>
  <si>
    <t>017 444 945</t>
  </si>
  <si>
    <t>097 272 35 64</t>
  </si>
  <si>
    <t>097 357 9972</t>
  </si>
  <si>
    <t>070 864 871</t>
  </si>
  <si>
    <t>088 4347499</t>
  </si>
  <si>
    <t>071 8 999 731</t>
  </si>
  <si>
    <t>017 917 416</t>
  </si>
  <si>
    <t>081 765 734</t>
  </si>
  <si>
    <t>096 8509822</t>
  </si>
  <si>
    <t>071 712 6626</t>
  </si>
  <si>
    <t>089 808 883</t>
  </si>
  <si>
    <t>097 3398 981</t>
  </si>
  <si>
    <t>012 242448</t>
  </si>
  <si>
    <t>097 590 1221</t>
  </si>
  <si>
    <t>088 2587935</t>
  </si>
  <si>
    <t>097​ 865 45 81</t>
  </si>
  <si>
    <t>088 73 41 774</t>
  </si>
  <si>
    <t>090​ 36 45 47</t>
  </si>
  <si>
    <t>097 719 3475</t>
  </si>
  <si>
    <t>088 3766 240</t>
  </si>
  <si>
    <t>ឈុន សុខុន</t>
  </si>
  <si>
    <t>ឪពុក</t>
  </si>
  <si>
    <t>លី ឡា</t>
  </si>
  <si>
    <t>ប្រពន្ធ</t>
  </si>
  <si>
    <t>គុយ ដួងដារ៉ា</t>
  </si>
  <si>
    <t>ស៊្រាង ចន្នី</t>
  </si>
  <si>
    <t>ប្តី</t>
  </si>
  <si>
    <t>ជៀប នឿន</t>
  </si>
  <si>
    <t>ម្តាយ</t>
  </si>
  <si>
    <t>ផែង សុខឃី</t>
  </si>
  <si>
    <t>Tek Linpo</t>
  </si>
  <si>
    <t>វ៉ាវ ស្រីមុំ</t>
  </si>
  <si>
    <t>ខៀវ សុភាទេពី</t>
  </si>
  <si>
    <t>យុន ដេវិត</t>
  </si>
  <si>
    <t>កូន</t>
  </si>
  <si>
    <t>បូ  ហេង</t>
  </si>
  <si>
    <t>ខិ សៀងហៃ</t>
  </si>
  <si>
    <t>ប្អូន</t>
  </si>
  <si>
    <t>តេញ ពៅ</t>
  </si>
  <si>
    <t>Yann Bopha</t>
  </si>
  <si>
    <t>​ខាត់ វឿន</t>
  </si>
  <si>
    <t>រិទ្ធ សុខណាន</t>
  </si>
  <si>
    <t>លោកស្រី យ៉ន ស្រីល័ក្ខ</t>
  </si>
  <si>
    <t>មៀន លីហេង</t>
  </si>
  <si>
    <t>សែត ឌាម</t>
  </si>
  <si>
    <t>ញី ចន្ធូ</t>
  </si>
  <si>
    <t>ប៊ុន នីតា</t>
  </si>
  <si>
    <t>Vin Sey Ho</t>
  </si>
  <si>
    <t>ឃិន លៀងហៃ</t>
  </si>
  <si>
    <t>បង</t>
  </si>
  <si>
    <t>Pon Sokea</t>
  </si>
  <si>
    <t>អាន សារុំ</t>
  </si>
  <si>
    <t>រួន សយដាវ</t>
  </si>
  <si>
    <t>គឹម សារូ</t>
  </si>
  <si>
    <t>លី ចាន់ឌី</t>
  </si>
  <si>
    <t>Yut Kanha</t>
  </si>
  <si>
    <t>លាង ដាវី</t>
  </si>
  <si>
    <t>មាស សីហា</t>
  </si>
  <si>
    <t>យឹម សុវណ្ណារ៉ា</t>
  </si>
  <si>
    <t>ឈាង សុខសាន្ត</t>
  </si>
  <si>
    <t>លោក គង់ បូណា</t>
  </si>
  <si>
    <t>កូនប្រុសបង្កើត</t>
  </si>
  <si>
    <t>កញ្ញា ម៉ម លាប</t>
  </si>
  <si>
    <t>កូនស្រីបង្កើត</t>
  </si>
  <si>
    <t>លោកស្រី យី វណ្ណា</t>
  </si>
  <si>
    <t>Roeurb Rath</t>
  </si>
  <si>
    <t>សាក់ ពីសិទ្ធ</t>
  </si>
  <si>
    <t>ធី ភារុន</t>
  </si>
  <si>
    <t>កញ្ញា សែមភ័ក្រសូលីកា</t>
  </si>
  <si>
    <t>អ៊ុន ភាក់</t>
  </si>
  <si>
    <t>សៅ រ៉េម</t>
  </si>
  <si>
    <t>គឹង ណាំង</t>
  </si>
  <si>
    <t>ឆោម សីហា</t>
  </si>
  <si>
    <t>ជា​ ណក់</t>
  </si>
  <si>
    <t>ខៀវ សីហា</t>
  </si>
  <si>
    <t>អូ អ៊ុំ</t>
  </si>
  <si>
    <t>ហែម នី</t>
  </si>
  <si>
    <t>ធឿន ម៉េងហៀង</t>
  </si>
  <si>
    <t>Toek Yay</t>
  </si>
  <si>
    <t>26-04-2024</t>
  </si>
  <si>
    <t>30-04-2024</t>
  </si>
  <si>
    <t>23-04-2024</t>
  </si>
  <si>
    <t>04-04-2024</t>
  </si>
  <si>
    <t>05-04-2024</t>
  </si>
  <si>
    <t>09-04-2024</t>
  </si>
  <si>
    <t>10-04-2024</t>
  </si>
  <si>
    <t>11-04-2024</t>
  </si>
  <si>
    <t>12-04-2024</t>
  </si>
  <si>
    <t>17-04-2024</t>
  </si>
  <si>
    <t>19-04-2024</t>
  </si>
  <si>
    <t>24-04-2024</t>
  </si>
  <si>
    <t>27-04-2024</t>
  </si>
  <si>
    <t>22-04-2024</t>
  </si>
  <si>
    <t>28-04-2024</t>
  </si>
  <si>
    <t>08-04-2024</t>
  </si>
  <si>
    <t>29-04-2024</t>
  </si>
  <si>
    <t>15-05-2024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</si>
</sst>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2" fillId="2" borderId="11" xfId="0" applyNumberFormat="1" applyFont="1" applyFill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/>
    <xf numFmtId="49" fontId="3" fillId="0" borderId="1" xfId="0" applyNumberFormat="1" applyFont="1" applyFill="1" applyBorder="1"/>
    <xf numFmtId="49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" xfId="0" applyBorder="1"/>
    <xf numFmtId="49" fontId="2" fillId="2" borderId="11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workbookViewId="0">
      <pane ySplit="1" topLeftCell="A20" activePane="bottomLeft" state="frozen"/>
      <selection pane="bottomLeft" activeCell="S21" sqref="S21"/>
    </sheetView>
  </sheetViews>
  <sheetFormatPr defaultRowHeight="15" x14ac:dyDescent="0.25"/>
  <cols>
    <col min="1" max="1" width="10.28515625" style="16" bestFit="1" customWidth="1"/>
    <col min="2" max="2" width="20.5703125" style="1" customWidth="1"/>
    <col min="3" max="3" width="20.5703125" style="5" customWidth="1"/>
    <col min="4" max="4" width="20.5703125" style="21" customWidth="1"/>
    <col min="5" max="5" width="20.5703125" style="5" customWidth="1"/>
    <col min="6" max="6" width="20.5703125" style="21" customWidth="1"/>
    <col min="7" max="7" width="18" style="1" customWidth="1"/>
    <col min="8" max="8" width="24.42578125" style="1" customWidth="1"/>
    <col min="9" max="9" width="67.42578125" style="1" bestFit="1" customWidth="1"/>
    <col min="10" max="10" width="14" style="11" customWidth="1"/>
    <col min="11" max="11" width="9.7109375" style="4" customWidth="1"/>
    <col min="12" max="12" width="10.85546875" style="23" bestFit="1" customWidth="1"/>
    <col min="13" max="13" width="13.140625" customWidth="1"/>
    <col min="14" max="15" width="19.28515625" style="14" customWidth="1"/>
    <col min="16" max="16" width="13.28515625" style="5" customWidth="1"/>
    <col min="17" max="17" width="18.85546875" customWidth="1"/>
    <col min="18" max="18" width="14.28515625" bestFit="1" customWidth="1"/>
  </cols>
  <sheetData>
    <row r="1" spans="1:18" s="3" customFormat="1" ht="30" customHeight="1" x14ac:dyDescent="0.25">
      <c r="A1" s="15" t="s">
        <v>15</v>
      </c>
      <c r="B1" s="2" t="s">
        <v>6</v>
      </c>
      <c r="C1" s="17" t="s">
        <v>9</v>
      </c>
      <c r="D1" s="18" t="s">
        <v>13</v>
      </c>
      <c r="E1" s="17" t="s">
        <v>10</v>
      </c>
      <c r="F1" s="18" t="s">
        <v>11</v>
      </c>
      <c r="G1" s="2" t="s">
        <v>20</v>
      </c>
      <c r="H1" s="2" t="s">
        <v>0</v>
      </c>
      <c r="I1" s="2" t="s">
        <v>1</v>
      </c>
      <c r="J1" s="9" t="s">
        <v>2</v>
      </c>
      <c r="K1" s="2" t="s">
        <v>4</v>
      </c>
      <c r="L1" s="17" t="s">
        <v>7</v>
      </c>
      <c r="M1" s="2" t="s">
        <v>3</v>
      </c>
      <c r="N1" s="12" t="s">
        <v>8</v>
      </c>
      <c r="O1" s="25" t="s">
        <v>22</v>
      </c>
      <c r="P1" s="2" t="s">
        <v>5</v>
      </c>
      <c r="Q1" s="2" t="s">
        <v>18</v>
      </c>
      <c r="R1" s="2" t="s">
        <v>19</v>
      </c>
    </row>
    <row r="2" spans="1:18" x14ac:dyDescent="0.25">
      <c r="A2" s="16" t="s">
        <v>335</v>
      </c>
      <c r="B2" s="6" t="s">
        <v>23</v>
      </c>
      <c r="C2" s="19" t="s">
        <v>73</v>
      </c>
      <c r="D2" s="20" t="s">
        <v>111</v>
      </c>
      <c r="E2" s="19" t="s">
        <v>14</v>
      </c>
      <c r="F2" s="20">
        <v>140174149</v>
      </c>
      <c r="G2" s="6" t="s">
        <v>143</v>
      </c>
      <c r="H2" s="6" t="s">
        <v>17</v>
      </c>
      <c r="I2" s="6" t="s">
        <v>193</v>
      </c>
      <c r="J2" s="10">
        <v>889788740</v>
      </c>
      <c r="K2" s="7" t="s">
        <v>16</v>
      </c>
      <c r="L2" s="22">
        <v>4000</v>
      </c>
      <c r="M2" s="6">
        <v>5000</v>
      </c>
      <c r="N2" s="13" t="s">
        <v>318</v>
      </c>
      <c r="O2" s="13">
        <v>2</v>
      </c>
      <c r="P2" s="8">
        <v>0</v>
      </c>
      <c r="Q2" s="24" t="s">
        <v>259</v>
      </c>
      <c r="R2" s="24" t="s">
        <v>260</v>
      </c>
    </row>
    <row r="3" spans="1:18" x14ac:dyDescent="0.25">
      <c r="A3" s="16" t="s">
        <v>335</v>
      </c>
      <c r="B3" s="6" t="s">
        <v>24</v>
      </c>
      <c r="C3" s="19" t="s">
        <v>12</v>
      </c>
      <c r="D3" s="20" t="s">
        <v>112</v>
      </c>
      <c r="E3" s="19" t="s">
        <v>14</v>
      </c>
      <c r="F3" s="20">
        <v>140122475</v>
      </c>
      <c r="G3" s="6" t="s">
        <v>144</v>
      </c>
      <c r="H3" s="6" t="s">
        <v>17</v>
      </c>
      <c r="I3" s="6" t="s">
        <v>194</v>
      </c>
      <c r="J3" s="10">
        <v>93931383</v>
      </c>
      <c r="K3" s="7" t="s">
        <v>16</v>
      </c>
      <c r="L3" s="22">
        <v>4000</v>
      </c>
      <c r="M3" s="6">
        <v>5000</v>
      </c>
      <c r="N3" s="13" t="s">
        <v>319</v>
      </c>
      <c r="O3" s="13">
        <v>1</v>
      </c>
      <c r="P3" s="8">
        <v>0</v>
      </c>
      <c r="Q3" s="24" t="s">
        <v>261</v>
      </c>
      <c r="R3" s="24" t="s">
        <v>262</v>
      </c>
    </row>
    <row r="4" spans="1:18" x14ac:dyDescent="0.25">
      <c r="A4" s="16" t="s">
        <v>335</v>
      </c>
      <c r="B4" s="6" t="s">
        <v>25</v>
      </c>
      <c r="C4" s="19" t="s">
        <v>12</v>
      </c>
      <c r="D4" s="20" t="s">
        <v>113</v>
      </c>
      <c r="E4" s="19" t="s">
        <v>14</v>
      </c>
      <c r="F4" s="20">
        <v>90891851</v>
      </c>
      <c r="G4" s="6" t="s">
        <v>145</v>
      </c>
      <c r="H4" s="6" t="s">
        <v>17</v>
      </c>
      <c r="I4" s="6" t="s">
        <v>195</v>
      </c>
      <c r="J4" s="10">
        <v>16354144</v>
      </c>
      <c r="K4" s="7" t="s">
        <v>16</v>
      </c>
      <c r="L4" s="22">
        <v>4000</v>
      </c>
      <c r="M4" s="6">
        <v>5000</v>
      </c>
      <c r="N4" s="13" t="s">
        <v>319</v>
      </c>
      <c r="O4" s="13">
        <v>2</v>
      </c>
      <c r="P4" s="8">
        <v>0</v>
      </c>
      <c r="Q4" s="24" t="s">
        <v>263</v>
      </c>
      <c r="R4" s="24" t="s">
        <v>21</v>
      </c>
    </row>
    <row r="5" spans="1:18" x14ac:dyDescent="0.25">
      <c r="A5" s="16" t="s">
        <v>335</v>
      </c>
      <c r="B5" s="6" t="s">
        <v>26</v>
      </c>
      <c r="C5" s="19" t="s">
        <v>73</v>
      </c>
      <c r="D5" s="20" t="s">
        <v>114</v>
      </c>
      <c r="E5" s="19" t="s">
        <v>14</v>
      </c>
      <c r="F5" s="20">
        <v>140004412</v>
      </c>
      <c r="G5" s="6" t="s">
        <v>146</v>
      </c>
      <c r="H5" s="6" t="s">
        <v>17</v>
      </c>
      <c r="I5" s="6" t="s">
        <v>193</v>
      </c>
      <c r="J5" s="10">
        <v>67468485</v>
      </c>
      <c r="K5" s="7" t="s">
        <v>16</v>
      </c>
      <c r="L5" s="22">
        <v>4000</v>
      </c>
      <c r="M5" s="6">
        <v>5000</v>
      </c>
      <c r="N5" s="13" t="s">
        <v>320</v>
      </c>
      <c r="O5" s="13">
        <v>2</v>
      </c>
      <c r="P5" s="8">
        <v>0</v>
      </c>
      <c r="Q5" s="24" t="s">
        <v>264</v>
      </c>
      <c r="R5" s="24" t="s">
        <v>265</v>
      </c>
    </row>
    <row r="6" spans="1:18" x14ac:dyDescent="0.25">
      <c r="A6" s="16" t="s">
        <v>335</v>
      </c>
      <c r="B6" s="6" t="s">
        <v>27</v>
      </c>
      <c r="C6" s="19" t="s">
        <v>12</v>
      </c>
      <c r="D6" s="20" t="s">
        <v>115</v>
      </c>
      <c r="E6" s="19" t="s">
        <v>14</v>
      </c>
      <c r="F6" s="20">
        <v>31016583</v>
      </c>
      <c r="G6" s="6" t="s">
        <v>147</v>
      </c>
      <c r="H6" s="6" t="s">
        <v>17</v>
      </c>
      <c r="I6" s="6" t="s">
        <v>196</v>
      </c>
      <c r="J6" s="10">
        <v>81512171</v>
      </c>
      <c r="K6" s="7" t="s">
        <v>16</v>
      </c>
      <c r="L6" s="22">
        <v>4000</v>
      </c>
      <c r="M6" s="6">
        <v>5000</v>
      </c>
      <c r="N6" s="13" t="s">
        <v>321</v>
      </c>
      <c r="O6" s="13">
        <v>2</v>
      </c>
      <c r="P6" s="8">
        <v>0</v>
      </c>
      <c r="Q6" s="24" t="s">
        <v>266</v>
      </c>
      <c r="R6" s="24" t="s">
        <v>267</v>
      </c>
    </row>
    <row r="7" spans="1:18" x14ac:dyDescent="0.25">
      <c r="A7" s="16" t="s">
        <v>335</v>
      </c>
      <c r="B7" s="6" t="s">
        <v>28</v>
      </c>
      <c r="C7" s="19" t="s">
        <v>73</v>
      </c>
      <c r="D7" s="20" t="s">
        <v>116</v>
      </c>
      <c r="E7" s="19" t="s">
        <v>14</v>
      </c>
      <c r="F7" s="20">
        <v>31095995</v>
      </c>
      <c r="G7" s="6" t="s">
        <v>148</v>
      </c>
      <c r="H7" s="6" t="s">
        <v>17</v>
      </c>
      <c r="I7" s="6" t="s">
        <v>197</v>
      </c>
      <c r="J7" s="10">
        <v>718893952</v>
      </c>
      <c r="K7" s="7" t="s">
        <v>16</v>
      </c>
      <c r="L7" s="22">
        <v>4000</v>
      </c>
      <c r="M7" s="6">
        <v>5000</v>
      </c>
      <c r="N7" s="13" t="s">
        <v>322</v>
      </c>
      <c r="O7" s="13">
        <v>2</v>
      </c>
      <c r="P7" s="8">
        <v>0</v>
      </c>
      <c r="Q7" s="24" t="s">
        <v>268</v>
      </c>
      <c r="R7" s="24" t="s">
        <v>267</v>
      </c>
    </row>
    <row r="8" spans="1:18" x14ac:dyDescent="0.25">
      <c r="A8" s="16" t="s">
        <v>335</v>
      </c>
      <c r="B8" s="6" t="s">
        <v>29</v>
      </c>
      <c r="C8" s="19" t="s">
        <v>12</v>
      </c>
      <c r="D8" s="20" t="s">
        <v>117</v>
      </c>
      <c r="E8" s="19" t="s">
        <v>14</v>
      </c>
      <c r="F8" s="20" t="s">
        <v>74</v>
      </c>
      <c r="G8" s="6" t="s">
        <v>149</v>
      </c>
      <c r="H8" s="6" t="s">
        <v>17</v>
      </c>
      <c r="I8" s="6" t="s">
        <v>198</v>
      </c>
      <c r="J8" s="10" t="s">
        <v>239</v>
      </c>
      <c r="K8" s="7" t="s">
        <v>16</v>
      </c>
      <c r="L8" s="22">
        <v>4000</v>
      </c>
      <c r="M8" s="6">
        <v>5000</v>
      </c>
      <c r="N8" s="13" t="s">
        <v>323</v>
      </c>
      <c r="O8" s="13">
        <v>2</v>
      </c>
      <c r="P8" s="8">
        <v>0</v>
      </c>
      <c r="Q8" s="24" t="s">
        <v>269</v>
      </c>
      <c r="R8" s="24" t="s">
        <v>262</v>
      </c>
    </row>
    <row r="9" spans="1:18" x14ac:dyDescent="0.25">
      <c r="A9" s="16" t="s">
        <v>335</v>
      </c>
      <c r="B9" s="6" t="s">
        <v>30</v>
      </c>
      <c r="C9" s="19" t="s">
        <v>73</v>
      </c>
      <c r="D9" s="20" t="s">
        <v>118</v>
      </c>
      <c r="E9" s="19" t="s">
        <v>14</v>
      </c>
      <c r="F9" s="20">
        <v>31047583</v>
      </c>
      <c r="G9" s="6" t="s">
        <v>150</v>
      </c>
      <c r="H9" s="6" t="s">
        <v>17</v>
      </c>
      <c r="I9" s="6" t="s">
        <v>199</v>
      </c>
      <c r="J9" s="10">
        <v>964773053</v>
      </c>
      <c r="K9" s="7" t="s">
        <v>16</v>
      </c>
      <c r="L9" s="22">
        <v>4000</v>
      </c>
      <c r="M9" s="6">
        <v>5000</v>
      </c>
      <c r="N9" s="13" t="s">
        <v>323</v>
      </c>
      <c r="O9" s="13">
        <v>2</v>
      </c>
      <c r="P9" s="8">
        <v>0</v>
      </c>
      <c r="Q9" s="24" t="s">
        <v>270</v>
      </c>
      <c r="R9" s="24" t="s">
        <v>267</v>
      </c>
    </row>
    <row r="10" spans="1:18" x14ac:dyDescent="0.25">
      <c r="A10" s="16" t="s">
        <v>335</v>
      </c>
      <c r="B10" s="6" t="s">
        <v>31</v>
      </c>
      <c r="C10" s="19" t="s">
        <v>12</v>
      </c>
      <c r="D10" s="20" t="s">
        <v>119</v>
      </c>
      <c r="E10" s="19" t="s">
        <v>14</v>
      </c>
      <c r="F10" s="20">
        <v>70330565</v>
      </c>
      <c r="G10" s="6" t="s">
        <v>151</v>
      </c>
      <c r="H10" s="6" t="s">
        <v>17</v>
      </c>
      <c r="I10" s="6" t="s">
        <v>200</v>
      </c>
      <c r="J10" s="10" t="s">
        <v>240</v>
      </c>
      <c r="K10" s="7" t="s">
        <v>16</v>
      </c>
      <c r="L10" s="22">
        <v>4000</v>
      </c>
      <c r="M10" s="6">
        <v>5000</v>
      </c>
      <c r="N10" s="13" t="s">
        <v>324</v>
      </c>
      <c r="O10" s="13">
        <v>1</v>
      </c>
      <c r="P10" s="8">
        <v>0</v>
      </c>
      <c r="Q10" s="24" t="s">
        <v>271</v>
      </c>
      <c r="R10" s="24" t="s">
        <v>262</v>
      </c>
    </row>
    <row r="11" spans="1:18" x14ac:dyDescent="0.25">
      <c r="A11" s="16" t="s">
        <v>335</v>
      </c>
      <c r="B11" s="6" t="s">
        <v>32</v>
      </c>
      <c r="C11" s="19" t="s">
        <v>73</v>
      </c>
      <c r="D11" s="20" t="s">
        <v>120</v>
      </c>
      <c r="E11" s="19" t="s">
        <v>14</v>
      </c>
      <c r="F11" s="20">
        <v>190905931</v>
      </c>
      <c r="G11" s="6" t="s">
        <v>152</v>
      </c>
      <c r="H11" s="6" t="s">
        <v>17</v>
      </c>
      <c r="I11" s="6" t="s">
        <v>201</v>
      </c>
      <c r="J11" s="10">
        <v>974419292</v>
      </c>
      <c r="K11" s="7" t="s">
        <v>16</v>
      </c>
      <c r="L11" s="22">
        <v>4000</v>
      </c>
      <c r="M11" s="6">
        <v>5000</v>
      </c>
      <c r="N11" s="13" t="s">
        <v>325</v>
      </c>
      <c r="O11" s="13">
        <v>2</v>
      </c>
      <c r="P11" s="8">
        <v>0</v>
      </c>
      <c r="Q11" s="24" t="s">
        <v>272</v>
      </c>
      <c r="R11" s="24" t="s">
        <v>273</v>
      </c>
    </row>
    <row r="12" spans="1:18" x14ac:dyDescent="0.25">
      <c r="A12" s="16" t="s">
        <v>335</v>
      </c>
      <c r="B12" s="6" t="s">
        <v>33</v>
      </c>
      <c r="C12" s="19" t="s">
        <v>73</v>
      </c>
      <c r="D12" s="20" t="s">
        <v>121</v>
      </c>
      <c r="E12" s="19" t="s">
        <v>14</v>
      </c>
      <c r="F12" s="20">
        <v>30941389</v>
      </c>
      <c r="G12" s="6" t="s">
        <v>153</v>
      </c>
      <c r="H12" s="6" t="s">
        <v>17</v>
      </c>
      <c r="I12" s="6" t="s">
        <v>199</v>
      </c>
      <c r="J12" s="10">
        <v>81344001</v>
      </c>
      <c r="K12" s="7" t="s">
        <v>16</v>
      </c>
      <c r="L12" s="22">
        <v>4000</v>
      </c>
      <c r="M12" s="6">
        <v>5000</v>
      </c>
      <c r="N12" s="13" t="s">
        <v>325</v>
      </c>
      <c r="O12" s="13">
        <v>1</v>
      </c>
      <c r="P12" s="8">
        <v>0</v>
      </c>
      <c r="Q12" s="24" t="s">
        <v>274</v>
      </c>
      <c r="R12" s="24" t="s">
        <v>265</v>
      </c>
    </row>
    <row r="13" spans="1:18" x14ac:dyDescent="0.25">
      <c r="A13" s="16" t="s">
        <v>335</v>
      </c>
      <c r="B13" s="6" t="s">
        <v>34</v>
      </c>
      <c r="C13" s="19" t="s">
        <v>73</v>
      </c>
      <c r="D13" s="20" t="s">
        <v>122</v>
      </c>
      <c r="E13" s="19" t="s">
        <v>14</v>
      </c>
      <c r="F13" s="20">
        <v>191002964</v>
      </c>
      <c r="G13" s="6" t="s">
        <v>154</v>
      </c>
      <c r="H13" s="6" t="s">
        <v>17</v>
      </c>
      <c r="I13" s="6" t="s">
        <v>202</v>
      </c>
      <c r="J13" s="10">
        <v>93643035</v>
      </c>
      <c r="K13" s="7" t="s">
        <v>16</v>
      </c>
      <c r="L13" s="22">
        <v>4000</v>
      </c>
      <c r="M13" s="6">
        <v>5000</v>
      </c>
      <c r="N13" s="13" t="s">
        <v>326</v>
      </c>
      <c r="O13" s="13">
        <v>3</v>
      </c>
      <c r="P13" s="8">
        <v>0</v>
      </c>
      <c r="Q13" s="24" t="s">
        <v>275</v>
      </c>
      <c r="R13" s="24" t="s">
        <v>276</v>
      </c>
    </row>
    <row r="14" spans="1:18" x14ac:dyDescent="0.25">
      <c r="A14" s="16" t="s">
        <v>335</v>
      </c>
      <c r="B14" s="6" t="s">
        <v>35</v>
      </c>
      <c r="C14" s="19" t="s">
        <v>12</v>
      </c>
      <c r="D14" s="20" t="s">
        <v>123</v>
      </c>
      <c r="E14" s="19" t="s">
        <v>14</v>
      </c>
      <c r="F14" s="20">
        <v>70423902</v>
      </c>
      <c r="G14" s="6" t="s">
        <v>155</v>
      </c>
      <c r="H14" s="6" t="s">
        <v>17</v>
      </c>
      <c r="I14" s="6" t="s">
        <v>203</v>
      </c>
      <c r="J14" s="10" t="s">
        <v>241</v>
      </c>
      <c r="K14" s="7" t="s">
        <v>16</v>
      </c>
      <c r="L14" s="22">
        <v>4000</v>
      </c>
      <c r="M14" s="6">
        <v>5000</v>
      </c>
      <c r="N14" s="13" t="s">
        <v>326</v>
      </c>
      <c r="O14" s="13">
        <v>1</v>
      </c>
      <c r="P14" s="8">
        <v>0</v>
      </c>
      <c r="Q14" s="24" t="s">
        <v>277</v>
      </c>
      <c r="R14" s="24" t="s">
        <v>260</v>
      </c>
    </row>
    <row r="15" spans="1:18" x14ac:dyDescent="0.25">
      <c r="A15" s="16" t="s">
        <v>335</v>
      </c>
      <c r="B15" s="6" t="s">
        <v>36</v>
      </c>
      <c r="C15" s="19" t="s">
        <v>12</v>
      </c>
      <c r="D15" s="20" t="s">
        <v>124</v>
      </c>
      <c r="E15" s="19" t="s">
        <v>14</v>
      </c>
      <c r="F15" s="20">
        <v>180828496</v>
      </c>
      <c r="G15" s="6" t="s">
        <v>156</v>
      </c>
      <c r="H15" s="6" t="s">
        <v>17</v>
      </c>
      <c r="I15" s="6" t="s">
        <v>204</v>
      </c>
      <c r="J15" s="10" t="s">
        <v>242</v>
      </c>
      <c r="K15" s="7" t="s">
        <v>16</v>
      </c>
      <c r="L15" s="22">
        <v>4000</v>
      </c>
      <c r="M15" s="6">
        <v>5000</v>
      </c>
      <c r="N15" s="13" t="s">
        <v>327</v>
      </c>
      <c r="O15" s="13">
        <v>3</v>
      </c>
      <c r="P15" s="8">
        <v>0</v>
      </c>
      <c r="Q15" s="24" t="s">
        <v>278</v>
      </c>
      <c r="R15" s="24" t="s">
        <v>262</v>
      </c>
    </row>
    <row r="16" spans="1:18" x14ac:dyDescent="0.25">
      <c r="A16" s="16" t="s">
        <v>335</v>
      </c>
      <c r="B16" s="6" t="s">
        <v>37</v>
      </c>
      <c r="C16" s="19" t="s">
        <v>12</v>
      </c>
      <c r="D16" s="20" t="s">
        <v>125</v>
      </c>
      <c r="E16" s="19" t="s">
        <v>14</v>
      </c>
      <c r="F16" s="20">
        <v>31068747</v>
      </c>
      <c r="G16" s="6" t="s">
        <v>157</v>
      </c>
      <c r="H16" s="6" t="s">
        <v>17</v>
      </c>
      <c r="I16" s="6" t="s">
        <v>205</v>
      </c>
      <c r="J16" s="10">
        <v>17373364</v>
      </c>
      <c r="K16" s="7" t="s">
        <v>16</v>
      </c>
      <c r="L16" s="22">
        <v>4000</v>
      </c>
      <c r="M16" s="6">
        <v>5000</v>
      </c>
      <c r="N16" s="13" t="s">
        <v>328</v>
      </c>
      <c r="O16" s="13">
        <v>2</v>
      </c>
      <c r="P16" s="8">
        <v>0</v>
      </c>
      <c r="Q16" s="24" t="s">
        <v>279</v>
      </c>
      <c r="R16" s="24" t="s">
        <v>267</v>
      </c>
    </row>
    <row r="17" spans="1:18" x14ac:dyDescent="0.25">
      <c r="A17" s="16" t="s">
        <v>335</v>
      </c>
      <c r="B17" s="6" t="s">
        <v>38</v>
      </c>
      <c r="C17" s="19" t="s">
        <v>12</v>
      </c>
      <c r="D17" s="20" t="s">
        <v>126</v>
      </c>
      <c r="E17" s="19" t="s">
        <v>14</v>
      </c>
      <c r="F17" s="20">
        <v>62170185</v>
      </c>
      <c r="G17" s="6" t="s">
        <v>158</v>
      </c>
      <c r="H17" s="6" t="s">
        <v>17</v>
      </c>
      <c r="I17" s="6" t="s">
        <v>206</v>
      </c>
      <c r="J17" s="10">
        <v>85732488</v>
      </c>
      <c r="K17" s="7" t="s">
        <v>16</v>
      </c>
      <c r="L17" s="22">
        <v>4000</v>
      </c>
      <c r="M17" s="6">
        <v>5000</v>
      </c>
      <c r="N17" s="13" t="s">
        <v>320</v>
      </c>
      <c r="O17" s="13">
        <v>3</v>
      </c>
      <c r="P17" s="8">
        <v>0</v>
      </c>
      <c r="Q17" s="24" t="s">
        <v>280</v>
      </c>
      <c r="R17" s="24" t="s">
        <v>267</v>
      </c>
    </row>
    <row r="18" spans="1:18" x14ac:dyDescent="0.25">
      <c r="A18" s="16" t="s">
        <v>335</v>
      </c>
      <c r="B18" s="6" t="s">
        <v>39</v>
      </c>
      <c r="C18" s="19" t="s">
        <v>12</v>
      </c>
      <c r="D18" s="20" t="s">
        <v>127</v>
      </c>
      <c r="E18" s="19" t="s">
        <v>14</v>
      </c>
      <c r="F18" s="20">
        <v>101080353</v>
      </c>
      <c r="G18" s="6" t="s">
        <v>159</v>
      </c>
      <c r="H18" s="6" t="s">
        <v>17</v>
      </c>
      <c r="I18" s="6" t="s">
        <v>207</v>
      </c>
      <c r="J18" s="10">
        <v>972209405</v>
      </c>
      <c r="K18" s="7" t="s">
        <v>16</v>
      </c>
      <c r="L18" s="22">
        <v>4000</v>
      </c>
      <c r="M18" s="6">
        <v>5000</v>
      </c>
      <c r="N18" s="13" t="s">
        <v>329</v>
      </c>
      <c r="O18" s="13">
        <v>2</v>
      </c>
      <c r="P18" s="8">
        <v>0</v>
      </c>
      <c r="Q18" s="24" t="s">
        <v>281</v>
      </c>
      <c r="R18" s="24" t="s">
        <v>262</v>
      </c>
    </row>
    <row r="19" spans="1:18" x14ac:dyDescent="0.25">
      <c r="A19" s="16" t="s">
        <v>335</v>
      </c>
      <c r="B19" s="6" t="s">
        <v>40</v>
      </c>
      <c r="C19" s="19" t="s">
        <v>73</v>
      </c>
      <c r="D19" s="20" t="s">
        <v>128</v>
      </c>
      <c r="E19" s="19" t="s">
        <v>14</v>
      </c>
      <c r="F19" s="20" t="s">
        <v>75</v>
      </c>
      <c r="G19" s="6" t="s">
        <v>160</v>
      </c>
      <c r="H19" s="6" t="s">
        <v>17</v>
      </c>
      <c r="I19" s="6" t="s">
        <v>208</v>
      </c>
      <c r="J19" s="10" t="s">
        <v>243</v>
      </c>
      <c r="K19" s="7" t="s">
        <v>16</v>
      </c>
      <c r="L19" s="22">
        <v>4000</v>
      </c>
      <c r="M19" s="6">
        <v>5000</v>
      </c>
      <c r="N19" s="13" t="s">
        <v>318</v>
      </c>
      <c r="O19" s="13">
        <v>2</v>
      </c>
      <c r="P19" s="8">
        <v>0</v>
      </c>
      <c r="Q19" s="24" t="s">
        <v>282</v>
      </c>
      <c r="R19" s="24" t="s">
        <v>273</v>
      </c>
    </row>
    <row r="20" spans="1:18" x14ac:dyDescent="0.25">
      <c r="A20" s="16" t="s">
        <v>335</v>
      </c>
      <c r="B20" s="6" t="s">
        <v>41</v>
      </c>
      <c r="C20" s="19" t="s">
        <v>73</v>
      </c>
      <c r="D20" s="20" t="s">
        <v>129</v>
      </c>
      <c r="E20" s="19" t="s">
        <v>14</v>
      </c>
      <c r="F20" s="20">
        <v>110318400</v>
      </c>
      <c r="G20" s="6" t="s">
        <v>161</v>
      </c>
      <c r="H20" s="6" t="s">
        <v>17</v>
      </c>
      <c r="I20" s="6" t="s">
        <v>209</v>
      </c>
      <c r="J20" s="10">
        <v>718578867</v>
      </c>
      <c r="K20" s="7" t="s">
        <v>16</v>
      </c>
      <c r="L20" s="22">
        <v>4000</v>
      </c>
      <c r="M20" s="6">
        <v>5000</v>
      </c>
      <c r="N20" s="13" t="s">
        <v>318</v>
      </c>
      <c r="O20" s="13">
        <v>2</v>
      </c>
      <c r="P20" s="8">
        <v>0</v>
      </c>
      <c r="Q20" s="24" t="s">
        <v>283</v>
      </c>
      <c r="R20" s="24" t="s">
        <v>265</v>
      </c>
    </row>
    <row r="21" spans="1:18" x14ac:dyDescent="0.25">
      <c r="A21" s="16" t="s">
        <v>335</v>
      </c>
      <c r="B21" s="6" t="s">
        <v>42</v>
      </c>
      <c r="C21" s="19" t="s">
        <v>12</v>
      </c>
      <c r="D21" s="20" t="s">
        <v>130</v>
      </c>
      <c r="E21" s="19" t="s">
        <v>14</v>
      </c>
      <c r="F21" s="20">
        <v>110239124</v>
      </c>
      <c r="G21" s="6" t="s">
        <v>162</v>
      </c>
      <c r="H21" s="6" t="s">
        <v>17</v>
      </c>
      <c r="I21" s="6" t="s">
        <v>210</v>
      </c>
      <c r="J21" s="10">
        <v>77732230</v>
      </c>
      <c r="K21" s="7" t="s">
        <v>16</v>
      </c>
      <c r="L21" s="22">
        <v>4000</v>
      </c>
      <c r="M21" s="6">
        <v>5000</v>
      </c>
      <c r="N21" s="13" t="s">
        <v>318</v>
      </c>
      <c r="O21" s="13">
        <v>2</v>
      </c>
      <c r="P21" s="8">
        <v>0</v>
      </c>
      <c r="Q21" s="24" t="s">
        <v>284</v>
      </c>
      <c r="R21" s="24" t="s">
        <v>262</v>
      </c>
    </row>
    <row r="22" spans="1:18" x14ac:dyDescent="0.25">
      <c r="A22" s="16" t="s">
        <v>335</v>
      </c>
      <c r="B22" s="6" t="s">
        <v>43</v>
      </c>
      <c r="C22" s="19" t="s">
        <v>12</v>
      </c>
      <c r="D22" s="20" t="s">
        <v>131</v>
      </c>
      <c r="E22" s="19" t="s">
        <v>14</v>
      </c>
      <c r="F22" s="20">
        <v>70282809</v>
      </c>
      <c r="G22" s="6" t="s">
        <v>163</v>
      </c>
      <c r="H22" s="6" t="s">
        <v>17</v>
      </c>
      <c r="I22" s="6" t="s">
        <v>211</v>
      </c>
      <c r="J22" s="10" t="s">
        <v>244</v>
      </c>
      <c r="K22" s="7" t="s">
        <v>16</v>
      </c>
      <c r="L22" s="22">
        <v>4000</v>
      </c>
      <c r="M22" s="6">
        <v>5000</v>
      </c>
      <c r="N22" s="13" t="s">
        <v>330</v>
      </c>
      <c r="O22" s="13">
        <v>2</v>
      </c>
      <c r="P22" s="8">
        <v>0</v>
      </c>
      <c r="Q22" s="24" t="s">
        <v>285</v>
      </c>
      <c r="R22" s="24" t="s">
        <v>262</v>
      </c>
    </row>
    <row r="23" spans="1:18" x14ac:dyDescent="0.25">
      <c r="A23" s="16" t="s">
        <v>335</v>
      </c>
      <c r="B23" s="6" t="s">
        <v>44</v>
      </c>
      <c r="C23" s="19" t="s">
        <v>73</v>
      </c>
      <c r="D23" s="20" t="s">
        <v>132</v>
      </c>
      <c r="E23" s="19" t="s">
        <v>14</v>
      </c>
      <c r="F23" s="20">
        <v>180674214</v>
      </c>
      <c r="G23" s="6" t="s">
        <v>164</v>
      </c>
      <c r="H23" s="6" t="s">
        <v>17</v>
      </c>
      <c r="I23" s="6" t="s">
        <v>212</v>
      </c>
      <c r="J23" s="10" t="s">
        <v>245</v>
      </c>
      <c r="K23" s="7" t="s">
        <v>16</v>
      </c>
      <c r="L23" s="22">
        <v>4000</v>
      </c>
      <c r="M23" s="6">
        <v>5000</v>
      </c>
      <c r="N23" s="13" t="s">
        <v>330</v>
      </c>
      <c r="O23" s="13">
        <v>3</v>
      </c>
      <c r="P23" s="8">
        <v>0</v>
      </c>
      <c r="Q23" s="24" t="s">
        <v>286</v>
      </c>
      <c r="R23" s="24" t="s">
        <v>265</v>
      </c>
    </row>
    <row r="24" spans="1:18" x14ac:dyDescent="0.25">
      <c r="A24" s="16" t="s">
        <v>335</v>
      </c>
      <c r="B24" s="6" t="s">
        <v>45</v>
      </c>
      <c r="C24" s="19" t="s">
        <v>73</v>
      </c>
      <c r="D24" s="20" t="s">
        <v>133</v>
      </c>
      <c r="E24" s="19" t="s">
        <v>14</v>
      </c>
      <c r="F24" s="20">
        <v>62006766</v>
      </c>
      <c r="G24" s="6" t="s">
        <v>165</v>
      </c>
      <c r="H24" s="6" t="s">
        <v>17</v>
      </c>
      <c r="I24" s="6" t="s">
        <v>213</v>
      </c>
      <c r="J24" s="10">
        <v>86274477</v>
      </c>
      <c r="K24" s="7" t="s">
        <v>16</v>
      </c>
      <c r="L24" s="22">
        <v>4000</v>
      </c>
      <c r="M24" s="6">
        <v>5000</v>
      </c>
      <c r="N24" s="13" t="s">
        <v>319</v>
      </c>
      <c r="O24" s="13">
        <v>3</v>
      </c>
      <c r="P24" s="8">
        <v>0</v>
      </c>
      <c r="Q24" s="24" t="s">
        <v>287</v>
      </c>
      <c r="R24" s="24" t="s">
        <v>288</v>
      </c>
    </row>
    <row r="25" spans="1:18" x14ac:dyDescent="0.25">
      <c r="A25" s="16" t="s">
        <v>335</v>
      </c>
      <c r="B25" s="6" t="s">
        <v>46</v>
      </c>
      <c r="C25" s="19" t="s">
        <v>12</v>
      </c>
      <c r="D25" s="20" t="s">
        <v>134</v>
      </c>
      <c r="E25" s="19" t="s">
        <v>14</v>
      </c>
      <c r="F25" s="20">
        <v>51675328</v>
      </c>
      <c r="G25" s="6" t="s">
        <v>166</v>
      </c>
      <c r="H25" s="6" t="s">
        <v>17</v>
      </c>
      <c r="I25" s="6" t="s">
        <v>214</v>
      </c>
      <c r="J25" s="10" t="s">
        <v>246</v>
      </c>
      <c r="K25" s="7" t="s">
        <v>16</v>
      </c>
      <c r="L25" s="22">
        <v>4000</v>
      </c>
      <c r="M25" s="6">
        <v>5000</v>
      </c>
      <c r="N25" s="13" t="s">
        <v>319</v>
      </c>
      <c r="O25" s="13">
        <v>3</v>
      </c>
      <c r="P25" s="8">
        <v>0</v>
      </c>
      <c r="Q25" s="24" t="s">
        <v>104</v>
      </c>
      <c r="R25" s="24" t="s">
        <v>262</v>
      </c>
    </row>
    <row r="26" spans="1:18" x14ac:dyDescent="0.25">
      <c r="A26" s="16" t="s">
        <v>335</v>
      </c>
      <c r="B26" s="6" t="s">
        <v>104</v>
      </c>
      <c r="C26" s="19" t="s">
        <v>73</v>
      </c>
      <c r="D26" s="20" t="s">
        <v>135</v>
      </c>
      <c r="E26" s="19" t="s">
        <v>14</v>
      </c>
      <c r="F26" s="20">
        <v>180922388</v>
      </c>
      <c r="G26" s="6" t="s">
        <v>166</v>
      </c>
      <c r="H26" s="6" t="s">
        <v>17</v>
      </c>
      <c r="I26" s="6" t="s">
        <v>214</v>
      </c>
      <c r="J26" s="10" t="s">
        <v>247</v>
      </c>
      <c r="K26" s="7" t="s">
        <v>16</v>
      </c>
      <c r="L26" s="22">
        <v>4000</v>
      </c>
      <c r="M26" s="6">
        <v>5000</v>
      </c>
      <c r="N26" s="13" t="s">
        <v>319</v>
      </c>
      <c r="O26" s="13">
        <v>3</v>
      </c>
      <c r="P26" s="8">
        <v>0</v>
      </c>
      <c r="Q26" s="24" t="s">
        <v>289</v>
      </c>
      <c r="R26" s="24" t="s">
        <v>265</v>
      </c>
    </row>
    <row r="27" spans="1:18" x14ac:dyDescent="0.25">
      <c r="A27" s="16" t="s">
        <v>335</v>
      </c>
      <c r="B27" s="6" t="s">
        <v>47</v>
      </c>
      <c r="C27" s="19" t="s">
        <v>12</v>
      </c>
      <c r="D27" s="20" t="s">
        <v>136</v>
      </c>
      <c r="E27" s="19" t="s">
        <v>14</v>
      </c>
      <c r="F27" s="20">
        <v>180793223</v>
      </c>
      <c r="G27" s="6" t="s">
        <v>167</v>
      </c>
      <c r="H27" s="6" t="s">
        <v>17</v>
      </c>
      <c r="I27" s="6" t="s">
        <v>215</v>
      </c>
      <c r="J27" s="10">
        <v>87552852</v>
      </c>
      <c r="K27" s="7" t="s">
        <v>16</v>
      </c>
      <c r="L27" s="22">
        <v>4000</v>
      </c>
      <c r="M27" s="6">
        <v>5000</v>
      </c>
      <c r="N27" s="13" t="s">
        <v>319</v>
      </c>
      <c r="O27" s="13">
        <v>2</v>
      </c>
      <c r="P27" s="8">
        <v>0</v>
      </c>
      <c r="Q27" s="24" t="s">
        <v>290</v>
      </c>
      <c r="R27" s="24" t="s">
        <v>267</v>
      </c>
    </row>
    <row r="28" spans="1:18" x14ac:dyDescent="0.25">
      <c r="A28" s="16" t="s">
        <v>335</v>
      </c>
      <c r="B28" s="6" t="s">
        <v>48</v>
      </c>
      <c r="C28" s="19" t="s">
        <v>73</v>
      </c>
      <c r="D28" s="20" t="s">
        <v>137</v>
      </c>
      <c r="E28" s="19" t="s">
        <v>14</v>
      </c>
      <c r="F28" s="20">
        <v>190587414</v>
      </c>
      <c r="G28" s="6" t="s">
        <v>168</v>
      </c>
      <c r="H28" s="6" t="s">
        <v>17</v>
      </c>
      <c r="I28" s="6" t="s">
        <v>213</v>
      </c>
      <c r="J28" s="10">
        <v>12456954</v>
      </c>
      <c r="K28" s="7" t="s">
        <v>16</v>
      </c>
      <c r="L28" s="22">
        <v>4000</v>
      </c>
      <c r="M28" s="6">
        <v>5000</v>
      </c>
      <c r="N28" s="13" t="s">
        <v>319</v>
      </c>
      <c r="O28" s="13">
        <v>3</v>
      </c>
      <c r="P28" s="8">
        <v>0</v>
      </c>
      <c r="Q28" s="24" t="s">
        <v>291</v>
      </c>
      <c r="R28" s="24" t="s">
        <v>273</v>
      </c>
    </row>
    <row r="29" spans="1:18" x14ac:dyDescent="0.25">
      <c r="A29" s="16" t="s">
        <v>335</v>
      </c>
      <c r="B29" s="6" t="s">
        <v>49</v>
      </c>
      <c r="C29" s="19" t="s">
        <v>12</v>
      </c>
      <c r="D29" s="20" t="s">
        <v>138</v>
      </c>
      <c r="E29" s="19" t="s">
        <v>14</v>
      </c>
      <c r="F29" s="20">
        <v>190912112</v>
      </c>
      <c r="G29" s="6" t="s">
        <v>169</v>
      </c>
      <c r="H29" s="6" t="s">
        <v>17</v>
      </c>
      <c r="I29" s="6" t="s">
        <v>216</v>
      </c>
      <c r="J29" s="10">
        <v>963640177</v>
      </c>
      <c r="K29" s="7" t="s">
        <v>16</v>
      </c>
      <c r="L29" s="22">
        <v>4000</v>
      </c>
      <c r="M29" s="6">
        <v>5000</v>
      </c>
      <c r="N29" s="13" t="s">
        <v>319</v>
      </c>
      <c r="O29" s="13">
        <v>3</v>
      </c>
      <c r="P29" s="8">
        <v>0</v>
      </c>
      <c r="Q29" s="24" t="s">
        <v>292</v>
      </c>
      <c r="R29" s="24" t="s">
        <v>262</v>
      </c>
    </row>
    <row r="30" spans="1:18" x14ac:dyDescent="0.25">
      <c r="A30" s="16" t="s">
        <v>335</v>
      </c>
      <c r="B30" s="6" t="s">
        <v>50</v>
      </c>
      <c r="C30" s="19" t="s">
        <v>73</v>
      </c>
      <c r="D30" s="20" t="s">
        <v>139</v>
      </c>
      <c r="E30" s="19" t="s">
        <v>14</v>
      </c>
      <c r="F30" s="20">
        <v>210072387</v>
      </c>
      <c r="G30" s="6" t="s">
        <v>170</v>
      </c>
      <c r="H30" s="6" t="s">
        <v>17</v>
      </c>
      <c r="I30" s="6" t="s">
        <v>217</v>
      </c>
      <c r="J30" s="10" t="s">
        <v>248</v>
      </c>
      <c r="K30" s="7" t="s">
        <v>16</v>
      </c>
      <c r="L30" s="22">
        <v>4000</v>
      </c>
      <c r="M30" s="6">
        <v>5000</v>
      </c>
      <c r="N30" s="13" t="s">
        <v>321</v>
      </c>
      <c r="O30" s="13">
        <v>2</v>
      </c>
      <c r="P30" s="8">
        <v>0</v>
      </c>
      <c r="Q30" s="24" t="s">
        <v>105</v>
      </c>
      <c r="R30" s="24" t="s">
        <v>265</v>
      </c>
    </row>
    <row r="31" spans="1:18" x14ac:dyDescent="0.25">
      <c r="A31" s="16" t="s">
        <v>335</v>
      </c>
      <c r="B31" s="6" t="s">
        <v>105</v>
      </c>
      <c r="C31" s="19" t="s">
        <v>12</v>
      </c>
      <c r="D31" s="20" t="s">
        <v>140</v>
      </c>
      <c r="E31" s="19" t="s">
        <v>14</v>
      </c>
      <c r="F31" s="20">
        <v>210072391</v>
      </c>
      <c r="G31" s="6" t="s">
        <v>170</v>
      </c>
      <c r="H31" s="6" t="s">
        <v>17</v>
      </c>
      <c r="I31" s="6" t="s">
        <v>217</v>
      </c>
      <c r="J31" s="10" t="s">
        <v>248</v>
      </c>
      <c r="K31" s="7" t="s">
        <v>16</v>
      </c>
      <c r="L31" s="22">
        <v>4000</v>
      </c>
      <c r="M31" s="6">
        <v>5000</v>
      </c>
      <c r="N31" s="13" t="s">
        <v>321</v>
      </c>
      <c r="O31" s="13">
        <v>2</v>
      </c>
      <c r="P31" s="8">
        <v>0</v>
      </c>
      <c r="Q31" s="24" t="s">
        <v>293</v>
      </c>
      <c r="R31" s="24" t="s">
        <v>262</v>
      </c>
    </row>
    <row r="32" spans="1:18" x14ac:dyDescent="0.25">
      <c r="A32" s="16" t="s">
        <v>335</v>
      </c>
      <c r="B32" s="6" t="s">
        <v>51</v>
      </c>
      <c r="C32" s="19" t="s">
        <v>12</v>
      </c>
      <c r="D32" s="20" t="s">
        <v>141</v>
      </c>
      <c r="E32" s="19" t="s">
        <v>14</v>
      </c>
      <c r="F32" s="20">
        <v>170341709</v>
      </c>
      <c r="G32" s="6" t="s">
        <v>171</v>
      </c>
      <c r="H32" s="6" t="s">
        <v>17</v>
      </c>
      <c r="I32" s="6" t="s">
        <v>218</v>
      </c>
      <c r="J32" s="10" t="s">
        <v>249</v>
      </c>
      <c r="K32" s="7" t="s">
        <v>16</v>
      </c>
      <c r="L32" s="22">
        <v>4000</v>
      </c>
      <c r="M32" s="6">
        <v>5000</v>
      </c>
      <c r="N32" s="13" t="s">
        <v>325</v>
      </c>
      <c r="O32" s="13">
        <v>2</v>
      </c>
      <c r="P32" s="8">
        <v>0</v>
      </c>
      <c r="Q32" s="24" t="s">
        <v>294</v>
      </c>
      <c r="R32" s="24" t="s">
        <v>262</v>
      </c>
    </row>
    <row r="33" spans="1:18" x14ac:dyDescent="0.25">
      <c r="A33" s="16" t="s">
        <v>335</v>
      </c>
      <c r="B33" s="6" t="s">
        <v>52</v>
      </c>
      <c r="C33" s="19" t="s">
        <v>12</v>
      </c>
      <c r="D33" s="20" t="s">
        <v>142</v>
      </c>
      <c r="E33" s="19" t="s">
        <v>14</v>
      </c>
      <c r="F33" s="20">
        <v>150717223</v>
      </c>
      <c r="G33" s="6" t="s">
        <v>172</v>
      </c>
      <c r="H33" s="6" t="s">
        <v>17</v>
      </c>
      <c r="I33" s="6" t="s">
        <v>219</v>
      </c>
      <c r="J33" s="10" t="s">
        <v>250</v>
      </c>
      <c r="K33" s="7" t="s">
        <v>16</v>
      </c>
      <c r="L33" s="22">
        <v>4000</v>
      </c>
      <c r="M33" s="6">
        <v>5000</v>
      </c>
      <c r="N33" s="13" t="s">
        <v>331</v>
      </c>
      <c r="O33" s="13">
        <v>2</v>
      </c>
      <c r="P33" s="8">
        <v>0</v>
      </c>
      <c r="Q33" s="24" t="s">
        <v>295</v>
      </c>
      <c r="R33" s="24" t="s">
        <v>262</v>
      </c>
    </row>
    <row r="34" spans="1:18" x14ac:dyDescent="0.25">
      <c r="A34" s="16" t="s">
        <v>335</v>
      </c>
      <c r="B34" s="6" t="s">
        <v>53</v>
      </c>
      <c r="C34" s="19" t="s">
        <v>73</v>
      </c>
      <c r="D34" s="20" t="s">
        <v>79</v>
      </c>
      <c r="E34" s="19" t="s">
        <v>14</v>
      </c>
      <c r="F34" s="20">
        <v>150836816</v>
      </c>
      <c r="G34" s="6" t="s">
        <v>173</v>
      </c>
      <c r="H34" s="6" t="s">
        <v>17</v>
      </c>
      <c r="I34" s="6" t="s">
        <v>220</v>
      </c>
      <c r="J34" s="10">
        <v>90924157</v>
      </c>
      <c r="K34" s="7" t="s">
        <v>16</v>
      </c>
      <c r="L34" s="22">
        <v>4000</v>
      </c>
      <c r="M34" s="6">
        <v>5000</v>
      </c>
      <c r="N34" s="13" t="s">
        <v>328</v>
      </c>
      <c r="O34" s="13">
        <v>2</v>
      </c>
      <c r="P34" s="8">
        <v>0</v>
      </c>
      <c r="Q34" s="24" t="s">
        <v>296</v>
      </c>
      <c r="R34" s="24" t="s">
        <v>265</v>
      </c>
    </row>
    <row r="35" spans="1:18" x14ac:dyDescent="0.25">
      <c r="A35" s="16" t="s">
        <v>335</v>
      </c>
      <c r="B35" s="6" t="s">
        <v>54</v>
      </c>
      <c r="C35" s="19" t="s">
        <v>73</v>
      </c>
      <c r="D35" s="20" t="s">
        <v>80</v>
      </c>
      <c r="E35" s="19" t="s">
        <v>14</v>
      </c>
      <c r="F35" s="20">
        <v>101088340</v>
      </c>
      <c r="G35" s="6" t="s">
        <v>174</v>
      </c>
      <c r="H35" s="6" t="s">
        <v>17</v>
      </c>
      <c r="I35" s="6" t="s">
        <v>221</v>
      </c>
      <c r="J35" s="10" t="s">
        <v>251</v>
      </c>
      <c r="K35" s="7" t="s">
        <v>16</v>
      </c>
      <c r="L35" s="22">
        <v>4000</v>
      </c>
      <c r="M35" s="6">
        <v>5000</v>
      </c>
      <c r="N35" s="13" t="s">
        <v>332</v>
      </c>
      <c r="O35" s="13">
        <v>2</v>
      </c>
      <c r="P35" s="8">
        <v>0</v>
      </c>
      <c r="Q35" s="24" t="s">
        <v>297</v>
      </c>
      <c r="R35" s="24" t="s">
        <v>265</v>
      </c>
    </row>
    <row r="36" spans="1:18" x14ac:dyDescent="0.25">
      <c r="A36" s="16" t="s">
        <v>335</v>
      </c>
      <c r="B36" s="6" t="s">
        <v>55</v>
      </c>
      <c r="C36" s="19" t="s">
        <v>12</v>
      </c>
      <c r="D36" s="20" t="s">
        <v>81</v>
      </c>
      <c r="E36" s="19" t="s">
        <v>14</v>
      </c>
      <c r="F36" s="20">
        <v>70418354</v>
      </c>
      <c r="G36" s="6" t="s">
        <v>175</v>
      </c>
      <c r="H36" s="6" t="s">
        <v>17</v>
      </c>
      <c r="I36" s="6" t="s">
        <v>222</v>
      </c>
      <c r="J36" s="10" t="s">
        <v>252</v>
      </c>
      <c r="K36" s="7" t="s">
        <v>16</v>
      </c>
      <c r="L36" s="22">
        <v>4000</v>
      </c>
      <c r="M36" s="6">
        <v>5000</v>
      </c>
      <c r="N36" s="13" t="s">
        <v>333</v>
      </c>
      <c r="O36" s="13">
        <v>4</v>
      </c>
      <c r="P36" s="8">
        <v>0</v>
      </c>
      <c r="Q36" s="24" t="s">
        <v>298</v>
      </c>
      <c r="R36" s="24" t="s">
        <v>267</v>
      </c>
    </row>
    <row r="37" spans="1:18" x14ac:dyDescent="0.25">
      <c r="A37" s="16" t="s">
        <v>335</v>
      </c>
      <c r="B37" s="6" t="s">
        <v>56</v>
      </c>
      <c r="C37" s="19" t="s">
        <v>12</v>
      </c>
      <c r="D37" s="20" t="s">
        <v>82</v>
      </c>
      <c r="E37" s="19" t="s">
        <v>14</v>
      </c>
      <c r="F37" s="20">
        <v>30758756</v>
      </c>
      <c r="G37" s="6" t="s">
        <v>176</v>
      </c>
      <c r="H37" s="6" t="s">
        <v>17</v>
      </c>
      <c r="I37" s="6" t="s">
        <v>223</v>
      </c>
      <c r="J37" s="10">
        <v>70631716</v>
      </c>
      <c r="K37" s="7" t="s">
        <v>16</v>
      </c>
      <c r="L37" s="22">
        <v>4000</v>
      </c>
      <c r="M37" s="6">
        <v>5000</v>
      </c>
      <c r="N37" s="13" t="s">
        <v>322</v>
      </c>
      <c r="O37" s="13">
        <v>3</v>
      </c>
      <c r="P37" s="8">
        <v>0</v>
      </c>
      <c r="Q37" s="24" t="s">
        <v>299</v>
      </c>
      <c r="R37" s="24" t="s">
        <v>300</v>
      </c>
    </row>
    <row r="38" spans="1:18" x14ac:dyDescent="0.25">
      <c r="A38" s="16" t="s">
        <v>335</v>
      </c>
      <c r="B38" s="6" t="s">
        <v>106</v>
      </c>
      <c r="C38" s="19" t="s">
        <v>73</v>
      </c>
      <c r="D38" s="20" t="s">
        <v>83</v>
      </c>
      <c r="E38" s="19" t="s">
        <v>14</v>
      </c>
      <c r="F38" s="20" t="s">
        <v>76</v>
      </c>
      <c r="G38" s="6" t="s">
        <v>176</v>
      </c>
      <c r="H38" s="6" t="s">
        <v>17</v>
      </c>
      <c r="I38" s="6" t="s">
        <v>223</v>
      </c>
      <c r="J38" s="10">
        <v>16345117</v>
      </c>
      <c r="K38" s="7" t="s">
        <v>16</v>
      </c>
      <c r="L38" s="22">
        <v>4000</v>
      </c>
      <c r="M38" s="6">
        <v>5000</v>
      </c>
      <c r="N38" s="13" t="s">
        <v>322</v>
      </c>
      <c r="O38" s="13">
        <v>3</v>
      </c>
      <c r="P38" s="8">
        <v>0</v>
      </c>
      <c r="Q38" s="24" t="s">
        <v>299</v>
      </c>
      <c r="R38" s="24" t="s">
        <v>300</v>
      </c>
    </row>
    <row r="39" spans="1:18" x14ac:dyDescent="0.25">
      <c r="A39" s="16" t="s">
        <v>335</v>
      </c>
      <c r="B39" s="6" t="s">
        <v>57</v>
      </c>
      <c r="C39" s="19" t="s">
        <v>73</v>
      </c>
      <c r="D39" s="20" t="s">
        <v>84</v>
      </c>
      <c r="E39" s="19" t="s">
        <v>14</v>
      </c>
      <c r="F39" s="20">
        <v>30609966</v>
      </c>
      <c r="G39" s="6" t="s">
        <v>177</v>
      </c>
      <c r="H39" s="6" t="s">
        <v>17</v>
      </c>
      <c r="I39" s="6" t="s">
        <v>223</v>
      </c>
      <c r="J39" s="10">
        <v>974699257</v>
      </c>
      <c r="K39" s="7" t="s">
        <v>16</v>
      </c>
      <c r="L39" s="22">
        <v>4000</v>
      </c>
      <c r="M39" s="6">
        <v>5000</v>
      </c>
      <c r="N39" s="13" t="s">
        <v>324</v>
      </c>
      <c r="O39" s="13">
        <v>3</v>
      </c>
      <c r="P39" s="8">
        <v>0</v>
      </c>
      <c r="Q39" s="24" t="s">
        <v>301</v>
      </c>
      <c r="R39" s="24" t="s">
        <v>302</v>
      </c>
    </row>
    <row r="40" spans="1:18" x14ac:dyDescent="0.25">
      <c r="A40" s="16" t="s">
        <v>335</v>
      </c>
      <c r="B40" s="6" t="s">
        <v>58</v>
      </c>
      <c r="C40" s="19" t="s">
        <v>73</v>
      </c>
      <c r="D40" s="20" t="s">
        <v>85</v>
      </c>
      <c r="E40" s="19" t="s">
        <v>14</v>
      </c>
      <c r="F40" s="20">
        <v>30716836</v>
      </c>
      <c r="G40" s="6" t="s">
        <v>178</v>
      </c>
      <c r="H40" s="6" t="s">
        <v>17</v>
      </c>
      <c r="I40" s="6" t="s">
        <v>224</v>
      </c>
      <c r="J40" s="10">
        <v>976868940</v>
      </c>
      <c r="K40" s="7" t="s">
        <v>16</v>
      </c>
      <c r="L40" s="22">
        <v>4000</v>
      </c>
      <c r="M40" s="6">
        <v>5000</v>
      </c>
      <c r="N40" s="13" t="s">
        <v>326</v>
      </c>
      <c r="O40" s="13">
        <v>3</v>
      </c>
      <c r="P40" s="8">
        <v>0</v>
      </c>
      <c r="Q40" s="24" t="s">
        <v>303</v>
      </c>
      <c r="R40" s="24" t="s">
        <v>267</v>
      </c>
    </row>
    <row r="41" spans="1:18" x14ac:dyDescent="0.25">
      <c r="A41" s="16" t="s">
        <v>335</v>
      </c>
      <c r="B41" s="6" t="s">
        <v>59</v>
      </c>
      <c r="C41" s="19" t="s">
        <v>73</v>
      </c>
      <c r="D41" s="20" t="s">
        <v>86</v>
      </c>
      <c r="E41" s="19" t="s">
        <v>14</v>
      </c>
      <c r="F41" s="20">
        <v>180859233</v>
      </c>
      <c r="G41" s="6" t="s">
        <v>179</v>
      </c>
      <c r="H41" s="6" t="s">
        <v>17</v>
      </c>
      <c r="I41" s="6" t="s">
        <v>225</v>
      </c>
      <c r="J41" s="10" t="s">
        <v>253</v>
      </c>
      <c r="K41" s="7" t="s">
        <v>16</v>
      </c>
      <c r="L41" s="22">
        <v>4000</v>
      </c>
      <c r="M41" s="6">
        <v>5000</v>
      </c>
      <c r="N41" s="13" t="s">
        <v>334</v>
      </c>
      <c r="O41" s="13">
        <v>3</v>
      </c>
      <c r="P41" s="8">
        <v>0</v>
      </c>
      <c r="Q41" s="24" t="s">
        <v>304</v>
      </c>
      <c r="R41" s="24" t="s">
        <v>265</v>
      </c>
    </row>
    <row r="42" spans="1:18" x14ac:dyDescent="0.25">
      <c r="A42" s="16" t="s">
        <v>335</v>
      </c>
      <c r="B42" s="6" t="s">
        <v>60</v>
      </c>
      <c r="C42" s="19" t="s">
        <v>73</v>
      </c>
      <c r="D42" s="20" t="s">
        <v>87</v>
      </c>
      <c r="E42" s="19" t="s">
        <v>14</v>
      </c>
      <c r="F42" s="20">
        <v>150783060</v>
      </c>
      <c r="G42" s="6" t="s">
        <v>180</v>
      </c>
      <c r="H42" s="6" t="s">
        <v>17</v>
      </c>
      <c r="I42" s="6" t="s">
        <v>226</v>
      </c>
      <c r="J42" s="10">
        <v>889976989</v>
      </c>
      <c r="K42" s="7" t="s">
        <v>16</v>
      </c>
      <c r="L42" s="22">
        <v>4000</v>
      </c>
      <c r="M42" s="6">
        <v>5000</v>
      </c>
      <c r="N42" s="13" t="s">
        <v>321</v>
      </c>
      <c r="O42" s="13">
        <v>2</v>
      </c>
      <c r="P42" s="8">
        <v>0</v>
      </c>
      <c r="Q42" s="24" t="s">
        <v>305</v>
      </c>
      <c r="R42" s="24" t="s">
        <v>300</v>
      </c>
    </row>
    <row r="43" spans="1:18" x14ac:dyDescent="0.25">
      <c r="A43" s="16" t="s">
        <v>335</v>
      </c>
      <c r="B43" s="6" t="s">
        <v>61</v>
      </c>
      <c r="C43" s="19" t="s">
        <v>73</v>
      </c>
      <c r="D43" s="20" t="s">
        <v>88</v>
      </c>
      <c r="E43" s="19" t="s">
        <v>14</v>
      </c>
      <c r="F43" s="20">
        <v>150635764</v>
      </c>
      <c r="G43" s="6" t="s">
        <v>181</v>
      </c>
      <c r="H43" s="6" t="s">
        <v>17</v>
      </c>
      <c r="I43" s="6" t="s">
        <v>227</v>
      </c>
      <c r="J43" s="10" t="s">
        <v>254</v>
      </c>
      <c r="K43" s="7" t="s">
        <v>16</v>
      </c>
      <c r="L43" s="22">
        <v>4000</v>
      </c>
      <c r="M43" s="6">
        <v>5000</v>
      </c>
      <c r="N43" s="13" t="s">
        <v>321</v>
      </c>
      <c r="O43" s="13">
        <v>2</v>
      </c>
      <c r="P43" s="8">
        <v>0</v>
      </c>
      <c r="Q43" s="24" t="s">
        <v>306</v>
      </c>
      <c r="R43" s="24" t="s">
        <v>273</v>
      </c>
    </row>
    <row r="44" spans="1:18" x14ac:dyDescent="0.25">
      <c r="A44" s="16" t="s">
        <v>335</v>
      </c>
      <c r="B44" s="6" t="s">
        <v>107</v>
      </c>
      <c r="C44" s="19" t="s">
        <v>12</v>
      </c>
      <c r="D44" s="20" t="s">
        <v>89</v>
      </c>
      <c r="E44" s="19" t="s">
        <v>14</v>
      </c>
      <c r="F44" s="20">
        <v>150731840</v>
      </c>
      <c r="G44" s="6" t="s">
        <v>181</v>
      </c>
      <c r="H44" s="6" t="s">
        <v>17</v>
      </c>
      <c r="I44" s="6" t="s">
        <v>227</v>
      </c>
      <c r="J44" s="10" t="s">
        <v>254</v>
      </c>
      <c r="K44" s="7" t="s">
        <v>16</v>
      </c>
      <c r="L44" s="22">
        <v>4000</v>
      </c>
      <c r="M44" s="6">
        <v>5000</v>
      </c>
      <c r="N44" s="13" t="s">
        <v>321</v>
      </c>
      <c r="O44" s="13">
        <v>2</v>
      </c>
      <c r="P44" s="8">
        <v>0</v>
      </c>
      <c r="Q44" s="24" t="s">
        <v>306</v>
      </c>
      <c r="R44" s="24" t="s">
        <v>273</v>
      </c>
    </row>
    <row r="45" spans="1:18" x14ac:dyDescent="0.25">
      <c r="A45" s="16" t="s">
        <v>335</v>
      </c>
      <c r="B45" s="6" t="s">
        <v>62</v>
      </c>
      <c r="C45" s="19" t="s">
        <v>12</v>
      </c>
      <c r="D45" s="20" t="s">
        <v>90</v>
      </c>
      <c r="E45" s="19" t="s">
        <v>14</v>
      </c>
      <c r="F45" s="20">
        <v>101300774</v>
      </c>
      <c r="G45" s="6" t="s">
        <v>182</v>
      </c>
      <c r="H45" s="6" t="s">
        <v>17</v>
      </c>
      <c r="I45" s="6" t="s">
        <v>228</v>
      </c>
      <c r="J45" s="10">
        <v>963429602</v>
      </c>
      <c r="K45" s="7" t="s">
        <v>16</v>
      </c>
      <c r="L45" s="22">
        <v>4000</v>
      </c>
      <c r="M45" s="6">
        <v>5000</v>
      </c>
      <c r="N45" s="13" t="s">
        <v>322</v>
      </c>
      <c r="O45" s="13">
        <v>5</v>
      </c>
      <c r="P45" s="8">
        <v>0</v>
      </c>
      <c r="Q45" s="24" t="s">
        <v>307</v>
      </c>
      <c r="R45" s="24" t="s">
        <v>302</v>
      </c>
    </row>
    <row r="46" spans="1:18" x14ac:dyDescent="0.25">
      <c r="A46" s="16" t="s">
        <v>335</v>
      </c>
      <c r="B46" s="6" t="s">
        <v>108</v>
      </c>
      <c r="C46" s="19" t="s">
        <v>73</v>
      </c>
      <c r="D46" s="20" t="s">
        <v>91</v>
      </c>
      <c r="E46" s="19" t="s">
        <v>14</v>
      </c>
      <c r="F46" s="20" t="s">
        <v>77</v>
      </c>
      <c r="G46" s="6" t="s">
        <v>182</v>
      </c>
      <c r="H46" s="6" t="s">
        <v>17</v>
      </c>
      <c r="I46" s="6" t="s">
        <v>228</v>
      </c>
      <c r="J46" s="10">
        <v>87954375</v>
      </c>
      <c r="K46" s="7" t="s">
        <v>16</v>
      </c>
      <c r="L46" s="22">
        <v>4000</v>
      </c>
      <c r="M46" s="6">
        <v>5000</v>
      </c>
      <c r="N46" s="13" t="s">
        <v>322</v>
      </c>
      <c r="O46" s="13">
        <v>5</v>
      </c>
      <c r="P46" s="8">
        <v>0</v>
      </c>
      <c r="Q46" s="24" t="s">
        <v>307</v>
      </c>
      <c r="R46" s="24" t="s">
        <v>302</v>
      </c>
    </row>
    <row r="47" spans="1:18" x14ac:dyDescent="0.25">
      <c r="A47" s="16" t="s">
        <v>335</v>
      </c>
      <c r="B47" s="6" t="s">
        <v>63</v>
      </c>
      <c r="C47" s="19" t="s">
        <v>73</v>
      </c>
      <c r="D47" s="20" t="s">
        <v>92</v>
      </c>
      <c r="E47" s="19" t="s">
        <v>14</v>
      </c>
      <c r="F47" s="20">
        <v>170883301</v>
      </c>
      <c r="G47" s="6" t="s">
        <v>183</v>
      </c>
      <c r="H47" s="6" t="s">
        <v>17</v>
      </c>
      <c r="I47" s="6" t="s">
        <v>229</v>
      </c>
      <c r="J47" s="10" t="s">
        <v>255</v>
      </c>
      <c r="K47" s="7" t="s">
        <v>16</v>
      </c>
      <c r="L47" s="22">
        <v>4000</v>
      </c>
      <c r="M47" s="6">
        <v>5000</v>
      </c>
      <c r="N47" s="13" t="s">
        <v>333</v>
      </c>
      <c r="O47" s="13">
        <v>2</v>
      </c>
      <c r="P47" s="8">
        <v>0</v>
      </c>
      <c r="Q47" s="24" t="s">
        <v>308</v>
      </c>
      <c r="R47" s="24" t="s">
        <v>273</v>
      </c>
    </row>
    <row r="48" spans="1:18" x14ac:dyDescent="0.25">
      <c r="A48" s="16" t="s">
        <v>335</v>
      </c>
      <c r="B48" s="6" t="s">
        <v>109</v>
      </c>
      <c r="C48" s="19" t="s">
        <v>12</v>
      </c>
      <c r="D48" s="20" t="s">
        <v>93</v>
      </c>
      <c r="E48" s="19" t="s">
        <v>14</v>
      </c>
      <c r="F48" s="20" t="s">
        <v>78</v>
      </c>
      <c r="G48" s="6" t="s">
        <v>183</v>
      </c>
      <c r="H48" s="6" t="s">
        <v>17</v>
      </c>
      <c r="I48" s="6" t="s">
        <v>229</v>
      </c>
      <c r="J48" s="10" t="s">
        <v>255</v>
      </c>
      <c r="K48" s="7" t="s">
        <v>16</v>
      </c>
      <c r="L48" s="22">
        <v>4000</v>
      </c>
      <c r="M48" s="6">
        <v>5000</v>
      </c>
      <c r="N48" s="13" t="s">
        <v>333</v>
      </c>
      <c r="O48" s="13">
        <v>2</v>
      </c>
      <c r="P48" s="8">
        <v>0</v>
      </c>
      <c r="Q48" s="24" t="s">
        <v>308</v>
      </c>
      <c r="R48" s="24" t="s">
        <v>273</v>
      </c>
    </row>
    <row r="49" spans="1:18" x14ac:dyDescent="0.25">
      <c r="A49" s="16" t="s">
        <v>335</v>
      </c>
      <c r="B49" s="6" t="s">
        <v>64</v>
      </c>
      <c r="C49" s="19" t="s">
        <v>73</v>
      </c>
      <c r="D49" s="20" t="s">
        <v>94</v>
      </c>
      <c r="E49" s="19" t="s">
        <v>14</v>
      </c>
      <c r="F49" s="20">
        <v>150585289</v>
      </c>
      <c r="G49" s="6" t="s">
        <v>184</v>
      </c>
      <c r="H49" s="6" t="s">
        <v>17</v>
      </c>
      <c r="I49" s="6" t="s">
        <v>230</v>
      </c>
      <c r="J49" s="10">
        <v>715667000</v>
      </c>
      <c r="K49" s="7" t="s">
        <v>16</v>
      </c>
      <c r="L49" s="22">
        <v>4000</v>
      </c>
      <c r="M49" s="6">
        <v>5000</v>
      </c>
      <c r="N49" s="13" t="s">
        <v>321</v>
      </c>
      <c r="O49" s="13">
        <v>2</v>
      </c>
      <c r="P49" s="8">
        <v>0</v>
      </c>
      <c r="Q49" s="24" t="s">
        <v>309</v>
      </c>
      <c r="R49" s="24" t="s">
        <v>265</v>
      </c>
    </row>
    <row r="50" spans="1:18" x14ac:dyDescent="0.25">
      <c r="A50" s="16" t="s">
        <v>335</v>
      </c>
      <c r="B50" s="6" t="s">
        <v>65</v>
      </c>
      <c r="C50" s="19" t="s">
        <v>73</v>
      </c>
      <c r="D50" s="20" t="s">
        <v>95</v>
      </c>
      <c r="E50" s="19" t="s">
        <v>14</v>
      </c>
      <c r="F50" s="20">
        <v>150919670</v>
      </c>
      <c r="G50" s="6" t="s">
        <v>185</v>
      </c>
      <c r="H50" s="6" t="s">
        <v>17</v>
      </c>
      <c r="I50" s="6" t="s">
        <v>231</v>
      </c>
      <c r="J50" s="10" t="s">
        <v>256</v>
      </c>
      <c r="K50" s="7" t="s">
        <v>16</v>
      </c>
      <c r="L50" s="22">
        <v>4000</v>
      </c>
      <c r="M50" s="6">
        <v>5000</v>
      </c>
      <c r="N50" s="13" t="s">
        <v>325</v>
      </c>
      <c r="O50" s="13">
        <v>2</v>
      </c>
      <c r="P50" s="8">
        <v>0</v>
      </c>
      <c r="Q50" s="24" t="s">
        <v>310</v>
      </c>
      <c r="R50" s="24" t="s">
        <v>273</v>
      </c>
    </row>
    <row r="51" spans="1:18" x14ac:dyDescent="0.25">
      <c r="A51" s="16" t="s">
        <v>335</v>
      </c>
      <c r="B51" s="6" t="s">
        <v>110</v>
      </c>
      <c r="C51" s="19" t="s">
        <v>12</v>
      </c>
      <c r="D51" s="20" t="s">
        <v>96</v>
      </c>
      <c r="E51" s="19" t="s">
        <v>14</v>
      </c>
      <c r="F51" s="20">
        <v>150919623</v>
      </c>
      <c r="G51" s="6" t="s">
        <v>185</v>
      </c>
      <c r="H51" s="6" t="s">
        <v>17</v>
      </c>
      <c r="I51" s="6" t="s">
        <v>231</v>
      </c>
      <c r="J51" s="10" t="s">
        <v>256</v>
      </c>
      <c r="K51" s="7" t="s">
        <v>16</v>
      </c>
      <c r="L51" s="22">
        <v>4000</v>
      </c>
      <c r="M51" s="6">
        <v>5000</v>
      </c>
      <c r="N51" s="13" t="s">
        <v>325</v>
      </c>
      <c r="O51" s="13">
        <v>2</v>
      </c>
      <c r="P51" s="8">
        <v>0</v>
      </c>
      <c r="Q51" s="24" t="s">
        <v>310</v>
      </c>
      <c r="R51" s="24" t="s">
        <v>273</v>
      </c>
    </row>
    <row r="52" spans="1:18" x14ac:dyDescent="0.25">
      <c r="A52" s="16" t="s">
        <v>335</v>
      </c>
      <c r="B52" s="6" t="s">
        <v>66</v>
      </c>
      <c r="C52" s="19" t="s">
        <v>73</v>
      </c>
      <c r="D52" s="20" t="s">
        <v>97</v>
      </c>
      <c r="E52" s="19" t="s">
        <v>14</v>
      </c>
      <c r="F52" s="20">
        <v>3269</v>
      </c>
      <c r="G52" s="6" t="s">
        <v>186</v>
      </c>
      <c r="H52" s="6" t="s">
        <v>17</v>
      </c>
      <c r="I52" s="6" t="s">
        <v>232</v>
      </c>
      <c r="J52" s="10">
        <v>962121288</v>
      </c>
      <c r="K52" s="7" t="s">
        <v>16</v>
      </c>
      <c r="L52" s="22">
        <v>4000</v>
      </c>
      <c r="M52" s="6">
        <v>5000</v>
      </c>
      <c r="N52" s="13" t="s">
        <v>325</v>
      </c>
      <c r="O52" s="13">
        <v>2</v>
      </c>
      <c r="P52" s="8">
        <v>0</v>
      </c>
      <c r="Q52" s="24" t="s">
        <v>311</v>
      </c>
      <c r="R52" s="24" t="s">
        <v>262</v>
      </c>
    </row>
    <row r="53" spans="1:18" x14ac:dyDescent="0.25">
      <c r="A53" s="16" t="s">
        <v>335</v>
      </c>
      <c r="B53" s="6" t="s">
        <v>67</v>
      </c>
      <c r="C53" s="19" t="s">
        <v>73</v>
      </c>
      <c r="D53" s="20" t="s">
        <v>98</v>
      </c>
      <c r="E53" s="19" t="s">
        <v>14</v>
      </c>
      <c r="F53" s="20">
        <v>150695814</v>
      </c>
      <c r="G53" s="6" t="s">
        <v>187</v>
      </c>
      <c r="H53" s="6" t="s">
        <v>17</v>
      </c>
      <c r="I53" s="6" t="s">
        <v>233</v>
      </c>
      <c r="J53" s="10">
        <v>889729616</v>
      </c>
      <c r="K53" s="7" t="s">
        <v>16</v>
      </c>
      <c r="L53" s="22">
        <v>4000</v>
      </c>
      <c r="M53" s="6">
        <v>5000</v>
      </c>
      <c r="N53" s="13" t="s">
        <v>326</v>
      </c>
      <c r="O53" s="13">
        <v>2</v>
      </c>
      <c r="P53" s="8">
        <v>0</v>
      </c>
      <c r="Q53" s="24" t="s">
        <v>312</v>
      </c>
      <c r="R53" s="24" t="s">
        <v>265</v>
      </c>
    </row>
    <row r="54" spans="1:18" x14ac:dyDescent="0.25">
      <c r="A54" s="16" t="s">
        <v>335</v>
      </c>
      <c r="B54" s="6" t="s">
        <v>68</v>
      </c>
      <c r="C54" s="19" t="s">
        <v>73</v>
      </c>
      <c r="D54" s="20" t="s">
        <v>99</v>
      </c>
      <c r="E54" s="19" t="s">
        <v>14</v>
      </c>
      <c r="F54" s="20">
        <v>62243927</v>
      </c>
      <c r="G54" s="6" t="s">
        <v>188</v>
      </c>
      <c r="H54" s="6" t="s">
        <v>17</v>
      </c>
      <c r="I54" s="6" t="s">
        <v>234</v>
      </c>
      <c r="J54" s="10">
        <v>316133395</v>
      </c>
      <c r="K54" s="7" t="s">
        <v>16</v>
      </c>
      <c r="L54" s="22">
        <v>4000</v>
      </c>
      <c r="M54" s="6">
        <v>5000</v>
      </c>
      <c r="N54" s="13" t="s">
        <v>331</v>
      </c>
      <c r="O54" s="13">
        <v>2</v>
      </c>
      <c r="P54" s="8">
        <v>0</v>
      </c>
      <c r="Q54" s="24" t="s">
        <v>313</v>
      </c>
      <c r="R54" s="24" t="s">
        <v>265</v>
      </c>
    </row>
    <row r="55" spans="1:18" x14ac:dyDescent="0.25">
      <c r="A55" s="16" t="s">
        <v>335</v>
      </c>
      <c r="B55" s="6" t="s">
        <v>69</v>
      </c>
      <c r="C55" s="19" t="s">
        <v>73</v>
      </c>
      <c r="D55" s="20" t="s">
        <v>100</v>
      </c>
      <c r="E55" s="19" t="s">
        <v>14</v>
      </c>
      <c r="F55" s="20">
        <v>150585873</v>
      </c>
      <c r="G55" s="6" t="s">
        <v>189</v>
      </c>
      <c r="H55" s="6" t="s">
        <v>17</v>
      </c>
      <c r="I55" s="6" t="s">
        <v>235</v>
      </c>
      <c r="J55" s="10">
        <v>713486087</v>
      </c>
      <c r="K55" s="7" t="s">
        <v>16</v>
      </c>
      <c r="L55" s="22">
        <v>4000</v>
      </c>
      <c r="M55" s="6">
        <v>5000</v>
      </c>
      <c r="N55" s="13" t="s">
        <v>320</v>
      </c>
      <c r="O55" s="13">
        <v>2</v>
      </c>
      <c r="P55" s="8">
        <v>0</v>
      </c>
      <c r="Q55" s="24" t="s">
        <v>314</v>
      </c>
      <c r="R55" s="24" t="s">
        <v>265</v>
      </c>
    </row>
    <row r="56" spans="1:18" x14ac:dyDescent="0.25">
      <c r="A56" s="16" t="s">
        <v>335</v>
      </c>
      <c r="B56" s="6" t="s">
        <v>70</v>
      </c>
      <c r="C56" s="19" t="s">
        <v>12</v>
      </c>
      <c r="D56" s="20" t="s">
        <v>101</v>
      </c>
      <c r="E56" s="19" t="s">
        <v>14</v>
      </c>
      <c r="F56" s="20">
        <v>150696887</v>
      </c>
      <c r="G56" s="6" t="s">
        <v>190</v>
      </c>
      <c r="H56" s="6" t="s">
        <v>17</v>
      </c>
      <c r="I56" s="6" t="s">
        <v>236</v>
      </c>
      <c r="J56" s="10">
        <v>889298052</v>
      </c>
      <c r="K56" s="7" t="s">
        <v>16</v>
      </c>
      <c r="L56" s="22">
        <v>4000</v>
      </c>
      <c r="M56" s="6">
        <v>5000</v>
      </c>
      <c r="N56" s="13" t="s">
        <v>318</v>
      </c>
      <c r="O56" s="13">
        <v>2</v>
      </c>
      <c r="P56" s="8">
        <v>0</v>
      </c>
      <c r="Q56" s="24" t="s">
        <v>315</v>
      </c>
      <c r="R56" s="24" t="s">
        <v>262</v>
      </c>
    </row>
    <row r="57" spans="1:18" x14ac:dyDescent="0.25">
      <c r="A57" s="16" t="s">
        <v>335</v>
      </c>
      <c r="B57" s="6" t="s">
        <v>71</v>
      </c>
      <c r="C57" s="19" t="s">
        <v>73</v>
      </c>
      <c r="D57" s="20" t="s">
        <v>102</v>
      </c>
      <c r="E57" s="19" t="s">
        <v>14</v>
      </c>
      <c r="F57" s="20">
        <v>150923077</v>
      </c>
      <c r="G57" s="6" t="s">
        <v>191</v>
      </c>
      <c r="H57" s="6" t="s">
        <v>17</v>
      </c>
      <c r="I57" s="6" t="s">
        <v>237</v>
      </c>
      <c r="J57" s="10" t="s">
        <v>257</v>
      </c>
      <c r="K57" s="7" t="s">
        <v>16</v>
      </c>
      <c r="L57" s="22">
        <v>4000</v>
      </c>
      <c r="M57" s="6">
        <v>5000</v>
      </c>
      <c r="N57" s="13" t="s">
        <v>319</v>
      </c>
      <c r="O57" s="13">
        <v>4</v>
      </c>
      <c r="P57" s="8">
        <v>0</v>
      </c>
      <c r="Q57" s="24" t="s">
        <v>316</v>
      </c>
      <c r="R57" s="24" t="s">
        <v>273</v>
      </c>
    </row>
    <row r="58" spans="1:18" x14ac:dyDescent="0.25">
      <c r="A58" s="16" t="s">
        <v>335</v>
      </c>
      <c r="B58" s="6" t="s">
        <v>72</v>
      </c>
      <c r="C58" s="19" t="s">
        <v>12</v>
      </c>
      <c r="D58" s="20" t="s">
        <v>103</v>
      </c>
      <c r="E58" s="19" t="s">
        <v>14</v>
      </c>
      <c r="F58" s="20">
        <v>220180660</v>
      </c>
      <c r="G58" s="6" t="s">
        <v>192</v>
      </c>
      <c r="H58" s="6" t="s">
        <v>17</v>
      </c>
      <c r="I58" s="6" t="s">
        <v>238</v>
      </c>
      <c r="J58" s="10" t="s">
        <v>258</v>
      </c>
      <c r="K58" s="7" t="s">
        <v>16</v>
      </c>
      <c r="L58" s="22">
        <v>4000</v>
      </c>
      <c r="M58" s="6">
        <v>5000</v>
      </c>
      <c r="N58" s="13" t="s">
        <v>319</v>
      </c>
      <c r="O58" s="13">
        <v>2</v>
      </c>
      <c r="P58" s="8">
        <v>0</v>
      </c>
      <c r="Q58" s="24" t="s">
        <v>317</v>
      </c>
      <c r="R58" s="24" t="s">
        <v>262</v>
      </c>
    </row>
  </sheetData>
  <autoFilter ref="A1:R58"/>
  <conditionalFormatting sqref="G1:G1048576">
    <cfRule type="duplicateValues" dxfId="2" priority="1"/>
    <cfRule type="duplicateValues" dxfId="1" priority="2"/>
  </conditionalFormatting>
  <conditionalFormatting sqref="G1:G1048576"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Socheata Ry</cp:lastModifiedBy>
  <dcterms:created xsi:type="dcterms:W3CDTF">2015-06-05T18:17:20Z</dcterms:created>
  <dcterms:modified xsi:type="dcterms:W3CDTF">2024-05-15T08:39:36Z</dcterms:modified>
</cp:coreProperties>
</file>