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4411\Downloads\"/>
    </mc:Choice>
  </mc:AlternateContent>
  <xr:revisionPtr revIDLastSave="0" documentId="8_{01D9E060-856F-4A51-AF68-EF9D6A6EFF18}" xr6:coauthVersionLast="47" xr6:coauthVersionMax="47" xr10:uidLastSave="{00000000-0000-0000-0000-000000000000}"/>
  <bookViews>
    <workbookView xWindow="-20520" yWindow="-15" windowWidth="20640" windowHeight="11040" xr2:uid="{E75058EF-5A8E-4DF3-B849-F5AA7097D57E}"/>
  </bookViews>
  <sheets>
    <sheet name="BASE ENVIO DE FOLHAS" sheetId="1" r:id="rId1"/>
    <sheet name="Planilha1" sheetId="2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51" i="1"/>
  <c r="H52" i="1"/>
  <c r="H41" i="1"/>
  <c r="H42" i="1"/>
  <c r="H43" i="1"/>
  <c r="H44" i="1"/>
  <c r="H45" i="1"/>
  <c r="H46" i="1"/>
  <c r="H47" i="1"/>
  <c r="H48" i="1"/>
  <c r="H49" i="1"/>
  <c r="H50" i="1"/>
  <c r="H33" i="1"/>
  <c r="H34" i="1"/>
  <c r="H35" i="1"/>
  <c r="H36" i="1"/>
  <c r="H37" i="1"/>
  <c r="H38" i="1"/>
  <c r="H39" i="1"/>
  <c r="H40" i="1"/>
  <c r="H53" i="1"/>
  <c r="H54" i="1"/>
  <c r="H55" i="1"/>
  <c r="H56" i="1"/>
  <c r="H57" i="1"/>
  <c r="H58" i="1"/>
  <c r="H59" i="1"/>
  <c r="H60" i="1"/>
  <c r="H61" i="1"/>
  <c r="H65" i="1"/>
  <c r="H67" i="1"/>
  <c r="H69" i="1"/>
  <c r="H71" i="1"/>
  <c r="H72" i="1"/>
  <c r="H73" i="1"/>
  <c r="H76" i="1"/>
  <c r="H75" i="1"/>
  <c r="H78" i="1"/>
  <c r="H70" i="1"/>
  <c r="H80" i="1"/>
  <c r="H82" i="1"/>
  <c r="H64" i="1"/>
  <c r="H81" i="1"/>
  <c r="H62" i="1" l="1"/>
  <c r="H63" i="1"/>
  <c r="H66" i="1"/>
  <c r="H68" i="1"/>
  <c r="H74" i="1"/>
  <c r="H77" i="1"/>
  <c r="H79" i="1"/>
  <c r="H83" i="1"/>
  <c r="H84" i="1"/>
  <c r="H85" i="1" l="1"/>
</calcChain>
</file>

<file path=xl/sharedStrings.xml><?xml version="1.0" encoding="utf-8"?>
<sst xmlns="http://schemas.openxmlformats.org/spreadsheetml/2006/main" count="175" uniqueCount="67">
  <si>
    <t>LIBERAÇÃO DE FATURAMENTO MANUTENÇÃO DPSP</t>
  </si>
  <si>
    <t>Seu faturamento deve ser uma nota por pedido;</t>
  </si>
  <si>
    <t>Atenção ao CNPJ para faturamento informado e aos itens da nota;</t>
  </si>
  <si>
    <t>Informar na descrição das notas número de pedido e folha;</t>
  </si>
  <si>
    <t>Atenção aos municípios exigentes de RANFs, a mesma deve ser emitida junto com a nota e enviada no mesmo arquivo PDF;</t>
  </si>
  <si>
    <t>Ao emitir sua nota, enviar para o e-mail nfservico@dpsp.com.br com o e-mail fornecedores.manutencao@dpsp.com.br em cópia;</t>
  </si>
  <si>
    <t>Emissões divergentes ao processo deverão ser canceladas dentro ou fora do mês de competência;</t>
  </si>
  <si>
    <t>Gentileza devolver esse material com os números das notas fiscais emitidas.</t>
  </si>
  <si>
    <t>CHAMADO</t>
  </si>
  <si>
    <t>PRESTADOR</t>
  </si>
  <si>
    <t>PEDIDO</t>
  </si>
  <si>
    <t>FOLHA 10</t>
  </si>
  <si>
    <t>VALOR 10</t>
  </si>
  <si>
    <t>FOLHA 20</t>
  </si>
  <si>
    <t>VALOR 20</t>
  </si>
  <si>
    <t>VALOR NOTA</t>
  </si>
  <si>
    <t>CNPJ</t>
  </si>
  <si>
    <t>Coluna1</t>
  </si>
  <si>
    <t>MANFAC</t>
  </si>
  <si>
    <t>TOTAL</t>
  </si>
  <si>
    <t/>
  </si>
  <si>
    <t>p</t>
  </si>
  <si>
    <t>LHSILVA</t>
  </si>
  <si>
    <t>Valor</t>
  </si>
  <si>
    <t>VD</t>
  </si>
  <si>
    <t>LOJA</t>
  </si>
  <si>
    <t>DPA BENTO FERREIRA</t>
  </si>
  <si>
    <t>DP CASCATINHA</t>
  </si>
  <si>
    <t>DSP BARREIRAS</t>
  </si>
  <si>
    <t>DP JUIZ DE FORA 14</t>
  </si>
  <si>
    <t>DSP LUIS EDUARDO MAGALHAES</t>
  </si>
  <si>
    <t>DSP FEIRA DE SANTANA</t>
  </si>
  <si>
    <t>DSP CAMINHO DAS ARVORES</t>
  </si>
  <si>
    <t>NF</t>
  </si>
  <si>
    <t>Pedido: 4500728103</t>
  </si>
  <si>
    <t>Pedido: 4500728130</t>
  </si>
  <si>
    <t>Pedido: 4500728131</t>
  </si>
  <si>
    <t>36.871 - 36.872 - 36.873</t>
  </si>
  <si>
    <t>DP JUIZ DE FORA 15</t>
  </si>
  <si>
    <t>DP ALIPIO DE MELO</t>
  </si>
  <si>
    <t>24000,00</t>
  </si>
  <si>
    <t>4000,00</t>
  </si>
  <si>
    <t>Coluna2</t>
  </si>
  <si>
    <t>33.438.250/0187-08</t>
  </si>
  <si>
    <t>0726-012477</t>
  </si>
  <si>
    <t>0426-013233</t>
  </si>
  <si>
    <t>0726-016096</t>
  </si>
  <si>
    <t>0726-012456</t>
  </si>
  <si>
    <t>0726-012462</t>
  </si>
  <si>
    <t>0626-006804</t>
  </si>
  <si>
    <t>0726-013342</t>
  </si>
  <si>
    <t>0526-017783</t>
  </si>
  <si>
    <t>0626-004570</t>
  </si>
  <si>
    <t>0626-010287</t>
  </si>
  <si>
    <t>0826-004406</t>
  </si>
  <si>
    <t>0726-015564</t>
  </si>
  <si>
    <t>0526-017548</t>
  </si>
  <si>
    <t>0726-009307</t>
  </si>
  <si>
    <t>0726-012314</t>
  </si>
  <si>
    <t>0726-017469</t>
  </si>
  <si>
    <t>0726-011427</t>
  </si>
  <si>
    <t>0726-010965</t>
  </si>
  <si>
    <t>0726-009264</t>
  </si>
  <si>
    <t>0726-011513</t>
  </si>
  <si>
    <t>0726-018372</t>
  </si>
  <si>
    <t>0726-019109</t>
  </si>
  <si>
    <t>0726-017769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</si>
</sst>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 &quot;* #,##0.00_);_(&quot;R$ &quot;* \(#,##0.00\);_(&quot;R$ &quot;* &quot;-&quot;??_);_(@_)"/>
    <numFmt numFmtId="166" formatCode="_([$€-2]* #,##0.00_);_([$€-2]* \(#,##0.00\);_([$€-2]* &quot;-&quot;??_)"/>
    <numFmt numFmtId="167" formatCode="_([$BRL]\ * #,##0.00_);_([$BRL]\ * \(#,##0.00\);_([$BRL]\ * &quot;-&quot;??_);_(@_)"/>
  </numFmts>
  <fonts count="40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Nunito"/>
    </font>
    <font>
      <b/>
      <sz val="11"/>
      <color theme="0"/>
      <name val="Nunito"/>
    </font>
    <font>
      <u/>
      <sz val="10"/>
      <color theme="1"/>
      <name val="Nunito"/>
    </font>
    <font>
      <b/>
      <sz val="9"/>
      <color theme="0"/>
      <name val="Nunito"/>
    </font>
    <font>
      <sz val="8"/>
      <name val="Calibri"/>
      <family val="2"/>
      <scheme val="minor"/>
    </font>
    <font>
      <sz val="12"/>
      <color theme="1"/>
      <name val="Nunito"/>
    </font>
    <font>
      <sz val="12"/>
      <color rgb="FF000000"/>
      <name val="Nunito"/>
    </font>
    <font>
      <sz val="12"/>
      <name val="Nunito"/>
    </font>
    <font>
      <b/>
      <sz val="11"/>
      <color theme="1"/>
      <name val="Nunito"/>
    </font>
    <font>
      <sz val="11"/>
      <color rgb="FF000000"/>
      <name val="Nunito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0"/>
      <name val="Tahom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theme="1"/>
      <name val="Times New Roman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9"/>
      <color theme="1"/>
      <name val="Calibri"/>
      <family val="2"/>
    </font>
    <font>
      <i/>
      <sz val="11"/>
      <color rgb="FF7F7F7F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Nunito"/>
      <family val="2"/>
    </font>
    <font>
      <sz val="11"/>
      <color rgb="FF006100"/>
      <name val="Arial"/>
      <family val="2"/>
    </font>
    <font>
      <sz val="10"/>
      <color theme="1"/>
      <name val="Times New Roman"/>
      <family val="1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name val="Nunito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6600"/>
        <bgColor rgb="FFFF9900"/>
      </patternFill>
    </fill>
    <fill>
      <patternFill patternType="solid">
        <fgColor rgb="FFC6EFCE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</borders>
  <cellStyleXfs count="45482">
    <xf numFmtId="0" fontId="0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0" fontId="17" fillId="0" borderId="0"/>
    <xf numFmtId="0" fontId="2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4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" fillId="0" borderId="0"/>
    <xf numFmtId="0" fontId="24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6" fillId="0" borderId="0"/>
    <xf numFmtId="0" fontId="16" fillId="0" borderId="0"/>
    <xf numFmtId="166" fontId="16" fillId="0" borderId="0"/>
    <xf numFmtId="166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2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9" fillId="0" borderId="0" applyBorder="0" applyProtection="0"/>
    <xf numFmtId="0" fontId="30" fillId="6" borderId="0" applyBorder="0" applyProtection="0"/>
    <xf numFmtId="0" fontId="31" fillId="0" borderId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0" fontId="16" fillId="0" borderId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0" fillId="0" borderId="0"/>
    <xf numFmtId="0" fontId="2" fillId="0" borderId="0"/>
    <xf numFmtId="0" fontId="26" fillId="0" borderId="0"/>
    <xf numFmtId="0" fontId="32" fillId="0" borderId="0"/>
    <xf numFmtId="0" fontId="32" fillId="0" borderId="0"/>
    <xf numFmtId="0" fontId="17" fillId="0" borderId="0"/>
    <xf numFmtId="0" fontId="27" fillId="0" borderId="0"/>
    <xf numFmtId="0" fontId="2" fillId="0" borderId="0"/>
    <xf numFmtId="0" fontId="17" fillId="0" borderId="0"/>
    <xf numFmtId="0" fontId="14" fillId="0" borderId="0"/>
    <xf numFmtId="0" fontId="1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3" fillId="5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4" fillId="0" borderId="0"/>
    <xf numFmtId="0" fontId="33" fillId="7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6" fillId="0" borderId="0"/>
    <xf numFmtId="0" fontId="30" fillId="8" borderId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6">
    <xf numFmtId="0" fontId="0" fillId="0" borderId="0" xfId="0"/>
    <xf numFmtId="0" fontId="35" fillId="0" borderId="0" xfId="0" applyFont="1"/>
    <xf numFmtId="0" fontId="37" fillId="0" borderId="0" xfId="0" applyFont="1" applyAlignment="1">
      <alignment horizontal="center"/>
    </xf>
    <xf numFmtId="8" fontId="37" fillId="0" borderId="0" xfId="0" applyNumberFormat="1" applyFont="1"/>
    <xf numFmtId="0" fontId="37" fillId="0" borderId="0" xfId="0" applyFont="1"/>
    <xf numFmtId="0" fontId="36" fillId="2" borderId="1" xfId="0" applyFont="1" applyFill="1" applyBorder="1" applyAlignment="1">
      <alignment vertical="center" wrapText="1"/>
    </xf>
    <xf numFmtId="1" fontId="36" fillId="2" borderId="1" xfId="0" applyNumberFormat="1" applyFont="1" applyFill="1" applyBorder="1" applyAlignment="1">
      <alignment vertical="center" wrapText="1"/>
    </xf>
    <xf numFmtId="0" fontId="36" fillId="2" borderId="1" xfId="3" applyNumberFormat="1" applyFont="1" applyFill="1" applyBorder="1" applyAlignment="1">
      <alignment vertical="center" wrapText="1"/>
    </xf>
    <xf numFmtId="0" fontId="0" fillId="0" borderId="0" xfId="3" applyNumberFormat="1" applyFont="1"/>
    <xf numFmtId="0" fontId="38" fillId="9" borderId="0" xfId="0" applyFont="1" applyFill="1" applyAlignment="1">
      <alignment horizontal="center" vertical="center"/>
    </xf>
    <xf numFmtId="0" fontId="38" fillId="9" borderId="0" xfId="0" applyFont="1" applyFill="1"/>
    <xf numFmtId="0" fontId="6" fillId="2" borderId="0" xfId="0" applyFont="1" applyFill="1" applyAlignment="1">
      <alignment horizontal="left" vertical="top"/>
    </xf>
    <xf numFmtId="2" fontId="1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2" fontId="13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1" fontId="5" fillId="3" borderId="0" xfId="0" applyNumberFormat="1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2" fontId="6" fillId="2" borderId="0" xfId="0" applyNumberFormat="1" applyFont="1" applyFill="1" applyAlignment="1">
      <alignment horizontal="left" vertical="top"/>
    </xf>
    <xf numFmtId="0" fontId="36" fillId="2" borderId="1" xfId="0" applyFont="1" applyFill="1" applyBorder="1" applyAlignment="1">
      <alignment horizontal="left" vertical="top" wrapText="1"/>
    </xf>
    <xf numFmtId="1" fontId="36" fillId="2" borderId="1" xfId="0" applyNumberFormat="1" applyFont="1" applyFill="1" applyBorder="1" applyAlignment="1">
      <alignment horizontal="left" vertical="top" wrapText="1"/>
    </xf>
    <xf numFmtId="0" fontId="36" fillId="2" borderId="1" xfId="3" applyNumberFormat="1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44" fontId="14" fillId="0" borderId="0" xfId="3" applyFont="1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44" fontId="0" fillId="0" borderId="0" xfId="3" applyFont="1" applyAlignment="1">
      <alignment horizontal="left" vertical="top"/>
    </xf>
    <xf numFmtId="164" fontId="14" fillId="0" borderId="0" xfId="0" applyNumberFormat="1" applyFont="1" applyAlignment="1">
      <alignment horizontal="left" vertical="top"/>
    </xf>
    <xf numFmtId="2" fontId="14" fillId="0" borderId="0" xfId="0" applyNumberFormat="1" applyFont="1" applyAlignment="1">
      <alignment horizontal="left" vertical="top"/>
    </xf>
    <xf numFmtId="1" fontId="12" fillId="0" borderId="0" xfId="0" applyNumberFormat="1" applyFont="1" applyAlignment="1">
      <alignment horizontal="left" vertical="top"/>
    </xf>
    <xf numFmtId="1" fontId="11" fillId="4" borderId="0" xfId="0" applyNumberFormat="1" applyFont="1" applyFill="1" applyAlignment="1">
      <alignment horizontal="left" vertical="top"/>
    </xf>
    <xf numFmtId="164" fontId="11" fillId="4" borderId="0" xfId="0" applyNumberFormat="1" applyFont="1" applyFill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164" fontId="3" fillId="0" borderId="0" xfId="0" quotePrefix="1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1" fontId="13" fillId="0" borderId="0" xfId="0" applyNumberFormat="1" applyFont="1" applyAlignment="1">
      <alignment horizontal="left" vertical="top"/>
    </xf>
    <xf numFmtId="2" fontId="8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 vertical="top"/>
    </xf>
    <xf numFmtId="1" fontId="8" fillId="0" borderId="0" xfId="0" applyNumberFormat="1" applyFont="1" applyAlignment="1">
      <alignment horizontal="left" vertical="top"/>
    </xf>
    <xf numFmtId="0" fontId="13" fillId="0" borderId="0" xfId="0" applyFont="1" applyAlignment="1">
      <alignment vertical="top"/>
    </xf>
    <xf numFmtId="1" fontId="13" fillId="0" borderId="0" xfId="45481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13" fillId="0" borderId="0" xfId="0" applyFont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1" fontId="0" fillId="0" borderId="0" xfId="3" applyNumberFormat="1" applyFont="1"/>
    <xf numFmtId="1" fontId="0" fillId="0" borderId="0" xfId="0" applyNumberFormat="1"/>
    <xf numFmtId="44" fontId="13" fillId="0" borderId="0" xfId="0" applyNumberFormat="1" applyFont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39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167" fontId="4" fillId="2" borderId="0" xfId="0" applyNumberFormat="1" applyFont="1" applyFill="1" applyAlignment="1">
      <alignment horizontal="left" vertical="top"/>
    </xf>
    <xf numFmtId="167" fontId="5" fillId="3" borderId="0" xfId="0" applyNumberFormat="1" applyFont="1" applyFill="1" applyAlignment="1">
      <alignment horizontal="left" vertical="top"/>
    </xf>
    <xf numFmtId="167" fontId="36" fillId="2" borderId="1" xfId="3" applyNumberFormat="1" applyFont="1" applyFill="1" applyBorder="1" applyAlignment="1">
      <alignment horizontal="left" vertical="top" wrapText="1"/>
    </xf>
    <xf numFmtId="167" fontId="14" fillId="0" borderId="0" xfId="3" applyNumberFormat="1" applyFont="1" applyAlignment="1">
      <alignment horizontal="left" vertical="top"/>
    </xf>
    <xf numFmtId="167" fontId="0" fillId="0" borderId="0" xfId="0" applyNumberFormat="1" applyAlignment="1">
      <alignment horizontal="left" vertical="top"/>
    </xf>
    <xf numFmtId="167" fontId="3" fillId="0" borderId="0" xfId="0" applyNumberFormat="1" applyFont="1" applyAlignment="1">
      <alignment horizontal="left" vertical="top"/>
    </xf>
    <xf numFmtId="167" fontId="35" fillId="0" borderId="0" xfId="0" applyNumberFormat="1" applyFont="1" applyAlignment="1">
      <alignment horizontal="left" vertical="top"/>
    </xf>
    <xf numFmtId="167" fontId="8" fillId="0" borderId="0" xfId="0" applyNumberFormat="1" applyFont="1" applyAlignment="1">
      <alignment horizontal="left" vertical="top"/>
    </xf>
    <xf numFmtId="0" fontId="21" fillId="0" borderId="3" xfId="0" applyFont="1" applyBorder="1"/>
  </cellXfs>
  <cellStyles count="45482">
    <cellStyle name="Bom 2" xfId="762" xr:uid="{CE3EC9F1-939D-40DB-809B-722BC56CFE8A}"/>
    <cellStyle name="Bom 2 2" xfId="6624" xr:uid="{40CDC7F3-9545-488E-B455-4ACD89B00C1F}"/>
    <cellStyle name="Hiperlink 2" xfId="12" xr:uid="{DC647F16-C069-4EBB-86DE-E884182D8223}"/>
    <cellStyle name="Hiperlink 3" xfId="13" xr:uid="{45B840E0-9110-49CB-81EC-A1B4EF88740D}"/>
    <cellStyle name="Hiperlink 4" xfId="22815" xr:uid="{92DCF59E-2CC9-4F63-B8F7-42E8FD2B6426}"/>
    <cellStyle name="Hyperlink" xfId="22814" xr:uid="{3B2850F7-D13E-4789-BD4D-8B5EA1EE9D87}"/>
    <cellStyle name="Moeda" xfId="3" builtinId="4"/>
    <cellStyle name="Moeda 10" xfId="351" xr:uid="{2CD8C10B-7908-4238-B2A4-EC14123E07B3}"/>
    <cellStyle name="Moeda 10 10" xfId="23080" xr:uid="{DE2D5A78-BC69-47AC-A71C-CC2044FE098F}"/>
    <cellStyle name="Moeda 10 2" xfId="363" xr:uid="{AA82903F-2FE6-497F-A4D5-21B880CDEF5B}"/>
    <cellStyle name="Moeda 10 2 2" xfId="1458" xr:uid="{AF9F7E3D-8AD4-4C37-A8C5-9031F04698C7}"/>
    <cellStyle name="Moeda 10 2 2 2" xfId="3423" xr:uid="{9A318818-CC71-43EA-95EF-62BAF0D8A0C9}"/>
    <cellStyle name="Moeda 10 2 2 2 2" xfId="8768" xr:uid="{9C9CF99C-89D0-4775-BC8B-AD7FD675AAED}"/>
    <cellStyle name="Moeda 10 2 2 2 2 2" xfId="20041" xr:uid="{69350BA3-0A41-4A00-9573-C3C9BDF9E24B}"/>
    <cellStyle name="Moeda 10 2 2 2 2 2 2" xfId="42708" xr:uid="{57BFCCAF-3197-4596-9489-EBC84EE430BF}"/>
    <cellStyle name="Moeda 10 2 2 2 2 3" xfId="31436" xr:uid="{F78BF80D-CE7B-4F46-A626-C0C5FB9DFB2F}"/>
    <cellStyle name="Moeda 10 2 2 2 3" xfId="14737" xr:uid="{026D5F30-17FD-456B-B49E-493E4F4F1B7F}"/>
    <cellStyle name="Moeda 10 2 2 2 3 2" xfId="37404" xr:uid="{0E013444-F07E-49B6-9CA6-BDABE0258E27}"/>
    <cellStyle name="Moeda 10 2 2 2 4" xfId="26132" xr:uid="{01CA47B1-6AD2-4EA6-A0D4-307362FFE0DA}"/>
    <cellStyle name="Moeda 10 2 2 3" xfId="6810" xr:uid="{CFE30999-B4D7-44B9-843E-93D3A29F2DF5}"/>
    <cellStyle name="Moeda 10 2 2 3 2" xfId="18083" xr:uid="{B2BB3BD3-76E0-40B5-BDC5-F17BB80C881B}"/>
    <cellStyle name="Moeda 10 2 2 3 2 2" xfId="40750" xr:uid="{A0BECF49-D407-4641-9FBC-CE1A8441B273}"/>
    <cellStyle name="Moeda 10 2 2 3 3" xfId="29478" xr:uid="{03ECDE91-A70E-4AA9-B9C7-63C93497B76D}"/>
    <cellStyle name="Moeda 10 2 2 4" xfId="12779" xr:uid="{8DC2C337-7395-4469-8E52-FCB69952561D}"/>
    <cellStyle name="Moeda 10 2 2 4 2" xfId="35446" xr:uid="{6FD1AA9D-BD60-4C7A-8AE5-700EEB59AE8D}"/>
    <cellStyle name="Moeda 10 2 2 5" xfId="24174" xr:uid="{9F3DDB29-7414-4BE7-BF01-1211540AD11A}"/>
    <cellStyle name="Moeda 10 2 3" xfId="2169" xr:uid="{006B1C76-283C-4F56-9288-6E03FBEF2AFB}"/>
    <cellStyle name="Moeda 10 2 3 2" xfId="3424" xr:uid="{60E251E1-F0BE-4882-9DEA-DA935528CABE}"/>
    <cellStyle name="Moeda 10 2 3 2 2" xfId="8769" xr:uid="{6BB56E48-A34C-49F3-8F4A-7B36F2C588EA}"/>
    <cellStyle name="Moeda 10 2 3 2 2 2" xfId="20042" xr:uid="{E710D6D1-3D88-41A0-B957-668514F273D7}"/>
    <cellStyle name="Moeda 10 2 3 2 2 2 2" xfId="42709" xr:uid="{911BCF57-DCFA-412D-A2DD-924280846983}"/>
    <cellStyle name="Moeda 10 2 3 2 2 3" xfId="31437" xr:uid="{160AC9D9-3E8E-47CC-8979-A2B7567540DD}"/>
    <cellStyle name="Moeda 10 2 3 2 3" xfId="14738" xr:uid="{E753A600-003C-48FB-A675-50BE3766A43C}"/>
    <cellStyle name="Moeda 10 2 3 2 3 2" xfId="37405" xr:uid="{E2E39E9C-0612-4222-992F-B6FA914908D2}"/>
    <cellStyle name="Moeda 10 2 3 2 4" xfId="26133" xr:uid="{BAED8BBA-1D47-44B0-8087-E8B8FC69A715}"/>
    <cellStyle name="Moeda 10 2 3 3" xfId="7514" xr:uid="{ED6EAF8F-1705-49C0-A9F7-4692E9B2D70C}"/>
    <cellStyle name="Moeda 10 2 3 3 2" xfId="18787" xr:uid="{F661DA99-D5D8-4090-A359-0AE535CE071B}"/>
    <cellStyle name="Moeda 10 2 3 3 2 2" xfId="41454" xr:uid="{9B752485-3696-4B14-B1A7-CF4120215920}"/>
    <cellStyle name="Moeda 10 2 3 3 3" xfId="30182" xr:uid="{939A0FC3-5F6B-4DEF-90A5-1BC004967627}"/>
    <cellStyle name="Moeda 10 2 3 4" xfId="13483" xr:uid="{B3670124-9641-4D33-BAE3-29B4D4BC9A77}"/>
    <cellStyle name="Moeda 10 2 3 4 2" xfId="36150" xr:uid="{55B4D1F3-1AFE-40C3-82B2-F3B494838810}"/>
    <cellStyle name="Moeda 10 2 3 5" xfId="24878" xr:uid="{67B4B554-FD0F-438A-B24B-FE5FADD2694F}"/>
    <cellStyle name="Moeda 10 2 4" xfId="2716" xr:uid="{0B5C62AF-B219-4348-ABED-23491A541FF7}"/>
    <cellStyle name="Moeda 10 2 4 2" xfId="3425" xr:uid="{3984DA90-160E-4523-AD62-A1A14E2C92E0}"/>
    <cellStyle name="Moeda 10 2 4 2 2" xfId="8770" xr:uid="{0F0BA067-8C01-4946-951E-9B7AFF824FED}"/>
    <cellStyle name="Moeda 10 2 4 2 2 2" xfId="20043" xr:uid="{0DF6265C-2A4E-4484-B407-2DB56C7E431B}"/>
    <cellStyle name="Moeda 10 2 4 2 2 2 2" xfId="42710" xr:uid="{E48FC4E4-A68F-41F0-AD24-3F469DFE3658}"/>
    <cellStyle name="Moeda 10 2 4 2 2 3" xfId="31438" xr:uid="{5EDD4CFE-D17A-4E26-AB3B-B60EF81AA04B}"/>
    <cellStyle name="Moeda 10 2 4 2 3" xfId="14739" xr:uid="{6D733C35-93D9-48E3-973E-24A96DFB692C}"/>
    <cellStyle name="Moeda 10 2 4 2 3 2" xfId="37406" xr:uid="{9B2AB4AE-8EC1-4BB1-A343-EC9334C7851A}"/>
    <cellStyle name="Moeda 10 2 4 2 4" xfId="26134" xr:uid="{26EB0806-EF04-4ACC-ADC9-AE6BFCC47ADE}"/>
    <cellStyle name="Moeda 10 2 4 3" xfId="8061" xr:uid="{E9F88FFF-DB49-4E08-A4B7-ADF5A68FCF30}"/>
    <cellStyle name="Moeda 10 2 4 3 2" xfId="19334" xr:uid="{41FBBC32-4575-4927-B585-24C252DA9888}"/>
    <cellStyle name="Moeda 10 2 4 3 2 2" xfId="42001" xr:uid="{D5D4A5C7-A7B7-448B-8A2E-FB3B1E8B54AF}"/>
    <cellStyle name="Moeda 10 2 4 3 3" xfId="30729" xr:uid="{EEBD9958-5C78-43CF-BDE3-193C100E1F4B}"/>
    <cellStyle name="Moeda 10 2 4 4" xfId="14030" xr:uid="{CD911B3C-6A01-409A-8C6D-FCD5B0252AA8}"/>
    <cellStyle name="Moeda 10 2 4 4 2" xfId="36697" xr:uid="{9D9E06C5-0D84-4B27-86B9-C71F55E60094}"/>
    <cellStyle name="Moeda 10 2 4 5" xfId="25425" xr:uid="{844FEEDF-FEE0-45AD-ADD4-EB55B372BF8C}"/>
    <cellStyle name="Moeda 10 2 5" xfId="3426" xr:uid="{AB42B042-E059-4A70-A2C7-0D7208C2388D}"/>
    <cellStyle name="Moeda 10 2 5 2" xfId="8771" xr:uid="{8217FAB7-AB90-4769-8762-C6D16905F437}"/>
    <cellStyle name="Moeda 10 2 5 2 2" xfId="20044" xr:uid="{3F1A7D2C-08B7-4317-84C1-1A7F4BF098BC}"/>
    <cellStyle name="Moeda 10 2 5 2 2 2" xfId="42711" xr:uid="{44923FD3-B654-4287-95D6-411C9B1F48A1}"/>
    <cellStyle name="Moeda 10 2 5 2 3" xfId="31439" xr:uid="{0A2F2C0F-2AF8-4053-BCB2-ED982CEBC1F3}"/>
    <cellStyle name="Moeda 10 2 5 3" xfId="14740" xr:uid="{5622B72E-9A36-40B0-BECF-7BD4CA269943}"/>
    <cellStyle name="Moeda 10 2 5 3 2" xfId="37407" xr:uid="{1B42D1D5-35AD-4E28-8F23-319F657B10C9}"/>
    <cellStyle name="Moeda 10 2 5 4" xfId="26135" xr:uid="{63155749-08E4-4587-9052-32DC9110E751}"/>
    <cellStyle name="Moeda 10 2 6" xfId="6233" xr:uid="{2119CD01-77FA-4062-8C9E-8B7D99E95066}"/>
    <cellStyle name="Moeda 10 2 6 2" xfId="17546" xr:uid="{E81B5D2D-21ED-429C-9F0A-B84F066B8A90}"/>
    <cellStyle name="Moeda 10 2 6 2 2" xfId="40213" xr:uid="{7CE9F4E3-6AAE-4D88-923D-F0AD892E25CF}"/>
    <cellStyle name="Moeda 10 2 6 3" xfId="28941" xr:uid="{93F301D3-5D05-4099-AB7B-6FDF5E461600}"/>
    <cellStyle name="Moeda 10 2 7" xfId="916" xr:uid="{6B95D22E-78F4-4DC9-A951-A60A9AF3F41D}"/>
    <cellStyle name="Moeda 10 2 7 2" xfId="12237" xr:uid="{99CF5726-91CF-45DA-9BD9-892457A08DED}"/>
    <cellStyle name="Moeda 10 2 7 2 2" xfId="34904" xr:uid="{D6E5622E-010E-4304-B554-C384E731F6DA}"/>
    <cellStyle name="Moeda 10 2 7 3" xfId="23632" xr:uid="{F434E9CF-5306-4D3F-836C-D0C2A355F3B6}"/>
    <cellStyle name="Moeda 10 2 8" xfId="11697" xr:uid="{376BF878-5B70-41FE-98DA-7E21C21788D4}"/>
    <cellStyle name="Moeda 10 2 8 2" xfId="34364" xr:uid="{0C1B486D-A49C-460B-8AFE-1C5B13067C3F}"/>
    <cellStyle name="Moeda 10 2 9" xfId="23092" xr:uid="{7E7A67B7-AA74-4AD0-B2E1-077D6A39F375}"/>
    <cellStyle name="Moeda 10 3" xfId="1446" xr:uid="{F673C94F-A3BC-41CD-93D1-9404FCADF7EB}"/>
    <cellStyle name="Moeda 10 3 2" xfId="3427" xr:uid="{6EF39F02-694E-464D-8AF6-C01E34694407}"/>
    <cellStyle name="Moeda 10 3 2 2" xfId="8772" xr:uid="{832D4426-3779-4A23-BD75-4E5DB7FAFC30}"/>
    <cellStyle name="Moeda 10 3 2 2 2" xfId="20045" xr:uid="{BBEE1F4A-26E9-4E31-98F1-C455CC440F2B}"/>
    <cellStyle name="Moeda 10 3 2 2 2 2" xfId="42712" xr:uid="{959E616A-BEBF-48A6-B40D-701466F89062}"/>
    <cellStyle name="Moeda 10 3 2 2 3" xfId="31440" xr:uid="{F2D6FC29-B0B3-4DA1-B642-3D7C77F6D2AA}"/>
    <cellStyle name="Moeda 10 3 2 3" xfId="14741" xr:uid="{40EFE23B-D2C0-4201-81CA-D080AC3C27D7}"/>
    <cellStyle name="Moeda 10 3 2 3 2" xfId="37408" xr:uid="{3646B72C-6E1A-4E5D-A556-E5DBCFA42B94}"/>
    <cellStyle name="Moeda 10 3 2 4" xfId="26136" xr:uid="{056DB1A9-A885-4D1D-9F77-C1733A40D0FC}"/>
    <cellStyle name="Moeda 10 3 3" xfId="6798" xr:uid="{A6D35E1B-D597-45D0-B3D0-F40A3A97AE64}"/>
    <cellStyle name="Moeda 10 3 3 2" xfId="18071" xr:uid="{5277BCB3-2443-46B5-B934-A5E940C76659}"/>
    <cellStyle name="Moeda 10 3 3 2 2" xfId="40738" xr:uid="{70CD25C5-E41B-48F8-B057-6C3EF35EC04F}"/>
    <cellStyle name="Moeda 10 3 3 3" xfId="29466" xr:uid="{4EC079D4-59B0-44E6-A796-2077799D79B2}"/>
    <cellStyle name="Moeda 10 3 4" xfId="12767" xr:uid="{E0C4FA2A-AF17-4549-9004-BE58EEFB20CE}"/>
    <cellStyle name="Moeda 10 3 4 2" xfId="35434" xr:uid="{8DD52033-F4D4-4924-A641-B8FA85AF80BD}"/>
    <cellStyle name="Moeda 10 3 5" xfId="24162" xr:uid="{C1A573E5-0634-4A26-8E1B-AE1AFF9F3104}"/>
    <cellStyle name="Moeda 10 4" xfId="2157" xr:uid="{D2457070-04A0-41B5-AA66-8346BF024079}"/>
    <cellStyle name="Moeda 10 4 2" xfId="3428" xr:uid="{D46A99F3-436B-4620-8D37-3403F07791C4}"/>
    <cellStyle name="Moeda 10 4 2 2" xfId="8773" xr:uid="{E2E4354D-7E4F-4F94-9F8E-14DEFD66AD54}"/>
    <cellStyle name="Moeda 10 4 2 2 2" xfId="20046" xr:uid="{A84A1186-5CCF-438D-8E74-D8F7C00189DE}"/>
    <cellStyle name="Moeda 10 4 2 2 2 2" xfId="42713" xr:uid="{4E02390C-B50B-47CA-AAC2-AA79D3AE9C27}"/>
    <cellStyle name="Moeda 10 4 2 2 3" xfId="31441" xr:uid="{84248868-EFE9-43CE-9298-5EFD0634910E}"/>
    <cellStyle name="Moeda 10 4 2 3" xfId="14742" xr:uid="{8F883B43-CC59-4D86-A702-24E9F8F53C8E}"/>
    <cellStyle name="Moeda 10 4 2 3 2" xfId="37409" xr:uid="{4FF1B79A-6660-4B1E-A354-FAB10D25C91E}"/>
    <cellStyle name="Moeda 10 4 2 4" xfId="26137" xr:uid="{BDDA4773-03FB-45D9-A867-EEE8627E554B}"/>
    <cellStyle name="Moeda 10 4 3" xfId="7502" xr:uid="{FE53CB18-B72F-4B81-A797-E8D78BD9F23F}"/>
    <cellStyle name="Moeda 10 4 3 2" xfId="18775" xr:uid="{8EF06AD6-6E58-4473-AB28-705F7572C161}"/>
    <cellStyle name="Moeda 10 4 3 2 2" xfId="41442" xr:uid="{EDD48FE0-7B9A-4992-9897-48D89E14EED6}"/>
    <cellStyle name="Moeda 10 4 3 3" xfId="30170" xr:uid="{1BF582B3-76DE-43CE-81BA-2ACF31622FBB}"/>
    <cellStyle name="Moeda 10 4 4" xfId="13471" xr:uid="{19615F44-CBB6-444D-BEB6-F8670D35E19E}"/>
    <cellStyle name="Moeda 10 4 4 2" xfId="36138" xr:uid="{879BB43A-8186-4E45-B052-FCFDC8F23413}"/>
    <cellStyle name="Moeda 10 4 5" xfId="24866" xr:uid="{77B9DEC9-871F-4EB8-9640-7A6DF54800A5}"/>
    <cellStyle name="Moeda 10 5" xfId="2704" xr:uid="{8F255ADE-011C-4D30-9548-C98AA03E40E2}"/>
    <cellStyle name="Moeda 10 5 2" xfId="3429" xr:uid="{B76E46F0-FAD4-43C5-B712-EC52BAF75860}"/>
    <cellStyle name="Moeda 10 5 2 2" xfId="8774" xr:uid="{86CFF886-D9B4-47B1-A3C2-7A96C4AA4C35}"/>
    <cellStyle name="Moeda 10 5 2 2 2" xfId="20047" xr:uid="{B726FF08-BA91-469B-BA45-CC965B3314AF}"/>
    <cellStyle name="Moeda 10 5 2 2 2 2" xfId="42714" xr:uid="{0BDCF3B4-B678-4F0E-B72B-222545977AA6}"/>
    <cellStyle name="Moeda 10 5 2 2 3" xfId="31442" xr:uid="{5528727A-55D3-4654-8F43-D6DE53622D0E}"/>
    <cellStyle name="Moeda 10 5 2 3" xfId="14743" xr:uid="{F041984A-9494-4531-B64B-3D31D8497C1C}"/>
    <cellStyle name="Moeda 10 5 2 3 2" xfId="37410" xr:uid="{14E1F4B9-AD3E-4F7B-9689-1B6CF30CBEB6}"/>
    <cellStyle name="Moeda 10 5 2 4" xfId="26138" xr:uid="{2FC2D578-34CB-4161-8C49-753F6EF54EA3}"/>
    <cellStyle name="Moeda 10 5 3" xfId="8049" xr:uid="{5B68BB0E-90D8-4CE5-8022-6E956770BAC6}"/>
    <cellStyle name="Moeda 10 5 3 2" xfId="19322" xr:uid="{16E906F5-3EA6-478F-8F70-F93880A7714C}"/>
    <cellStyle name="Moeda 10 5 3 2 2" xfId="41989" xr:uid="{32B6C357-F15D-415A-8B13-D1193654790B}"/>
    <cellStyle name="Moeda 10 5 3 3" xfId="30717" xr:uid="{1D1B1FB9-8DF6-4CEE-8368-5C34E0E0EB99}"/>
    <cellStyle name="Moeda 10 5 4" xfId="14018" xr:uid="{833A01E8-6C27-4C23-BC29-3EBCA569C6EF}"/>
    <cellStyle name="Moeda 10 5 4 2" xfId="36685" xr:uid="{CA33A4D6-18A1-48D1-91E2-AEDFA8EB27B1}"/>
    <cellStyle name="Moeda 10 5 5" xfId="25413" xr:uid="{FEF91483-A49B-416C-84C0-A4B903BAF219}"/>
    <cellStyle name="Moeda 10 6" xfId="3430" xr:uid="{E567F718-CF4F-4228-8BAA-B6C63F37AF93}"/>
    <cellStyle name="Moeda 10 6 2" xfId="8775" xr:uid="{309DE237-D726-44D8-906B-B1E9F37F2529}"/>
    <cellStyle name="Moeda 10 6 2 2" xfId="20048" xr:uid="{A87E9BFE-CA22-43AF-89CE-91225DF9F7E9}"/>
    <cellStyle name="Moeda 10 6 2 2 2" xfId="42715" xr:uid="{5A783523-C3D9-43A8-A743-AFD8642EDB04}"/>
    <cellStyle name="Moeda 10 6 2 3" xfId="31443" xr:uid="{507C2DE3-85E7-4739-8C2B-03DC1CB94380}"/>
    <cellStyle name="Moeda 10 6 3" xfId="14744" xr:uid="{8E0F62AD-B45E-4239-ABE8-EAF48974C7B0}"/>
    <cellStyle name="Moeda 10 6 3 2" xfId="37411" xr:uid="{CD7EC464-E302-4586-8855-5E4678C00669}"/>
    <cellStyle name="Moeda 10 6 4" xfId="26139" xr:uid="{346BA064-FD30-42F7-836A-90AA5EBC686C}"/>
    <cellStyle name="Moeda 10 7" xfId="6221" xr:uid="{5ECC8CB8-E381-4378-8F33-583F6A045DB0}"/>
    <cellStyle name="Moeda 10 7 2" xfId="17534" xr:uid="{B2AC95EC-5915-4492-9A2F-0BFCA50976F0}"/>
    <cellStyle name="Moeda 10 7 2 2" xfId="40201" xr:uid="{F7BBF86B-6F77-476E-8336-9C9D8986A86A}"/>
    <cellStyle name="Moeda 10 7 3" xfId="28929" xr:uid="{CB698958-AAD5-4BCB-8498-B4A6F95128F4}"/>
    <cellStyle name="Moeda 10 8" xfId="904" xr:uid="{CBE67CC0-1CD0-45A0-95A5-2EB0D16804C3}"/>
    <cellStyle name="Moeda 10 8 2" xfId="12225" xr:uid="{0C6E5A5A-1B76-4C97-9C57-FC6E01070BEA}"/>
    <cellStyle name="Moeda 10 8 2 2" xfId="34892" xr:uid="{DC93A290-9276-4A1F-8CB9-F2A67BAD4B30}"/>
    <cellStyle name="Moeda 10 8 3" xfId="23620" xr:uid="{E3644FDD-6F06-463D-80E9-EBD5D2ACEC83}"/>
    <cellStyle name="Moeda 10 9" xfId="11685" xr:uid="{40EE314B-8BA1-4C22-BF84-D63E619A964C}"/>
    <cellStyle name="Moeda 10 9 2" xfId="34352" xr:uid="{C700A75F-492E-4AFC-BE18-7F7D782DE9C5}"/>
    <cellStyle name="Moeda 11" xfId="354" xr:uid="{2F53508D-D73E-4483-BCE3-A65BB0BA360C}"/>
    <cellStyle name="Moeda 11 10" xfId="23083" xr:uid="{9538CA67-9D24-47E3-84C6-3FDC6E03F42B}"/>
    <cellStyle name="Moeda 11 2" xfId="364" xr:uid="{5A4A0B6E-6FBA-4C6E-9D47-C7155F5B5E0E}"/>
    <cellStyle name="Moeda 11 2 2" xfId="1459" xr:uid="{47B2A71E-A333-4FAE-98F7-2AD7C36B947F}"/>
    <cellStyle name="Moeda 11 2 2 2" xfId="3431" xr:uid="{20C139C4-C7BF-42B3-BF14-605CB6DF5FCC}"/>
    <cellStyle name="Moeda 11 2 2 2 2" xfId="8776" xr:uid="{89ED4CC1-C6BC-4FA5-86FF-0F1BB6C7C0A7}"/>
    <cellStyle name="Moeda 11 2 2 2 2 2" xfId="20049" xr:uid="{F6B5A0D4-EB2B-4CFB-86F1-6F2784C64207}"/>
    <cellStyle name="Moeda 11 2 2 2 2 2 2" xfId="42716" xr:uid="{172E6B80-51D4-4404-A314-4D8CFB3C72AD}"/>
    <cellStyle name="Moeda 11 2 2 2 2 3" xfId="31444" xr:uid="{F41024E9-98DD-4816-B1D1-47696F27DAB5}"/>
    <cellStyle name="Moeda 11 2 2 2 3" xfId="14745" xr:uid="{4253C362-7F43-4266-908F-47DC18FE729B}"/>
    <cellStyle name="Moeda 11 2 2 2 3 2" xfId="37412" xr:uid="{5F3841CF-5B85-4C91-B4CA-DA12104A4C3C}"/>
    <cellStyle name="Moeda 11 2 2 2 4" xfId="26140" xr:uid="{440A9C31-9F27-4243-981D-9F6C97BDF608}"/>
    <cellStyle name="Moeda 11 2 2 3" xfId="6811" xr:uid="{EB945EA2-F175-474F-B1F3-A779CB36095B}"/>
    <cellStyle name="Moeda 11 2 2 3 2" xfId="18084" xr:uid="{89A00742-C7A4-4F9A-8778-CEED17221B83}"/>
    <cellStyle name="Moeda 11 2 2 3 2 2" xfId="40751" xr:uid="{632C2D04-78A7-4769-8ABA-1A2CA4D7B5D7}"/>
    <cellStyle name="Moeda 11 2 2 3 3" xfId="29479" xr:uid="{EEA99ACE-E2BF-4E68-92AE-950C77A6D625}"/>
    <cellStyle name="Moeda 11 2 2 4" xfId="12780" xr:uid="{C48F8CA6-AD62-48D4-9F36-A07050214054}"/>
    <cellStyle name="Moeda 11 2 2 4 2" xfId="35447" xr:uid="{927FF6A8-B46C-4575-AD8A-41002C862EDA}"/>
    <cellStyle name="Moeda 11 2 2 5" xfId="24175" xr:uid="{3F16D861-9784-49DA-9542-3B9235E832A9}"/>
    <cellStyle name="Moeda 11 2 3" xfId="2170" xr:uid="{92E064B5-DBDA-4207-8E9D-E9B09738BE69}"/>
    <cellStyle name="Moeda 11 2 3 2" xfId="3432" xr:uid="{D693FE21-BDA9-48B0-9A1E-6F8B6A0B0CAE}"/>
    <cellStyle name="Moeda 11 2 3 2 2" xfId="8777" xr:uid="{6108888C-1E66-45AA-A836-E54F22CEC923}"/>
    <cellStyle name="Moeda 11 2 3 2 2 2" xfId="20050" xr:uid="{37D77834-834A-4747-81D7-325DADA7C153}"/>
    <cellStyle name="Moeda 11 2 3 2 2 2 2" xfId="42717" xr:uid="{B7DC610E-DACB-488F-8630-A4D38D551AA1}"/>
    <cellStyle name="Moeda 11 2 3 2 2 3" xfId="31445" xr:uid="{372A654A-D022-4B57-B7C6-33437FA745D4}"/>
    <cellStyle name="Moeda 11 2 3 2 3" xfId="14746" xr:uid="{04CA3779-CDA8-40DD-9835-8C1A7A7F5314}"/>
    <cellStyle name="Moeda 11 2 3 2 3 2" xfId="37413" xr:uid="{242AEBB5-8B8A-456A-8296-53A9C1A24F3C}"/>
    <cellStyle name="Moeda 11 2 3 2 4" xfId="26141" xr:uid="{8F6E2067-D242-4AE6-8663-756609C15C59}"/>
    <cellStyle name="Moeda 11 2 3 3" xfId="7515" xr:uid="{A0D9ED4F-B93C-4481-8EFD-50F778677329}"/>
    <cellStyle name="Moeda 11 2 3 3 2" xfId="18788" xr:uid="{22098779-4EAE-49CF-9A9C-66753B4F8390}"/>
    <cellStyle name="Moeda 11 2 3 3 2 2" xfId="41455" xr:uid="{DB7E37A5-008F-487C-93C5-EB801E3DA2AA}"/>
    <cellStyle name="Moeda 11 2 3 3 3" xfId="30183" xr:uid="{0AF524EC-ACA3-4439-829A-0600824E694C}"/>
    <cellStyle name="Moeda 11 2 3 4" xfId="13484" xr:uid="{DEE2B98D-3224-4E87-AD85-808B61ECEC44}"/>
    <cellStyle name="Moeda 11 2 3 4 2" xfId="36151" xr:uid="{33B25557-A274-4FB5-9661-2C76B7005098}"/>
    <cellStyle name="Moeda 11 2 3 5" xfId="24879" xr:uid="{04223B0D-C3FE-41EC-85E2-543688D1D3AB}"/>
    <cellStyle name="Moeda 11 2 4" xfId="2717" xr:uid="{B9DAC6FC-16B1-4237-A173-51185D018841}"/>
    <cellStyle name="Moeda 11 2 4 2" xfId="3433" xr:uid="{1022315F-B043-4192-8269-FA921E986BAD}"/>
    <cellStyle name="Moeda 11 2 4 2 2" xfId="8778" xr:uid="{81AC1483-3650-4CA4-ACF8-6128384372F9}"/>
    <cellStyle name="Moeda 11 2 4 2 2 2" xfId="20051" xr:uid="{F6A102FE-10A6-4998-A9CD-2699C8D9917E}"/>
    <cellStyle name="Moeda 11 2 4 2 2 2 2" xfId="42718" xr:uid="{95DD03EE-9A69-497D-AED3-AD2FA5CF17B5}"/>
    <cellStyle name="Moeda 11 2 4 2 2 3" xfId="31446" xr:uid="{1BFA31FC-192B-4059-B662-79864E6F4C05}"/>
    <cellStyle name="Moeda 11 2 4 2 3" xfId="14747" xr:uid="{21581755-DC5E-4FCB-B7B0-9E51B765125F}"/>
    <cellStyle name="Moeda 11 2 4 2 3 2" xfId="37414" xr:uid="{32F32724-F424-4C42-A27D-4CA28A07510C}"/>
    <cellStyle name="Moeda 11 2 4 2 4" xfId="26142" xr:uid="{0C1BFC0C-ACA1-494D-9773-6E1690D64559}"/>
    <cellStyle name="Moeda 11 2 4 3" xfId="8062" xr:uid="{6A377746-A1D8-4C3C-94CF-59A6D0E95C2A}"/>
    <cellStyle name="Moeda 11 2 4 3 2" xfId="19335" xr:uid="{538DE2ED-85A9-48BE-9BDC-F7708817FDB2}"/>
    <cellStyle name="Moeda 11 2 4 3 2 2" xfId="42002" xr:uid="{EFEC3C48-6257-4E34-A2AB-CC4A833B5D0F}"/>
    <cellStyle name="Moeda 11 2 4 3 3" xfId="30730" xr:uid="{E568B619-E207-4496-8DC2-D3748B2890B7}"/>
    <cellStyle name="Moeda 11 2 4 4" xfId="14031" xr:uid="{9384BDFF-615D-4804-9B9F-34CC40997359}"/>
    <cellStyle name="Moeda 11 2 4 4 2" xfId="36698" xr:uid="{54215653-75B6-4550-AA9B-E6EE3185ECCE}"/>
    <cellStyle name="Moeda 11 2 4 5" xfId="25426" xr:uid="{16BADBE2-5A60-430A-B0D3-1EC0D84F347F}"/>
    <cellStyle name="Moeda 11 2 5" xfId="3434" xr:uid="{0150AA68-F646-4442-9269-18BC391CE363}"/>
    <cellStyle name="Moeda 11 2 5 2" xfId="8779" xr:uid="{BB9DADE9-9E0B-46E6-819A-A65DB38E3B68}"/>
    <cellStyle name="Moeda 11 2 5 2 2" xfId="20052" xr:uid="{AA9871C7-CD89-4764-A863-F6E689D7E6A2}"/>
    <cellStyle name="Moeda 11 2 5 2 2 2" xfId="42719" xr:uid="{D46FA7CF-7891-4348-9B9B-89AB107F5FCA}"/>
    <cellStyle name="Moeda 11 2 5 2 3" xfId="31447" xr:uid="{4B04E388-2D46-4153-B69E-CCA1813DC724}"/>
    <cellStyle name="Moeda 11 2 5 3" xfId="14748" xr:uid="{470C8D9D-7228-4EFF-9BA4-3F71228FD6C9}"/>
    <cellStyle name="Moeda 11 2 5 3 2" xfId="37415" xr:uid="{72BD0E1E-F969-4211-B820-CE5C22321454}"/>
    <cellStyle name="Moeda 11 2 5 4" xfId="26143" xr:uid="{DE39E0CD-23E4-4493-A80C-1E21FD3C3EC2}"/>
    <cellStyle name="Moeda 11 2 6" xfId="6234" xr:uid="{A19F0B0D-1ADE-4BD7-8B40-CFF6F86991CE}"/>
    <cellStyle name="Moeda 11 2 6 2" xfId="17547" xr:uid="{A478671F-EEB7-4ECC-A11A-01DAA89E1AC6}"/>
    <cellStyle name="Moeda 11 2 6 2 2" xfId="40214" xr:uid="{0AC0316B-80F6-4873-B85B-867B2B100032}"/>
    <cellStyle name="Moeda 11 2 6 3" xfId="28942" xr:uid="{646069EA-A0AD-48A9-AAE0-179DD50289A1}"/>
    <cellStyle name="Moeda 11 2 7" xfId="917" xr:uid="{86920A8C-72F7-46C8-80A4-E9CF0E78CE7A}"/>
    <cellStyle name="Moeda 11 2 7 2" xfId="12238" xr:uid="{04F7E293-B7DF-4FEE-B7D5-3BD29CD1C771}"/>
    <cellStyle name="Moeda 11 2 7 2 2" xfId="34905" xr:uid="{7EA78875-B58E-4BF5-907A-BDA5AD75E8E4}"/>
    <cellStyle name="Moeda 11 2 7 3" xfId="23633" xr:uid="{CEAE3364-768E-43A0-B395-73012B24F241}"/>
    <cellStyle name="Moeda 11 2 8" xfId="11698" xr:uid="{EEF063A6-39AF-4471-8FF2-3DC0EB30FCC2}"/>
    <cellStyle name="Moeda 11 2 8 2" xfId="34365" xr:uid="{611BBB1E-56D6-44D2-AD47-5516F93BC2F4}"/>
    <cellStyle name="Moeda 11 2 9" xfId="23093" xr:uid="{3BCE45B7-3E6B-4D02-9622-B373A97BEFD1}"/>
    <cellStyle name="Moeda 11 3" xfId="1449" xr:uid="{02779209-B420-4280-B242-C691A00C088A}"/>
    <cellStyle name="Moeda 11 3 2" xfId="3435" xr:uid="{6E623280-61EB-4DDB-9859-214BE634F4C4}"/>
    <cellStyle name="Moeda 11 3 2 2" xfId="8780" xr:uid="{24DFD787-2854-41BA-B9E8-C61F96215ECC}"/>
    <cellStyle name="Moeda 11 3 2 2 2" xfId="20053" xr:uid="{4B6E22FB-F6EA-465F-A0A5-653483C62C58}"/>
    <cellStyle name="Moeda 11 3 2 2 2 2" xfId="42720" xr:uid="{FEA7A042-FF6C-4123-8638-286204BADF5C}"/>
    <cellStyle name="Moeda 11 3 2 2 3" xfId="31448" xr:uid="{4485178C-DD8B-4CBD-B9AA-A49B3854FD8F}"/>
    <cellStyle name="Moeda 11 3 2 3" xfId="14749" xr:uid="{379183D1-C2A2-4649-AF5D-898949FCC48F}"/>
    <cellStyle name="Moeda 11 3 2 3 2" xfId="37416" xr:uid="{57399FB3-CED5-4AE8-82EB-66E270A11F79}"/>
    <cellStyle name="Moeda 11 3 2 4" xfId="26144" xr:uid="{5C0A25B8-2420-4B51-87D8-D27183485071}"/>
    <cellStyle name="Moeda 11 3 3" xfId="6801" xr:uid="{89B15FB8-D1DA-4BD4-B88E-8E48453F67EB}"/>
    <cellStyle name="Moeda 11 3 3 2" xfId="18074" xr:uid="{040DC4CF-F95B-401C-9B25-87074BD35705}"/>
    <cellStyle name="Moeda 11 3 3 2 2" xfId="40741" xr:uid="{7A0493AF-7076-40A7-8732-3C3A5F790A75}"/>
    <cellStyle name="Moeda 11 3 3 3" xfId="29469" xr:uid="{B43A27FC-287B-4FE4-983D-6FEA1DC792C1}"/>
    <cellStyle name="Moeda 11 3 4" xfId="12770" xr:uid="{714B5DD1-3F01-475B-B7F8-844FE010601A}"/>
    <cellStyle name="Moeda 11 3 4 2" xfId="35437" xr:uid="{DACA6C9A-D523-4054-A483-99A5ADEB85B5}"/>
    <cellStyle name="Moeda 11 3 5" xfId="24165" xr:uid="{54FDE72A-C0E9-42D3-BB94-FBC66200E6FC}"/>
    <cellStyle name="Moeda 11 4" xfId="2160" xr:uid="{967A1D05-F433-4F80-AB62-78C3DC342155}"/>
    <cellStyle name="Moeda 11 4 2" xfId="3436" xr:uid="{06D4D839-446D-4DB6-B04E-662FD35DDC3D}"/>
    <cellStyle name="Moeda 11 4 2 2" xfId="8781" xr:uid="{3070B100-A5BD-43C3-B7BC-C86D9DFA3BC7}"/>
    <cellStyle name="Moeda 11 4 2 2 2" xfId="20054" xr:uid="{B3FA43B4-BD3F-45CC-B909-0322082A5CE9}"/>
    <cellStyle name="Moeda 11 4 2 2 2 2" xfId="42721" xr:uid="{5E8708A2-1548-4487-833D-6FDC70F31E69}"/>
    <cellStyle name="Moeda 11 4 2 2 3" xfId="31449" xr:uid="{F1F544BB-AFA3-47FA-80C6-DF308475A42E}"/>
    <cellStyle name="Moeda 11 4 2 3" xfId="14750" xr:uid="{8EB13C7A-BD04-4420-BD41-959B033684DE}"/>
    <cellStyle name="Moeda 11 4 2 3 2" xfId="37417" xr:uid="{1FE9F256-1D9E-46DD-B19A-0EA6B42D3D5F}"/>
    <cellStyle name="Moeda 11 4 2 4" xfId="26145" xr:uid="{3A851421-9CCA-404C-B766-B5D52EFF28A6}"/>
    <cellStyle name="Moeda 11 4 3" xfId="7505" xr:uid="{BE698D82-38D7-4B4E-9B10-52B3945AAA3C}"/>
    <cellStyle name="Moeda 11 4 3 2" xfId="18778" xr:uid="{D7BC5C3B-C341-4750-9D5E-E9E8B8AD4A41}"/>
    <cellStyle name="Moeda 11 4 3 2 2" xfId="41445" xr:uid="{62A56F79-49BE-4527-8097-DCBF715632AC}"/>
    <cellStyle name="Moeda 11 4 3 3" xfId="30173" xr:uid="{178EE565-E214-4C69-897E-CB434AA86748}"/>
    <cellStyle name="Moeda 11 4 4" xfId="13474" xr:uid="{528B90D4-C46F-428C-AD3C-67604B85D562}"/>
    <cellStyle name="Moeda 11 4 4 2" xfId="36141" xr:uid="{0A1DD220-2A1B-4FFC-B46A-BB6A6665E0AF}"/>
    <cellStyle name="Moeda 11 4 5" xfId="24869" xr:uid="{B298D450-6CF5-470D-B2D4-877995A44CB7}"/>
    <cellStyle name="Moeda 11 5" xfId="2707" xr:uid="{B3474586-E586-42BD-9106-631BB4FB5C50}"/>
    <cellStyle name="Moeda 11 5 2" xfId="3437" xr:uid="{0B16011D-43CE-4EE3-A0DD-254BCA8D2A4F}"/>
    <cellStyle name="Moeda 11 5 2 2" xfId="8782" xr:uid="{8440580C-6061-470A-9577-59676479B57C}"/>
    <cellStyle name="Moeda 11 5 2 2 2" xfId="20055" xr:uid="{23D5C6A7-930E-4A38-9ABF-7D41E88B5624}"/>
    <cellStyle name="Moeda 11 5 2 2 2 2" xfId="42722" xr:uid="{98C446D0-BD2A-4927-A4A1-3C253C444163}"/>
    <cellStyle name="Moeda 11 5 2 2 3" xfId="31450" xr:uid="{A6DD83B7-2B0B-422E-8D0A-3034920AA79B}"/>
    <cellStyle name="Moeda 11 5 2 3" xfId="14751" xr:uid="{96358024-9CF0-4B0E-BB41-73DB4202E189}"/>
    <cellStyle name="Moeda 11 5 2 3 2" xfId="37418" xr:uid="{6A0AC2E6-CBBB-4619-B905-B31321516661}"/>
    <cellStyle name="Moeda 11 5 2 4" xfId="26146" xr:uid="{48F9CD53-FA92-4305-8739-22C8D6293ADB}"/>
    <cellStyle name="Moeda 11 5 3" xfId="8052" xr:uid="{11B45CBD-080A-4278-A42C-12D1F6A5DF13}"/>
    <cellStyle name="Moeda 11 5 3 2" xfId="19325" xr:uid="{7C7403BD-C4B4-4702-AA10-2C9407E4C586}"/>
    <cellStyle name="Moeda 11 5 3 2 2" xfId="41992" xr:uid="{96800762-50AD-4F87-A5F3-F17C11043BF6}"/>
    <cellStyle name="Moeda 11 5 3 3" xfId="30720" xr:uid="{3DFD92F5-1770-4A19-BE26-B215CB0E3FA3}"/>
    <cellStyle name="Moeda 11 5 4" xfId="14021" xr:uid="{53E56291-D763-45CD-96CF-4581C7007EFD}"/>
    <cellStyle name="Moeda 11 5 4 2" xfId="36688" xr:uid="{630D7782-9632-4429-9579-CA85A270006C}"/>
    <cellStyle name="Moeda 11 5 5" xfId="25416" xr:uid="{2E9E6298-12EE-43E3-83CB-9B419D81D68A}"/>
    <cellStyle name="Moeda 11 6" xfId="3438" xr:uid="{A67B9335-FDDE-48D0-BF75-96525DDB29F1}"/>
    <cellStyle name="Moeda 11 6 2" xfId="8783" xr:uid="{02656581-1084-4ED1-9FB2-5F9B0465664A}"/>
    <cellStyle name="Moeda 11 6 2 2" xfId="20056" xr:uid="{30156CA5-F6FF-4B32-95D2-05FF45D3D218}"/>
    <cellStyle name="Moeda 11 6 2 2 2" xfId="42723" xr:uid="{FA3C4AB6-3D30-4AFC-87F6-652930A29249}"/>
    <cellStyle name="Moeda 11 6 2 3" xfId="31451" xr:uid="{2E064BD5-5641-4067-8A6B-64A3235009D6}"/>
    <cellStyle name="Moeda 11 6 3" xfId="14752" xr:uid="{A357C2C2-3322-429E-A77B-F6770417EC87}"/>
    <cellStyle name="Moeda 11 6 3 2" xfId="37419" xr:uid="{C7AA5727-0CFD-4E46-A7DD-65B4197291BD}"/>
    <cellStyle name="Moeda 11 6 4" xfId="26147" xr:uid="{C35F2491-0A96-4CD3-9324-239FC4A47443}"/>
    <cellStyle name="Moeda 11 7" xfId="6224" xr:uid="{7A5418FB-B5D9-470A-AF6E-CA7307AF7C2B}"/>
    <cellStyle name="Moeda 11 7 2" xfId="17537" xr:uid="{3D7F2789-6D7E-431B-AF2B-0B63A9740E2F}"/>
    <cellStyle name="Moeda 11 7 2 2" xfId="40204" xr:uid="{5BE1503C-C90E-4462-81FE-8B66DCF0901F}"/>
    <cellStyle name="Moeda 11 7 3" xfId="28932" xr:uid="{198B754F-F0E6-45EE-9980-85FEE12D6754}"/>
    <cellStyle name="Moeda 11 8" xfId="907" xr:uid="{7876A0C2-BCC5-44FC-BE8F-633A8D44B9FB}"/>
    <cellStyle name="Moeda 11 8 2" xfId="12228" xr:uid="{5455FF8C-84E7-4FC2-88BF-B14BAD6F4CC2}"/>
    <cellStyle name="Moeda 11 8 2 2" xfId="34895" xr:uid="{D7948B3C-B8C7-48C7-8B96-7EBEF3B99A05}"/>
    <cellStyle name="Moeda 11 8 3" xfId="23623" xr:uid="{808D03CE-58DE-4DBB-8309-DBBD2A75D878}"/>
    <cellStyle name="Moeda 11 9" xfId="11688" xr:uid="{4FAA740B-02D2-476B-9D62-9F8F89756748}"/>
    <cellStyle name="Moeda 11 9 2" xfId="34355" xr:uid="{9EBC9E1B-9C0F-451D-91B8-9697AF6D1736}"/>
    <cellStyle name="Moeda 12" xfId="357" xr:uid="{9C71C322-4178-47F1-850D-9BD0B53F206E}"/>
    <cellStyle name="Moeda 12 10" xfId="23086" xr:uid="{91032A4E-62BB-4893-B3D3-DF9E0A2C8B8B}"/>
    <cellStyle name="Moeda 12 2" xfId="365" xr:uid="{2118C4FF-1BE0-4BA6-A2A0-66B6EB5341D8}"/>
    <cellStyle name="Moeda 12 2 2" xfId="1460" xr:uid="{EB7A5DAC-9871-458E-A1C3-02CE1A6F96CF}"/>
    <cellStyle name="Moeda 12 2 2 2" xfId="3439" xr:uid="{51147751-41A5-44F3-A029-191DE6E653A3}"/>
    <cellStyle name="Moeda 12 2 2 2 2" xfId="8784" xr:uid="{A4ECE831-D570-41E6-ACB2-8D2BFC052B0B}"/>
    <cellStyle name="Moeda 12 2 2 2 2 2" xfId="20057" xr:uid="{5A60F834-96ED-4BED-A550-44885DCA929F}"/>
    <cellStyle name="Moeda 12 2 2 2 2 2 2" xfId="42724" xr:uid="{70E4445C-E58F-4509-80C2-8F270A202542}"/>
    <cellStyle name="Moeda 12 2 2 2 2 3" xfId="31452" xr:uid="{1AA09D87-9C56-4C39-AC7A-954F1C69039E}"/>
    <cellStyle name="Moeda 12 2 2 2 3" xfId="14753" xr:uid="{D9FCCA2C-13FD-4A15-B98B-AE65D10AEB8E}"/>
    <cellStyle name="Moeda 12 2 2 2 3 2" xfId="37420" xr:uid="{E683D2B9-3672-4F24-91AA-1D4704300939}"/>
    <cellStyle name="Moeda 12 2 2 2 4" xfId="26148" xr:uid="{B34BD204-1401-463B-9C38-746B578044CB}"/>
    <cellStyle name="Moeda 12 2 2 3" xfId="6812" xr:uid="{7027D127-9B29-468A-8FFA-0318DCABFCF8}"/>
    <cellStyle name="Moeda 12 2 2 3 2" xfId="18085" xr:uid="{5E17665B-AE79-4B43-A6EF-A31EBDD9E4B1}"/>
    <cellStyle name="Moeda 12 2 2 3 2 2" xfId="40752" xr:uid="{0B3FB9EC-6E04-4DD5-8721-B02CA8D1B089}"/>
    <cellStyle name="Moeda 12 2 2 3 3" xfId="29480" xr:uid="{2CB60B55-C3CE-4369-9B7D-E364DC8358BF}"/>
    <cellStyle name="Moeda 12 2 2 4" xfId="12781" xr:uid="{111238AE-C32E-409F-B830-3A6EED724073}"/>
    <cellStyle name="Moeda 12 2 2 4 2" xfId="35448" xr:uid="{3DB65A8F-2530-4622-B797-582FFC98A47F}"/>
    <cellStyle name="Moeda 12 2 2 5" xfId="24176" xr:uid="{C92AC92A-683F-422F-89EC-52016ABC416F}"/>
    <cellStyle name="Moeda 12 2 3" xfId="2171" xr:uid="{6B9770ED-BC8B-4907-ADAD-94EE0E600BCC}"/>
    <cellStyle name="Moeda 12 2 3 2" xfId="3440" xr:uid="{57E9AAA3-AE76-49C6-8002-7D9802C4D574}"/>
    <cellStyle name="Moeda 12 2 3 2 2" xfId="8785" xr:uid="{1C76AAAD-1CC8-420A-AB48-27AA24CC590C}"/>
    <cellStyle name="Moeda 12 2 3 2 2 2" xfId="20058" xr:uid="{68420D10-9D90-4C20-A33C-751F72E1FF4C}"/>
    <cellStyle name="Moeda 12 2 3 2 2 2 2" xfId="42725" xr:uid="{53BFF9EB-8E1D-4E6F-A404-68A445BFE1DD}"/>
    <cellStyle name="Moeda 12 2 3 2 2 3" xfId="31453" xr:uid="{E4E7CB35-F646-4D69-9DA7-8EE77182C9B9}"/>
    <cellStyle name="Moeda 12 2 3 2 3" xfId="14754" xr:uid="{E6B41C89-ED95-463E-990D-0A0CD86A7EEF}"/>
    <cellStyle name="Moeda 12 2 3 2 3 2" xfId="37421" xr:uid="{11F93968-9352-4E24-8267-A81FF8646CB0}"/>
    <cellStyle name="Moeda 12 2 3 2 4" xfId="26149" xr:uid="{B9A5E448-7904-4344-A8EA-A6F7D0B98305}"/>
    <cellStyle name="Moeda 12 2 3 3" xfId="7516" xr:uid="{5B24A253-440C-455F-825A-6BDBCEE5C4A9}"/>
    <cellStyle name="Moeda 12 2 3 3 2" xfId="18789" xr:uid="{FFAEF5C8-5A36-47A3-BF56-8363E95ED89E}"/>
    <cellStyle name="Moeda 12 2 3 3 2 2" xfId="41456" xr:uid="{1E1C567E-24D0-49B7-9A29-6AE5391C8F4D}"/>
    <cellStyle name="Moeda 12 2 3 3 3" xfId="30184" xr:uid="{C3B30862-4FA2-4DC3-A0B4-0A762E734E5F}"/>
    <cellStyle name="Moeda 12 2 3 4" xfId="13485" xr:uid="{3F75A0FC-6232-4B25-9916-E56EC39311FF}"/>
    <cellStyle name="Moeda 12 2 3 4 2" xfId="36152" xr:uid="{C4015203-078B-4B3D-B3E7-5A444D59910A}"/>
    <cellStyle name="Moeda 12 2 3 5" xfId="24880" xr:uid="{58E4AF36-F7BD-493E-A346-041B15A1C230}"/>
    <cellStyle name="Moeda 12 2 4" xfId="2718" xr:uid="{A714F1EB-B235-449C-9559-DB5BF9E17FD2}"/>
    <cellStyle name="Moeda 12 2 4 2" xfId="3441" xr:uid="{D301CDA4-3674-44F9-ACDF-FBDD46FF0D50}"/>
    <cellStyle name="Moeda 12 2 4 2 2" xfId="8786" xr:uid="{E91EBF1F-9620-43D0-913F-3BDF9E04B827}"/>
    <cellStyle name="Moeda 12 2 4 2 2 2" xfId="20059" xr:uid="{D53638AE-2B53-4686-9919-7099625968B1}"/>
    <cellStyle name="Moeda 12 2 4 2 2 2 2" xfId="42726" xr:uid="{3BFFB453-8CA9-4AFE-85F7-4879D7990167}"/>
    <cellStyle name="Moeda 12 2 4 2 2 3" xfId="31454" xr:uid="{87326619-04D1-4D1E-92FE-83323163D025}"/>
    <cellStyle name="Moeda 12 2 4 2 3" xfId="14755" xr:uid="{A9688640-93D2-45F6-9591-1433795A5114}"/>
    <cellStyle name="Moeda 12 2 4 2 3 2" xfId="37422" xr:uid="{24586B87-353C-4AA9-A8C3-312A1AB6C90B}"/>
    <cellStyle name="Moeda 12 2 4 2 4" xfId="26150" xr:uid="{6CEE4E40-B5C4-416D-98EC-976908AA7D01}"/>
    <cellStyle name="Moeda 12 2 4 3" xfId="8063" xr:uid="{D1C7A453-2991-4972-A310-7890C7829E19}"/>
    <cellStyle name="Moeda 12 2 4 3 2" xfId="19336" xr:uid="{F9CD6E75-CF9C-4E53-9232-3BC16D6FB975}"/>
    <cellStyle name="Moeda 12 2 4 3 2 2" xfId="42003" xr:uid="{43B35CBC-8AC6-4662-9890-9AAD0BFF8C97}"/>
    <cellStyle name="Moeda 12 2 4 3 3" xfId="30731" xr:uid="{E33E774F-979B-440B-B9D0-37899D2AEA8A}"/>
    <cellStyle name="Moeda 12 2 4 4" xfId="14032" xr:uid="{A64ED6E2-B3A9-4BC3-B144-20E2B8F9DDF3}"/>
    <cellStyle name="Moeda 12 2 4 4 2" xfId="36699" xr:uid="{761D160B-57DA-4369-BD1F-4549D1A3CD8C}"/>
    <cellStyle name="Moeda 12 2 4 5" xfId="25427" xr:uid="{D351CDCD-0B65-45AF-B2EC-04958F25BD9A}"/>
    <cellStyle name="Moeda 12 2 5" xfId="3442" xr:uid="{1936B8A6-5DED-43D0-A82E-40344C1AD305}"/>
    <cellStyle name="Moeda 12 2 5 2" xfId="8787" xr:uid="{FEC30065-09CC-4BC2-BE62-D97DCCA384B7}"/>
    <cellStyle name="Moeda 12 2 5 2 2" xfId="20060" xr:uid="{F65EF617-B373-4DF9-8CF8-104E9D3FE274}"/>
    <cellStyle name="Moeda 12 2 5 2 2 2" xfId="42727" xr:uid="{18B23383-DD42-45E4-8678-A274AB0B84B2}"/>
    <cellStyle name="Moeda 12 2 5 2 3" xfId="31455" xr:uid="{FCB81A1B-B423-477B-84B0-596ED7D47FB6}"/>
    <cellStyle name="Moeda 12 2 5 3" xfId="14756" xr:uid="{6DC1682B-8094-4A46-A027-3381B0433816}"/>
    <cellStyle name="Moeda 12 2 5 3 2" xfId="37423" xr:uid="{4BEA1C94-2050-4208-A764-7511F5AE152F}"/>
    <cellStyle name="Moeda 12 2 5 4" xfId="26151" xr:uid="{B114A6F6-1886-48BB-A4A6-4C245997115A}"/>
    <cellStyle name="Moeda 12 2 6" xfId="6235" xr:uid="{BB9758D0-25B9-41A4-8FCD-9A00B43CA67F}"/>
    <cellStyle name="Moeda 12 2 6 2" xfId="17548" xr:uid="{FBBB49B6-2CD3-44FD-8853-362DD7A91088}"/>
    <cellStyle name="Moeda 12 2 6 2 2" xfId="40215" xr:uid="{9A537C24-6F9D-4427-9163-4CA6BC38FF30}"/>
    <cellStyle name="Moeda 12 2 6 3" xfId="28943" xr:uid="{4D1BBC91-4ABF-4FB2-A08A-51A4818E738F}"/>
    <cellStyle name="Moeda 12 2 7" xfId="918" xr:uid="{A3FC5D37-9E35-473D-8C18-15A8F2A072C4}"/>
    <cellStyle name="Moeda 12 2 7 2" xfId="12239" xr:uid="{A5F5A3DC-2A6F-478F-A1AE-60F392A99146}"/>
    <cellStyle name="Moeda 12 2 7 2 2" xfId="34906" xr:uid="{05BF410F-F62D-45F3-9517-15DFDCAEEFDF}"/>
    <cellStyle name="Moeda 12 2 7 3" xfId="23634" xr:uid="{6A3DB9D8-ADB3-4C74-9604-B0E30AD0C146}"/>
    <cellStyle name="Moeda 12 2 8" xfId="11699" xr:uid="{DD8E482D-7FB8-4099-94E1-F6F96A06EDBB}"/>
    <cellStyle name="Moeda 12 2 8 2" xfId="34366" xr:uid="{674CB5BE-1DD8-41E1-98BD-ED4FE61476D6}"/>
    <cellStyle name="Moeda 12 2 9" xfId="23094" xr:uid="{24730986-4C1B-48FC-B5A4-A44B3DA14B56}"/>
    <cellStyle name="Moeda 12 3" xfId="1452" xr:uid="{A2D73F7C-889F-4122-9DDB-6664636C6C41}"/>
    <cellStyle name="Moeda 12 3 2" xfId="3443" xr:uid="{EE44D453-B96E-4BB0-BB82-BA87F839D514}"/>
    <cellStyle name="Moeda 12 3 2 2" xfId="8788" xr:uid="{681E34DD-4E53-47A5-94FA-4418D9A2744C}"/>
    <cellStyle name="Moeda 12 3 2 2 2" xfId="20061" xr:uid="{B683636C-7205-4B16-8D6F-D13179B9E826}"/>
    <cellStyle name="Moeda 12 3 2 2 2 2" xfId="42728" xr:uid="{1D5EF0F1-9CF3-4C11-9395-D8558EDE0100}"/>
    <cellStyle name="Moeda 12 3 2 2 3" xfId="31456" xr:uid="{3EBCF694-CF79-497D-B94E-10635F1B27B8}"/>
    <cellStyle name="Moeda 12 3 2 3" xfId="14757" xr:uid="{A1CEB684-09B1-496B-9389-E1C0856CE33B}"/>
    <cellStyle name="Moeda 12 3 2 3 2" xfId="37424" xr:uid="{42B086D7-6733-4063-BEAD-79732E1C2A6D}"/>
    <cellStyle name="Moeda 12 3 2 4" xfId="26152" xr:uid="{AC150D8B-B7E2-4ADC-9C43-D244BAD5BBE7}"/>
    <cellStyle name="Moeda 12 3 3" xfId="6804" xr:uid="{F594E404-92A1-4A6D-B663-8E54DBC25060}"/>
    <cellStyle name="Moeda 12 3 3 2" xfId="18077" xr:uid="{DE4E96BF-4F21-48C3-AF2A-0864C5F6FDDB}"/>
    <cellStyle name="Moeda 12 3 3 2 2" xfId="40744" xr:uid="{6A153DA9-C30C-45AC-B03D-3B6686B56B79}"/>
    <cellStyle name="Moeda 12 3 3 3" xfId="29472" xr:uid="{0A3CB5E9-11C2-48D8-B7B0-CB5C6C1B3CBD}"/>
    <cellStyle name="Moeda 12 3 4" xfId="12773" xr:uid="{1EE85066-92B9-435A-AEE3-58C56EBA979D}"/>
    <cellStyle name="Moeda 12 3 4 2" xfId="35440" xr:uid="{9A04FB24-526F-44FA-8C33-7F4A2F2847D9}"/>
    <cellStyle name="Moeda 12 3 5" xfId="24168" xr:uid="{464B921E-9C1D-425C-8439-458DC9B7C3C4}"/>
    <cellStyle name="Moeda 12 4" xfId="2163" xr:uid="{3B8CC0ED-21C0-4AF7-8B52-7C47EC3038A6}"/>
    <cellStyle name="Moeda 12 4 2" xfId="3444" xr:uid="{3272C1D7-6E11-460F-A374-BE582FC0EAB5}"/>
    <cellStyle name="Moeda 12 4 2 2" xfId="8789" xr:uid="{C974B957-3736-4F97-A6DB-D35A00E54342}"/>
    <cellStyle name="Moeda 12 4 2 2 2" xfId="20062" xr:uid="{3EF6CD49-5C13-46D8-B24D-6754ED714559}"/>
    <cellStyle name="Moeda 12 4 2 2 2 2" xfId="42729" xr:uid="{C6874DA2-9898-4A70-A169-DD24A11285CC}"/>
    <cellStyle name="Moeda 12 4 2 2 3" xfId="31457" xr:uid="{02F7C741-8130-446E-8E94-C9F7F6A69DD7}"/>
    <cellStyle name="Moeda 12 4 2 3" xfId="14758" xr:uid="{4640BEAC-63CB-4317-B77D-F86CEDF7177C}"/>
    <cellStyle name="Moeda 12 4 2 3 2" xfId="37425" xr:uid="{546B1192-86E8-474D-83B8-81C133E5C126}"/>
    <cellStyle name="Moeda 12 4 2 4" xfId="26153" xr:uid="{92910098-D5FB-4254-AA84-C53B08D9610D}"/>
    <cellStyle name="Moeda 12 4 3" xfId="7508" xr:uid="{786AFED4-079A-4D8F-8990-2A9FDD4A2474}"/>
    <cellStyle name="Moeda 12 4 3 2" xfId="18781" xr:uid="{FB8B1CB3-9883-4AB7-9A43-39060E7C88CC}"/>
    <cellStyle name="Moeda 12 4 3 2 2" xfId="41448" xr:uid="{3AE5D402-2D41-40F2-9DD9-3B2EB03B583A}"/>
    <cellStyle name="Moeda 12 4 3 3" xfId="30176" xr:uid="{8FCA8597-7086-461C-B8A4-AFBBDC3F7035}"/>
    <cellStyle name="Moeda 12 4 4" xfId="13477" xr:uid="{4E08F938-8DE1-41D1-97F3-74338D6A2B0D}"/>
    <cellStyle name="Moeda 12 4 4 2" xfId="36144" xr:uid="{0BC5690A-A5E6-4D1B-8E0A-8B2DFE33AA27}"/>
    <cellStyle name="Moeda 12 4 5" xfId="24872" xr:uid="{B638596D-2AE2-461A-A4CD-9599078DD58A}"/>
    <cellStyle name="Moeda 12 5" xfId="2710" xr:uid="{78347F93-7978-4A4F-B64B-78B3F4B3380D}"/>
    <cellStyle name="Moeda 12 5 2" xfId="3445" xr:uid="{D96946E2-41A7-43F0-9F8B-BCADCB16EDD0}"/>
    <cellStyle name="Moeda 12 5 2 2" xfId="8790" xr:uid="{12A57615-6C23-44FF-9E43-52AA1BF926F3}"/>
    <cellStyle name="Moeda 12 5 2 2 2" xfId="20063" xr:uid="{316D6D25-5957-46A5-8629-E28DD3687BF7}"/>
    <cellStyle name="Moeda 12 5 2 2 2 2" xfId="42730" xr:uid="{AA65EA28-197C-4D40-ADE1-2B8B2EF7CD58}"/>
    <cellStyle name="Moeda 12 5 2 2 3" xfId="31458" xr:uid="{006096D2-C96B-42E2-94BD-C1F7C5777A10}"/>
    <cellStyle name="Moeda 12 5 2 3" xfId="14759" xr:uid="{807E8D1E-57AD-465A-BB3F-4DFA401786C2}"/>
    <cellStyle name="Moeda 12 5 2 3 2" xfId="37426" xr:uid="{0B219A77-CAD7-444D-8539-18192CA11BCE}"/>
    <cellStyle name="Moeda 12 5 2 4" xfId="26154" xr:uid="{73617C96-7613-40EB-86A0-E2783CD75075}"/>
    <cellStyle name="Moeda 12 5 3" xfId="8055" xr:uid="{29B83DA6-4D9F-46A0-9020-2C6094C26D3D}"/>
    <cellStyle name="Moeda 12 5 3 2" xfId="19328" xr:uid="{0EF00913-2633-4C60-AF43-080ADD8287CE}"/>
    <cellStyle name="Moeda 12 5 3 2 2" xfId="41995" xr:uid="{2DFEC0B7-9BF5-49EB-9F91-30C6F32C0855}"/>
    <cellStyle name="Moeda 12 5 3 3" xfId="30723" xr:uid="{29FFC3A2-A5DA-49ED-A402-ED37891F9C3F}"/>
    <cellStyle name="Moeda 12 5 4" xfId="14024" xr:uid="{58BA9954-72AD-41A3-8074-89E84939A27D}"/>
    <cellStyle name="Moeda 12 5 4 2" xfId="36691" xr:uid="{EC86F41E-5EA7-4FE2-B4D3-6FE8C4D64E07}"/>
    <cellStyle name="Moeda 12 5 5" xfId="25419" xr:uid="{DF8604E8-A469-43CD-A6B2-531C3A480EC2}"/>
    <cellStyle name="Moeda 12 6" xfId="3446" xr:uid="{978E6533-6756-4B1A-A646-CC31D187400E}"/>
    <cellStyle name="Moeda 12 6 2" xfId="8791" xr:uid="{D9891DF6-1A4A-4AFF-84D6-A2DEA3B57FED}"/>
    <cellStyle name="Moeda 12 6 2 2" xfId="20064" xr:uid="{AD4FFBB0-CE3E-4EE5-A8DA-E8E3A4EAE5B4}"/>
    <cellStyle name="Moeda 12 6 2 2 2" xfId="42731" xr:uid="{7E0CC53E-BF70-4906-831F-B1F976712A33}"/>
    <cellStyle name="Moeda 12 6 2 3" xfId="31459" xr:uid="{C38DBCF8-067B-45C9-9AF8-8730D8375204}"/>
    <cellStyle name="Moeda 12 6 3" xfId="14760" xr:uid="{F3BC00DF-A56E-4B44-A25F-CE6931F7F9A0}"/>
    <cellStyle name="Moeda 12 6 3 2" xfId="37427" xr:uid="{5E584D07-0CD5-421C-B248-3BA985CD6998}"/>
    <cellStyle name="Moeda 12 6 4" xfId="26155" xr:uid="{A8105E79-DFD7-4A26-B952-C5618BA6B5E4}"/>
    <cellStyle name="Moeda 12 7" xfId="6227" xr:uid="{7EF5AB6D-E8F5-4799-AB42-13601492F2DB}"/>
    <cellStyle name="Moeda 12 7 2" xfId="17540" xr:uid="{DF4F57A7-309E-45B7-B826-4CD61D6FDD88}"/>
    <cellStyle name="Moeda 12 7 2 2" xfId="40207" xr:uid="{4028FFD3-4AF2-4818-A5A9-E58557D3F2B8}"/>
    <cellStyle name="Moeda 12 7 3" xfId="28935" xr:uid="{0CD6FCA6-468B-4710-AF16-12188C8C7FD5}"/>
    <cellStyle name="Moeda 12 8" xfId="910" xr:uid="{5BDD53A4-F9D2-47B5-B157-48D2F8E4B772}"/>
    <cellStyle name="Moeda 12 8 2" xfId="12231" xr:uid="{5EFF3486-06AE-43A7-8CD1-1649A25B67F3}"/>
    <cellStyle name="Moeda 12 8 2 2" xfId="34898" xr:uid="{F531D40C-07B8-45C1-8900-B40E68BA5E6E}"/>
    <cellStyle name="Moeda 12 8 3" xfId="23626" xr:uid="{2C3B27CF-1C65-496F-86BB-9B58C9A4552D}"/>
    <cellStyle name="Moeda 12 9" xfId="11691" xr:uid="{5A815617-B7A9-4F34-A0F4-DA19218F370A}"/>
    <cellStyle name="Moeda 12 9 2" xfId="34358" xr:uid="{45407C80-A8A2-45DA-9AC9-1EA2E8DB0A94}"/>
    <cellStyle name="Moeda 13" xfId="360" xr:uid="{C6D67FE8-90EB-4FED-B16C-0DFA1705DBE3}"/>
    <cellStyle name="Moeda 13 10" xfId="23089" xr:uid="{34585D7D-0AF3-491D-BA47-03847C7580FE}"/>
    <cellStyle name="Moeda 13 2" xfId="366" xr:uid="{53EF9AD5-FA26-4E27-B4A6-CD3E686DCBBE}"/>
    <cellStyle name="Moeda 13 2 2" xfId="1461" xr:uid="{BB59E944-ADD3-4004-82C2-14D5043BE17F}"/>
    <cellStyle name="Moeda 13 2 2 2" xfId="3447" xr:uid="{F9B136A2-AF47-4722-A69A-BC47EDA99A61}"/>
    <cellStyle name="Moeda 13 2 2 2 2" xfId="8792" xr:uid="{15A645AF-84B4-437A-8E89-FD3CDEB23470}"/>
    <cellStyle name="Moeda 13 2 2 2 2 2" xfId="20065" xr:uid="{65271E04-46D2-4B34-9D7F-2D527768D681}"/>
    <cellStyle name="Moeda 13 2 2 2 2 2 2" xfId="42732" xr:uid="{BA2F26FE-C940-4AD9-A371-C4437FC60C4E}"/>
    <cellStyle name="Moeda 13 2 2 2 2 3" xfId="31460" xr:uid="{46070940-D503-48A6-8D91-C0BF77831166}"/>
    <cellStyle name="Moeda 13 2 2 2 3" xfId="14761" xr:uid="{0AAC52B1-286A-4C67-AFC1-B0F889DA063C}"/>
    <cellStyle name="Moeda 13 2 2 2 3 2" xfId="37428" xr:uid="{EC505F80-03C5-45DE-99B8-99FD4D5185F7}"/>
    <cellStyle name="Moeda 13 2 2 2 4" xfId="26156" xr:uid="{C8A962CA-C4D0-4D21-8396-4DFD572F31CD}"/>
    <cellStyle name="Moeda 13 2 2 3" xfId="6813" xr:uid="{C2B939AF-C04E-4357-A02E-6AE9D5B43E72}"/>
    <cellStyle name="Moeda 13 2 2 3 2" xfId="18086" xr:uid="{5EB47197-615A-4E3D-8559-FA3B5C44AAF8}"/>
    <cellStyle name="Moeda 13 2 2 3 2 2" xfId="40753" xr:uid="{BE86E245-9BF8-42F3-A2D8-3231C57EF7A8}"/>
    <cellStyle name="Moeda 13 2 2 3 3" xfId="29481" xr:uid="{A2CDDA81-ABF8-4EFB-A3C8-15ABADB3769D}"/>
    <cellStyle name="Moeda 13 2 2 4" xfId="12782" xr:uid="{180FDD37-CC15-4913-BB3C-E11E7F52F79E}"/>
    <cellStyle name="Moeda 13 2 2 4 2" xfId="35449" xr:uid="{04349CB4-F7CC-4C2D-AC16-FDBB3D6D89E8}"/>
    <cellStyle name="Moeda 13 2 2 5" xfId="24177" xr:uid="{77A46E5C-CC28-4B56-B91F-5C24722DAC93}"/>
    <cellStyle name="Moeda 13 2 3" xfId="2172" xr:uid="{6C34977C-8E0A-40D6-B060-B9C3FBC965BE}"/>
    <cellStyle name="Moeda 13 2 3 2" xfId="3448" xr:uid="{56D83696-81D0-413B-B68E-B83925ED4220}"/>
    <cellStyle name="Moeda 13 2 3 2 2" xfId="8793" xr:uid="{FACFB230-39E6-400B-B729-9B6D97AD9F99}"/>
    <cellStyle name="Moeda 13 2 3 2 2 2" xfId="20066" xr:uid="{368A7A6E-E012-4246-B5D3-BA18ADBB4D32}"/>
    <cellStyle name="Moeda 13 2 3 2 2 2 2" xfId="42733" xr:uid="{0F33E565-2A3F-4DD7-B63C-5A56BFF126DB}"/>
    <cellStyle name="Moeda 13 2 3 2 2 3" xfId="31461" xr:uid="{2F906E09-1E1E-4B8F-92FF-6DC6DB82890E}"/>
    <cellStyle name="Moeda 13 2 3 2 3" xfId="14762" xr:uid="{B4A5123A-C242-45BC-B66A-CA6B88546B65}"/>
    <cellStyle name="Moeda 13 2 3 2 3 2" xfId="37429" xr:uid="{BADF873E-AB0F-411B-8787-E5EF0DF6BC6A}"/>
    <cellStyle name="Moeda 13 2 3 2 4" xfId="26157" xr:uid="{A2C53E83-8FF9-4239-A2A4-86CF88CBF3BF}"/>
    <cellStyle name="Moeda 13 2 3 3" xfId="7517" xr:uid="{75E9E5AB-C362-470E-8C1C-2426A99857D6}"/>
    <cellStyle name="Moeda 13 2 3 3 2" xfId="18790" xr:uid="{8841085D-A9D8-41B3-9AD8-13C5643BC836}"/>
    <cellStyle name="Moeda 13 2 3 3 2 2" xfId="41457" xr:uid="{3C4DBCBB-ED91-420E-9CA0-F2B5CAD2FBCC}"/>
    <cellStyle name="Moeda 13 2 3 3 3" xfId="30185" xr:uid="{6D0144E5-2B01-43CA-A3DE-1272DE56CD51}"/>
    <cellStyle name="Moeda 13 2 3 4" xfId="13486" xr:uid="{1143579A-9B1F-47DD-B0ED-2B903C224CBC}"/>
    <cellStyle name="Moeda 13 2 3 4 2" xfId="36153" xr:uid="{C57CF12E-8118-44B6-A240-763EA137F9F7}"/>
    <cellStyle name="Moeda 13 2 3 5" xfId="24881" xr:uid="{ED1B0B13-BEA2-4949-A64B-AA16A1503E8F}"/>
    <cellStyle name="Moeda 13 2 4" xfId="2719" xr:uid="{14BC24AE-465F-4685-A047-D58703E88915}"/>
    <cellStyle name="Moeda 13 2 4 2" xfId="3449" xr:uid="{1152002A-9551-44CB-813A-152DC90CBF35}"/>
    <cellStyle name="Moeda 13 2 4 2 2" xfId="8794" xr:uid="{6696AA4F-CB9A-45A8-AABB-733B8CDF37ED}"/>
    <cellStyle name="Moeda 13 2 4 2 2 2" xfId="20067" xr:uid="{F06B5A21-6D28-4D71-8D4B-63BF975BA951}"/>
    <cellStyle name="Moeda 13 2 4 2 2 2 2" xfId="42734" xr:uid="{92495B20-DB24-499E-9F47-8931A17B2B51}"/>
    <cellStyle name="Moeda 13 2 4 2 2 3" xfId="31462" xr:uid="{F6F627C4-ADB2-44C1-B6BB-2769DF749134}"/>
    <cellStyle name="Moeda 13 2 4 2 3" xfId="14763" xr:uid="{1C470808-5741-426B-B8AC-98154D3C195D}"/>
    <cellStyle name="Moeda 13 2 4 2 3 2" xfId="37430" xr:uid="{70D9910B-1941-4102-B39D-6FCF957E22A7}"/>
    <cellStyle name="Moeda 13 2 4 2 4" xfId="26158" xr:uid="{FE85BB01-5E31-4C48-9AEE-CA50FB09CE86}"/>
    <cellStyle name="Moeda 13 2 4 3" xfId="8064" xr:uid="{4E6E06E7-47D6-4A84-B19C-AF76F79784BB}"/>
    <cellStyle name="Moeda 13 2 4 3 2" xfId="19337" xr:uid="{7416E978-34C0-46B8-A134-D6D14749FA6B}"/>
    <cellStyle name="Moeda 13 2 4 3 2 2" xfId="42004" xr:uid="{2C9E621D-13AE-4A05-B3CE-FC980E1EB94D}"/>
    <cellStyle name="Moeda 13 2 4 3 3" xfId="30732" xr:uid="{0D0008D8-5EE9-4D34-AC22-3419F51D5910}"/>
    <cellStyle name="Moeda 13 2 4 4" xfId="14033" xr:uid="{572EC72F-4727-4F41-997A-3B0EF1E08100}"/>
    <cellStyle name="Moeda 13 2 4 4 2" xfId="36700" xr:uid="{D3B84598-7CB6-4A40-9A22-9B1E6737B6F2}"/>
    <cellStyle name="Moeda 13 2 4 5" xfId="25428" xr:uid="{7006563A-8FA0-4418-9BFA-3542ADBE5220}"/>
    <cellStyle name="Moeda 13 2 5" xfId="3450" xr:uid="{63251759-9293-43EE-8039-AAC7FEE0B765}"/>
    <cellStyle name="Moeda 13 2 5 2" xfId="8795" xr:uid="{E6BA039D-D7E6-4918-B6D2-19FE1D51DDB4}"/>
    <cellStyle name="Moeda 13 2 5 2 2" xfId="20068" xr:uid="{53842499-86EA-4B6B-9CC9-42C570ECFF29}"/>
    <cellStyle name="Moeda 13 2 5 2 2 2" xfId="42735" xr:uid="{A954B553-9964-4715-9272-8CBB157AFCEE}"/>
    <cellStyle name="Moeda 13 2 5 2 3" xfId="31463" xr:uid="{A3CCE89D-679F-4DFE-AE41-6DCD935AEE99}"/>
    <cellStyle name="Moeda 13 2 5 3" xfId="14764" xr:uid="{6A042CB0-DCA6-4D81-802B-95EC1E6BBADA}"/>
    <cellStyle name="Moeda 13 2 5 3 2" xfId="37431" xr:uid="{8949ACA5-DF01-4776-8813-341A5DA73613}"/>
    <cellStyle name="Moeda 13 2 5 4" xfId="26159" xr:uid="{E5E95D92-50E9-490D-9815-91BD30FDD1CB}"/>
    <cellStyle name="Moeda 13 2 6" xfId="6236" xr:uid="{0286E5DF-FD98-44A9-AF04-9E974495CBD3}"/>
    <cellStyle name="Moeda 13 2 6 2" xfId="17549" xr:uid="{E11C0C8D-5977-4888-9DC8-1744406E1749}"/>
    <cellStyle name="Moeda 13 2 6 2 2" xfId="40216" xr:uid="{6094D60E-64AC-4DD1-9002-927905561C72}"/>
    <cellStyle name="Moeda 13 2 6 3" xfId="28944" xr:uid="{8CCB15AB-E238-4B1B-8753-3A06E93336B1}"/>
    <cellStyle name="Moeda 13 2 7" xfId="919" xr:uid="{D19E0807-2F5F-4E89-B3C1-35D5DD6B9E1A}"/>
    <cellStyle name="Moeda 13 2 7 2" xfId="12240" xr:uid="{A45E9BF3-BAC1-4DB2-9496-5305456AECBE}"/>
    <cellStyle name="Moeda 13 2 7 2 2" xfId="34907" xr:uid="{9B53FB16-21B1-4D65-B2A8-8F150048E137}"/>
    <cellStyle name="Moeda 13 2 7 3" xfId="23635" xr:uid="{1A254C53-905E-459F-8B02-3F0375DD787A}"/>
    <cellStyle name="Moeda 13 2 8" xfId="11700" xr:uid="{55DEC6AF-2E8F-4CA8-B020-FE42A3A2BD48}"/>
    <cellStyle name="Moeda 13 2 8 2" xfId="34367" xr:uid="{CFE88A23-0CEF-4F55-A327-06E20E5312C4}"/>
    <cellStyle name="Moeda 13 2 9" xfId="23095" xr:uid="{041D7985-FB23-472D-877F-DB90C0013ED4}"/>
    <cellStyle name="Moeda 13 3" xfId="1455" xr:uid="{53E9CD0C-0507-47AE-8145-6771F0742EF5}"/>
    <cellStyle name="Moeda 13 3 2" xfId="3451" xr:uid="{020D367C-CF34-465A-AA1D-794075A87F43}"/>
    <cellStyle name="Moeda 13 3 2 2" xfId="8796" xr:uid="{D1C54C1A-21CD-48ED-B8ED-C4BE93CEC246}"/>
    <cellStyle name="Moeda 13 3 2 2 2" xfId="20069" xr:uid="{88BB4946-184C-4D75-8A9D-DCE13F407562}"/>
    <cellStyle name="Moeda 13 3 2 2 2 2" xfId="42736" xr:uid="{281BF420-C58B-49C7-84FC-A62D9D9869DC}"/>
    <cellStyle name="Moeda 13 3 2 2 3" xfId="31464" xr:uid="{A1624ABB-5A6D-4BC0-8F25-C56DDB06C381}"/>
    <cellStyle name="Moeda 13 3 2 3" xfId="14765" xr:uid="{EE5F2A16-7E9B-4048-8B00-BCB1F3FF4B05}"/>
    <cellStyle name="Moeda 13 3 2 3 2" xfId="37432" xr:uid="{26FABE83-AB3E-486E-B357-8064EFECB9F2}"/>
    <cellStyle name="Moeda 13 3 2 4" xfId="26160" xr:uid="{8A1D1CE4-ABC2-4B70-97D4-1B343AEF02A5}"/>
    <cellStyle name="Moeda 13 3 3" xfId="6807" xr:uid="{46346883-73B3-46CE-9DB5-EBC5F7782EA8}"/>
    <cellStyle name="Moeda 13 3 3 2" xfId="18080" xr:uid="{791E0002-FDD6-4630-BC6F-E6763A51CFA3}"/>
    <cellStyle name="Moeda 13 3 3 2 2" xfId="40747" xr:uid="{A82D1B3F-0B40-41A8-9519-B049261BA0AA}"/>
    <cellStyle name="Moeda 13 3 3 3" xfId="29475" xr:uid="{A696BE41-00F4-4F08-8E58-E288B198B240}"/>
    <cellStyle name="Moeda 13 3 4" xfId="12776" xr:uid="{E55C6242-7E3F-4A52-AB42-5D6531ACD5C0}"/>
    <cellStyle name="Moeda 13 3 4 2" xfId="35443" xr:uid="{466B9A39-2EC2-4E32-9AB1-799900E5668A}"/>
    <cellStyle name="Moeda 13 3 5" xfId="24171" xr:uid="{7024B9CF-1F25-4AAE-A063-DAC3870641AC}"/>
    <cellStyle name="Moeda 13 4" xfId="2166" xr:uid="{F0131C25-B007-4E1D-9438-34798573FCC1}"/>
    <cellStyle name="Moeda 13 4 2" xfId="3452" xr:uid="{449CFC4E-C24E-49C7-8B50-08B3A0AEC222}"/>
    <cellStyle name="Moeda 13 4 2 2" xfId="8797" xr:uid="{FC27971D-00E8-4EAA-9EAA-F10518E1F41E}"/>
    <cellStyle name="Moeda 13 4 2 2 2" xfId="20070" xr:uid="{33EF93EB-DD45-4A32-AFF5-B81CEBB88F66}"/>
    <cellStyle name="Moeda 13 4 2 2 2 2" xfId="42737" xr:uid="{B42F0EC4-C983-4452-A973-ED1A4DF83040}"/>
    <cellStyle name="Moeda 13 4 2 2 3" xfId="31465" xr:uid="{78D11F19-B4E9-43E7-82A7-B8B0583C7A3D}"/>
    <cellStyle name="Moeda 13 4 2 3" xfId="14766" xr:uid="{5486ED23-3FFE-4B83-9C3B-C92E997846FC}"/>
    <cellStyle name="Moeda 13 4 2 3 2" xfId="37433" xr:uid="{2273EA5A-4DFA-49B3-8283-12E0AB4051C1}"/>
    <cellStyle name="Moeda 13 4 2 4" xfId="26161" xr:uid="{916C8F7C-A896-47BE-BE98-57A60E939B04}"/>
    <cellStyle name="Moeda 13 4 3" xfId="7511" xr:uid="{76815A69-9916-48E3-A9E4-0662E2499A99}"/>
    <cellStyle name="Moeda 13 4 3 2" xfId="18784" xr:uid="{D70A305B-050C-48E9-BE35-169803E240FD}"/>
    <cellStyle name="Moeda 13 4 3 2 2" xfId="41451" xr:uid="{17EDA945-6686-40CE-B32E-3303BDA7CC91}"/>
    <cellStyle name="Moeda 13 4 3 3" xfId="30179" xr:uid="{43C47F1F-4E38-4115-848D-3A2B2BB3CA6F}"/>
    <cellStyle name="Moeda 13 4 4" xfId="13480" xr:uid="{5018D436-0113-4D43-AF7B-F48B6235A0EA}"/>
    <cellStyle name="Moeda 13 4 4 2" xfId="36147" xr:uid="{73EDCD20-63C3-482B-9358-5DD8C89A18CC}"/>
    <cellStyle name="Moeda 13 4 5" xfId="24875" xr:uid="{4092DDB4-46D1-4A45-BED6-7E4652409C15}"/>
    <cellStyle name="Moeda 13 5" xfId="2713" xr:uid="{D218632E-6A13-4EA0-BEF1-47A119C39BC3}"/>
    <cellStyle name="Moeda 13 5 2" xfId="3453" xr:uid="{6D0A0A77-931C-4CA9-AF00-99BE4B30F022}"/>
    <cellStyle name="Moeda 13 5 2 2" xfId="8798" xr:uid="{DABC2CB5-9B5F-4ED9-A329-DB94371239B2}"/>
    <cellStyle name="Moeda 13 5 2 2 2" xfId="20071" xr:uid="{6920BFC9-D2B5-4F14-AD74-BD5D4329D068}"/>
    <cellStyle name="Moeda 13 5 2 2 2 2" xfId="42738" xr:uid="{39740ED8-0AAB-47C5-A37D-D0F0DE4F6023}"/>
    <cellStyle name="Moeda 13 5 2 2 3" xfId="31466" xr:uid="{9E7F6C3B-3F42-4731-8F49-B13EE32632B6}"/>
    <cellStyle name="Moeda 13 5 2 3" xfId="14767" xr:uid="{F0D49E27-07B1-47EF-813F-7994222B6808}"/>
    <cellStyle name="Moeda 13 5 2 3 2" xfId="37434" xr:uid="{7C609439-DC1E-4F1D-8308-358C58E3631B}"/>
    <cellStyle name="Moeda 13 5 2 4" xfId="26162" xr:uid="{5F03FC33-C660-4780-98D9-6649E12AE6D9}"/>
    <cellStyle name="Moeda 13 5 3" xfId="8058" xr:uid="{D3CDA0EE-D4F8-433A-BA6C-EAB8DB1065DF}"/>
    <cellStyle name="Moeda 13 5 3 2" xfId="19331" xr:uid="{79DA2A25-D240-411E-ABE4-07F2BAC564B4}"/>
    <cellStyle name="Moeda 13 5 3 2 2" xfId="41998" xr:uid="{AB1EE08E-D27A-4CCE-9054-A631B1E0EE30}"/>
    <cellStyle name="Moeda 13 5 3 3" xfId="30726" xr:uid="{20862398-EEEC-418B-A9C0-29AF33905ACA}"/>
    <cellStyle name="Moeda 13 5 4" xfId="14027" xr:uid="{C61C49A7-BBD5-4E94-B04F-A324CDFFF518}"/>
    <cellStyle name="Moeda 13 5 4 2" xfId="36694" xr:uid="{87B90CD7-AE65-4481-885E-5C8802991FF3}"/>
    <cellStyle name="Moeda 13 5 5" xfId="25422" xr:uid="{A0160D14-A6F4-411F-A600-C85CF55F7B61}"/>
    <cellStyle name="Moeda 13 6" xfId="3454" xr:uid="{1F3610F1-0387-4A14-9BCF-F771120C71BF}"/>
    <cellStyle name="Moeda 13 6 2" xfId="8799" xr:uid="{7A3CB6B7-D59F-43C4-B411-99430EFF2BB9}"/>
    <cellStyle name="Moeda 13 6 2 2" xfId="20072" xr:uid="{93C4F287-95E7-4B21-9DE5-D12219B35D57}"/>
    <cellStyle name="Moeda 13 6 2 2 2" xfId="42739" xr:uid="{AD930649-C78C-4114-903C-16E08E0DB466}"/>
    <cellStyle name="Moeda 13 6 2 3" xfId="31467" xr:uid="{71501A5A-06F9-446B-B1BE-80E6CA277A14}"/>
    <cellStyle name="Moeda 13 6 3" xfId="14768" xr:uid="{1F0B39B8-7317-480F-B98C-8252E2D1A171}"/>
    <cellStyle name="Moeda 13 6 3 2" xfId="37435" xr:uid="{B88047A4-A023-4FE5-8600-087B15370705}"/>
    <cellStyle name="Moeda 13 6 4" xfId="26163" xr:uid="{3FC16857-4A45-41E3-B523-C74F068D00B2}"/>
    <cellStyle name="Moeda 13 7" xfId="6230" xr:uid="{72E5811D-5D2D-4A0C-A36A-57E64F524020}"/>
    <cellStyle name="Moeda 13 7 2" xfId="17543" xr:uid="{AD8DB32D-3994-44A2-B34C-CC8DCFC6B1DB}"/>
    <cellStyle name="Moeda 13 7 2 2" xfId="40210" xr:uid="{69AD7B02-6263-4A77-AA67-3EF50097C04F}"/>
    <cellStyle name="Moeda 13 7 3" xfId="28938" xr:uid="{C12B9024-3FEF-4FE9-8574-4F6902A9FB09}"/>
    <cellStyle name="Moeda 13 8" xfId="913" xr:uid="{370A7861-4D7F-4F1C-8949-B65E5EF0B4CD}"/>
    <cellStyle name="Moeda 13 8 2" xfId="12234" xr:uid="{23BEE92B-F552-422E-A2AF-BA5B9EE5259D}"/>
    <cellStyle name="Moeda 13 8 2 2" xfId="34901" xr:uid="{178F1EA3-D6F7-4F56-A101-F17DBF44AD7A}"/>
    <cellStyle name="Moeda 13 8 3" xfId="23629" xr:uid="{E47667DE-F620-40FC-B854-3331BFEA1D07}"/>
    <cellStyle name="Moeda 13 9" xfId="11694" xr:uid="{1AF3BDE4-1841-4C89-B3B6-03C0D3F8A592}"/>
    <cellStyle name="Moeda 13 9 2" xfId="34361" xr:uid="{F7E8A249-CA75-4459-AC98-0D29CED096A1}"/>
    <cellStyle name="Moeda 14" xfId="367" xr:uid="{E7FA3FF3-A45C-4922-A30F-E87F8A5C242B}"/>
    <cellStyle name="Moeda 14 2" xfId="1462" xr:uid="{48A34FA3-C146-4E23-9870-DD633CB5FDC6}"/>
    <cellStyle name="Moeda 14 2 2" xfId="3455" xr:uid="{1139444D-CDC2-411D-8172-98C5FE1F73FD}"/>
    <cellStyle name="Moeda 14 2 2 2" xfId="8800" xr:uid="{CD2C3364-E3D1-40C8-A4C7-639B8332D85E}"/>
    <cellStyle name="Moeda 14 2 2 2 2" xfId="20073" xr:uid="{1260D5D3-7C81-448E-8C0F-0AE06CD428DF}"/>
    <cellStyle name="Moeda 14 2 2 2 2 2" xfId="42740" xr:uid="{B2727ED1-1175-47C4-A151-5CED41889CD7}"/>
    <cellStyle name="Moeda 14 2 2 2 3" xfId="31468" xr:uid="{483EA94F-6747-479C-9698-F826193C8ECC}"/>
    <cellStyle name="Moeda 14 2 2 3" xfId="14769" xr:uid="{B4A634B2-6CE7-483F-8B31-9988E0062677}"/>
    <cellStyle name="Moeda 14 2 2 3 2" xfId="37436" xr:uid="{C2444A6B-BA89-4D56-B829-4FFC95BAF80E}"/>
    <cellStyle name="Moeda 14 2 2 4" xfId="26164" xr:uid="{84F12041-BDD9-4641-9434-E4D01A624C85}"/>
    <cellStyle name="Moeda 14 2 3" xfId="6814" xr:uid="{FA300363-E021-4BE7-979E-340EA9C30B57}"/>
    <cellStyle name="Moeda 14 2 3 2" xfId="18087" xr:uid="{9AB90CDC-89F9-4075-8ECF-311718853DE0}"/>
    <cellStyle name="Moeda 14 2 3 2 2" xfId="40754" xr:uid="{4966FD86-78A8-4D83-A5D3-89BFF679A222}"/>
    <cellStyle name="Moeda 14 2 3 3" xfId="29482" xr:uid="{7B2DA735-A94E-4C64-96CA-860712367B90}"/>
    <cellStyle name="Moeda 14 2 4" xfId="12783" xr:uid="{EC5C9B6A-2A68-48FB-9F45-B8AC38B52015}"/>
    <cellStyle name="Moeda 14 2 4 2" xfId="35450" xr:uid="{EBA308FE-09CF-4F55-A119-68764A29E9E1}"/>
    <cellStyle name="Moeda 14 2 5" xfId="24178" xr:uid="{66213D3E-5740-4052-A91B-AE5F064F225E}"/>
    <cellStyle name="Moeda 14 3" xfId="2173" xr:uid="{8BC53761-9BE8-4533-9CF5-2C25A31CD0CA}"/>
    <cellStyle name="Moeda 14 3 2" xfId="3456" xr:uid="{A62F2AB4-2E3E-4B92-87B6-ED2B0FA4CF09}"/>
    <cellStyle name="Moeda 14 3 2 2" xfId="8801" xr:uid="{4266ED42-BF3F-450D-BB96-13B18398FF46}"/>
    <cellStyle name="Moeda 14 3 2 2 2" xfId="20074" xr:uid="{EB4E05F8-06F7-473F-8F19-577B5AA267DA}"/>
    <cellStyle name="Moeda 14 3 2 2 2 2" xfId="42741" xr:uid="{D20B24A1-8630-46D3-984C-A9B131069F63}"/>
    <cellStyle name="Moeda 14 3 2 2 3" xfId="31469" xr:uid="{14014868-1F39-4AE4-8514-A3591538E18E}"/>
    <cellStyle name="Moeda 14 3 2 3" xfId="14770" xr:uid="{212B6C52-2862-4E3B-91BD-9D4C07C80F81}"/>
    <cellStyle name="Moeda 14 3 2 3 2" xfId="37437" xr:uid="{A93F3E7D-DE25-40E3-A2F0-CDB8D24205BE}"/>
    <cellStyle name="Moeda 14 3 2 4" xfId="26165" xr:uid="{4EC65266-B409-44B0-BEBD-F84A02A70E95}"/>
    <cellStyle name="Moeda 14 3 3" xfId="7518" xr:uid="{034B0A41-6E7E-4678-A819-9AEBF0D9B8FC}"/>
    <cellStyle name="Moeda 14 3 3 2" xfId="18791" xr:uid="{4E315A1A-2C10-4334-A486-CCEB057FFD55}"/>
    <cellStyle name="Moeda 14 3 3 2 2" xfId="41458" xr:uid="{B225E578-06D0-4946-B29E-B79D16D81D1E}"/>
    <cellStyle name="Moeda 14 3 3 3" xfId="30186" xr:uid="{4FF8245E-9E11-420E-8BE9-01CDA228E172}"/>
    <cellStyle name="Moeda 14 3 4" xfId="13487" xr:uid="{3C5FB0C4-2310-42B1-A8BD-230C062D3B28}"/>
    <cellStyle name="Moeda 14 3 4 2" xfId="36154" xr:uid="{2047C3F1-B809-4945-BD43-7573E7B082A1}"/>
    <cellStyle name="Moeda 14 3 5" xfId="24882" xr:uid="{5C49E2D5-0B8F-4D91-9FD1-3543209CFF84}"/>
    <cellStyle name="Moeda 14 4" xfId="2720" xr:uid="{A7A84789-3C4E-4B76-BEDC-79CDD26047E3}"/>
    <cellStyle name="Moeda 14 4 2" xfId="3457" xr:uid="{A18A75C0-A436-4667-9A98-4E44ECDB24F9}"/>
    <cellStyle name="Moeda 14 4 2 2" xfId="8802" xr:uid="{3B21AE96-86C8-4C60-8D8B-D9E9EADAB737}"/>
    <cellStyle name="Moeda 14 4 2 2 2" xfId="20075" xr:uid="{552F9AA2-742B-4434-9EAA-606EDA65BD69}"/>
    <cellStyle name="Moeda 14 4 2 2 2 2" xfId="42742" xr:uid="{BF3DA98B-ACC1-4AF8-BCA3-26220DCF4375}"/>
    <cellStyle name="Moeda 14 4 2 2 3" xfId="31470" xr:uid="{F2E4FD71-7DA4-465C-987B-47A26945E2B2}"/>
    <cellStyle name="Moeda 14 4 2 3" xfId="14771" xr:uid="{D0BAB558-6ABF-438C-91F4-0CFB73203F7C}"/>
    <cellStyle name="Moeda 14 4 2 3 2" xfId="37438" xr:uid="{62962C19-B9D2-4AF5-8239-E801CC9F4ABE}"/>
    <cellStyle name="Moeda 14 4 2 4" xfId="26166" xr:uid="{1EAD989B-A449-4E37-98FF-3ABE6567BD3C}"/>
    <cellStyle name="Moeda 14 4 3" xfId="8065" xr:uid="{6CD8DA2B-6FD5-4CF3-80CE-9D67FCB689CF}"/>
    <cellStyle name="Moeda 14 4 3 2" xfId="19338" xr:uid="{F60E0C4F-B60C-4E1C-A7F6-CEA314D219B7}"/>
    <cellStyle name="Moeda 14 4 3 2 2" xfId="42005" xr:uid="{ED844394-D536-4702-9383-7C2034F472CE}"/>
    <cellStyle name="Moeda 14 4 3 3" xfId="30733" xr:uid="{59458429-6618-4E16-B275-155BDDBC694A}"/>
    <cellStyle name="Moeda 14 4 4" xfId="14034" xr:uid="{DE79C6F7-91D8-4F8C-BC72-525130F01B16}"/>
    <cellStyle name="Moeda 14 4 4 2" xfId="36701" xr:uid="{2691B3C1-8D60-4A6C-8224-965DC9069E13}"/>
    <cellStyle name="Moeda 14 4 5" xfId="25429" xr:uid="{A6AEDE6A-EC1C-4ACF-8CE7-4CD46812A3F7}"/>
    <cellStyle name="Moeda 14 5" xfId="3458" xr:uid="{30BA5AEB-2D7C-4F48-98F2-8F4D3DA8E585}"/>
    <cellStyle name="Moeda 14 5 2" xfId="8803" xr:uid="{5FCF3368-F4C0-42D3-A7A0-668DD819BE46}"/>
    <cellStyle name="Moeda 14 5 2 2" xfId="20076" xr:uid="{1E42C718-0F94-4EC6-9BE2-B5705BE557B6}"/>
    <cellStyle name="Moeda 14 5 2 2 2" xfId="42743" xr:uid="{049B231C-402B-41F4-9523-FC2F29105CD4}"/>
    <cellStyle name="Moeda 14 5 2 3" xfId="31471" xr:uid="{967E2CC0-AE27-458A-AB79-1F3E058D4D9D}"/>
    <cellStyle name="Moeda 14 5 3" xfId="14772" xr:uid="{E6C7BCDD-EEAB-49C8-AF2D-52836AB67CB5}"/>
    <cellStyle name="Moeda 14 5 3 2" xfId="37439" xr:uid="{E9C53A63-48FC-4E73-B6EF-F75E1F5D9102}"/>
    <cellStyle name="Moeda 14 5 4" xfId="26167" xr:uid="{52C75FEA-9651-40B4-B65B-423DC6C464C6}"/>
    <cellStyle name="Moeda 14 6" xfId="6237" xr:uid="{A8F7ED4D-ADE8-4053-9AD7-DAE6A0EE08FC}"/>
    <cellStyle name="Moeda 14 6 2" xfId="17550" xr:uid="{EC3425F7-60D1-45B3-8114-FB34C4E8085D}"/>
    <cellStyle name="Moeda 14 6 2 2" xfId="40217" xr:uid="{7FB15AD2-7010-4B70-8656-15D667FA60C6}"/>
    <cellStyle name="Moeda 14 6 3" xfId="28945" xr:uid="{6EADD2F4-BE37-4774-98BB-7B85229B25BF}"/>
    <cellStyle name="Moeda 14 7" xfId="920" xr:uid="{5E048777-8C1D-43C8-B43A-EDB4726E6032}"/>
    <cellStyle name="Moeda 14 7 2" xfId="12241" xr:uid="{A71D12C0-DE68-423B-8260-949EA14F4650}"/>
    <cellStyle name="Moeda 14 7 2 2" xfId="34908" xr:uid="{D821AC7B-6D5D-4259-9586-5466E6CC3CD8}"/>
    <cellStyle name="Moeda 14 7 3" xfId="23636" xr:uid="{B0C8148C-2F22-48D3-8BAA-BB436AF9B6E9}"/>
    <cellStyle name="Moeda 14 8" xfId="11701" xr:uid="{46702455-A5FE-4BCB-B234-0787521BC50C}"/>
    <cellStyle name="Moeda 14 8 2" xfId="34368" xr:uid="{F1B73463-70BA-4FE9-9DD4-E0C4F4E3C1F3}"/>
    <cellStyle name="Moeda 14 9" xfId="23096" xr:uid="{7656A4F9-16C5-47D5-B693-77B24574FAF8}"/>
    <cellStyle name="Moeda 15" xfId="759" xr:uid="{0CDF0CC8-3185-4609-9BEE-0BF435356C31}"/>
    <cellStyle name="Moeda 15 2" xfId="1842" xr:uid="{BBDEF9A9-3C65-4923-9A3A-A28B45A5B533}"/>
    <cellStyle name="Moeda 15 2 2" xfId="3459" xr:uid="{47EFF206-F57F-4F57-A995-DF4CF2644E3F}"/>
    <cellStyle name="Moeda 15 2 2 2" xfId="8804" xr:uid="{BE8067F9-9765-4EE8-BF56-F19AED03076C}"/>
    <cellStyle name="Moeda 15 2 2 2 2" xfId="20077" xr:uid="{9F4CB9AF-CD80-45F8-BE42-9C8621697F3D}"/>
    <cellStyle name="Moeda 15 2 2 2 2 2" xfId="42744" xr:uid="{A04C7758-D15A-4EDB-9D5B-9D0D18999F70}"/>
    <cellStyle name="Moeda 15 2 2 2 3" xfId="31472" xr:uid="{AE81C778-4835-4FE4-8B10-733EA0A82739}"/>
    <cellStyle name="Moeda 15 2 2 3" xfId="14773" xr:uid="{61526CB9-060C-4C70-B18D-5BE0EB5D11C3}"/>
    <cellStyle name="Moeda 15 2 2 3 2" xfId="37440" xr:uid="{CDF47B0A-0CEF-485C-8247-372E26A46916}"/>
    <cellStyle name="Moeda 15 2 2 4" xfId="26168" xr:uid="{31D81C8D-30AD-4F7C-BDAB-0CAC70B02867}"/>
    <cellStyle name="Moeda 15 2 3" xfId="7194" xr:uid="{CB711B70-297B-446C-8D5C-4BEB8A9A2151}"/>
    <cellStyle name="Moeda 15 2 3 2" xfId="18467" xr:uid="{CAE44F17-748A-4DEF-886E-A786FC937100}"/>
    <cellStyle name="Moeda 15 2 3 2 2" xfId="41134" xr:uid="{A756E0E4-B55E-4E58-87DF-51B94CD8446A}"/>
    <cellStyle name="Moeda 15 2 3 3" xfId="29862" xr:uid="{4F6325DC-EA21-45DB-B6C3-9D20374738B4}"/>
    <cellStyle name="Moeda 15 2 4" xfId="13163" xr:uid="{9D3CA45E-8CD3-43BE-A9AB-64476C77240B}"/>
    <cellStyle name="Moeda 15 2 4 2" xfId="35830" xr:uid="{181DB7ED-1D14-4B57-B164-A55F676056C7}"/>
    <cellStyle name="Moeda 15 2 5" xfId="24558" xr:uid="{8BDBE14C-2216-4FD9-9931-D216E77126F9}"/>
    <cellStyle name="Moeda 15 3" xfId="2553" xr:uid="{D49C62D4-E68E-435D-B658-C724573D8AD8}"/>
    <cellStyle name="Moeda 15 3 2" xfId="3460" xr:uid="{F240B1AB-9AD0-4B55-B903-A96EFEBB8B97}"/>
    <cellStyle name="Moeda 15 3 2 2" xfId="8805" xr:uid="{865A0C57-DFB4-451B-8C8B-8C2A577009AC}"/>
    <cellStyle name="Moeda 15 3 2 2 2" xfId="20078" xr:uid="{AEAC849C-D23D-44E8-85F5-94E1CB0C4247}"/>
    <cellStyle name="Moeda 15 3 2 2 2 2" xfId="42745" xr:uid="{3E864361-DB40-4DC6-A0B9-E51FCA15ABF0}"/>
    <cellStyle name="Moeda 15 3 2 2 3" xfId="31473" xr:uid="{498B3873-0014-4481-9687-69A129F27295}"/>
    <cellStyle name="Moeda 15 3 2 3" xfId="14774" xr:uid="{7DA0F415-9AED-45D0-94C2-B3ED432CD41C}"/>
    <cellStyle name="Moeda 15 3 2 3 2" xfId="37441" xr:uid="{0FC99461-775B-41DD-9587-81BDBAEEBCD9}"/>
    <cellStyle name="Moeda 15 3 2 4" xfId="26169" xr:uid="{8450E4E7-7314-402D-B532-A5BC3D283D92}"/>
    <cellStyle name="Moeda 15 3 3" xfId="7898" xr:uid="{96204A4E-990F-4C8E-9335-225FF1E2BB59}"/>
    <cellStyle name="Moeda 15 3 3 2" xfId="19171" xr:uid="{E75C0D8A-170C-4541-BE2A-2F62695BBCD8}"/>
    <cellStyle name="Moeda 15 3 3 2 2" xfId="41838" xr:uid="{8FDB1BB3-C1CD-48A9-9202-69AB8DFD89B4}"/>
    <cellStyle name="Moeda 15 3 3 3" xfId="30566" xr:uid="{FAD658E2-34E1-4227-847F-B1EDB2566890}"/>
    <cellStyle name="Moeda 15 3 4" xfId="13867" xr:uid="{CFE5E826-9DE2-4BBA-BF7F-B11B833276C5}"/>
    <cellStyle name="Moeda 15 3 4 2" xfId="36534" xr:uid="{248D7F2E-DCAF-4259-B471-52BA090E4C46}"/>
    <cellStyle name="Moeda 15 3 5" xfId="25262" xr:uid="{F059B562-AB08-487E-99EF-71CBB1DA5754}"/>
    <cellStyle name="Moeda 15 4" xfId="3098" xr:uid="{9FEC24A0-0599-4357-842D-5CF59087F67B}"/>
    <cellStyle name="Moeda 15 4 2" xfId="3461" xr:uid="{29396459-60F5-4226-95CA-0B597CF09B97}"/>
    <cellStyle name="Moeda 15 4 2 2" xfId="8806" xr:uid="{5449EE41-C8BA-403B-8F77-26D7DC0F26D0}"/>
    <cellStyle name="Moeda 15 4 2 2 2" xfId="20079" xr:uid="{F6394183-32C8-47B7-AA12-AFF9F47D5E81}"/>
    <cellStyle name="Moeda 15 4 2 2 2 2" xfId="42746" xr:uid="{C855C1AA-9E78-409C-B264-46FC537CFD70}"/>
    <cellStyle name="Moeda 15 4 2 2 3" xfId="31474" xr:uid="{14D37E01-0441-42F3-A3CE-5F459D5E82F3}"/>
    <cellStyle name="Moeda 15 4 2 3" xfId="14775" xr:uid="{0641EA69-D29B-4125-B5D3-E38974EDFFD7}"/>
    <cellStyle name="Moeda 15 4 2 3 2" xfId="37442" xr:uid="{1F553459-D145-4133-8BD4-9364E47542F5}"/>
    <cellStyle name="Moeda 15 4 2 4" xfId="26170" xr:uid="{C0CAC383-9D51-4769-B92B-9624D21A30E5}"/>
    <cellStyle name="Moeda 15 4 3" xfId="8443" xr:uid="{C1C209A6-7BD5-4CB5-AD1B-41ABDA50D907}"/>
    <cellStyle name="Moeda 15 4 3 2" xfId="19716" xr:uid="{60600D3D-0AA6-4B0A-AD14-AAC60EB392DA}"/>
    <cellStyle name="Moeda 15 4 3 2 2" xfId="42383" xr:uid="{E60B05CD-1B4B-4AB4-92B3-B0A752846BB1}"/>
    <cellStyle name="Moeda 15 4 3 3" xfId="31111" xr:uid="{2618E00B-2609-41C7-818B-8C29C1FC14E4}"/>
    <cellStyle name="Moeda 15 4 4" xfId="14412" xr:uid="{B21AE05A-F032-4FE3-B7E6-D2964B54030E}"/>
    <cellStyle name="Moeda 15 4 4 2" xfId="37079" xr:uid="{B9330DEC-C998-483F-AF9D-50C540BFB3AF}"/>
    <cellStyle name="Moeda 15 4 5" xfId="25807" xr:uid="{46C352B1-E14A-4227-A315-7986F60194C7}"/>
    <cellStyle name="Moeda 15 5" xfId="3462" xr:uid="{1280C975-9CF3-4CD2-B6A5-09A843D9C9D4}"/>
    <cellStyle name="Moeda 15 5 2" xfId="8807" xr:uid="{6DAC842D-5940-444E-AA7C-FCEB10E5A0F5}"/>
    <cellStyle name="Moeda 15 5 2 2" xfId="20080" xr:uid="{C5B8FAEC-BCC1-4406-AC9D-4778718A77A9}"/>
    <cellStyle name="Moeda 15 5 2 2 2" xfId="42747" xr:uid="{E532CED3-B968-4FD5-B116-BC9D488C9E77}"/>
    <cellStyle name="Moeda 15 5 2 3" xfId="31475" xr:uid="{00B86038-86FA-4683-8456-B859F077B220}"/>
    <cellStyle name="Moeda 15 5 3" xfId="14776" xr:uid="{54F2925B-D107-483E-B58D-28EB9D1C3662}"/>
    <cellStyle name="Moeda 15 5 3 2" xfId="37443" xr:uid="{1F8C24D1-2EC1-41C6-BDE1-258D1D0B568C}"/>
    <cellStyle name="Moeda 15 5 4" xfId="26171" xr:uid="{1CDFD2B3-507C-4CCA-9FAD-647FA2B67F88}"/>
    <cellStyle name="Moeda 15 6" xfId="6617" xr:uid="{DF7AEE11-6ED9-4F54-B1DD-BB2BBFA173F2}"/>
    <cellStyle name="Moeda 15 6 2" xfId="17930" xr:uid="{05AA050E-E91F-4901-A3B3-55321932447B}"/>
    <cellStyle name="Moeda 15 6 2 2" xfId="40597" xr:uid="{1506D7D8-FE9D-444E-9F62-22133AAF9B93}"/>
    <cellStyle name="Moeda 15 6 3" xfId="29325" xr:uid="{B8F01FE9-2D56-4D61-9613-E0017CDA0BEF}"/>
    <cellStyle name="Moeda 15 7" xfId="1300" xr:uid="{E92A0196-00E9-4954-80F8-41FD8C1B800B}"/>
    <cellStyle name="Moeda 15 7 2" xfId="12621" xr:uid="{829E2FC3-F7EA-480F-BB2D-7E9C05E0EBA6}"/>
    <cellStyle name="Moeda 15 7 2 2" xfId="35288" xr:uid="{629C9CA5-6CEF-42DE-8F13-FF9B6F823345}"/>
    <cellStyle name="Moeda 15 7 3" xfId="24016" xr:uid="{933F44C3-5027-4B6D-976B-110662385CDF}"/>
    <cellStyle name="Moeda 15 8" xfId="12081" xr:uid="{BA1E7EF0-2D9C-4C91-8F76-37C0969263EA}"/>
    <cellStyle name="Moeda 15 8 2" xfId="34748" xr:uid="{FAEE5AF3-707E-4DAD-ABFF-50269AAAA885}"/>
    <cellStyle name="Moeda 15 9" xfId="23476" xr:uid="{8D78C82B-B68E-437B-A525-CB713AD7F265}"/>
    <cellStyle name="Moeda 16" xfId="211" xr:uid="{C50C3A47-962D-4743-A914-9506868626F2}"/>
    <cellStyle name="Moeda 16 2" xfId="2018" xr:uid="{483E568A-0122-4119-B532-E3170B8041E3}"/>
    <cellStyle name="Moeda 16 2 2" xfId="3463" xr:uid="{6FE33523-AF05-440F-B23E-A254E3AA6C87}"/>
    <cellStyle name="Moeda 16 2 2 2" xfId="8808" xr:uid="{D4B1575F-3E78-42D7-9695-71D7BDEDF065}"/>
    <cellStyle name="Moeda 16 2 2 2 2" xfId="20081" xr:uid="{F0EB204D-38D6-437A-A8BF-782578033BBC}"/>
    <cellStyle name="Moeda 16 2 2 2 2 2" xfId="42748" xr:uid="{3ECB3CF1-12D3-415E-A0F0-DF4514CDB68F}"/>
    <cellStyle name="Moeda 16 2 2 2 3" xfId="31476" xr:uid="{E931E731-BD72-4E5C-93D1-85D9EA4D3E9F}"/>
    <cellStyle name="Moeda 16 2 2 3" xfId="14777" xr:uid="{B94879D2-F546-4634-AAC9-10F3C55BE19E}"/>
    <cellStyle name="Moeda 16 2 2 3 2" xfId="37444" xr:uid="{3E449593-CEF5-4D92-A6D0-286EE69625E7}"/>
    <cellStyle name="Moeda 16 2 2 4" xfId="26172" xr:uid="{7107A7D6-2283-4B40-8288-DA3A00066DCA}"/>
    <cellStyle name="Moeda 16 2 3" xfId="7363" xr:uid="{DFA107E1-CABA-43AF-9340-645E4C0B62A1}"/>
    <cellStyle name="Moeda 16 2 3 2" xfId="18636" xr:uid="{A354C8A0-B00F-4DE5-BFE0-B857CCC37474}"/>
    <cellStyle name="Moeda 16 2 3 2 2" xfId="41303" xr:uid="{0F3CAEBA-EAFE-4716-A917-5457CB769C98}"/>
    <cellStyle name="Moeda 16 2 3 3" xfId="30031" xr:uid="{1ED2EDA4-5CB2-4983-9B8A-393CFA55D985}"/>
    <cellStyle name="Moeda 16 2 4" xfId="13332" xr:uid="{97C816BE-307A-472C-8369-EFEAE91C2D7A}"/>
    <cellStyle name="Moeda 16 2 4 2" xfId="35999" xr:uid="{D562F869-DDD3-415A-825D-B3AB3F406ED2}"/>
    <cellStyle name="Moeda 16 2 5" xfId="24727" xr:uid="{BCB27AE9-FFEE-486D-A884-A3FB9460EC3E}"/>
    <cellStyle name="Moeda 16 3" xfId="2671" xr:uid="{88B2E341-6169-414C-A4C8-8D6D92D01BAA}"/>
    <cellStyle name="Moeda 16 3 2" xfId="3464" xr:uid="{F75D0F87-1F64-425D-B25C-2162535B03A3}"/>
    <cellStyle name="Moeda 16 3 2 2" xfId="8809" xr:uid="{7CE2ACE5-A1B4-4686-8EA0-D85C7FE74E76}"/>
    <cellStyle name="Moeda 16 3 2 2 2" xfId="20082" xr:uid="{E7B9042B-3178-4294-B6E8-1CD8500DD4FF}"/>
    <cellStyle name="Moeda 16 3 2 2 2 2" xfId="42749" xr:uid="{5BB7DC81-3E8B-472D-A3AA-2482CDB566C8}"/>
    <cellStyle name="Moeda 16 3 2 2 3" xfId="31477" xr:uid="{C70FFE61-3411-43A3-8BED-744CE0E26166}"/>
    <cellStyle name="Moeda 16 3 2 3" xfId="14778" xr:uid="{3A413EA9-040B-4A77-960C-BE07BC89DA06}"/>
    <cellStyle name="Moeda 16 3 2 3 2" xfId="37445" xr:uid="{9DD7D468-DB45-42B0-87B5-5B08C8999C5D}"/>
    <cellStyle name="Moeda 16 3 2 4" xfId="26173" xr:uid="{DF0288E4-F8BD-4653-A3CB-8987188539DB}"/>
    <cellStyle name="Moeda 16 3 3" xfId="8016" xr:uid="{33D9ADC5-BBE7-406C-AF29-FAE4992ACF86}"/>
    <cellStyle name="Moeda 16 3 3 2" xfId="19289" xr:uid="{8D2CE2E6-2614-402D-BF72-F1AE9BDDA59B}"/>
    <cellStyle name="Moeda 16 3 3 2 2" xfId="41956" xr:uid="{CA4CAA4A-7D87-4CE7-9476-AB0C85DCA408}"/>
    <cellStyle name="Moeda 16 3 3 3" xfId="30684" xr:uid="{0CB66BDD-86AF-46F3-8883-E50E270E73D6}"/>
    <cellStyle name="Moeda 16 3 4" xfId="13985" xr:uid="{1095EC04-E84A-4088-93B5-D2B04F0556D5}"/>
    <cellStyle name="Moeda 16 3 4 2" xfId="36652" xr:uid="{86381B01-7057-45A3-9092-53B696AEEC90}"/>
    <cellStyle name="Moeda 16 3 5" xfId="25380" xr:uid="{9BA6BBA2-1511-43A7-A2E8-3E8C1627D071}"/>
    <cellStyle name="Moeda 16 4" xfId="3465" xr:uid="{6B158E39-E3FE-4540-88DE-33A1640E7770}"/>
    <cellStyle name="Moeda 16 4 2" xfId="8810" xr:uid="{7ABDE943-49C6-432C-A1DF-05C5663ACF5E}"/>
    <cellStyle name="Moeda 16 4 2 2" xfId="20083" xr:uid="{DC25C687-7AC5-4552-ADEC-6BC5F5B67748}"/>
    <cellStyle name="Moeda 16 4 2 2 2" xfId="42750" xr:uid="{DB00238C-1C73-4D44-8EF9-4184AA3FC19E}"/>
    <cellStyle name="Moeda 16 4 2 3" xfId="31478" xr:uid="{5A04CD02-0386-474C-BD09-FF0A066FD596}"/>
    <cellStyle name="Moeda 16 4 3" xfId="14779" xr:uid="{12C824BF-A458-4729-B776-A9C52F37E7FC}"/>
    <cellStyle name="Moeda 16 4 3 2" xfId="37446" xr:uid="{D4D61492-6989-48B3-A51D-1A65E67344D2}"/>
    <cellStyle name="Moeda 16 4 4" xfId="26174" xr:uid="{8C8A9ACF-CB45-498B-9C4B-314BC231B71A}"/>
    <cellStyle name="Moeda 16 5" xfId="6086" xr:uid="{62FC015E-8C50-45CC-9D44-E774AA96DD61}"/>
    <cellStyle name="Moeda 16 5 2" xfId="17399" xr:uid="{EF2F7C6E-F075-4AE2-8232-AD7600804EF8}"/>
    <cellStyle name="Moeda 16 5 2 2" xfId="40066" xr:uid="{80BEF678-B1D9-434A-90A4-570BCC226C00}"/>
    <cellStyle name="Moeda 16 5 3" xfId="28794" xr:uid="{8CF18C72-E2F3-4E30-936D-74944C807962}"/>
    <cellStyle name="Moeda 16 6" xfId="1307" xr:uid="{DB1EFF1C-AFCB-4AA2-87C7-43FB6F87FDF1}"/>
    <cellStyle name="Moeda 16 6 2" xfId="12628" xr:uid="{0DB861DD-28D7-4272-B93C-60C33EF03193}"/>
    <cellStyle name="Moeda 16 6 2 2" xfId="35295" xr:uid="{A0D6034E-7393-4F07-975B-6499D3D419F3}"/>
    <cellStyle name="Moeda 16 6 3" xfId="24023" xr:uid="{3609FFEA-D0E4-4F6D-A6E5-5794F16D785A}"/>
    <cellStyle name="Moeda 16 7" xfId="11546" xr:uid="{DC809101-7822-468B-993B-B56E7AED75A6}"/>
    <cellStyle name="Moeda 16 7 2" xfId="34213" xr:uid="{BB57F27E-D9BD-4D62-8AA6-6093DF6B4FF5}"/>
    <cellStyle name="Moeda 16 8" xfId="22941" xr:uid="{5B5A88A6-04C5-455F-B9E6-AEEEE1BCCDCE}"/>
    <cellStyle name="Moeda 17" xfId="206" xr:uid="{34C9FC1E-3DEC-4E8C-B83F-7AB41830636F}"/>
    <cellStyle name="Moeda 17 2" xfId="2014" xr:uid="{05CAC689-34C6-4862-8B93-590140AE3D5A}"/>
    <cellStyle name="Moeda 17 2 2" xfId="3466" xr:uid="{9FE78CBF-C7D4-44CE-862E-9614E45E7AA9}"/>
    <cellStyle name="Moeda 17 2 2 2" xfId="8811" xr:uid="{40FCD6D2-EC1E-4E6A-B3C7-800E9EB808F1}"/>
    <cellStyle name="Moeda 17 2 2 2 2" xfId="20084" xr:uid="{1B522A1E-B5C0-47A3-8C7A-F938B836C23F}"/>
    <cellStyle name="Moeda 17 2 2 2 2 2" xfId="42751" xr:uid="{300680EB-3F17-4227-989C-C9FB5ECFC132}"/>
    <cellStyle name="Moeda 17 2 2 2 3" xfId="31479" xr:uid="{C147FB3F-3AD1-4EBC-9A51-E51B62599B56}"/>
    <cellStyle name="Moeda 17 2 2 3" xfId="14780" xr:uid="{5233AAF4-E4DD-4513-900D-9379D8F49EB6}"/>
    <cellStyle name="Moeda 17 2 2 3 2" xfId="37447" xr:uid="{B4CCC0E1-B643-435C-9ED7-A7FFD7D8D1D3}"/>
    <cellStyle name="Moeda 17 2 2 4" xfId="26175" xr:uid="{115C008C-B1F4-4B19-B91F-4EE8D1D15A40}"/>
    <cellStyle name="Moeda 17 2 3" xfId="7359" xr:uid="{9919CACA-323E-4DDE-8A17-7541756DDAEB}"/>
    <cellStyle name="Moeda 17 2 3 2" xfId="18632" xr:uid="{659C2F12-26AB-4A74-B34C-A6BB02192F7E}"/>
    <cellStyle name="Moeda 17 2 3 2 2" xfId="41299" xr:uid="{01E527A6-8D3C-4926-90F2-896105F68EDE}"/>
    <cellStyle name="Moeda 17 2 3 3" xfId="30027" xr:uid="{C4928E4F-4115-4C6E-8E36-45BCA0C51443}"/>
    <cellStyle name="Moeda 17 2 4" xfId="13328" xr:uid="{DDA57A15-F608-495E-A538-1FBFADD6359C}"/>
    <cellStyle name="Moeda 17 2 4 2" xfId="35995" xr:uid="{F306D952-0CCC-4A34-95F7-9857AB1B7413}"/>
    <cellStyle name="Moeda 17 2 5" xfId="24723" xr:uid="{F9EF0E1D-B4B4-4BEA-92DC-D4B10BF30A51}"/>
    <cellStyle name="Moeda 17 3" xfId="2672" xr:uid="{EA3C35FF-DD31-4DE9-8E48-08F0E83384E5}"/>
    <cellStyle name="Moeda 17 3 2" xfId="3467" xr:uid="{4810EC66-FF68-4411-8FC1-D64B45377C40}"/>
    <cellStyle name="Moeda 17 3 2 2" xfId="8812" xr:uid="{DF91CA7E-0039-4B48-A655-0F925B367775}"/>
    <cellStyle name="Moeda 17 3 2 2 2" xfId="20085" xr:uid="{D765CD19-CF8F-4147-AAF2-1005DCE3F0C1}"/>
    <cellStyle name="Moeda 17 3 2 2 2 2" xfId="42752" xr:uid="{E2B86C38-2CB3-47CA-B4C0-3F0E982BEAD3}"/>
    <cellStyle name="Moeda 17 3 2 2 3" xfId="31480" xr:uid="{82A454FD-610C-4697-ADA5-F51B55D25755}"/>
    <cellStyle name="Moeda 17 3 2 3" xfId="14781" xr:uid="{E8EEF924-6D86-4B0E-95C3-B3A25CFA6155}"/>
    <cellStyle name="Moeda 17 3 2 3 2" xfId="37448" xr:uid="{E9F5E32C-F0C2-4F8D-9F23-DB7F4341A3BC}"/>
    <cellStyle name="Moeda 17 3 2 4" xfId="26176" xr:uid="{2BF94D6F-52A9-46E8-ACDD-B809EA41C948}"/>
    <cellStyle name="Moeda 17 3 3" xfId="8017" xr:uid="{4B1A9935-F01B-44D2-9CB9-7E0463AA4200}"/>
    <cellStyle name="Moeda 17 3 3 2" xfId="19290" xr:uid="{43609756-46C6-4287-A19E-A10A2CBB9E7A}"/>
    <cellStyle name="Moeda 17 3 3 2 2" xfId="41957" xr:uid="{FF43ABF4-215D-466B-822F-FC2D28FFE91E}"/>
    <cellStyle name="Moeda 17 3 3 3" xfId="30685" xr:uid="{7CEBAB52-F51F-4FDB-AA5B-845A0C9231D0}"/>
    <cellStyle name="Moeda 17 3 4" xfId="13986" xr:uid="{3A60B578-C004-45EC-9706-3EB85CD00870}"/>
    <cellStyle name="Moeda 17 3 4 2" xfId="36653" xr:uid="{4689E5F1-B23B-40E6-823E-0EEBE96A5E68}"/>
    <cellStyle name="Moeda 17 3 5" xfId="25381" xr:uid="{BE9E426D-CB46-41F0-A88B-B8969D8033F5}"/>
    <cellStyle name="Moeda 17 4" xfId="3468" xr:uid="{2D34F7C1-FB8D-4414-9563-4C8661CA9871}"/>
    <cellStyle name="Moeda 17 4 2" xfId="8813" xr:uid="{5EEE5CDA-F80D-4AD5-B646-40BAFE31DC6F}"/>
    <cellStyle name="Moeda 17 4 2 2" xfId="20086" xr:uid="{E87BA1D9-58CC-463E-957D-D88052635342}"/>
    <cellStyle name="Moeda 17 4 2 2 2" xfId="42753" xr:uid="{F9C66CE1-D618-4C93-9112-1EBDBB9942B9}"/>
    <cellStyle name="Moeda 17 4 2 3" xfId="31481" xr:uid="{7E710C5D-36B9-4B31-96A0-6DF2E25DD4D5}"/>
    <cellStyle name="Moeda 17 4 3" xfId="14782" xr:uid="{5ABFB920-6428-4E19-8A39-C383E0EDF684}"/>
    <cellStyle name="Moeda 17 4 3 2" xfId="37449" xr:uid="{1DFF191C-3E47-4274-9DDD-A19677B7A2CA}"/>
    <cellStyle name="Moeda 17 4 4" xfId="26177" xr:uid="{345F92DB-BCFC-4F39-B2A8-4541A6E46794}"/>
    <cellStyle name="Moeda 17 5" xfId="6088" xr:uid="{E33C1B0D-ED7B-496A-9EC6-F65186EEA77A}"/>
    <cellStyle name="Moeda 17 5 2" xfId="17401" xr:uid="{037E15A6-659D-4A6B-A38A-679F2FCE1DCD}"/>
    <cellStyle name="Moeda 17 5 2 2" xfId="40068" xr:uid="{2CDE0CB1-CB35-44B6-A00A-D8561C4CF261}"/>
    <cellStyle name="Moeda 17 5 3" xfId="28796" xr:uid="{9007FAE4-5ADF-432F-8993-A13D2476FF8A}"/>
    <cellStyle name="Moeda 17 6" xfId="1304" xr:uid="{CA3D1EF7-84D8-4820-B7D5-8210903200DD}"/>
    <cellStyle name="Moeda 17 6 2" xfId="12625" xr:uid="{F5821F03-0917-4B52-80DE-D5F8D7554FC2}"/>
    <cellStyle name="Moeda 17 6 2 2" xfId="35292" xr:uid="{F211AEA8-F780-40E1-A978-D888150C999F}"/>
    <cellStyle name="Moeda 17 6 3" xfId="24020" xr:uid="{1F919382-FDD5-42DC-89A3-E18FC02E5DB8}"/>
    <cellStyle name="Moeda 17 7" xfId="11542" xr:uid="{A8FE7241-F7C3-4246-91D1-16C3CF33A901}"/>
    <cellStyle name="Moeda 17 7 2" xfId="34209" xr:uid="{C49C249E-EC32-4590-9FC7-ED8B4C820E50}"/>
    <cellStyle name="Moeda 17 8" xfId="22937" xr:uid="{4A8BA2BD-1835-4B28-A842-B1817ED8FB0D}"/>
    <cellStyle name="Moeda 18" xfId="1845" xr:uid="{7F927FDD-A1B8-4475-958F-7D592E7152A3}"/>
    <cellStyle name="Moeda 18 2" xfId="3469" xr:uid="{2E604BDE-54A0-4280-AF32-3B1585DCE263}"/>
    <cellStyle name="Moeda 18 2 2" xfId="8814" xr:uid="{185DBCF4-3EFF-4A46-829E-F894CA100B9C}"/>
    <cellStyle name="Moeda 18 2 2 2" xfId="20087" xr:uid="{65DAE8CF-1AA8-4A73-8DA2-9BAA586F3E7A}"/>
    <cellStyle name="Moeda 18 2 2 2 2" xfId="42754" xr:uid="{5D079114-369F-47F9-A05C-C934BA1C4C59}"/>
    <cellStyle name="Moeda 18 2 2 3" xfId="31482" xr:uid="{3E07C49F-7DE3-49E4-B4E2-87E329B5812E}"/>
    <cellStyle name="Moeda 18 2 3" xfId="14783" xr:uid="{AAE89922-7F0A-45A4-8C34-84BB07C1B6FA}"/>
    <cellStyle name="Moeda 18 2 3 2" xfId="37450" xr:uid="{85976B8E-312E-45FE-8537-76205A14B914}"/>
    <cellStyle name="Moeda 18 2 4" xfId="26178" xr:uid="{CC1D696F-8893-49B4-92E9-B358B7BF2A3E}"/>
    <cellStyle name="Moeda 18 3" xfId="7197" xr:uid="{5A76B762-626E-436D-BE07-2438C9D67F51}"/>
    <cellStyle name="Moeda 18 3 2" xfId="18470" xr:uid="{48B15ABA-A0F8-44AE-9BCC-7282B5F15899}"/>
    <cellStyle name="Moeda 18 3 2 2" xfId="41137" xr:uid="{33246F53-28AA-4A29-BD76-0A0A91A64F98}"/>
    <cellStyle name="Moeda 18 3 3" xfId="29865" xr:uid="{13E76B13-950D-4457-B4ED-1FE578E1C7AB}"/>
    <cellStyle name="Moeda 18 4" xfId="13166" xr:uid="{0355F951-8A73-464C-A4EC-215A8BEE9C9F}"/>
    <cellStyle name="Moeda 18 4 2" xfId="35833" xr:uid="{A68737C0-208A-4CEF-96EA-ECFBF366BDC7}"/>
    <cellStyle name="Moeda 18 5" xfId="24561" xr:uid="{435C26CC-8D2D-4E56-9172-E66AFB006637}"/>
    <cellStyle name="Moeda 19" xfId="1848" xr:uid="{C996F1CB-AD54-4169-822B-1DFD5B47D517}"/>
    <cellStyle name="Moeda 19 2" xfId="3470" xr:uid="{5A3A6A27-9981-4960-A6BD-0358DC0E11D1}"/>
    <cellStyle name="Moeda 19 2 2" xfId="8815" xr:uid="{77801CC7-DD9C-43A2-A289-73FDF225AE46}"/>
    <cellStyle name="Moeda 19 2 2 2" xfId="20088" xr:uid="{EB9C2057-6B15-467F-B469-3F249C4939E5}"/>
    <cellStyle name="Moeda 19 2 2 2 2" xfId="42755" xr:uid="{9D99922B-E97E-4C17-AFE3-AD7316602EB3}"/>
    <cellStyle name="Moeda 19 2 2 3" xfId="31483" xr:uid="{C36F769E-3811-4584-8C1E-CAEA4D097B66}"/>
    <cellStyle name="Moeda 19 2 3" xfId="14784" xr:uid="{A2F98685-7F59-41BE-B12B-1D01DF30EF31}"/>
    <cellStyle name="Moeda 19 2 3 2" xfId="37451" xr:uid="{A0FF055B-6F3F-4E62-A871-65C3C7D324E4}"/>
    <cellStyle name="Moeda 19 2 4" xfId="26179" xr:uid="{2AB326E8-1692-4EE9-98DC-B0B0C3D24320}"/>
    <cellStyle name="Moeda 19 3" xfId="7200" xr:uid="{9D9E3806-96F0-4631-9090-28E9FEA79078}"/>
    <cellStyle name="Moeda 19 3 2" xfId="18473" xr:uid="{17160F6B-5488-4047-94C8-F407A6F6E849}"/>
    <cellStyle name="Moeda 19 3 2 2" xfId="41140" xr:uid="{D40931A9-3134-4EE7-8AC6-8B4C6DCF8AFD}"/>
    <cellStyle name="Moeda 19 3 3" xfId="29868" xr:uid="{6F4347A2-6D89-40F8-B80D-DD1D55DED228}"/>
    <cellStyle name="Moeda 19 4" xfId="13169" xr:uid="{5676EE0C-7847-4E38-A3FC-5F0DC96B303F}"/>
    <cellStyle name="Moeda 19 4 2" xfId="35836" xr:uid="{BA0BFCC5-C75B-4E78-B2E0-1929E4D06BF0}"/>
    <cellStyle name="Moeda 19 5" xfId="24564" xr:uid="{EB18C9C9-DEBE-4A25-ABD6-9127C86D484D}"/>
    <cellStyle name="Moeda 2" xfId="14" xr:uid="{D8B1DE63-6370-4B3B-A4DD-F643C90F6A53}"/>
    <cellStyle name="Moeda 2 10" xfId="1312" xr:uid="{CA9CC610-5812-4566-841E-3B0E9A18C044}"/>
    <cellStyle name="Moeda 2 10 2" xfId="3471" xr:uid="{9F3829C4-7C04-4853-9C2D-EA178E909017}"/>
    <cellStyle name="Moeda 2 10 2 2" xfId="8816" xr:uid="{E4BD174F-24C4-45F7-A520-CC01DD0E18C1}"/>
    <cellStyle name="Moeda 2 10 2 2 2" xfId="20089" xr:uid="{630FF47E-3648-446B-9420-2CF52AE3E319}"/>
    <cellStyle name="Moeda 2 10 2 2 2 2" xfId="42756" xr:uid="{21B07102-F927-4E5A-A5B1-54903C6FE766}"/>
    <cellStyle name="Moeda 2 10 2 2 3" xfId="31484" xr:uid="{210759CB-B063-4C98-915A-322C9F9CA174}"/>
    <cellStyle name="Moeda 2 10 2 3" xfId="14785" xr:uid="{4081D385-25E2-4527-B2FA-4D84A91D092F}"/>
    <cellStyle name="Moeda 2 10 2 3 2" xfId="37452" xr:uid="{7829D1A0-472E-443C-8CFC-22D6B66D6F23}"/>
    <cellStyle name="Moeda 2 10 2 4" xfId="26180" xr:uid="{B6EB2C5C-502B-4960-9FF0-D73400DC9108}"/>
    <cellStyle name="Moeda 2 10 3" xfId="6664" xr:uid="{85268057-47B6-4780-A7E2-6FA0A11A6057}"/>
    <cellStyle name="Moeda 2 10 3 2" xfId="17937" xr:uid="{B14C26E2-85BC-408D-9151-B8FCD6E41AE8}"/>
    <cellStyle name="Moeda 2 10 3 2 2" xfId="40604" xr:uid="{5869576E-9552-4067-9BAC-C4BE496DFB9B}"/>
    <cellStyle name="Moeda 2 10 3 3" xfId="29332" xr:uid="{5E8E73CA-9F43-4C3C-97C1-0AE96924445D}"/>
    <cellStyle name="Moeda 2 10 4" xfId="12633" xr:uid="{44B4E2C3-1EF6-4F50-9B5D-E9F63E009FE2}"/>
    <cellStyle name="Moeda 2 10 4 2" xfId="35300" xr:uid="{B3897584-BDC2-4FE8-A6CF-66CE55A681A6}"/>
    <cellStyle name="Moeda 2 10 5" xfId="24028" xr:uid="{91725A64-6EF7-4ECF-82C3-958155058BDA}"/>
    <cellStyle name="Moeda 2 11" xfId="1860" xr:uid="{DD663025-8290-41A4-AF0B-675DB779031A}"/>
    <cellStyle name="Moeda 2 11 2" xfId="3472" xr:uid="{1F7B035F-CE22-4D4E-B2DB-452A228BB565}"/>
    <cellStyle name="Moeda 2 11 2 2" xfId="8817" xr:uid="{30B3097F-44E4-470D-81BC-2EEE7C153593}"/>
    <cellStyle name="Moeda 2 11 2 2 2" xfId="20090" xr:uid="{325BCEA2-F9AF-4F71-8FD9-6C4BBC01994E}"/>
    <cellStyle name="Moeda 2 11 2 2 2 2" xfId="42757" xr:uid="{7FE70404-BC62-49EB-A592-AF0FD18DFC78}"/>
    <cellStyle name="Moeda 2 11 2 2 3" xfId="31485" xr:uid="{CB2FF6C6-00F8-4972-9EDD-ED9E84A205B0}"/>
    <cellStyle name="Moeda 2 11 2 3" xfId="14786" xr:uid="{F0EB198A-EB9A-4131-B69F-2158496B7FB8}"/>
    <cellStyle name="Moeda 2 11 2 3 2" xfId="37453" xr:uid="{2CDEE8E3-4479-4162-A315-9A4A3E2C9A40}"/>
    <cellStyle name="Moeda 2 11 2 4" xfId="26181" xr:uid="{D4F5B60C-2252-411D-8784-0FC1C96246B6}"/>
    <cellStyle name="Moeda 2 11 3" xfId="7212" xr:uid="{A741DB66-AFF9-4A68-809D-2793891952D5}"/>
    <cellStyle name="Moeda 2 11 3 2" xfId="18485" xr:uid="{BE486602-F9D2-47E1-8FC0-A489BEB1BA45}"/>
    <cellStyle name="Moeda 2 11 3 2 2" xfId="41152" xr:uid="{CA03B67C-D7F6-4018-8C03-46A7AA271911}"/>
    <cellStyle name="Moeda 2 11 3 3" xfId="29880" xr:uid="{7C16EB2A-952D-4408-B173-DA08B94EF5DD}"/>
    <cellStyle name="Moeda 2 11 4" xfId="13181" xr:uid="{175A8152-2B33-4C4D-85DE-97E380195F9B}"/>
    <cellStyle name="Moeda 2 11 4 2" xfId="35848" xr:uid="{7BA09B9C-2FB9-427A-B794-8D869D4E0111}"/>
    <cellStyle name="Moeda 2 11 5" xfId="24576" xr:uid="{1EB12033-694C-450C-9D25-321AAAAD2C3A}"/>
    <cellStyle name="Moeda 2 12" xfId="1901" xr:uid="{D3DBF514-2F3C-4B95-A9A8-4FD90A0E980C}"/>
    <cellStyle name="Moeda 2 12 2" xfId="3473" xr:uid="{FC6A86DB-2E06-4701-AD94-2D30D18DBFB3}"/>
    <cellStyle name="Moeda 2 12 2 2" xfId="8818" xr:uid="{BF13813B-4079-4BCF-BB4C-6075A50B2180}"/>
    <cellStyle name="Moeda 2 12 2 2 2" xfId="20091" xr:uid="{C0852A50-67B7-4B8D-B0E7-7ABF740FE066}"/>
    <cellStyle name="Moeda 2 12 2 2 2 2" xfId="42758" xr:uid="{EDF251EE-73DC-4560-9C9A-0B20AE34F2A8}"/>
    <cellStyle name="Moeda 2 12 2 2 3" xfId="31486" xr:uid="{95B93E08-AD2A-40DD-963C-61C6F616FF85}"/>
    <cellStyle name="Moeda 2 12 2 3" xfId="14787" xr:uid="{58D153C5-AE9A-47B5-864B-5492D0883CCE}"/>
    <cellStyle name="Moeda 2 12 2 3 2" xfId="37454" xr:uid="{39A9A0F4-7129-44C8-A997-CB6EB5A9C7C0}"/>
    <cellStyle name="Moeda 2 12 2 4" xfId="26182" xr:uid="{2E1EB49A-C0F0-4658-BC3F-DF7C2ADCCEC9}"/>
    <cellStyle name="Moeda 2 12 3" xfId="7247" xr:uid="{16034DC1-167C-41F7-A45E-2C4AD07FA6E1}"/>
    <cellStyle name="Moeda 2 12 3 2" xfId="18520" xr:uid="{89F6CB37-A3EE-4F03-8DC4-53E468C224BF}"/>
    <cellStyle name="Moeda 2 12 3 2 2" xfId="41187" xr:uid="{16BC82D5-E6CD-4286-9D6F-C79727340A98}"/>
    <cellStyle name="Moeda 2 12 3 3" xfId="29915" xr:uid="{B110783C-FA41-492A-B570-BFBAF455FE38}"/>
    <cellStyle name="Moeda 2 12 4" xfId="13216" xr:uid="{2A9D64B3-E74D-4F89-9931-F8CB665295E7}"/>
    <cellStyle name="Moeda 2 12 4 2" xfId="35883" xr:uid="{71A50F62-6F7F-4222-AC0D-1951F2E6F4CA}"/>
    <cellStyle name="Moeda 2 12 5" xfId="24611" xr:uid="{2F49C835-17A9-4407-8E9B-7228603FC06F}"/>
    <cellStyle name="Moeda 2 13" xfId="2023" xr:uid="{06F8B7AF-9489-4A04-874B-0DE737226581}"/>
    <cellStyle name="Moeda 2 13 2" xfId="3474" xr:uid="{2274DB83-F593-4F87-828C-660B7942B9F7}"/>
    <cellStyle name="Moeda 2 13 2 2" xfId="8819" xr:uid="{281B333C-5DAB-4FFB-9BFF-E362F0CE2D15}"/>
    <cellStyle name="Moeda 2 13 2 2 2" xfId="20092" xr:uid="{287BC04E-A5AC-476F-A56A-6D5C8034916C}"/>
    <cellStyle name="Moeda 2 13 2 2 2 2" xfId="42759" xr:uid="{2201CB7D-D90D-4C7B-8537-E8CAAC41A876}"/>
    <cellStyle name="Moeda 2 13 2 2 3" xfId="31487" xr:uid="{0A839442-D848-4F5B-91D3-6EDA2B33B3FB}"/>
    <cellStyle name="Moeda 2 13 2 3" xfId="14788" xr:uid="{8C5E20A2-9109-4D5E-A59A-A15C2EF3E5DA}"/>
    <cellStyle name="Moeda 2 13 2 3 2" xfId="37455" xr:uid="{F3265224-963C-4DAE-9EDA-AE63A2AEFF54}"/>
    <cellStyle name="Moeda 2 13 2 4" xfId="26183" xr:uid="{B743BAD9-31EF-4406-A5A3-55EB534BB689}"/>
    <cellStyle name="Moeda 2 13 3" xfId="7368" xr:uid="{A8CBBA7D-FA4B-4A64-AFBA-5AEB3B11A42B}"/>
    <cellStyle name="Moeda 2 13 3 2" xfId="18641" xr:uid="{3311D10C-8FE8-4DD3-9D47-107F0DF82041}"/>
    <cellStyle name="Moeda 2 13 3 2 2" xfId="41308" xr:uid="{8031B3DE-77C9-4868-B1EC-B1854D020963}"/>
    <cellStyle name="Moeda 2 13 3 3" xfId="30036" xr:uid="{5F2B5B02-6753-42C9-9E71-79918E4195BD}"/>
    <cellStyle name="Moeda 2 13 4" xfId="13337" xr:uid="{80955683-8297-4EE7-A39C-3962DECD1D72}"/>
    <cellStyle name="Moeda 2 13 4 2" xfId="36004" xr:uid="{9205B096-693F-4370-8A4B-FDE1CD27FA95}"/>
    <cellStyle name="Moeda 2 13 5" xfId="24732" xr:uid="{D6BD9270-253D-4A87-A0B2-17EBE740D60B}"/>
    <cellStyle name="Moeda 2 14" xfId="2558" xr:uid="{DFBCCB74-3698-4491-9322-47863157CBB2}"/>
    <cellStyle name="Moeda 2 14 2" xfId="3475" xr:uid="{9987ECFC-B9A0-49D6-A8F5-2B9BE0BC9F40}"/>
    <cellStyle name="Moeda 2 14 2 2" xfId="8820" xr:uid="{FF5FA022-8B42-4EC2-B063-C83CA353A52F}"/>
    <cellStyle name="Moeda 2 14 2 2 2" xfId="20093" xr:uid="{CFD3754D-2E17-4A7F-9FC0-DAE9D9833160}"/>
    <cellStyle name="Moeda 2 14 2 2 2 2" xfId="42760" xr:uid="{1E26A692-F69D-4EAF-A62C-7A3653A22770}"/>
    <cellStyle name="Moeda 2 14 2 2 3" xfId="31488" xr:uid="{634C6C4B-D614-4B71-84EF-5D1D789FDB5F}"/>
    <cellStyle name="Moeda 2 14 2 3" xfId="14789" xr:uid="{F2AE972A-0905-47E7-89AE-28534FD09768}"/>
    <cellStyle name="Moeda 2 14 2 3 2" xfId="37456" xr:uid="{AB275B54-C450-4A00-9A74-F8019E395091}"/>
    <cellStyle name="Moeda 2 14 2 4" xfId="26184" xr:uid="{109E0525-209E-4679-9693-4A7848E995B9}"/>
    <cellStyle name="Moeda 2 14 3" xfId="7903" xr:uid="{DB8F81B1-C353-476E-A6F0-38B881B548EF}"/>
    <cellStyle name="Moeda 2 14 3 2" xfId="19176" xr:uid="{D8C6DEA2-A5B1-49EA-B844-82E2E8D47208}"/>
    <cellStyle name="Moeda 2 14 3 2 2" xfId="41843" xr:uid="{2B621DAB-F288-4267-B356-91814951E33A}"/>
    <cellStyle name="Moeda 2 14 3 3" xfId="30571" xr:uid="{04E84DB7-B3A2-48DE-8292-56153AE05464}"/>
    <cellStyle name="Moeda 2 14 4" xfId="13872" xr:uid="{DE95DB06-5E8A-4D64-8F8B-DFB02839710D}"/>
    <cellStyle name="Moeda 2 14 4 2" xfId="36539" xr:uid="{CB9C3EBB-A4D6-4F7F-B91B-D250025A748F}"/>
    <cellStyle name="Moeda 2 14 5" xfId="25267" xr:uid="{AC31A253-68F9-414C-AC77-85B907A88B47}"/>
    <cellStyle name="Moeda 2 15" xfId="3101" xr:uid="{A6B926CA-C485-4F21-AF6C-C0CB3E721E47}"/>
    <cellStyle name="Moeda 2 15 2" xfId="3476" xr:uid="{827F6AC9-2A23-40C0-9369-CD919ED8147A}"/>
    <cellStyle name="Moeda 2 15 2 2" xfId="8821" xr:uid="{17AC4EE2-93A1-4E74-9E0A-3E67FABE7D56}"/>
    <cellStyle name="Moeda 2 15 2 2 2" xfId="20094" xr:uid="{7FD3C467-2B4A-4136-8526-04BD7A955821}"/>
    <cellStyle name="Moeda 2 15 2 2 2 2" xfId="42761" xr:uid="{23266D4E-D301-4DD0-98A6-179C98BAEC19}"/>
    <cellStyle name="Moeda 2 15 2 2 3" xfId="31489" xr:uid="{4EAE46A8-0D56-4501-B104-2402DAEA1AE1}"/>
    <cellStyle name="Moeda 2 15 2 3" xfId="14790" xr:uid="{F15F01C3-1B9D-4699-B980-547E3C642E60}"/>
    <cellStyle name="Moeda 2 15 2 3 2" xfId="37457" xr:uid="{38C9AA9E-314F-4D41-AEFD-D473D07D0C78}"/>
    <cellStyle name="Moeda 2 15 2 4" xfId="26185" xr:uid="{03D41EFA-BEEC-45B5-B475-55400B7889D5}"/>
    <cellStyle name="Moeda 2 15 3" xfId="8446" xr:uid="{42F1659F-885D-4FE6-9B61-088BE336EF13}"/>
    <cellStyle name="Moeda 2 15 3 2" xfId="19719" xr:uid="{BE96BE17-83C1-41A0-8AC8-EAABB663AF0B}"/>
    <cellStyle name="Moeda 2 15 3 2 2" xfId="42386" xr:uid="{7BDF8681-8466-40B7-A6F5-92ADBB3BA9E3}"/>
    <cellStyle name="Moeda 2 15 3 3" xfId="31114" xr:uid="{BE6463CA-C794-4A60-B20B-57978A183C59}"/>
    <cellStyle name="Moeda 2 15 4" xfId="14415" xr:uid="{E0CA4701-4CEB-4A33-A2C8-54D71B4D3340}"/>
    <cellStyle name="Moeda 2 15 4 2" xfId="37082" xr:uid="{DB7A9733-3E7D-43BE-8FD7-6C3C3469EAF4}"/>
    <cellStyle name="Moeda 2 15 5" xfId="25810" xr:uid="{7C141ADA-CADF-4B23-866F-55C89E4B049B}"/>
    <cellStyle name="Moeda 2 16" xfId="3211" xr:uid="{4E7BACFF-B4CE-48E2-9E42-D5B82B243B83}"/>
    <cellStyle name="Moeda 2 16 2" xfId="3477" xr:uid="{893561B3-3CA2-4F91-A6AB-C45548189676}"/>
    <cellStyle name="Moeda 2 16 2 2" xfId="8822" xr:uid="{A2593F98-0B34-4B35-8C6B-41EA6A1F012A}"/>
    <cellStyle name="Moeda 2 16 2 2 2" xfId="20095" xr:uid="{750E94BF-DBFB-47EB-9392-93E7AE2C5F4A}"/>
    <cellStyle name="Moeda 2 16 2 2 2 2" xfId="42762" xr:uid="{C4A939C6-3491-49AC-9C69-40A21003E9D1}"/>
    <cellStyle name="Moeda 2 16 2 2 3" xfId="31490" xr:uid="{CFBDABE0-D50B-4CAB-894D-0DAD469F8206}"/>
    <cellStyle name="Moeda 2 16 2 3" xfId="14791" xr:uid="{3C2EAC7C-245E-44ED-92B6-97CF2FA13B16}"/>
    <cellStyle name="Moeda 2 16 2 3 2" xfId="37458" xr:uid="{936017C8-DC4E-4549-B9D8-CCE757E59D86}"/>
    <cellStyle name="Moeda 2 16 2 4" xfId="26186" xr:uid="{177F9F2C-4812-4D75-9125-84D72A5EEFA2}"/>
    <cellStyle name="Moeda 2 16 3" xfId="8556" xr:uid="{83FA1ED3-DAEC-42D7-84F5-C0FB3C1425E1}"/>
    <cellStyle name="Moeda 2 16 3 2" xfId="19829" xr:uid="{A4095EAD-6D07-4E3C-947F-75301C4E854C}"/>
    <cellStyle name="Moeda 2 16 3 2 2" xfId="42496" xr:uid="{7B09C955-9B80-4619-B948-D84D9904855F}"/>
    <cellStyle name="Moeda 2 16 3 3" xfId="31224" xr:uid="{696DE850-2070-4D1D-9F19-ED3E62B83862}"/>
    <cellStyle name="Moeda 2 16 4" xfId="14525" xr:uid="{6C03C012-032C-4DE2-B81F-26C961545274}"/>
    <cellStyle name="Moeda 2 16 4 2" xfId="37192" xr:uid="{3F2AEF3F-B1F1-4ECB-9375-ECF0605A94EF}"/>
    <cellStyle name="Moeda 2 16 5" xfId="25920" xr:uid="{97CDE4E8-7588-4130-8E28-94F05A2CF23C}"/>
    <cellStyle name="Moeda 2 17" xfId="3320" xr:uid="{B6BE7C1E-36C2-4CC8-A3B7-C63609E1EB42}"/>
    <cellStyle name="Moeda 2 17 2" xfId="3478" xr:uid="{81EF61AB-1963-47CF-98EA-EB2046896D75}"/>
    <cellStyle name="Moeda 2 17 2 2" xfId="8823" xr:uid="{5E09A64F-655E-44C9-81CB-51893DE56A3A}"/>
    <cellStyle name="Moeda 2 17 2 2 2" xfId="20096" xr:uid="{0031362C-8E9A-4C67-A828-E16FE8F9BA91}"/>
    <cellStyle name="Moeda 2 17 2 2 2 2" xfId="42763" xr:uid="{297FB1B9-E653-4DDB-8E3A-3B0752AF0F47}"/>
    <cellStyle name="Moeda 2 17 2 2 3" xfId="31491" xr:uid="{27EC2552-993E-4C67-B62B-AA8CABF397C4}"/>
    <cellStyle name="Moeda 2 17 2 3" xfId="14792" xr:uid="{BF647BD0-CC08-4DD2-83D5-64DC9ABEEB48}"/>
    <cellStyle name="Moeda 2 17 2 3 2" xfId="37459" xr:uid="{D3D6A8BA-53DF-42CF-A817-5EF634E925F9}"/>
    <cellStyle name="Moeda 2 17 2 4" xfId="26187" xr:uid="{8963EA1D-47B2-4F26-A123-EC3B61D12582}"/>
    <cellStyle name="Moeda 2 17 3" xfId="8665" xr:uid="{1BFEE302-368D-4CC2-8F0F-9CA8F4390E40}"/>
    <cellStyle name="Moeda 2 17 3 2" xfId="19938" xr:uid="{2B58B527-50EF-476E-B5B8-FE299E95BE7A}"/>
    <cellStyle name="Moeda 2 17 3 2 2" xfId="42605" xr:uid="{D5EFE41E-E8A2-4611-B17A-FBB810C92560}"/>
    <cellStyle name="Moeda 2 17 3 3" xfId="31333" xr:uid="{9EA53924-193B-4FF4-A036-3C97C5302B8D}"/>
    <cellStyle name="Moeda 2 17 4" xfId="14634" xr:uid="{0F14A574-4E9A-4992-8C6E-11903D2DD24F}"/>
    <cellStyle name="Moeda 2 17 4 2" xfId="37301" xr:uid="{00619E5C-AF88-4E95-BA87-C01DB3774B30}"/>
    <cellStyle name="Moeda 2 17 5" xfId="26029" xr:uid="{93735CEA-DD55-415E-A5CB-B317BB5CE98B}"/>
    <cellStyle name="Moeda 2 18" xfId="3479" xr:uid="{5A735486-58D0-43C3-A33E-4684D77A3630}"/>
    <cellStyle name="Moeda 2 18 2" xfId="8824" xr:uid="{16D08E9E-3516-41F6-84E8-B4D2C099E478}"/>
    <cellStyle name="Moeda 2 18 2 2" xfId="20097" xr:uid="{5FEFC300-8F47-4D39-A09D-CE993061CA71}"/>
    <cellStyle name="Moeda 2 18 2 2 2" xfId="42764" xr:uid="{FF504E9B-C20A-47A0-89B5-21AA09B2A74A}"/>
    <cellStyle name="Moeda 2 18 2 3" xfId="31492" xr:uid="{C794DB45-6118-4AAA-A3EA-3A045D5FC402}"/>
    <cellStyle name="Moeda 2 18 3" xfId="14793" xr:uid="{55210BDC-6465-4E11-A45A-3C886F4C3345}"/>
    <cellStyle name="Moeda 2 18 3 2" xfId="37460" xr:uid="{301F9850-8B19-4A44-895F-69C282C811F3}"/>
    <cellStyle name="Moeda 2 18 4" xfId="26188" xr:uid="{FD7C1051-5D2B-44F8-8B4F-CE5AA44B597A}"/>
    <cellStyle name="Moeda 2 19" xfId="6080" xr:uid="{523F1D52-9986-46C5-A4CA-F9371C7E15B6}"/>
    <cellStyle name="Moeda 2 19 2" xfId="17393" xr:uid="{12238DB1-C88C-4395-AF8C-4182C49ED5CE}"/>
    <cellStyle name="Moeda 2 19 2 2" xfId="40060" xr:uid="{4FA72B4B-9467-4021-8BE3-FDDB45C4CBB7}"/>
    <cellStyle name="Moeda 2 19 3" xfId="28788" xr:uid="{D3C433DA-3BF4-454D-A972-287E21394CC3}"/>
    <cellStyle name="Moeda 2 2" xfId="15" xr:uid="{D4EF2727-E0D5-40AD-8A81-32A877FFA120}"/>
    <cellStyle name="Moeda 2 2 2" xfId="516" xr:uid="{48D2AF14-5E21-4DBE-AFAC-5EE53D87CDA6}"/>
    <cellStyle name="Moeda 2 2 3" xfId="517" xr:uid="{4287D93B-0908-44C8-A402-97C3C8063832}"/>
    <cellStyle name="Moeda 2 2 3 2" xfId="1611" xr:uid="{DBFC831B-BD74-4BE5-B7FC-4F85C3A73205}"/>
    <cellStyle name="Moeda 2 2 3 2 2" xfId="3480" xr:uid="{11C0950B-4617-4B47-BFB0-62C4DB3D7BA2}"/>
    <cellStyle name="Moeda 2 2 3 2 2 2" xfId="8825" xr:uid="{C91DF37E-78C2-43D2-92F8-5B8B27A9B947}"/>
    <cellStyle name="Moeda 2 2 3 2 2 2 2" xfId="20098" xr:uid="{48A9C552-030B-40E4-A597-6AB58E775556}"/>
    <cellStyle name="Moeda 2 2 3 2 2 2 2 2" xfId="42765" xr:uid="{001C7B8B-3133-402A-AC06-432D1F5008EE}"/>
    <cellStyle name="Moeda 2 2 3 2 2 2 3" xfId="31493" xr:uid="{D0724589-4AF5-4CA8-97C9-08B0C69BF288}"/>
    <cellStyle name="Moeda 2 2 3 2 2 3" xfId="14794" xr:uid="{CCE34D36-91D5-4E21-8195-5DD1E528E207}"/>
    <cellStyle name="Moeda 2 2 3 2 2 3 2" xfId="37461" xr:uid="{66E3DF60-B0A2-4BEF-A975-BC489B570DE3}"/>
    <cellStyle name="Moeda 2 2 3 2 2 4" xfId="26189" xr:uid="{F307F79B-11B1-4151-8919-5B617F7F2542}"/>
    <cellStyle name="Moeda 2 2 3 2 3" xfId="6963" xr:uid="{CC524BCA-E770-4385-81B4-D5575560154C}"/>
    <cellStyle name="Moeda 2 2 3 2 3 2" xfId="18236" xr:uid="{77E3493E-3CD5-4754-91F2-7A6E78FF07EB}"/>
    <cellStyle name="Moeda 2 2 3 2 3 2 2" xfId="40903" xr:uid="{ABC51AFC-E817-44EE-9199-70CC27C4EAAC}"/>
    <cellStyle name="Moeda 2 2 3 2 3 3" xfId="29631" xr:uid="{86F9EFE9-2DA1-4512-9E32-383ED297BBF8}"/>
    <cellStyle name="Moeda 2 2 3 2 4" xfId="12932" xr:uid="{A9019571-40B2-4E0B-99EE-9B2A58ED4B8B}"/>
    <cellStyle name="Moeda 2 2 3 2 4 2" xfId="35599" xr:uid="{E8341D01-2E9D-457B-B8EC-B8F66740F533}"/>
    <cellStyle name="Moeda 2 2 3 2 5" xfId="24327" xr:uid="{D148EF66-9470-4F86-B373-52E7EC05AD1C}"/>
    <cellStyle name="Moeda 2 2 3 3" xfId="2322" xr:uid="{2C579E8C-CE8F-42E5-B00A-E404976A217A}"/>
    <cellStyle name="Moeda 2 2 3 3 2" xfId="3481" xr:uid="{50A95C86-E5D3-4DAB-A018-EADF12AA8F39}"/>
    <cellStyle name="Moeda 2 2 3 3 2 2" xfId="8826" xr:uid="{5FF91CD4-F0A1-4921-B1FB-DEC4F093F5F3}"/>
    <cellStyle name="Moeda 2 2 3 3 2 2 2" xfId="20099" xr:uid="{68199979-38D6-491F-8517-03229151DDB0}"/>
    <cellStyle name="Moeda 2 2 3 3 2 2 2 2" xfId="42766" xr:uid="{E1145EB7-2D42-4DA1-932D-B50B7D576684}"/>
    <cellStyle name="Moeda 2 2 3 3 2 2 3" xfId="31494" xr:uid="{1A3F0E5F-D5E3-4CFC-98C4-2EE6520AFD03}"/>
    <cellStyle name="Moeda 2 2 3 3 2 3" xfId="14795" xr:uid="{766B264E-C991-475B-ACA4-17CE6686EA26}"/>
    <cellStyle name="Moeda 2 2 3 3 2 3 2" xfId="37462" xr:uid="{DEE52E38-E3A5-49DE-96D7-691804DD4E9F}"/>
    <cellStyle name="Moeda 2 2 3 3 2 4" xfId="26190" xr:uid="{4DC64664-21BC-4F2B-83D1-3CE92620D9CD}"/>
    <cellStyle name="Moeda 2 2 3 3 3" xfId="7667" xr:uid="{CB90ED1E-7D4F-4E44-A711-EF80B311EE8C}"/>
    <cellStyle name="Moeda 2 2 3 3 3 2" xfId="18940" xr:uid="{60E8E93A-B95B-4088-8BC5-3CE1A1EC915A}"/>
    <cellStyle name="Moeda 2 2 3 3 3 2 2" xfId="41607" xr:uid="{251623F6-D112-4E10-A974-6402100F4E00}"/>
    <cellStyle name="Moeda 2 2 3 3 3 3" xfId="30335" xr:uid="{7E5F43F6-03F2-486E-820B-BD379F1A3448}"/>
    <cellStyle name="Moeda 2 2 3 3 4" xfId="13636" xr:uid="{046816FD-4A1E-4FA5-AD97-8B8A80DC2F5A}"/>
    <cellStyle name="Moeda 2 2 3 3 4 2" xfId="36303" xr:uid="{9007BE51-B17B-4BF8-82DD-7E3164F4777C}"/>
    <cellStyle name="Moeda 2 2 3 3 5" xfId="25031" xr:uid="{696CB3C7-E5BA-4756-9C41-C443097F3207}"/>
    <cellStyle name="Moeda 2 2 3 4" xfId="2867" xr:uid="{C87E1E8E-3505-4466-8FA7-AB702A128D50}"/>
    <cellStyle name="Moeda 2 2 3 4 2" xfId="3482" xr:uid="{02676EDE-E881-4E2E-9647-D2C16EC4906F}"/>
    <cellStyle name="Moeda 2 2 3 4 2 2" xfId="8827" xr:uid="{7E7AFC4D-6AB6-4201-B7D3-60DBD2FC0E88}"/>
    <cellStyle name="Moeda 2 2 3 4 2 2 2" xfId="20100" xr:uid="{602EF8B5-37E5-4028-B09C-1E1629919B67}"/>
    <cellStyle name="Moeda 2 2 3 4 2 2 2 2" xfId="42767" xr:uid="{46664F8A-7451-4C97-A9EB-F9EC79C4D807}"/>
    <cellStyle name="Moeda 2 2 3 4 2 2 3" xfId="31495" xr:uid="{49C8CABB-5B9F-4039-AD40-2E9749FA9039}"/>
    <cellStyle name="Moeda 2 2 3 4 2 3" xfId="14796" xr:uid="{558ADBDB-714D-4E5F-B530-7D73B06C1807}"/>
    <cellStyle name="Moeda 2 2 3 4 2 3 2" xfId="37463" xr:uid="{2DDE9B14-C002-4BCB-AC7E-E6B1F858BFDE}"/>
    <cellStyle name="Moeda 2 2 3 4 2 4" xfId="26191" xr:uid="{260D909C-CCCA-4734-9E91-0D31DAD24BA5}"/>
    <cellStyle name="Moeda 2 2 3 4 3" xfId="8212" xr:uid="{D0B39B9B-7843-49D3-B740-8DC9543ADDC4}"/>
    <cellStyle name="Moeda 2 2 3 4 3 2" xfId="19485" xr:uid="{5D422148-883E-46BC-895E-D11BFF83E096}"/>
    <cellStyle name="Moeda 2 2 3 4 3 2 2" xfId="42152" xr:uid="{2D8AF5B4-0D3C-48ED-9A38-4EAFF809D99E}"/>
    <cellStyle name="Moeda 2 2 3 4 3 3" xfId="30880" xr:uid="{35B98E5A-A372-41BD-A6B5-60AA0D12FD0D}"/>
    <cellStyle name="Moeda 2 2 3 4 4" xfId="14181" xr:uid="{0FDFAFFC-6898-437D-ACC2-01CE410629FC}"/>
    <cellStyle name="Moeda 2 2 3 4 4 2" xfId="36848" xr:uid="{DA0E10FD-4D8F-4581-A095-11B4EA9374D2}"/>
    <cellStyle name="Moeda 2 2 3 4 5" xfId="25576" xr:uid="{F81F0A94-904E-47A4-86EC-486051EB18B2}"/>
    <cellStyle name="Moeda 2 2 3 5" xfId="3483" xr:uid="{BED211FA-AA45-4FD9-B90E-83B0EF09F196}"/>
    <cellStyle name="Moeda 2 2 3 5 2" xfId="8828" xr:uid="{45031174-0DB5-4C54-9DFC-2BBEBED42B22}"/>
    <cellStyle name="Moeda 2 2 3 5 2 2" xfId="20101" xr:uid="{0032C77C-FAC9-453F-928B-F411BBD0653A}"/>
    <cellStyle name="Moeda 2 2 3 5 2 2 2" xfId="42768" xr:uid="{3BE92F0C-AC38-4330-9215-EE2541ED8320}"/>
    <cellStyle name="Moeda 2 2 3 5 2 3" xfId="31496" xr:uid="{2907C9A2-FD55-4A12-B5D4-5371E9BFD9A2}"/>
    <cellStyle name="Moeda 2 2 3 5 3" xfId="14797" xr:uid="{C48F66BA-3E24-4702-93E4-0875FFFDB19D}"/>
    <cellStyle name="Moeda 2 2 3 5 3 2" xfId="37464" xr:uid="{9BC7C5C4-0314-4202-962C-7353DFE97E33}"/>
    <cellStyle name="Moeda 2 2 3 5 4" xfId="26192" xr:uid="{308BB19F-987F-4C92-9A6A-E55C880650BB}"/>
    <cellStyle name="Moeda 2 2 3 6" xfId="6386" xr:uid="{77E9C56E-45A9-4C52-93D8-3786422520BB}"/>
    <cellStyle name="Moeda 2 2 3 6 2" xfId="17699" xr:uid="{3BC8A6C3-B2FA-4A05-8B01-6DFB9C75890C}"/>
    <cellStyle name="Moeda 2 2 3 6 2 2" xfId="40366" xr:uid="{C001D2AD-A7A3-4680-BE57-428DEB69F481}"/>
    <cellStyle name="Moeda 2 2 3 6 3" xfId="29094" xr:uid="{51FBB390-574B-4A81-B42C-8F8B0CB8365A}"/>
    <cellStyle name="Moeda 2 2 3 7" xfId="1069" xr:uid="{3DB52B04-3A40-4D4E-9867-4DA53B9B10CB}"/>
    <cellStyle name="Moeda 2 2 3 7 2" xfId="12390" xr:uid="{F0DFB420-DBA4-4E77-AE89-457429624390}"/>
    <cellStyle name="Moeda 2 2 3 7 2 2" xfId="35057" xr:uid="{AFCE02DE-98D6-4076-80CC-910AA1ED614A}"/>
    <cellStyle name="Moeda 2 2 3 7 3" xfId="23785" xr:uid="{757B36B7-8140-4683-BA04-3C402910B463}"/>
    <cellStyle name="Moeda 2 2 3 8" xfId="11850" xr:uid="{C3E2C27E-2464-45F9-9F67-625519A7324E}"/>
    <cellStyle name="Moeda 2 2 3 8 2" xfId="34517" xr:uid="{9385479C-03D9-4875-8A46-5A4FA3368B0B}"/>
    <cellStyle name="Moeda 2 2 3 9" xfId="23245" xr:uid="{DC6B90B6-B771-45C1-B467-FFF11A67F241}"/>
    <cellStyle name="Moeda 2 2 4" xfId="518" xr:uid="{E0D82C14-D294-4611-8791-8616A6E3F417}"/>
    <cellStyle name="Moeda 2 2 4 2" xfId="1612" xr:uid="{16C482DF-E869-4A9C-94A1-0FF802C6ACB9}"/>
    <cellStyle name="Moeda 2 2 4 2 2" xfId="3484" xr:uid="{1E8FDCCA-8D3B-42D5-9679-B799F7E209CC}"/>
    <cellStyle name="Moeda 2 2 4 2 2 2" xfId="8829" xr:uid="{224CB82E-FC80-4F4F-9924-C6B7A000478F}"/>
    <cellStyle name="Moeda 2 2 4 2 2 2 2" xfId="20102" xr:uid="{D700AE58-6D47-4334-9788-280472B6C849}"/>
    <cellStyle name="Moeda 2 2 4 2 2 2 2 2" xfId="42769" xr:uid="{03DCF85D-78BA-4C1B-AF7A-92A287E7A1E3}"/>
    <cellStyle name="Moeda 2 2 4 2 2 2 3" xfId="31497" xr:uid="{7A4F7A8B-171A-4667-8A79-60EB2A9045BC}"/>
    <cellStyle name="Moeda 2 2 4 2 2 3" xfId="14798" xr:uid="{0AC12DEE-7202-48B1-9525-8CD02422536A}"/>
    <cellStyle name="Moeda 2 2 4 2 2 3 2" xfId="37465" xr:uid="{B026727D-44C7-4B90-BC0C-ABCFCBCF399D}"/>
    <cellStyle name="Moeda 2 2 4 2 2 4" xfId="26193" xr:uid="{0424DCC9-3611-4EA6-A36C-C6D8337C9DB6}"/>
    <cellStyle name="Moeda 2 2 4 2 3" xfId="6964" xr:uid="{6CF8E894-B683-406F-9E80-B07A59D18609}"/>
    <cellStyle name="Moeda 2 2 4 2 3 2" xfId="18237" xr:uid="{3806C2CB-FCE6-4C7C-B5E7-EF4022571BEB}"/>
    <cellStyle name="Moeda 2 2 4 2 3 2 2" xfId="40904" xr:uid="{CBBE55C1-8808-4E1E-B68E-4DF1A716ED9A}"/>
    <cellStyle name="Moeda 2 2 4 2 3 3" xfId="29632" xr:uid="{2405547E-7EF3-4098-AE5B-EBACF51BCD2B}"/>
    <cellStyle name="Moeda 2 2 4 2 4" xfId="12933" xr:uid="{8670EB3A-5DC9-4A3A-92EE-F63A0708748D}"/>
    <cellStyle name="Moeda 2 2 4 2 4 2" xfId="35600" xr:uid="{3F393418-3E44-4DF5-82F6-D5C557C93AC2}"/>
    <cellStyle name="Moeda 2 2 4 2 5" xfId="24328" xr:uid="{A9F4ACBD-0885-4A73-BFDB-69BA395CBFE5}"/>
    <cellStyle name="Moeda 2 2 4 3" xfId="2323" xr:uid="{0CDE811C-C07C-4CA0-A259-656661A3616A}"/>
    <cellStyle name="Moeda 2 2 4 3 2" xfId="3485" xr:uid="{5F1C5B08-462F-4C4C-8AF3-502D553DC80A}"/>
    <cellStyle name="Moeda 2 2 4 3 2 2" xfId="8830" xr:uid="{2F0BCBB4-B609-4FAD-89D5-FAFCE5158A27}"/>
    <cellStyle name="Moeda 2 2 4 3 2 2 2" xfId="20103" xr:uid="{9B07470E-B4BF-447C-A0DE-C5FEF1207840}"/>
    <cellStyle name="Moeda 2 2 4 3 2 2 2 2" xfId="42770" xr:uid="{914612BF-9075-420F-BE49-942C4902D3F3}"/>
    <cellStyle name="Moeda 2 2 4 3 2 2 3" xfId="31498" xr:uid="{642D1717-5D4F-4CDA-99F9-58F8DC01DA0C}"/>
    <cellStyle name="Moeda 2 2 4 3 2 3" xfId="14799" xr:uid="{EB642860-1F0D-4530-B7D4-4FDB754F9D58}"/>
    <cellStyle name="Moeda 2 2 4 3 2 3 2" xfId="37466" xr:uid="{8BD8804C-B749-44FA-98A7-2C4419D0560B}"/>
    <cellStyle name="Moeda 2 2 4 3 2 4" xfId="26194" xr:uid="{4F699433-DCB6-4EF5-9A9B-9CC7055AB4CD}"/>
    <cellStyle name="Moeda 2 2 4 3 3" xfId="7668" xr:uid="{EBA8208B-0E57-4FE3-B817-A7A4BDF1D9AE}"/>
    <cellStyle name="Moeda 2 2 4 3 3 2" xfId="18941" xr:uid="{BBCE36FE-6854-4527-936A-E0B129327126}"/>
    <cellStyle name="Moeda 2 2 4 3 3 2 2" xfId="41608" xr:uid="{D46A2996-39D7-47BB-A12B-2FFE303FFE7A}"/>
    <cellStyle name="Moeda 2 2 4 3 3 3" xfId="30336" xr:uid="{75C1086C-D193-4154-9F67-EF0088E72E6E}"/>
    <cellStyle name="Moeda 2 2 4 3 4" xfId="13637" xr:uid="{34DA0492-EBFC-41ED-9628-58131E43CEBC}"/>
    <cellStyle name="Moeda 2 2 4 3 4 2" xfId="36304" xr:uid="{41BA942F-DE66-4C6E-A2D4-BDBA08534625}"/>
    <cellStyle name="Moeda 2 2 4 3 5" xfId="25032" xr:uid="{A8166387-9546-486F-B772-C2624FB21C4E}"/>
    <cellStyle name="Moeda 2 2 4 4" xfId="2868" xr:uid="{8EA45ACE-ED11-448C-9D63-D83F06BA5C58}"/>
    <cellStyle name="Moeda 2 2 4 4 2" xfId="3486" xr:uid="{7AFBA814-A786-423A-B263-9E0F00FF095C}"/>
    <cellStyle name="Moeda 2 2 4 4 2 2" xfId="8831" xr:uid="{F2A2F2A4-69D9-4739-B684-7D0C2A152013}"/>
    <cellStyle name="Moeda 2 2 4 4 2 2 2" xfId="20104" xr:uid="{57E27AF2-C78E-47F0-96B7-374A7D756FF8}"/>
    <cellStyle name="Moeda 2 2 4 4 2 2 2 2" xfId="42771" xr:uid="{992441F5-DCBF-4F09-AD85-90BDEA0E5295}"/>
    <cellStyle name="Moeda 2 2 4 4 2 2 3" xfId="31499" xr:uid="{ED17A4AD-5039-40F3-81F7-C759FD3050C4}"/>
    <cellStyle name="Moeda 2 2 4 4 2 3" xfId="14800" xr:uid="{FBFA772C-BC91-4068-BFAB-1AC73546A8F3}"/>
    <cellStyle name="Moeda 2 2 4 4 2 3 2" xfId="37467" xr:uid="{A44B8BD6-576C-4B50-941C-DA5C58170486}"/>
    <cellStyle name="Moeda 2 2 4 4 2 4" xfId="26195" xr:uid="{AD10325D-6B0A-46BD-912C-080B95913192}"/>
    <cellStyle name="Moeda 2 2 4 4 3" xfId="8213" xr:uid="{DEEB6423-F545-4E17-93FF-8C5F2C7CC07B}"/>
    <cellStyle name="Moeda 2 2 4 4 3 2" xfId="19486" xr:uid="{A1AB6AB5-41C6-47FD-BA90-2AB3CF1B71E2}"/>
    <cellStyle name="Moeda 2 2 4 4 3 2 2" xfId="42153" xr:uid="{E459ED04-27CB-4C96-8BC1-81703209E244}"/>
    <cellStyle name="Moeda 2 2 4 4 3 3" xfId="30881" xr:uid="{9B46D82D-95DF-4BBA-8537-BE15E6EDFF72}"/>
    <cellStyle name="Moeda 2 2 4 4 4" xfId="14182" xr:uid="{43ABB682-9FD9-4D27-B5E5-995D49051AB2}"/>
    <cellStyle name="Moeda 2 2 4 4 4 2" xfId="36849" xr:uid="{91D0D076-66F9-4371-B510-0B9C30CC18C3}"/>
    <cellStyle name="Moeda 2 2 4 4 5" xfId="25577" xr:uid="{28FB1CCD-637E-4831-98DF-D1062CAF845A}"/>
    <cellStyle name="Moeda 2 2 4 5" xfId="3487" xr:uid="{DE8A44AA-F946-46BC-A2FD-6A31F3CFB1E1}"/>
    <cellStyle name="Moeda 2 2 4 5 2" xfId="8832" xr:uid="{8F70957B-B85F-434C-AFFF-6462F3817EC4}"/>
    <cellStyle name="Moeda 2 2 4 5 2 2" xfId="20105" xr:uid="{ED6D3FE8-D90A-41AC-9F41-10CB3B522567}"/>
    <cellStyle name="Moeda 2 2 4 5 2 2 2" xfId="42772" xr:uid="{7A15A56C-D2F4-4779-9364-7733BF9D558E}"/>
    <cellStyle name="Moeda 2 2 4 5 2 3" xfId="31500" xr:uid="{85A6E099-82E3-4066-B088-093F6E5EC1D7}"/>
    <cellStyle name="Moeda 2 2 4 5 3" xfId="14801" xr:uid="{06D0ABF6-646A-47C0-A5AB-ED7C09CE3BED}"/>
    <cellStyle name="Moeda 2 2 4 5 3 2" xfId="37468" xr:uid="{38461A15-FE2A-4A32-B9CA-F61CD9CFBB5A}"/>
    <cellStyle name="Moeda 2 2 4 5 4" xfId="26196" xr:uid="{DFC2882B-B931-4FEA-9553-AC8A24132809}"/>
    <cellStyle name="Moeda 2 2 4 6" xfId="6387" xr:uid="{33ACB9D9-6F68-4D6D-A373-B84DC2F1AD80}"/>
    <cellStyle name="Moeda 2 2 4 6 2" xfId="17700" xr:uid="{6FD2F559-BCC3-4ADA-B17A-1FF2A23DBE8B}"/>
    <cellStyle name="Moeda 2 2 4 6 2 2" xfId="40367" xr:uid="{5081C412-7033-4D70-B866-66360800EA21}"/>
    <cellStyle name="Moeda 2 2 4 6 3" xfId="29095" xr:uid="{8343D669-899C-43D1-9799-00511DF1EE62}"/>
    <cellStyle name="Moeda 2 2 4 7" xfId="1070" xr:uid="{DCD81E30-4B61-4369-B1F5-1A8D1ABF6837}"/>
    <cellStyle name="Moeda 2 2 4 7 2" xfId="12391" xr:uid="{9BE93B99-9DB5-492D-AC00-D56CA91C3A45}"/>
    <cellStyle name="Moeda 2 2 4 7 2 2" xfId="35058" xr:uid="{6052E2B1-1933-4A97-9A56-F6CFCE0C3354}"/>
    <cellStyle name="Moeda 2 2 4 7 3" xfId="23786" xr:uid="{51FE7091-FFAF-4A65-B4BA-3DDD792CCD43}"/>
    <cellStyle name="Moeda 2 2 4 8" xfId="11851" xr:uid="{C161517B-17EE-473D-A9FB-41D2B57EF976}"/>
    <cellStyle name="Moeda 2 2 4 8 2" xfId="34518" xr:uid="{7662AA9D-18EA-417A-9EEC-4CF9C293D91F}"/>
    <cellStyle name="Moeda 2 2 4 9" xfId="23246" xr:uid="{990A21CF-4B1D-4568-BCD5-D2C6D1B48943}"/>
    <cellStyle name="Moeda 2 2 5" xfId="519" xr:uid="{6B0530FC-0326-49EE-A8BD-11FA5BBF1217}"/>
    <cellStyle name="Moeda 2 2 5 2" xfId="1613" xr:uid="{8187B4AE-ED17-4D63-B14B-6047C5DAD753}"/>
    <cellStyle name="Moeda 2 2 5 2 2" xfId="3488" xr:uid="{F862E293-BC78-4F45-8798-D614D99980EF}"/>
    <cellStyle name="Moeda 2 2 5 2 2 2" xfId="8833" xr:uid="{F840D1C5-AADD-4E39-9F2F-5524A37E2C05}"/>
    <cellStyle name="Moeda 2 2 5 2 2 2 2" xfId="20106" xr:uid="{4583C0AA-0F4F-44BB-AB3D-C033FF1A0886}"/>
    <cellStyle name="Moeda 2 2 5 2 2 2 2 2" xfId="42773" xr:uid="{5F9B263B-5CD6-44F9-A0F8-625AA6DE7E04}"/>
    <cellStyle name="Moeda 2 2 5 2 2 2 3" xfId="31501" xr:uid="{6CBFC80C-2DBC-4D03-AF6C-DF8FEDEF8622}"/>
    <cellStyle name="Moeda 2 2 5 2 2 3" xfId="14802" xr:uid="{A3F6055F-CF88-4CE5-8B3F-50D4F46C3156}"/>
    <cellStyle name="Moeda 2 2 5 2 2 3 2" xfId="37469" xr:uid="{5A1738AB-3D37-46C3-9002-254550297DF3}"/>
    <cellStyle name="Moeda 2 2 5 2 2 4" xfId="26197" xr:uid="{80B7D6E4-8D02-4A88-B210-A8C140E8ABA7}"/>
    <cellStyle name="Moeda 2 2 5 2 3" xfId="6965" xr:uid="{B4FB9043-8FE6-437F-8A09-55DE664AD0BD}"/>
    <cellStyle name="Moeda 2 2 5 2 3 2" xfId="18238" xr:uid="{48DC00FA-264A-45A4-AB48-A7B2DF5D0AFF}"/>
    <cellStyle name="Moeda 2 2 5 2 3 2 2" xfId="40905" xr:uid="{169EDC8D-6EC9-49A0-B092-D27F2B6F2667}"/>
    <cellStyle name="Moeda 2 2 5 2 3 3" xfId="29633" xr:uid="{F179C2B8-5E01-4404-A03B-82748518F5D6}"/>
    <cellStyle name="Moeda 2 2 5 2 4" xfId="12934" xr:uid="{0DB45F85-059A-4266-B537-B5BD17E7C84A}"/>
    <cellStyle name="Moeda 2 2 5 2 4 2" xfId="35601" xr:uid="{965835A0-ABA1-4B64-81C1-82BADE2CF095}"/>
    <cellStyle name="Moeda 2 2 5 2 5" xfId="24329" xr:uid="{792811BA-6F6B-47C3-9F10-F353C21804F2}"/>
    <cellStyle name="Moeda 2 2 5 3" xfId="2324" xr:uid="{E86C5354-E5EA-407D-9BD8-B971A58A1237}"/>
    <cellStyle name="Moeda 2 2 5 3 2" xfId="3489" xr:uid="{F685DA8F-DA6D-4496-84F0-A6D970C122B4}"/>
    <cellStyle name="Moeda 2 2 5 3 2 2" xfId="8834" xr:uid="{008D9FA2-F944-49CD-BC64-01BA103CB262}"/>
    <cellStyle name="Moeda 2 2 5 3 2 2 2" xfId="20107" xr:uid="{599D826B-E95B-43B2-9821-E10852367345}"/>
    <cellStyle name="Moeda 2 2 5 3 2 2 2 2" xfId="42774" xr:uid="{3B46669D-C67D-4131-97E1-1B23874551B5}"/>
    <cellStyle name="Moeda 2 2 5 3 2 2 3" xfId="31502" xr:uid="{EFD4D60F-563E-4FFB-869D-5847B34B595D}"/>
    <cellStyle name="Moeda 2 2 5 3 2 3" xfId="14803" xr:uid="{DDECB5C7-4E9C-4CED-BB44-F4230BBEFC3C}"/>
    <cellStyle name="Moeda 2 2 5 3 2 3 2" xfId="37470" xr:uid="{8C293548-DB93-435D-B00C-2A7A4BAB97F8}"/>
    <cellStyle name="Moeda 2 2 5 3 2 4" xfId="26198" xr:uid="{A63CB0B9-BEEC-4A8B-BB1E-24A1428131F2}"/>
    <cellStyle name="Moeda 2 2 5 3 3" xfId="7669" xr:uid="{EF347090-E2DA-427C-86C2-9118EBD19E73}"/>
    <cellStyle name="Moeda 2 2 5 3 3 2" xfId="18942" xr:uid="{A99E84CE-7A55-49A3-A55F-9CC57E6FFE6A}"/>
    <cellStyle name="Moeda 2 2 5 3 3 2 2" xfId="41609" xr:uid="{D36FE12C-D145-4D7A-B4AC-7A6949802F33}"/>
    <cellStyle name="Moeda 2 2 5 3 3 3" xfId="30337" xr:uid="{FD28E609-BB3B-4C1B-A61D-40535E5114EB}"/>
    <cellStyle name="Moeda 2 2 5 3 4" xfId="13638" xr:uid="{5A745176-A3B9-479A-9912-D7B815D7EE34}"/>
    <cellStyle name="Moeda 2 2 5 3 4 2" xfId="36305" xr:uid="{10433F38-540D-42BA-BBEC-96C955AEB4B2}"/>
    <cellStyle name="Moeda 2 2 5 3 5" xfId="25033" xr:uid="{C76EFEFB-32C5-4551-811C-B2413A9BECD4}"/>
    <cellStyle name="Moeda 2 2 5 4" xfId="2869" xr:uid="{BF9003BC-4FDC-4749-BC24-003ABAE9D709}"/>
    <cellStyle name="Moeda 2 2 5 4 2" xfId="3490" xr:uid="{5A0739D7-F21D-40DA-9819-D73E5CF06D2D}"/>
    <cellStyle name="Moeda 2 2 5 4 2 2" xfId="8835" xr:uid="{904C70D9-DD3F-478D-B7CD-0F175DC22E05}"/>
    <cellStyle name="Moeda 2 2 5 4 2 2 2" xfId="20108" xr:uid="{D93FFDC3-9600-4289-80D2-B40CD17A156D}"/>
    <cellStyle name="Moeda 2 2 5 4 2 2 2 2" xfId="42775" xr:uid="{04617058-DD63-43C5-88B3-AC2E37B42C10}"/>
    <cellStyle name="Moeda 2 2 5 4 2 2 3" xfId="31503" xr:uid="{D05C4133-D025-4BCF-AE4A-4EDB8D9356B1}"/>
    <cellStyle name="Moeda 2 2 5 4 2 3" xfId="14804" xr:uid="{32C28B36-A857-42C4-8656-B28F5E2F281D}"/>
    <cellStyle name="Moeda 2 2 5 4 2 3 2" xfId="37471" xr:uid="{EDEEC25B-CA1E-4438-BDCF-F982B448328B}"/>
    <cellStyle name="Moeda 2 2 5 4 2 4" xfId="26199" xr:uid="{F756DA8E-1A7F-44B4-85DD-3F57804DD905}"/>
    <cellStyle name="Moeda 2 2 5 4 3" xfId="8214" xr:uid="{1A99439F-5D24-4B0D-8A22-9B86D9B48CA9}"/>
    <cellStyle name="Moeda 2 2 5 4 3 2" xfId="19487" xr:uid="{5629D07E-110A-4D15-8740-55856A43FD93}"/>
    <cellStyle name="Moeda 2 2 5 4 3 2 2" xfId="42154" xr:uid="{4084CFEC-ECDA-4C70-9169-9936F175A44A}"/>
    <cellStyle name="Moeda 2 2 5 4 3 3" xfId="30882" xr:uid="{09A9F104-EDA2-40AE-A66A-7F6C1A498574}"/>
    <cellStyle name="Moeda 2 2 5 4 4" xfId="14183" xr:uid="{8F61949D-A6A4-4A95-96B8-F35C71DA24AC}"/>
    <cellStyle name="Moeda 2 2 5 4 4 2" xfId="36850" xr:uid="{B071DF4F-C41B-453C-B323-D8190128B497}"/>
    <cellStyle name="Moeda 2 2 5 4 5" xfId="25578" xr:uid="{A73BB654-36BB-44FD-BF0B-42B8095424C0}"/>
    <cellStyle name="Moeda 2 2 5 5" xfId="3491" xr:uid="{B171DE14-53B8-4601-9350-3B2BCB493686}"/>
    <cellStyle name="Moeda 2 2 5 5 2" xfId="8836" xr:uid="{993305D5-48BB-49E6-B4D8-5529C7E20C89}"/>
    <cellStyle name="Moeda 2 2 5 5 2 2" xfId="20109" xr:uid="{5EFABF59-926C-4B7C-8EF5-CE333F3E9A8F}"/>
    <cellStyle name="Moeda 2 2 5 5 2 2 2" xfId="42776" xr:uid="{32611D6E-EB05-42F1-8860-50E09556406E}"/>
    <cellStyle name="Moeda 2 2 5 5 2 3" xfId="31504" xr:uid="{36E17207-C3ED-43A4-8E55-F7E5C0F7C530}"/>
    <cellStyle name="Moeda 2 2 5 5 3" xfId="14805" xr:uid="{49E7527C-46BF-4C9D-9BDF-B972961CAFE0}"/>
    <cellStyle name="Moeda 2 2 5 5 3 2" xfId="37472" xr:uid="{7D2FD9BB-FCB5-49EB-A7DA-CE6D736C305A}"/>
    <cellStyle name="Moeda 2 2 5 5 4" xfId="26200" xr:uid="{82019818-5CA7-47B7-A8E4-75AF7C26068B}"/>
    <cellStyle name="Moeda 2 2 5 6" xfId="6388" xr:uid="{2599C14A-5A5A-4620-A28B-90651769F55E}"/>
    <cellStyle name="Moeda 2 2 5 6 2" xfId="17701" xr:uid="{A3D359A0-4667-499F-B1CD-999BA053BC92}"/>
    <cellStyle name="Moeda 2 2 5 6 2 2" xfId="40368" xr:uid="{756EC78B-F87C-4339-BD96-C130CA955D29}"/>
    <cellStyle name="Moeda 2 2 5 6 3" xfId="29096" xr:uid="{88BE9547-F918-4B48-A8F2-5C552E827199}"/>
    <cellStyle name="Moeda 2 2 5 7" xfId="1071" xr:uid="{11EBFDA9-00E7-44CD-9012-30B2C443158F}"/>
    <cellStyle name="Moeda 2 2 5 7 2" xfId="12392" xr:uid="{33A879F5-AACD-4AA9-A21B-0A612F075EEF}"/>
    <cellStyle name="Moeda 2 2 5 7 2 2" xfId="35059" xr:uid="{DDDAFBC5-6F30-4BB7-9718-7788E7AEBDA5}"/>
    <cellStyle name="Moeda 2 2 5 7 3" xfId="23787" xr:uid="{E30F97A3-9B0E-4F1B-B6E9-80AF6186B25E}"/>
    <cellStyle name="Moeda 2 2 5 8" xfId="11852" xr:uid="{923BDCBD-E12E-4141-934B-CB1BE5E37AD2}"/>
    <cellStyle name="Moeda 2 2 5 8 2" xfId="34519" xr:uid="{E36C11BD-09CA-4BBA-8B07-D18309A9FBCC}"/>
    <cellStyle name="Moeda 2 2 5 9" xfId="23247" xr:uid="{4E1B3667-B625-4272-918A-CF4529C555F2}"/>
    <cellStyle name="Moeda 2 20" xfId="770" xr:uid="{3A902D92-678F-47FA-9EA6-60E4F4233638}"/>
    <cellStyle name="Moeda 2 20 2" xfId="12091" xr:uid="{7E3AD4BC-5756-46E6-ACF3-3B8D893FC61F}"/>
    <cellStyle name="Moeda 2 20 2 2" xfId="34758" xr:uid="{E82FEE30-E96D-461B-B970-CA638C810696}"/>
    <cellStyle name="Moeda 2 20 3" xfId="23486" xr:uid="{A9FE3B35-A9E1-4CB0-90FD-237D2C8CAA87}"/>
    <cellStyle name="Moeda 2 21" xfId="217" xr:uid="{378FB794-1A9D-41D2-A23B-C1953C2CE0C4}"/>
    <cellStyle name="Moeda 2 21 2" xfId="11551" xr:uid="{027F2506-A2E1-4DAE-B64F-ED8CE4502618}"/>
    <cellStyle name="Moeda 2 21 2 2" xfId="34218" xr:uid="{69E632A1-ECF4-4E2F-9E8A-B5B982192DD4}"/>
    <cellStyle name="Moeda 2 21 3" xfId="22946" xr:uid="{D8B90AC3-EDEE-454B-BBBD-6B39BCF98AF4}"/>
    <cellStyle name="Moeda 2 22" xfId="11424" xr:uid="{1BF96791-831A-4755-9785-F713FEBE22FD}"/>
    <cellStyle name="Moeda 2 22 2" xfId="34092" xr:uid="{586F5B0E-65B0-4818-94DB-24D74B4ED70B}"/>
    <cellStyle name="Moeda 2 23" xfId="22699" xr:uid="{39DDC861-855B-4B54-85AB-994C5F071C83}"/>
    <cellStyle name="Moeda 2 23 2" xfId="45366" xr:uid="{FC1BB66A-D480-40D8-B69B-0161CF8A43CA}"/>
    <cellStyle name="Moeda 2 24" xfId="45480" xr:uid="{A0CAAD10-BFA2-498C-813C-9DD0CD4952F6}"/>
    <cellStyle name="Moeda 2 25" xfId="22820" xr:uid="{5AC7B205-CE40-4E68-8BAA-6DE391F74CF0}"/>
    <cellStyle name="Moeda 2 3" xfId="16" xr:uid="{0BCF3EB4-6DEE-420E-9AFE-8CDC181EAD3C}"/>
    <cellStyle name="Moeda 2 3 10" xfId="3102" xr:uid="{3A5B238B-6385-4259-BC82-8DCD010DC901}"/>
    <cellStyle name="Moeda 2 3 10 2" xfId="3492" xr:uid="{6F72C702-43CF-4BDA-BFD7-BCA49AEEE923}"/>
    <cellStyle name="Moeda 2 3 10 2 2" xfId="8837" xr:uid="{2959EFEF-573F-485B-A0CB-738EC4E4707A}"/>
    <cellStyle name="Moeda 2 3 10 2 2 2" xfId="20110" xr:uid="{B6AF8849-BBE9-4FF4-9E37-DA38B1BB3295}"/>
    <cellStyle name="Moeda 2 3 10 2 2 2 2" xfId="42777" xr:uid="{742A8E10-A491-431A-9AA8-DDE1CB92C80C}"/>
    <cellStyle name="Moeda 2 3 10 2 2 3" xfId="31505" xr:uid="{359116FD-5923-42EB-B390-A12766CC9C6A}"/>
    <cellStyle name="Moeda 2 3 10 2 3" xfId="14806" xr:uid="{91CC4579-2978-438C-BE3F-079DAA49028D}"/>
    <cellStyle name="Moeda 2 3 10 2 3 2" xfId="37473" xr:uid="{F1E4B6FA-E280-429F-94A2-971E6B89EF0D}"/>
    <cellStyle name="Moeda 2 3 10 2 4" xfId="26201" xr:uid="{A88585BF-493E-40EF-9C73-3FF7736C7C77}"/>
    <cellStyle name="Moeda 2 3 10 3" xfId="8447" xr:uid="{BF29C782-2DA2-462D-9D09-EFC35ABB3173}"/>
    <cellStyle name="Moeda 2 3 10 3 2" xfId="19720" xr:uid="{AF12D829-61AC-4936-86EC-D17DC26C9FA0}"/>
    <cellStyle name="Moeda 2 3 10 3 2 2" xfId="42387" xr:uid="{CF276DC4-B63D-4614-8673-B9EA40AF0E2D}"/>
    <cellStyle name="Moeda 2 3 10 3 3" xfId="31115" xr:uid="{F91F56CF-2010-4A06-8970-6AA792CCB40D}"/>
    <cellStyle name="Moeda 2 3 10 4" xfId="14416" xr:uid="{24BE2CF3-A904-4CD5-882F-6383FDC726F3}"/>
    <cellStyle name="Moeda 2 3 10 4 2" xfId="37083" xr:uid="{473AA13D-3E20-4480-88E0-2FA655FD0905}"/>
    <cellStyle name="Moeda 2 3 10 5" xfId="25811" xr:uid="{7E2A95C2-8409-453C-9D0E-5CA2AAF49061}"/>
    <cellStyle name="Moeda 2 3 11" xfId="3253" xr:uid="{29DD69FA-8F19-43AD-ADAA-AD98B3740D94}"/>
    <cellStyle name="Moeda 2 3 11 2" xfId="3493" xr:uid="{49504DEF-3797-441E-AEAD-AEFB1927D9AB}"/>
    <cellStyle name="Moeda 2 3 11 2 2" xfId="8838" xr:uid="{C4BF3A15-B1C2-4B61-B9B9-61D6297EADAB}"/>
    <cellStyle name="Moeda 2 3 11 2 2 2" xfId="20111" xr:uid="{79A75843-FA9F-4705-B531-6621A8113B8E}"/>
    <cellStyle name="Moeda 2 3 11 2 2 2 2" xfId="42778" xr:uid="{262C624B-53FE-4AE8-8D6F-84FB5DFFBB82}"/>
    <cellStyle name="Moeda 2 3 11 2 2 3" xfId="31506" xr:uid="{F45D7F48-E64C-4402-BADF-519C8F2553B9}"/>
    <cellStyle name="Moeda 2 3 11 2 3" xfId="14807" xr:uid="{FC043087-163A-4548-B451-C38758B579AC}"/>
    <cellStyle name="Moeda 2 3 11 2 3 2" xfId="37474" xr:uid="{7BBCE14C-CF67-4C6C-B43C-CFD9D0E8CE1E}"/>
    <cellStyle name="Moeda 2 3 11 2 4" xfId="26202" xr:uid="{4479698E-1B4F-44E2-998C-029E01AB60A6}"/>
    <cellStyle name="Moeda 2 3 11 3" xfId="8598" xr:uid="{CA2FD8D1-294D-4CDB-8E3A-9E4ECFEEC6B0}"/>
    <cellStyle name="Moeda 2 3 11 3 2" xfId="19871" xr:uid="{36BE7F66-A55F-4A20-9315-D33F4614F1F0}"/>
    <cellStyle name="Moeda 2 3 11 3 2 2" xfId="42538" xr:uid="{AF8EEDF9-5A7D-4338-8ED8-F3E317492CEE}"/>
    <cellStyle name="Moeda 2 3 11 3 3" xfId="31266" xr:uid="{7D3D2D5A-28E2-4A7D-8923-C292A6D606A5}"/>
    <cellStyle name="Moeda 2 3 11 4" xfId="14567" xr:uid="{3B030108-05C0-427F-B5A3-804D36D046DF}"/>
    <cellStyle name="Moeda 2 3 11 4 2" xfId="37234" xr:uid="{E5910C79-1E09-4FD7-AA86-BCAE38678C85}"/>
    <cellStyle name="Moeda 2 3 11 5" xfId="25962" xr:uid="{7B23E57D-635F-4D3F-8C1B-472F4E0EEDD8}"/>
    <cellStyle name="Moeda 2 3 12" xfId="3361" xr:uid="{67528EA6-6F5C-4D04-938F-F405BAD4DEBF}"/>
    <cellStyle name="Moeda 2 3 12 2" xfId="3494" xr:uid="{E33729B1-83F2-4A0D-9071-801B86B651F6}"/>
    <cellStyle name="Moeda 2 3 12 2 2" xfId="8839" xr:uid="{E56CE696-8B32-4827-8662-38766D23FC5F}"/>
    <cellStyle name="Moeda 2 3 12 2 2 2" xfId="20112" xr:uid="{0D2DD2AE-ACAF-4036-BD7D-F9F7421548C0}"/>
    <cellStyle name="Moeda 2 3 12 2 2 2 2" xfId="42779" xr:uid="{AB82DDE3-9767-4866-9B04-000C5DC8BF23}"/>
    <cellStyle name="Moeda 2 3 12 2 2 3" xfId="31507" xr:uid="{DD12B875-B890-40FE-A92D-D1BD5E90618F}"/>
    <cellStyle name="Moeda 2 3 12 2 3" xfId="14808" xr:uid="{E3B26B43-3F90-4041-9F89-AB1066F58489}"/>
    <cellStyle name="Moeda 2 3 12 2 3 2" xfId="37475" xr:uid="{A1477826-B1FD-4A76-AF0C-753FFA49D62E}"/>
    <cellStyle name="Moeda 2 3 12 2 4" xfId="26203" xr:uid="{DD789AF0-897D-4FC3-B106-A6B7AF439849}"/>
    <cellStyle name="Moeda 2 3 12 3" xfId="8706" xr:uid="{50AD5057-25DB-46BA-93D7-6D81F8866D55}"/>
    <cellStyle name="Moeda 2 3 12 3 2" xfId="19979" xr:uid="{129EC7A5-2D99-4C30-A576-67E5437D2D9E}"/>
    <cellStyle name="Moeda 2 3 12 3 2 2" xfId="42646" xr:uid="{D933668B-F1DF-400C-B6D1-8EB442AC719C}"/>
    <cellStyle name="Moeda 2 3 12 3 3" xfId="31374" xr:uid="{55C0E297-03EC-4FCB-A111-97CAF49FF4D0}"/>
    <cellStyle name="Moeda 2 3 12 4" xfId="14675" xr:uid="{CE291EE3-9C3F-43A5-8990-8E34BD3C5A51}"/>
    <cellStyle name="Moeda 2 3 12 4 2" xfId="37342" xr:uid="{7D9B861E-79FB-4D09-B682-D5D1039E9745}"/>
    <cellStyle name="Moeda 2 3 12 5" xfId="26070" xr:uid="{1D64B3F8-56D5-4802-95CC-C7619B226AEF}"/>
    <cellStyle name="Moeda 2 3 13" xfId="3495" xr:uid="{2FBF6BE1-84C6-42EE-89AB-7C614F91E930}"/>
    <cellStyle name="Moeda 2 3 13 2" xfId="8840" xr:uid="{67790709-6136-4222-855F-C74EDE9A4736}"/>
    <cellStyle name="Moeda 2 3 13 2 2" xfId="20113" xr:uid="{D3898ED2-9427-46C4-8CE3-91A2CB9F4523}"/>
    <cellStyle name="Moeda 2 3 13 2 2 2" xfId="42780" xr:uid="{AAED39A1-73CE-41C8-8FCA-F3FC2AF91D7B}"/>
    <cellStyle name="Moeda 2 3 13 2 3" xfId="31508" xr:uid="{FD64D833-EE11-454A-AA3A-F01A009D6D9C}"/>
    <cellStyle name="Moeda 2 3 13 3" xfId="14809" xr:uid="{90D47175-2207-4782-A865-D53CEE184BA5}"/>
    <cellStyle name="Moeda 2 3 13 3 2" xfId="37476" xr:uid="{780DFF47-43CA-4766-ABD5-B7396D40FE56}"/>
    <cellStyle name="Moeda 2 3 13 4" xfId="26204" xr:uid="{6D4B02F7-A79B-4844-81CD-09FBB18A6D00}"/>
    <cellStyle name="Moeda 2 3 14" xfId="6126" xr:uid="{6222C214-A1DA-44EA-94D7-DEF0FD365B45}"/>
    <cellStyle name="Moeda 2 3 14 2" xfId="17439" xr:uid="{80C0258E-9BE3-4147-A071-9302DA21A694}"/>
    <cellStyle name="Moeda 2 3 14 2 2" xfId="40106" xr:uid="{C74470F5-A496-4DC7-AF97-68ECA735C139}"/>
    <cellStyle name="Moeda 2 3 14 3" xfId="28834" xr:uid="{B21D6DC8-1B95-4AC4-91A5-DB4CBED17948}"/>
    <cellStyle name="Moeda 2 3 15" xfId="812" xr:uid="{4C36B76D-2A30-4FE9-AAB8-806B29291B0D}"/>
    <cellStyle name="Moeda 2 3 15 2" xfId="12133" xr:uid="{C1FBC05B-D4C4-4270-8BED-97087210E6AC}"/>
    <cellStyle name="Moeda 2 3 15 2 2" xfId="34800" xr:uid="{66B8FB49-0D6F-4FFC-AFE4-1EB84E5830E3}"/>
    <cellStyle name="Moeda 2 3 15 3" xfId="23528" xr:uid="{94129106-81C9-4FE9-BAB5-81FE4812311E}"/>
    <cellStyle name="Moeda 2 3 16" xfId="259" xr:uid="{08FA3672-CDE3-4B5C-B5EE-C2A714D299E2}"/>
    <cellStyle name="Moeda 2 3 16 2" xfId="11593" xr:uid="{DD725966-D2B6-4CA6-BD85-40D99700FF84}"/>
    <cellStyle name="Moeda 2 3 16 2 2" xfId="34260" xr:uid="{A6533DC2-5880-4B28-9293-C94B46414210}"/>
    <cellStyle name="Moeda 2 3 16 3" xfId="22988" xr:uid="{C24C3F8D-7E24-46FA-8F45-A000251C96D4}"/>
    <cellStyle name="Moeda 2 3 17" xfId="11425" xr:uid="{5698DE52-49AC-4BB6-BCB8-061AF96D4C34}"/>
    <cellStyle name="Moeda 2 3 17 2" xfId="34093" xr:uid="{22110AA8-36B9-449E-AE45-2D390AF7D740}"/>
    <cellStyle name="Moeda 2 3 18" xfId="22741" xr:uid="{87DFB75F-2CB9-4FE9-911D-B2E03D0A06F6}"/>
    <cellStyle name="Moeda 2 3 18 2" xfId="45408" xr:uid="{C1FD639A-5F03-4069-8579-24772782C4DF}"/>
    <cellStyle name="Moeda 2 3 19" xfId="22821" xr:uid="{7C485984-673A-4F1F-989E-05EE4A251E00}"/>
    <cellStyle name="Moeda 2 3 2" xfId="17" xr:uid="{31FF70ED-134C-416C-B753-AF088F432884}"/>
    <cellStyle name="Moeda 2 3 2 10" xfId="3309" xr:uid="{E87A5A63-21DD-49B4-811A-E0FFD89D7023}"/>
    <cellStyle name="Moeda 2 3 2 10 2" xfId="3496" xr:uid="{F0C2E1E9-2539-49F0-8ECD-9F1EC7B93CB1}"/>
    <cellStyle name="Moeda 2 3 2 10 2 2" xfId="8841" xr:uid="{70497938-DEEF-4F26-A4E5-F1E09A35C849}"/>
    <cellStyle name="Moeda 2 3 2 10 2 2 2" xfId="20114" xr:uid="{47DA4F3F-65D2-4036-8785-467A70E99457}"/>
    <cellStyle name="Moeda 2 3 2 10 2 2 2 2" xfId="42781" xr:uid="{7CAB49FF-5E0B-47E2-8B4A-C3D2770FB338}"/>
    <cellStyle name="Moeda 2 3 2 10 2 2 3" xfId="31509" xr:uid="{5E7E3741-5006-4A50-BCD5-FEADB607933A}"/>
    <cellStyle name="Moeda 2 3 2 10 2 3" xfId="14810" xr:uid="{8FF8FB1F-EA2F-4A97-9DFC-B16952E0879B}"/>
    <cellStyle name="Moeda 2 3 2 10 2 3 2" xfId="37477" xr:uid="{14DC8E78-3B21-41B2-8F97-9A8EDD815B64}"/>
    <cellStyle name="Moeda 2 3 2 10 2 4" xfId="26205" xr:uid="{AC467F9B-5656-4F05-983E-1968C9EBCA8D}"/>
    <cellStyle name="Moeda 2 3 2 10 3" xfId="8654" xr:uid="{7245D6CF-FA1A-4AF7-A4D3-594D0CAD883B}"/>
    <cellStyle name="Moeda 2 3 2 10 3 2" xfId="19927" xr:uid="{9A4098F5-28CA-40B1-BD78-2A9CB9D3EF8C}"/>
    <cellStyle name="Moeda 2 3 2 10 3 2 2" xfId="42594" xr:uid="{46A76268-F8E0-4F65-8150-153B04E51203}"/>
    <cellStyle name="Moeda 2 3 2 10 3 3" xfId="31322" xr:uid="{F2CB7CCB-B8CC-4F2C-B0D4-EC0A540CA6F1}"/>
    <cellStyle name="Moeda 2 3 2 10 4" xfId="14623" xr:uid="{753197B0-D2C4-4073-BAD8-387349D530E6}"/>
    <cellStyle name="Moeda 2 3 2 10 4 2" xfId="37290" xr:uid="{211BE8E8-4C1A-4898-915F-30E2E5A3A706}"/>
    <cellStyle name="Moeda 2 3 2 10 5" xfId="26018" xr:uid="{D0BA4138-F117-4BF3-8AAB-E1086DD22D42}"/>
    <cellStyle name="Moeda 2 3 2 11" xfId="3417" xr:uid="{330B9D92-1709-4CB2-8F2F-817D01F9F8C5}"/>
    <cellStyle name="Moeda 2 3 2 11 2" xfId="3497" xr:uid="{E431E16F-CAF9-48A0-998C-129C5C441D4C}"/>
    <cellStyle name="Moeda 2 3 2 11 2 2" xfId="8842" xr:uid="{51A5F3F7-47DA-490A-866A-A31FFDDC30A6}"/>
    <cellStyle name="Moeda 2 3 2 11 2 2 2" xfId="20115" xr:uid="{D76C476C-EC73-4C5C-9FC2-9E91D357ACCC}"/>
    <cellStyle name="Moeda 2 3 2 11 2 2 2 2" xfId="42782" xr:uid="{E9652EAC-23BC-471B-B6D5-C717BC0985C2}"/>
    <cellStyle name="Moeda 2 3 2 11 2 2 3" xfId="31510" xr:uid="{CCCACA62-3A0A-4438-B548-F7AC607EB371}"/>
    <cellStyle name="Moeda 2 3 2 11 2 3" xfId="14811" xr:uid="{3FB4A19F-564C-4A16-82FD-602FF16FAD66}"/>
    <cellStyle name="Moeda 2 3 2 11 2 3 2" xfId="37478" xr:uid="{0281D3D6-5067-42B4-A8A8-B3840F267CBB}"/>
    <cellStyle name="Moeda 2 3 2 11 2 4" xfId="26206" xr:uid="{33F0C517-28F0-49DB-9E93-DBE9427C71AE}"/>
    <cellStyle name="Moeda 2 3 2 11 3" xfId="8762" xr:uid="{DF244B6D-1A82-406C-9152-C9870ADB4929}"/>
    <cellStyle name="Moeda 2 3 2 11 3 2" xfId="20035" xr:uid="{AA3D070F-A532-4853-B46F-813198F34A90}"/>
    <cellStyle name="Moeda 2 3 2 11 3 2 2" xfId="42702" xr:uid="{5F374127-97FF-43CC-9CC5-4E05AD2E5E7A}"/>
    <cellStyle name="Moeda 2 3 2 11 3 3" xfId="31430" xr:uid="{5700EF60-D4FA-4963-B96D-E2A0DA996713}"/>
    <cellStyle name="Moeda 2 3 2 11 4" xfId="14731" xr:uid="{857C778D-948C-4C2C-B2AF-04A64E90CDC0}"/>
    <cellStyle name="Moeda 2 3 2 11 4 2" xfId="37398" xr:uid="{46C9761B-F9AB-4C77-9FB0-DA4775EAEC11}"/>
    <cellStyle name="Moeda 2 3 2 11 5" xfId="26126" xr:uid="{82F528BF-C79D-4AE5-9832-56230210ECC1}"/>
    <cellStyle name="Moeda 2 3 2 12" xfId="3498" xr:uid="{4D78669F-E851-4B2F-AAF6-01FCF572C0C8}"/>
    <cellStyle name="Moeda 2 3 2 12 2" xfId="8843" xr:uid="{5B46310B-4DFD-43D4-82C3-8B2C258CE3BE}"/>
    <cellStyle name="Moeda 2 3 2 12 2 2" xfId="20116" xr:uid="{AD824C6E-5796-4250-98D4-562CE423990C}"/>
    <cellStyle name="Moeda 2 3 2 12 2 2 2" xfId="42783" xr:uid="{22D50F14-38A7-4BCC-9D65-B0EF03353BDE}"/>
    <cellStyle name="Moeda 2 3 2 12 2 3" xfId="31511" xr:uid="{B225C998-6EFB-48EC-BB1A-7DEA91BB0BB7}"/>
    <cellStyle name="Moeda 2 3 2 12 3" xfId="14812" xr:uid="{043C5F3E-85F4-46EB-98AB-18A887FDC9F5}"/>
    <cellStyle name="Moeda 2 3 2 12 3 2" xfId="37479" xr:uid="{93DEC96E-DD3E-4641-906D-BC0A7B45DB31}"/>
    <cellStyle name="Moeda 2 3 2 12 4" xfId="26207" xr:uid="{ECF14CE7-E12B-4065-B276-B8416E5129B9}"/>
    <cellStyle name="Moeda 2 3 2 13" xfId="6183" xr:uid="{328E8A3B-0F3D-45FE-A255-E69177C1763E}"/>
    <cellStyle name="Moeda 2 3 2 13 2" xfId="17496" xr:uid="{221B1B7D-2363-4022-AF80-CFD15326ABB4}"/>
    <cellStyle name="Moeda 2 3 2 13 2 2" xfId="40163" xr:uid="{A0E830B0-DFCC-4FB5-A935-A70683646407}"/>
    <cellStyle name="Moeda 2 3 2 13 3" xfId="28891" xr:uid="{24D6400E-9FE3-43F6-AEC6-2BEB37950E01}"/>
    <cellStyle name="Moeda 2 3 2 14" xfId="868" xr:uid="{7CC97FBB-A5E8-47E8-AFE9-AC37F0A41BED}"/>
    <cellStyle name="Moeda 2 3 2 14 2" xfId="12189" xr:uid="{12727897-FEA2-472E-B04D-6F415A6AD9F8}"/>
    <cellStyle name="Moeda 2 3 2 14 2 2" xfId="34856" xr:uid="{9C92A74F-6E9C-4C19-9782-FCB8936DC402}"/>
    <cellStyle name="Moeda 2 3 2 14 3" xfId="23584" xr:uid="{ADDB4D0F-B29D-48E1-8843-FCA3382A398B}"/>
    <cellStyle name="Moeda 2 3 2 15" xfId="315" xr:uid="{E6BD38C5-7116-4008-917A-9FAE5E2611C9}"/>
    <cellStyle name="Moeda 2 3 2 15 2" xfId="11649" xr:uid="{FFAE0886-2679-4CDD-A6AF-57B4B2BDB755}"/>
    <cellStyle name="Moeda 2 3 2 15 2 2" xfId="34316" xr:uid="{2CD4513A-2B16-4F6E-95C1-68BC9177DB38}"/>
    <cellStyle name="Moeda 2 3 2 15 3" xfId="23044" xr:uid="{2C6B52C0-1305-43EA-A962-022C78E01A20}"/>
    <cellStyle name="Moeda 2 3 2 16" xfId="11426" xr:uid="{8C36742B-C1C4-4C42-B7B5-C97B0485A250}"/>
    <cellStyle name="Moeda 2 3 2 16 2" xfId="34094" xr:uid="{8EB92A39-48CB-491C-BD65-DBDA75E69A8D}"/>
    <cellStyle name="Moeda 2 3 2 17" xfId="22797" xr:uid="{D8CE91EC-D0E0-48E0-A7BD-9202D195B001}"/>
    <cellStyle name="Moeda 2 3 2 17 2" xfId="45464" xr:uid="{47CBF10C-A3C5-4093-B536-071CF5BF6521}"/>
    <cellStyle name="Moeda 2 3 2 18" xfId="22822" xr:uid="{E5399519-5FD1-4080-8855-D746EA4025C0}"/>
    <cellStyle name="Moeda 2 3 2 2" xfId="368" xr:uid="{EA717A34-C421-4131-864D-D09316C9F17A}"/>
    <cellStyle name="Moeda 2 3 2 2 2" xfId="1463" xr:uid="{27DB14D3-5C0D-44B3-9FF3-47AC1F3AA1E5}"/>
    <cellStyle name="Moeda 2 3 2 2 2 2" xfId="3499" xr:uid="{E60B40BB-5575-4BFD-89EA-472B567D4C84}"/>
    <cellStyle name="Moeda 2 3 2 2 2 2 2" xfId="8844" xr:uid="{6A4C76CA-6CD8-4087-A881-3A2A3C3F979F}"/>
    <cellStyle name="Moeda 2 3 2 2 2 2 2 2" xfId="20117" xr:uid="{B091AA82-4125-40D0-9382-C4941214DE64}"/>
    <cellStyle name="Moeda 2 3 2 2 2 2 2 2 2" xfId="42784" xr:uid="{B82AA034-87E9-4624-83EE-081DD4705D59}"/>
    <cellStyle name="Moeda 2 3 2 2 2 2 2 3" xfId="31512" xr:uid="{21535A78-C2E7-4EB2-940D-67B5AC7FE108}"/>
    <cellStyle name="Moeda 2 3 2 2 2 2 3" xfId="14813" xr:uid="{04CD6110-6FB7-4769-BBB9-42131CF4A4A6}"/>
    <cellStyle name="Moeda 2 3 2 2 2 2 3 2" xfId="37480" xr:uid="{6A45D6E4-9AB4-441D-8770-B493A57A3AC3}"/>
    <cellStyle name="Moeda 2 3 2 2 2 2 4" xfId="26208" xr:uid="{20090D43-A143-46EF-86C3-642AEFC6F061}"/>
    <cellStyle name="Moeda 2 3 2 2 2 3" xfId="6815" xr:uid="{AF433E41-0CFA-4686-A55B-FF7E291D3D7E}"/>
    <cellStyle name="Moeda 2 3 2 2 2 3 2" xfId="18088" xr:uid="{A8AFF8A6-EC32-4057-8B6D-F9F30931CCA7}"/>
    <cellStyle name="Moeda 2 3 2 2 2 3 2 2" xfId="40755" xr:uid="{A127DC60-F4B7-4389-AE0C-B38D07AA312D}"/>
    <cellStyle name="Moeda 2 3 2 2 2 3 3" xfId="29483" xr:uid="{68BE6A4F-D5CA-4CB8-93CC-97618F8F4C35}"/>
    <cellStyle name="Moeda 2 3 2 2 2 4" xfId="12784" xr:uid="{ED53F5C6-E636-4F7C-BE51-051EAE1922B8}"/>
    <cellStyle name="Moeda 2 3 2 2 2 4 2" xfId="35451" xr:uid="{A87A184D-723B-4077-A4C2-4F38D5953929}"/>
    <cellStyle name="Moeda 2 3 2 2 2 5" xfId="24179" xr:uid="{C81DADB6-CC8B-49D4-B3B1-F36E29EEE92E}"/>
    <cellStyle name="Moeda 2 3 2 2 3" xfId="2174" xr:uid="{094ED6A0-99F9-41B6-AEAC-4D8C8C53CC02}"/>
    <cellStyle name="Moeda 2 3 2 2 3 2" xfId="3500" xr:uid="{53E449E6-1D46-4733-831F-DB7B2429A32D}"/>
    <cellStyle name="Moeda 2 3 2 2 3 2 2" xfId="8845" xr:uid="{A622295A-F7E2-477B-96BC-51B35DDFB997}"/>
    <cellStyle name="Moeda 2 3 2 2 3 2 2 2" xfId="20118" xr:uid="{19489C3C-8DAF-49B4-A66F-090ED0981A88}"/>
    <cellStyle name="Moeda 2 3 2 2 3 2 2 2 2" xfId="42785" xr:uid="{60F98234-A03D-4A60-8F5D-7D24CC736143}"/>
    <cellStyle name="Moeda 2 3 2 2 3 2 2 3" xfId="31513" xr:uid="{1F6B6312-67E0-4B00-9925-D99E40E48C5C}"/>
    <cellStyle name="Moeda 2 3 2 2 3 2 3" xfId="14814" xr:uid="{D02A1A0E-8593-4386-8383-975DFB36744E}"/>
    <cellStyle name="Moeda 2 3 2 2 3 2 3 2" xfId="37481" xr:uid="{9C1EAC6D-5DB8-43EA-9ACD-F87846751529}"/>
    <cellStyle name="Moeda 2 3 2 2 3 2 4" xfId="26209" xr:uid="{EAEDFBAD-06B2-4003-BA5E-5ACBC3A67A12}"/>
    <cellStyle name="Moeda 2 3 2 2 3 3" xfId="7519" xr:uid="{79C0F4CC-B374-49DB-B606-07530EE3B39F}"/>
    <cellStyle name="Moeda 2 3 2 2 3 3 2" xfId="18792" xr:uid="{5A6ED500-0325-461F-82DF-037600F47F6B}"/>
    <cellStyle name="Moeda 2 3 2 2 3 3 2 2" xfId="41459" xr:uid="{97CBC845-FEB0-488C-AB86-A0980EF46C7E}"/>
    <cellStyle name="Moeda 2 3 2 2 3 3 3" xfId="30187" xr:uid="{A3EE54C3-EF06-4365-AB62-EF8AD7A9E768}"/>
    <cellStyle name="Moeda 2 3 2 2 3 4" xfId="13488" xr:uid="{35A5AAA9-B8A7-46B0-8876-AA4494E0DDA1}"/>
    <cellStyle name="Moeda 2 3 2 2 3 4 2" xfId="36155" xr:uid="{DB0FB4F8-19DD-465C-B7E3-CA3DF25DC2A1}"/>
    <cellStyle name="Moeda 2 3 2 2 3 5" xfId="24883" xr:uid="{2BD2328C-6F80-44DF-B996-D8837FC73EAE}"/>
    <cellStyle name="Moeda 2 3 2 2 4" xfId="2721" xr:uid="{DB874A3E-B421-49B2-974E-2E1BEC547886}"/>
    <cellStyle name="Moeda 2 3 2 2 4 2" xfId="3501" xr:uid="{EC92A9F3-44E6-432E-9782-B8721232E158}"/>
    <cellStyle name="Moeda 2 3 2 2 4 2 2" xfId="8846" xr:uid="{73B01D27-FF20-4302-A47F-50E97EA1431B}"/>
    <cellStyle name="Moeda 2 3 2 2 4 2 2 2" xfId="20119" xr:uid="{725B0141-EE4B-494D-A7B3-85D2764EB69B}"/>
    <cellStyle name="Moeda 2 3 2 2 4 2 2 2 2" xfId="42786" xr:uid="{3886CBE2-FA42-42D5-B2E7-295164D6CF60}"/>
    <cellStyle name="Moeda 2 3 2 2 4 2 2 3" xfId="31514" xr:uid="{1D8CB9D9-8290-4DEA-A406-2C601303975D}"/>
    <cellStyle name="Moeda 2 3 2 2 4 2 3" xfId="14815" xr:uid="{931E77F3-3F6A-4914-A369-22547D4D5571}"/>
    <cellStyle name="Moeda 2 3 2 2 4 2 3 2" xfId="37482" xr:uid="{9147E42E-92C4-4496-BC71-C724A23C0040}"/>
    <cellStyle name="Moeda 2 3 2 2 4 2 4" xfId="26210" xr:uid="{2D060595-3F70-4971-BD51-F651CEC45EAA}"/>
    <cellStyle name="Moeda 2 3 2 2 4 3" xfId="8066" xr:uid="{13BECDA9-6ACD-414B-86A8-F7E9544A53D6}"/>
    <cellStyle name="Moeda 2 3 2 2 4 3 2" xfId="19339" xr:uid="{B74029B6-BA2B-4A29-80BC-9170DD7037C8}"/>
    <cellStyle name="Moeda 2 3 2 2 4 3 2 2" xfId="42006" xr:uid="{1BEFD53D-8D10-4D5A-9E97-2D1C77AD22CA}"/>
    <cellStyle name="Moeda 2 3 2 2 4 3 3" xfId="30734" xr:uid="{88AED477-79B8-4E7A-AF66-952D67BCEB68}"/>
    <cellStyle name="Moeda 2 3 2 2 4 4" xfId="14035" xr:uid="{9CFF5FF9-1869-45D7-9AC3-C4E3EB435A78}"/>
    <cellStyle name="Moeda 2 3 2 2 4 4 2" xfId="36702" xr:uid="{62EA3DF3-CD5F-4F22-B78F-DFB0AF47BC1A}"/>
    <cellStyle name="Moeda 2 3 2 2 4 5" xfId="25430" xr:uid="{7CDEAF1F-088F-4642-92EA-3FE2E9D1BF20}"/>
    <cellStyle name="Moeda 2 3 2 2 5" xfId="3502" xr:uid="{0F3BC694-D499-4924-974C-F3F1AFA20840}"/>
    <cellStyle name="Moeda 2 3 2 2 5 2" xfId="8847" xr:uid="{092428B7-9352-45E3-8C7B-47F0223774E9}"/>
    <cellStyle name="Moeda 2 3 2 2 5 2 2" xfId="20120" xr:uid="{37ACF959-99D4-4873-B9CE-156A53F644A3}"/>
    <cellStyle name="Moeda 2 3 2 2 5 2 2 2" xfId="42787" xr:uid="{B831EFB4-17E9-433C-A94D-AD7A6833DFF9}"/>
    <cellStyle name="Moeda 2 3 2 2 5 2 3" xfId="31515" xr:uid="{AA105443-3230-4866-9FE4-A0014A562AA5}"/>
    <cellStyle name="Moeda 2 3 2 2 5 3" xfId="14816" xr:uid="{275000FD-9346-4C7E-845A-F42B2BFF851D}"/>
    <cellStyle name="Moeda 2 3 2 2 5 3 2" xfId="37483" xr:uid="{26EBD0AB-DA7F-4099-B748-61AD967220DC}"/>
    <cellStyle name="Moeda 2 3 2 2 5 4" xfId="26211" xr:uid="{67CFACFB-4BF9-4B08-9EDB-3E6CCCA64842}"/>
    <cellStyle name="Moeda 2 3 2 2 6" xfId="6238" xr:uid="{E89597A7-B3EB-4B26-A184-D0F36A9AFC67}"/>
    <cellStyle name="Moeda 2 3 2 2 6 2" xfId="17551" xr:uid="{EDF202DF-3A31-48DA-A8E8-81CA7E11ED44}"/>
    <cellStyle name="Moeda 2 3 2 2 6 2 2" xfId="40218" xr:uid="{5D20950D-897B-4404-AFDF-A00021E64C86}"/>
    <cellStyle name="Moeda 2 3 2 2 6 3" xfId="28946" xr:uid="{B4F25D48-C87F-4A9A-A6B2-8F8F8787F89C}"/>
    <cellStyle name="Moeda 2 3 2 2 7" xfId="921" xr:uid="{8ABC2E59-F1FC-4D4A-85AD-95B81BD35E55}"/>
    <cellStyle name="Moeda 2 3 2 2 7 2" xfId="12242" xr:uid="{D76E6588-8FF0-41EA-8A3C-7B52DF434966}"/>
    <cellStyle name="Moeda 2 3 2 2 7 2 2" xfId="34909" xr:uid="{2489DBFD-3ABE-4D9C-BBCE-6BA2CCC84BE0}"/>
    <cellStyle name="Moeda 2 3 2 2 7 3" xfId="23637" xr:uid="{1E1C7EF7-F243-45DD-9882-2D568AD11733}"/>
    <cellStyle name="Moeda 2 3 2 2 8" xfId="11702" xr:uid="{DCA1EA50-9FEC-4B70-B95E-81C0D9B0C09D}"/>
    <cellStyle name="Moeda 2 3 2 2 8 2" xfId="34369" xr:uid="{8ABFD603-7616-4F24-A912-8A418F3E0FB4}"/>
    <cellStyle name="Moeda 2 3 2 2 9" xfId="23097" xr:uid="{059EDE63-4947-49E8-B8A1-96E020084856}"/>
    <cellStyle name="Moeda 2 3 2 3" xfId="520" xr:uid="{2DE81545-F5CD-45D0-B52E-FC3545D000CC}"/>
    <cellStyle name="Moeda 2 3 2 3 2" xfId="1614" xr:uid="{8DBA59C1-8805-4384-BA51-CE4C778459F4}"/>
    <cellStyle name="Moeda 2 3 2 3 2 2" xfId="3503" xr:uid="{1D8C1D4A-DE89-4218-9460-8E41BFA0F410}"/>
    <cellStyle name="Moeda 2 3 2 3 2 2 2" xfId="8848" xr:uid="{80940D72-3319-4725-9279-F49CC57AC617}"/>
    <cellStyle name="Moeda 2 3 2 3 2 2 2 2" xfId="20121" xr:uid="{08F485F6-7E90-427B-AB17-DCEF7150D545}"/>
    <cellStyle name="Moeda 2 3 2 3 2 2 2 2 2" xfId="42788" xr:uid="{61DA5E94-72A2-4950-82CC-0732414A780D}"/>
    <cellStyle name="Moeda 2 3 2 3 2 2 2 3" xfId="31516" xr:uid="{C6942B95-B925-4420-8553-CD4E2B82EF8D}"/>
    <cellStyle name="Moeda 2 3 2 3 2 2 3" xfId="14817" xr:uid="{78DC9C56-2B05-488C-98A3-F45BB08BE191}"/>
    <cellStyle name="Moeda 2 3 2 3 2 2 3 2" xfId="37484" xr:uid="{5B17267A-D532-4B50-B8E0-688F395AD016}"/>
    <cellStyle name="Moeda 2 3 2 3 2 2 4" xfId="26212" xr:uid="{B5E155B7-72A7-4A13-999D-11E498A7CB0A}"/>
    <cellStyle name="Moeda 2 3 2 3 2 3" xfId="6966" xr:uid="{CC320ECE-7933-4893-A44D-9B3673B159D8}"/>
    <cellStyle name="Moeda 2 3 2 3 2 3 2" xfId="18239" xr:uid="{E86AF1A9-A2E8-4E0C-AA85-9B5C1100A0AE}"/>
    <cellStyle name="Moeda 2 3 2 3 2 3 2 2" xfId="40906" xr:uid="{E657521A-F4E3-4846-BFBD-5D8B60E349AE}"/>
    <cellStyle name="Moeda 2 3 2 3 2 3 3" xfId="29634" xr:uid="{5992E487-FE90-4708-97C6-29FC0DDA069F}"/>
    <cellStyle name="Moeda 2 3 2 3 2 4" xfId="12935" xr:uid="{6462EE96-270E-425F-BAF4-FA63841C4299}"/>
    <cellStyle name="Moeda 2 3 2 3 2 4 2" xfId="35602" xr:uid="{6474BA99-7675-475F-8937-E3B882FEE85A}"/>
    <cellStyle name="Moeda 2 3 2 3 2 5" xfId="24330" xr:uid="{09F217F6-DDA0-4176-99FE-E38200B8CE0D}"/>
    <cellStyle name="Moeda 2 3 2 3 3" xfId="2325" xr:uid="{926FF7E5-6968-48B7-BBEC-12E6010A0E23}"/>
    <cellStyle name="Moeda 2 3 2 3 3 2" xfId="3504" xr:uid="{1151915D-1662-4CBC-AA76-FD38CF58DFFD}"/>
    <cellStyle name="Moeda 2 3 2 3 3 2 2" xfId="8849" xr:uid="{03098A6D-234A-4108-AD51-DDA9BF4E60FE}"/>
    <cellStyle name="Moeda 2 3 2 3 3 2 2 2" xfId="20122" xr:uid="{BC0BE2AB-E76A-4C7C-9024-611DA24BFAB3}"/>
    <cellStyle name="Moeda 2 3 2 3 3 2 2 2 2" xfId="42789" xr:uid="{C4D0CC3D-0CDD-4E03-9F01-D601D68112EE}"/>
    <cellStyle name="Moeda 2 3 2 3 3 2 2 3" xfId="31517" xr:uid="{37255096-6EA7-4714-B20E-6E6CD58B7209}"/>
    <cellStyle name="Moeda 2 3 2 3 3 2 3" xfId="14818" xr:uid="{AE46C7F0-03ED-48FB-8620-9C971DBBA1CD}"/>
    <cellStyle name="Moeda 2 3 2 3 3 2 3 2" xfId="37485" xr:uid="{26506E8C-DA6A-4350-B125-80CDBA1A4FB6}"/>
    <cellStyle name="Moeda 2 3 2 3 3 2 4" xfId="26213" xr:uid="{8D01D77A-6FE7-42EB-9D7B-9B07BE941F87}"/>
    <cellStyle name="Moeda 2 3 2 3 3 3" xfId="7670" xr:uid="{7D876B78-4150-49C3-AEF0-7ECC1343FE8A}"/>
    <cellStyle name="Moeda 2 3 2 3 3 3 2" xfId="18943" xr:uid="{212A69C8-80D8-4368-B07F-35AE3A34F60D}"/>
    <cellStyle name="Moeda 2 3 2 3 3 3 2 2" xfId="41610" xr:uid="{B2A28924-D56A-49E4-8E39-3011C4E83E77}"/>
    <cellStyle name="Moeda 2 3 2 3 3 3 3" xfId="30338" xr:uid="{985EFBA1-9B27-482F-89FA-BE6EA62D7121}"/>
    <cellStyle name="Moeda 2 3 2 3 3 4" xfId="13639" xr:uid="{94B7E817-0300-4DAD-BB88-798A4C6F1CFA}"/>
    <cellStyle name="Moeda 2 3 2 3 3 4 2" xfId="36306" xr:uid="{D4007048-1A49-4408-921F-D36C19287BAB}"/>
    <cellStyle name="Moeda 2 3 2 3 3 5" xfId="25034" xr:uid="{A7E4F0FE-38D4-4A6F-A519-787302B7B053}"/>
    <cellStyle name="Moeda 2 3 2 3 4" xfId="2870" xr:uid="{D25F7CAC-DC86-4C39-84F0-3DC26F272AF6}"/>
    <cellStyle name="Moeda 2 3 2 3 4 2" xfId="3505" xr:uid="{409A9CEC-E478-4969-82A8-A324FCAACEF8}"/>
    <cellStyle name="Moeda 2 3 2 3 4 2 2" xfId="8850" xr:uid="{967E3780-1A50-4537-A5A9-CA3CA67F7C8E}"/>
    <cellStyle name="Moeda 2 3 2 3 4 2 2 2" xfId="20123" xr:uid="{3752EEE2-4106-4343-B34D-9209736E4FA0}"/>
    <cellStyle name="Moeda 2 3 2 3 4 2 2 2 2" xfId="42790" xr:uid="{F369081C-5CFB-48D7-AB7E-98B382D8C498}"/>
    <cellStyle name="Moeda 2 3 2 3 4 2 2 3" xfId="31518" xr:uid="{653AF948-DB7B-40EF-B4BB-F08D8C0AA768}"/>
    <cellStyle name="Moeda 2 3 2 3 4 2 3" xfId="14819" xr:uid="{2ECBA326-A66E-4BE7-9328-206F3B8E5396}"/>
    <cellStyle name="Moeda 2 3 2 3 4 2 3 2" xfId="37486" xr:uid="{CEE0113A-D722-4CAA-9248-3CD0C8113948}"/>
    <cellStyle name="Moeda 2 3 2 3 4 2 4" xfId="26214" xr:uid="{DC79D51E-3082-47BB-A302-D916D3DD9278}"/>
    <cellStyle name="Moeda 2 3 2 3 4 3" xfId="8215" xr:uid="{9954C5D3-6707-4908-80B1-C8738FBC3652}"/>
    <cellStyle name="Moeda 2 3 2 3 4 3 2" xfId="19488" xr:uid="{615BB4B8-8554-4DE9-91B7-9A88C3301B8B}"/>
    <cellStyle name="Moeda 2 3 2 3 4 3 2 2" xfId="42155" xr:uid="{104C35D1-0EF3-4BE0-8B22-A437813DCDD2}"/>
    <cellStyle name="Moeda 2 3 2 3 4 3 3" xfId="30883" xr:uid="{40E0B32C-250D-4236-AEBB-0BEC73C121C0}"/>
    <cellStyle name="Moeda 2 3 2 3 4 4" xfId="14184" xr:uid="{F2024ADD-919D-46AE-8C9B-C1F2BF11E1CD}"/>
    <cellStyle name="Moeda 2 3 2 3 4 4 2" xfId="36851" xr:uid="{6ABC094C-A2EC-4E79-91E9-C4C5083EF2B9}"/>
    <cellStyle name="Moeda 2 3 2 3 4 5" xfId="25579" xr:uid="{F34E1BC4-CB00-41AD-971A-7AFA0096BF5E}"/>
    <cellStyle name="Moeda 2 3 2 3 5" xfId="3506" xr:uid="{F49F56E7-4561-4C0F-AF25-C825406211C7}"/>
    <cellStyle name="Moeda 2 3 2 3 5 2" xfId="8851" xr:uid="{85EE3012-E30D-45F3-AB39-79EF9BB05CA8}"/>
    <cellStyle name="Moeda 2 3 2 3 5 2 2" xfId="20124" xr:uid="{DC82E7E0-5624-48FD-871F-9FE513F638AC}"/>
    <cellStyle name="Moeda 2 3 2 3 5 2 2 2" xfId="42791" xr:uid="{1633793E-1614-4368-87F8-6C4B97B2E760}"/>
    <cellStyle name="Moeda 2 3 2 3 5 2 3" xfId="31519" xr:uid="{69CEFAA5-A08C-4858-AA0E-404080DAA9C7}"/>
    <cellStyle name="Moeda 2 3 2 3 5 3" xfId="14820" xr:uid="{F65A7928-2C09-45E1-8E38-1A5438D4E64D}"/>
    <cellStyle name="Moeda 2 3 2 3 5 3 2" xfId="37487" xr:uid="{4BEE657D-FA48-42F6-9069-3981B698F046}"/>
    <cellStyle name="Moeda 2 3 2 3 5 4" xfId="26215" xr:uid="{E95C86F3-C95C-4A52-999C-5F21BA27AF99}"/>
    <cellStyle name="Moeda 2 3 2 3 6" xfId="6389" xr:uid="{104D5911-3B2D-48D1-9FF0-C083BB3E48D3}"/>
    <cellStyle name="Moeda 2 3 2 3 6 2" xfId="17702" xr:uid="{6B4E961C-F3A5-4108-BE1C-8A2F9407D888}"/>
    <cellStyle name="Moeda 2 3 2 3 6 2 2" xfId="40369" xr:uid="{A3CC6835-1F30-4416-8A2D-18F906CCE19D}"/>
    <cellStyle name="Moeda 2 3 2 3 6 3" xfId="29097" xr:uid="{17258988-79E7-45E4-A57F-63E5FDB41124}"/>
    <cellStyle name="Moeda 2 3 2 3 7" xfId="1072" xr:uid="{EF399791-132A-47D2-BC62-A04C3D291A5B}"/>
    <cellStyle name="Moeda 2 3 2 3 7 2" xfId="12393" xr:uid="{17BD876E-1824-450A-8803-D61EEB1BA559}"/>
    <cellStyle name="Moeda 2 3 2 3 7 2 2" xfId="35060" xr:uid="{3321706B-2BB9-4380-B77F-622600D21A4A}"/>
    <cellStyle name="Moeda 2 3 2 3 7 3" xfId="23788" xr:uid="{646D3AD5-A821-457E-A88E-8E94C6FAACC7}"/>
    <cellStyle name="Moeda 2 3 2 3 8" xfId="11853" xr:uid="{7BB02E79-E17C-4CA4-879D-ED814A481814}"/>
    <cellStyle name="Moeda 2 3 2 3 8 2" xfId="34520" xr:uid="{93FEAA86-D12C-4A3D-B0D9-7C7DD5B541EC}"/>
    <cellStyle name="Moeda 2 3 2 3 9" xfId="23248" xr:uid="{D96F3528-1420-42AD-859B-E7EF517CD510}"/>
    <cellStyle name="Moeda 2 3 2 4" xfId="521" xr:uid="{9C380F15-B479-4246-B3DA-E4F3FBB8BE57}"/>
    <cellStyle name="Moeda 2 3 2 4 2" xfId="1615" xr:uid="{64A7F203-6355-401F-87AA-B22D2002824D}"/>
    <cellStyle name="Moeda 2 3 2 4 2 2" xfId="3507" xr:uid="{C957D09B-CDD3-42C5-86C5-4874529A829A}"/>
    <cellStyle name="Moeda 2 3 2 4 2 2 2" xfId="8852" xr:uid="{E40BEF62-E91A-45D4-B1BC-30FCDDF97E70}"/>
    <cellStyle name="Moeda 2 3 2 4 2 2 2 2" xfId="20125" xr:uid="{70FFB962-D888-40E1-914D-745906749D66}"/>
    <cellStyle name="Moeda 2 3 2 4 2 2 2 2 2" xfId="42792" xr:uid="{53369460-63F4-4EE6-8C0A-009CCF29A980}"/>
    <cellStyle name="Moeda 2 3 2 4 2 2 2 3" xfId="31520" xr:uid="{CAB7B866-2698-4B03-8B12-CCB36C07FE24}"/>
    <cellStyle name="Moeda 2 3 2 4 2 2 3" xfId="14821" xr:uid="{968D0EC8-3D8E-4C9C-8B9D-74E13DC23746}"/>
    <cellStyle name="Moeda 2 3 2 4 2 2 3 2" xfId="37488" xr:uid="{7AE6E6DD-BE2F-4EBD-B252-60F88E9508FA}"/>
    <cellStyle name="Moeda 2 3 2 4 2 2 4" xfId="26216" xr:uid="{02B9FA92-F428-45A3-B745-8CCEC6EB60BF}"/>
    <cellStyle name="Moeda 2 3 2 4 2 3" xfId="6967" xr:uid="{1DCED7B8-CEC7-4E5E-A435-F68DBA0E04A9}"/>
    <cellStyle name="Moeda 2 3 2 4 2 3 2" xfId="18240" xr:uid="{80338B85-A38C-4427-BD2C-915B28D27E06}"/>
    <cellStyle name="Moeda 2 3 2 4 2 3 2 2" xfId="40907" xr:uid="{464D1B10-C01F-47E6-967D-86A4FE570FF2}"/>
    <cellStyle name="Moeda 2 3 2 4 2 3 3" xfId="29635" xr:uid="{24DD2FD3-9AD0-44F3-B647-AF1DE213202B}"/>
    <cellStyle name="Moeda 2 3 2 4 2 4" xfId="12936" xr:uid="{666C3FF3-745B-4D78-BBB0-7A4CBCD45CF8}"/>
    <cellStyle name="Moeda 2 3 2 4 2 4 2" xfId="35603" xr:uid="{5F8A62E3-F6B8-49EC-BF46-AED9412482F2}"/>
    <cellStyle name="Moeda 2 3 2 4 2 5" xfId="24331" xr:uid="{4F37C9C6-C1A2-4C4C-8830-9C327B741909}"/>
    <cellStyle name="Moeda 2 3 2 4 3" xfId="2326" xr:uid="{A9F7E869-340C-4D01-A1DE-E1FAC9448F4A}"/>
    <cellStyle name="Moeda 2 3 2 4 3 2" xfId="3508" xr:uid="{6296E694-196E-45ED-B08E-EEDA98DE1C1D}"/>
    <cellStyle name="Moeda 2 3 2 4 3 2 2" xfId="8853" xr:uid="{BF22E8D9-94CE-486C-BFE1-7DB4DC4D202C}"/>
    <cellStyle name="Moeda 2 3 2 4 3 2 2 2" xfId="20126" xr:uid="{427AD77D-D170-420D-A4D7-4876933F300E}"/>
    <cellStyle name="Moeda 2 3 2 4 3 2 2 2 2" xfId="42793" xr:uid="{6DFFE052-A023-4BD0-9CF0-2C53EF628D21}"/>
    <cellStyle name="Moeda 2 3 2 4 3 2 2 3" xfId="31521" xr:uid="{BEE6A7B8-F01C-41DC-9BD1-142889F957FC}"/>
    <cellStyle name="Moeda 2 3 2 4 3 2 3" xfId="14822" xr:uid="{C11BFE7D-37C8-4B23-85A6-B05629169039}"/>
    <cellStyle name="Moeda 2 3 2 4 3 2 3 2" xfId="37489" xr:uid="{9E29E311-3F04-40BE-970E-35CD5064397D}"/>
    <cellStyle name="Moeda 2 3 2 4 3 2 4" xfId="26217" xr:uid="{7D17562E-F6C1-420F-BF3A-18D41D66D752}"/>
    <cellStyle name="Moeda 2 3 2 4 3 3" xfId="7671" xr:uid="{8DF7908A-D9DF-41DF-9016-F12F9439CECD}"/>
    <cellStyle name="Moeda 2 3 2 4 3 3 2" xfId="18944" xr:uid="{04273B1C-791F-4EB1-B454-8B32994FAAB8}"/>
    <cellStyle name="Moeda 2 3 2 4 3 3 2 2" xfId="41611" xr:uid="{091D7939-AE19-48CF-9B0C-7F99266018B5}"/>
    <cellStyle name="Moeda 2 3 2 4 3 3 3" xfId="30339" xr:uid="{2A8B35D4-AD08-4605-B372-266117AC008E}"/>
    <cellStyle name="Moeda 2 3 2 4 3 4" xfId="13640" xr:uid="{EF94C237-DF4A-428D-BC64-C04985DE69D6}"/>
    <cellStyle name="Moeda 2 3 2 4 3 4 2" xfId="36307" xr:uid="{0D50EA03-F924-4AE7-8A9F-E3922F390023}"/>
    <cellStyle name="Moeda 2 3 2 4 3 5" xfId="25035" xr:uid="{EF3363F3-CE47-4614-A7FD-5C26E072B254}"/>
    <cellStyle name="Moeda 2 3 2 4 4" xfId="2871" xr:uid="{F87B1D9B-9D8A-441A-884C-BF93B54639A5}"/>
    <cellStyle name="Moeda 2 3 2 4 4 2" xfId="3509" xr:uid="{9AA998B6-1278-4BEE-B6B0-227B2DB5B418}"/>
    <cellStyle name="Moeda 2 3 2 4 4 2 2" xfId="8854" xr:uid="{DBFCB0A7-DB45-4C5A-8E7F-F66D6CF0A848}"/>
    <cellStyle name="Moeda 2 3 2 4 4 2 2 2" xfId="20127" xr:uid="{6E18B356-1740-4826-8FA0-164DE56759D9}"/>
    <cellStyle name="Moeda 2 3 2 4 4 2 2 2 2" xfId="42794" xr:uid="{2F4B19F9-1DDE-42F7-8AF8-1CB024E39BB4}"/>
    <cellStyle name="Moeda 2 3 2 4 4 2 2 3" xfId="31522" xr:uid="{8400B529-283E-483D-9096-4194A34817BA}"/>
    <cellStyle name="Moeda 2 3 2 4 4 2 3" xfId="14823" xr:uid="{2DBB324E-325D-419C-98F9-A7DEC553DC53}"/>
    <cellStyle name="Moeda 2 3 2 4 4 2 3 2" xfId="37490" xr:uid="{6A8E5161-0196-4750-BC8E-FD61F2E65C2E}"/>
    <cellStyle name="Moeda 2 3 2 4 4 2 4" xfId="26218" xr:uid="{839A61AB-869D-49EB-8285-F5A065F869B5}"/>
    <cellStyle name="Moeda 2 3 2 4 4 3" xfId="8216" xr:uid="{5723FB52-F12A-4016-BDB5-5D5365B77EC7}"/>
    <cellStyle name="Moeda 2 3 2 4 4 3 2" xfId="19489" xr:uid="{04D0BE63-5C7D-42B4-BAE2-76BB165F730B}"/>
    <cellStyle name="Moeda 2 3 2 4 4 3 2 2" xfId="42156" xr:uid="{C56EF5DE-EEEA-454B-A62E-C77E84D14EAA}"/>
    <cellStyle name="Moeda 2 3 2 4 4 3 3" xfId="30884" xr:uid="{BC74E097-4E29-4E9D-8953-0F7E526F99CB}"/>
    <cellStyle name="Moeda 2 3 2 4 4 4" xfId="14185" xr:uid="{44F0EFB4-5696-475B-A064-A4CC09485551}"/>
    <cellStyle name="Moeda 2 3 2 4 4 4 2" xfId="36852" xr:uid="{028C754F-0476-425A-B689-28567465908F}"/>
    <cellStyle name="Moeda 2 3 2 4 4 5" xfId="25580" xr:uid="{615098B2-DBDF-4709-8372-70071E4ACC51}"/>
    <cellStyle name="Moeda 2 3 2 4 5" xfId="3510" xr:uid="{35E63CB4-ECB5-4B93-9D08-39560B9160BC}"/>
    <cellStyle name="Moeda 2 3 2 4 5 2" xfId="8855" xr:uid="{E69CDAD6-F0C6-49A2-A906-8195E3DA6A49}"/>
    <cellStyle name="Moeda 2 3 2 4 5 2 2" xfId="20128" xr:uid="{CABB6A0D-B647-4368-A960-4D596105DAAD}"/>
    <cellStyle name="Moeda 2 3 2 4 5 2 2 2" xfId="42795" xr:uid="{ED19C7C5-3CDF-42AC-9AC4-2D02F880FCD4}"/>
    <cellStyle name="Moeda 2 3 2 4 5 2 3" xfId="31523" xr:uid="{55079C69-F3EE-47B2-8C1B-BDA6D371DC76}"/>
    <cellStyle name="Moeda 2 3 2 4 5 3" xfId="14824" xr:uid="{501884CF-151B-43C1-9B7A-F407339291BF}"/>
    <cellStyle name="Moeda 2 3 2 4 5 3 2" xfId="37491" xr:uid="{A06CAB31-E86B-4C1C-A62B-3C7BA775D1F5}"/>
    <cellStyle name="Moeda 2 3 2 4 5 4" xfId="26219" xr:uid="{CAD88953-5039-42D7-9A93-76B662F71265}"/>
    <cellStyle name="Moeda 2 3 2 4 6" xfId="6390" xr:uid="{1085D0BB-6DF1-43F2-B484-EF282CE9EFC1}"/>
    <cellStyle name="Moeda 2 3 2 4 6 2" xfId="17703" xr:uid="{4098301B-6935-4BF6-A6AA-C434B7D8E771}"/>
    <cellStyle name="Moeda 2 3 2 4 6 2 2" xfId="40370" xr:uid="{AD76DDCB-D21A-4930-A289-D8B1E66420E8}"/>
    <cellStyle name="Moeda 2 3 2 4 6 3" xfId="29098" xr:uid="{10FABDB5-35E8-4429-970E-A44FDF1C6FA7}"/>
    <cellStyle name="Moeda 2 3 2 4 7" xfId="1073" xr:uid="{13CF119A-0CC8-4BDC-8146-329FED85DB00}"/>
    <cellStyle name="Moeda 2 3 2 4 7 2" xfId="12394" xr:uid="{9446FC67-2929-45E1-AE67-10A1389CD7AC}"/>
    <cellStyle name="Moeda 2 3 2 4 7 2 2" xfId="35061" xr:uid="{F4E6C062-D671-478E-A328-C2F3EC8DD16B}"/>
    <cellStyle name="Moeda 2 3 2 4 7 3" xfId="23789" xr:uid="{425820C8-C85B-474B-A2D0-CD823E996D74}"/>
    <cellStyle name="Moeda 2 3 2 4 8" xfId="11854" xr:uid="{FD803C4D-BECB-4A79-A341-4620B24C2B2A}"/>
    <cellStyle name="Moeda 2 3 2 4 8 2" xfId="34521" xr:uid="{A057DBEF-8540-47A2-8AFD-C59DB7097456}"/>
    <cellStyle name="Moeda 2 3 2 4 9" xfId="23249" xr:uid="{CBF355DF-2178-4AC1-B3B7-0DEF9CD7908A}"/>
    <cellStyle name="Moeda 2 3 2 5" xfId="1410" xr:uid="{3B8448E1-182F-40B3-BC01-18B0AEDCD858}"/>
    <cellStyle name="Moeda 2 3 2 5 2" xfId="3511" xr:uid="{0E89103D-58F7-4409-9BBC-65234078031C}"/>
    <cellStyle name="Moeda 2 3 2 5 2 2" xfId="8856" xr:uid="{E1EDA02C-3EDA-4919-A2B4-F38217AA3161}"/>
    <cellStyle name="Moeda 2 3 2 5 2 2 2" xfId="20129" xr:uid="{C58364CF-B8C1-4EFF-B414-0064DA3E868A}"/>
    <cellStyle name="Moeda 2 3 2 5 2 2 2 2" xfId="42796" xr:uid="{033D4CCA-06AD-4F2C-A0D5-82008252D352}"/>
    <cellStyle name="Moeda 2 3 2 5 2 2 3" xfId="31524" xr:uid="{6A53CDFF-3CED-4338-8EDB-BC41D22BCBDF}"/>
    <cellStyle name="Moeda 2 3 2 5 2 3" xfId="14825" xr:uid="{D7F07202-0888-4053-BDED-9088E43154E7}"/>
    <cellStyle name="Moeda 2 3 2 5 2 3 2" xfId="37492" xr:uid="{2EC1B94B-69BE-4A82-85AB-8683BB3669B2}"/>
    <cellStyle name="Moeda 2 3 2 5 2 4" xfId="26220" xr:uid="{BB89A104-DAD7-434D-9D2C-5CA153F37117}"/>
    <cellStyle name="Moeda 2 3 2 5 3" xfId="6762" xr:uid="{E37291E3-B6B1-4B80-8DDE-19F7CFF45EBC}"/>
    <cellStyle name="Moeda 2 3 2 5 3 2" xfId="18035" xr:uid="{D07DE490-F788-4152-BF95-404F22910347}"/>
    <cellStyle name="Moeda 2 3 2 5 3 2 2" xfId="40702" xr:uid="{DA7F885D-3F1B-4CEC-AF76-A5D8BAE74064}"/>
    <cellStyle name="Moeda 2 3 2 5 3 3" xfId="29430" xr:uid="{5CBAAC94-F0A5-4B7B-B5BB-BB414DE0124A}"/>
    <cellStyle name="Moeda 2 3 2 5 4" xfId="12731" xr:uid="{A8BBF614-D6DF-4B34-8A51-29C6C9D006BD}"/>
    <cellStyle name="Moeda 2 3 2 5 4 2" xfId="35398" xr:uid="{6969B1F2-D372-4BA1-9F5C-FBB8E7659E3C}"/>
    <cellStyle name="Moeda 2 3 2 5 5" xfId="24126" xr:uid="{9D3AC543-4951-44D7-A47A-E519CEA705D6}"/>
    <cellStyle name="Moeda 2 3 2 6" xfId="1999" xr:uid="{A3440FDC-D8D7-4EDC-B0F6-41D3D857EB67}"/>
    <cellStyle name="Moeda 2 3 2 6 2" xfId="3512" xr:uid="{D5D016A3-1973-4A14-92B5-F49F188E9131}"/>
    <cellStyle name="Moeda 2 3 2 6 2 2" xfId="8857" xr:uid="{96F4F943-44AA-40E0-B57D-45EB923131AF}"/>
    <cellStyle name="Moeda 2 3 2 6 2 2 2" xfId="20130" xr:uid="{97AB9B17-FEEF-4C2D-95E8-9A50E9484554}"/>
    <cellStyle name="Moeda 2 3 2 6 2 2 2 2" xfId="42797" xr:uid="{1D526B15-3996-4CC1-AB5B-C04326B49897}"/>
    <cellStyle name="Moeda 2 3 2 6 2 2 3" xfId="31525" xr:uid="{F6512AD3-22A7-4C14-A5D6-AE87CD521389}"/>
    <cellStyle name="Moeda 2 3 2 6 2 3" xfId="14826" xr:uid="{4F7EC650-D9E1-48BA-AFF7-A4F75367ADFB}"/>
    <cellStyle name="Moeda 2 3 2 6 2 3 2" xfId="37493" xr:uid="{53F11B75-3E62-4D1D-BAAA-DC1C2F1A8EFD}"/>
    <cellStyle name="Moeda 2 3 2 6 2 4" xfId="26221" xr:uid="{C3396E6E-8BEB-4F46-B8A4-59584886C40B}"/>
    <cellStyle name="Moeda 2 3 2 6 3" xfId="7345" xr:uid="{CA2494D8-34B6-437A-A809-77F3A4DAE499}"/>
    <cellStyle name="Moeda 2 3 2 6 3 2" xfId="18618" xr:uid="{4DE21BAC-1C95-47B5-9BFC-00ED21F20094}"/>
    <cellStyle name="Moeda 2 3 2 6 3 2 2" xfId="41285" xr:uid="{F07BE21C-E045-418D-A406-CF5AB4E21C7D}"/>
    <cellStyle name="Moeda 2 3 2 6 3 3" xfId="30013" xr:uid="{F284059A-7238-4ACF-BB78-C2E98AC1C718}"/>
    <cellStyle name="Moeda 2 3 2 6 4" xfId="13314" xr:uid="{ABFE49FF-3977-4547-9C2F-EB7C0DC6CBC0}"/>
    <cellStyle name="Moeda 2 3 2 6 4 2" xfId="35981" xr:uid="{1D853D6C-3E89-4A38-B4CD-EF900C604787}"/>
    <cellStyle name="Moeda 2 3 2 6 5" xfId="24709" xr:uid="{B355FCAF-BFC0-45CE-962A-70C170999F0B}"/>
    <cellStyle name="Moeda 2 3 2 7" xfId="2121" xr:uid="{3B36D4A3-DB6D-4D65-9D06-7FBF93A01126}"/>
    <cellStyle name="Moeda 2 3 2 7 2" xfId="3513" xr:uid="{50A2372A-1594-4D4C-98D8-E12F0D743DE3}"/>
    <cellStyle name="Moeda 2 3 2 7 2 2" xfId="8858" xr:uid="{09C339AE-BC7C-417F-BDBB-6F981DE07346}"/>
    <cellStyle name="Moeda 2 3 2 7 2 2 2" xfId="20131" xr:uid="{90D09A8F-1AB7-43CA-8C19-42A3395FE59F}"/>
    <cellStyle name="Moeda 2 3 2 7 2 2 2 2" xfId="42798" xr:uid="{DE28DD23-4B33-459C-95CA-A37EDAEC1F1D}"/>
    <cellStyle name="Moeda 2 3 2 7 2 2 3" xfId="31526" xr:uid="{7DF89C96-D337-49A3-ACBE-9F823F1021D3}"/>
    <cellStyle name="Moeda 2 3 2 7 2 3" xfId="14827" xr:uid="{BC2CAA37-9F67-4658-96BF-901F54C84B8F}"/>
    <cellStyle name="Moeda 2 3 2 7 2 3 2" xfId="37494" xr:uid="{DFF8B42C-2CA4-4700-8BE9-2745FC9491FD}"/>
    <cellStyle name="Moeda 2 3 2 7 2 4" xfId="26222" xr:uid="{9EFD7924-D674-4EBB-BE91-96029E80FC66}"/>
    <cellStyle name="Moeda 2 3 2 7 3" xfId="7466" xr:uid="{65BB41E4-9A94-4C7D-AB4B-0F2322CBE504}"/>
    <cellStyle name="Moeda 2 3 2 7 3 2" xfId="18739" xr:uid="{C23328FC-405F-44FF-A95F-64AAA63C9811}"/>
    <cellStyle name="Moeda 2 3 2 7 3 2 2" xfId="41406" xr:uid="{F848AD48-A70E-4857-8A26-FF20ACBC7DC1}"/>
    <cellStyle name="Moeda 2 3 2 7 3 3" xfId="30134" xr:uid="{D35F956C-30D9-4D9C-9037-5846A40DC49F}"/>
    <cellStyle name="Moeda 2 3 2 7 4" xfId="13435" xr:uid="{E7160E8B-7FDE-41F1-8E98-2C251129218F}"/>
    <cellStyle name="Moeda 2 3 2 7 4 2" xfId="36102" xr:uid="{8B711797-5CAE-4ECF-864A-168A7E1060C4}"/>
    <cellStyle name="Moeda 2 3 2 7 5" xfId="24830" xr:uid="{7FF10075-4F52-4586-988F-EC5E83C1C214}"/>
    <cellStyle name="Moeda 2 3 2 8" xfId="2664" xr:uid="{8ECBE399-0443-4274-8615-5A715626F56B}"/>
    <cellStyle name="Moeda 2 3 2 8 2" xfId="3514" xr:uid="{6667AE23-3D9B-47DC-9C3D-91BA79DEADA4}"/>
    <cellStyle name="Moeda 2 3 2 8 2 2" xfId="8859" xr:uid="{B5BE3003-71E1-43CF-8ECD-C9C52295074F}"/>
    <cellStyle name="Moeda 2 3 2 8 2 2 2" xfId="20132" xr:uid="{E415D87D-2E5C-4B99-89C9-4DA838C75A9B}"/>
    <cellStyle name="Moeda 2 3 2 8 2 2 2 2" xfId="42799" xr:uid="{640045E0-2125-4010-9CCF-54C76920FCD2}"/>
    <cellStyle name="Moeda 2 3 2 8 2 2 3" xfId="31527" xr:uid="{762D6C08-36EF-438C-B85A-66D899CC6293}"/>
    <cellStyle name="Moeda 2 3 2 8 2 3" xfId="14828" xr:uid="{C7BE9C48-BDD8-4D37-8E7E-6A3C85BE4DD7}"/>
    <cellStyle name="Moeda 2 3 2 8 2 3 2" xfId="37495" xr:uid="{74429E9B-55C2-41E3-8529-97AAF33A1A3A}"/>
    <cellStyle name="Moeda 2 3 2 8 2 4" xfId="26223" xr:uid="{613BD18C-B5FA-4702-8C13-62AC1E5AA359}"/>
    <cellStyle name="Moeda 2 3 2 8 3" xfId="8009" xr:uid="{513A72A0-547F-49B7-BC86-77A638D9A5FE}"/>
    <cellStyle name="Moeda 2 3 2 8 3 2" xfId="19282" xr:uid="{6A00D9FC-9A28-47C0-BBC3-F69B7FFCF5CD}"/>
    <cellStyle name="Moeda 2 3 2 8 3 2 2" xfId="41949" xr:uid="{501417FD-ADE1-4919-97AD-6F0C98EC1657}"/>
    <cellStyle name="Moeda 2 3 2 8 3 3" xfId="30677" xr:uid="{848B79C8-5554-444D-9181-DF983EC1582F}"/>
    <cellStyle name="Moeda 2 3 2 8 4" xfId="13978" xr:uid="{D469C26B-814A-41B2-8F69-3EBFB6FF5BF0}"/>
    <cellStyle name="Moeda 2 3 2 8 4 2" xfId="36645" xr:uid="{2794B18A-5283-49B3-B440-D5F28E491013}"/>
    <cellStyle name="Moeda 2 3 2 8 5" xfId="25373" xr:uid="{4F7BB1CA-29A1-47A9-9DD5-8BC80EFB0F84}"/>
    <cellStyle name="Moeda 2 3 2 9" xfId="3103" xr:uid="{410C0979-D8DE-4E5F-9AF0-76BA072290CB}"/>
    <cellStyle name="Moeda 2 3 2 9 2" xfId="3515" xr:uid="{C96FB7B4-A69D-49BB-ABBE-B694C218F5AD}"/>
    <cellStyle name="Moeda 2 3 2 9 2 2" xfId="8860" xr:uid="{E338A506-2A5B-40BE-9824-8C2D0BFAC9E5}"/>
    <cellStyle name="Moeda 2 3 2 9 2 2 2" xfId="20133" xr:uid="{9F414EBC-E9DD-43EC-B1FD-E212DC4F0AB9}"/>
    <cellStyle name="Moeda 2 3 2 9 2 2 2 2" xfId="42800" xr:uid="{FF77EB10-25A3-4806-85AA-76528F5F5BA8}"/>
    <cellStyle name="Moeda 2 3 2 9 2 2 3" xfId="31528" xr:uid="{7DB41FB2-5DA1-4B24-AF56-67B308551FEF}"/>
    <cellStyle name="Moeda 2 3 2 9 2 3" xfId="14829" xr:uid="{7B11B805-7327-4EE9-9DA0-32E20B784448}"/>
    <cellStyle name="Moeda 2 3 2 9 2 3 2" xfId="37496" xr:uid="{3C049C31-7915-43A6-9E60-87990B7F7549}"/>
    <cellStyle name="Moeda 2 3 2 9 2 4" xfId="26224" xr:uid="{41DC9085-C5FB-4834-95B9-4AE92A806F8A}"/>
    <cellStyle name="Moeda 2 3 2 9 3" xfId="8448" xr:uid="{238F346F-7E37-428C-A9B1-8DB2BF153168}"/>
    <cellStyle name="Moeda 2 3 2 9 3 2" xfId="19721" xr:uid="{6B87F9A8-F607-40AD-95C9-A715F17A749C}"/>
    <cellStyle name="Moeda 2 3 2 9 3 2 2" xfId="42388" xr:uid="{F6045348-490E-478D-8265-66547DEEEA72}"/>
    <cellStyle name="Moeda 2 3 2 9 3 3" xfId="31116" xr:uid="{266FDAE0-647C-4F01-8C62-CB35151E2F80}"/>
    <cellStyle name="Moeda 2 3 2 9 4" xfId="14417" xr:uid="{4AC2D6AF-06B3-41C0-8C76-4A013367C6C8}"/>
    <cellStyle name="Moeda 2 3 2 9 4 2" xfId="37084" xr:uid="{F550A080-3B7F-41C6-9E88-D59DBDAE79C6}"/>
    <cellStyle name="Moeda 2 3 2 9 5" xfId="25812" xr:uid="{B5C31CFB-357E-4A0C-B60E-92F28A8BA9E8}"/>
    <cellStyle name="Moeda 2 3 3" xfId="333" xr:uid="{E89CB70A-6AD7-494B-97BE-B008CB24AD96}"/>
    <cellStyle name="Moeda 2 3 3 10" xfId="23062" xr:uid="{70844119-116F-48F8-9394-BCF2BA2B233C}"/>
    <cellStyle name="Moeda 2 3 3 2" xfId="369" xr:uid="{EF0CF704-8700-40F3-AAB8-DFB6C7E72C04}"/>
    <cellStyle name="Moeda 2 3 3 2 2" xfId="1464" xr:uid="{62E52200-EF0C-4388-9F1B-2044C9873585}"/>
    <cellStyle name="Moeda 2 3 3 2 2 2" xfId="3516" xr:uid="{839B23F8-0E36-401E-9558-899588D45866}"/>
    <cellStyle name="Moeda 2 3 3 2 2 2 2" xfId="8861" xr:uid="{AF5B76F6-A791-4CDA-BC2A-9958309177AC}"/>
    <cellStyle name="Moeda 2 3 3 2 2 2 2 2" xfId="20134" xr:uid="{9AF49E3A-14A0-4BA7-8E36-45FF0EDDA4BE}"/>
    <cellStyle name="Moeda 2 3 3 2 2 2 2 2 2" xfId="42801" xr:uid="{89B59854-DA41-43C6-9E2C-69F28BDCAAAB}"/>
    <cellStyle name="Moeda 2 3 3 2 2 2 2 3" xfId="31529" xr:uid="{C91A66D5-A08E-4DFC-87B4-412798240F8E}"/>
    <cellStyle name="Moeda 2 3 3 2 2 2 3" xfId="14830" xr:uid="{64682546-2A2B-40E6-B73E-484C3A0D32B1}"/>
    <cellStyle name="Moeda 2 3 3 2 2 2 3 2" xfId="37497" xr:uid="{AB4926B1-8B6F-42C8-9F18-00442D9519C6}"/>
    <cellStyle name="Moeda 2 3 3 2 2 2 4" xfId="26225" xr:uid="{3861E836-0F7F-43AB-B868-DF3967BEA7D1}"/>
    <cellStyle name="Moeda 2 3 3 2 2 3" xfId="6816" xr:uid="{BB1B3975-9C9E-4E62-9D9B-068D52273D35}"/>
    <cellStyle name="Moeda 2 3 3 2 2 3 2" xfId="18089" xr:uid="{87BFD96B-30A1-4420-9B00-7F98B92C12A2}"/>
    <cellStyle name="Moeda 2 3 3 2 2 3 2 2" xfId="40756" xr:uid="{A21453CB-7B6C-48DD-B6B8-7108BA344C57}"/>
    <cellStyle name="Moeda 2 3 3 2 2 3 3" xfId="29484" xr:uid="{C826E22D-04FD-437A-B8C5-EFFDD350F5F2}"/>
    <cellStyle name="Moeda 2 3 3 2 2 4" xfId="12785" xr:uid="{CFCEE5B5-F444-46F6-9F1B-B4683CBA75F1}"/>
    <cellStyle name="Moeda 2 3 3 2 2 4 2" xfId="35452" xr:uid="{124D8026-F5EA-4758-9D95-E7DB72096D5B}"/>
    <cellStyle name="Moeda 2 3 3 2 2 5" xfId="24180" xr:uid="{F40A9EA0-A8A0-4C2A-B78B-FCB79982BE24}"/>
    <cellStyle name="Moeda 2 3 3 2 3" xfId="2175" xr:uid="{8B8457A3-6F1A-4BEB-AC51-BFEDC5A37393}"/>
    <cellStyle name="Moeda 2 3 3 2 3 2" xfId="3517" xr:uid="{F3678F1D-57F7-45F6-9A0C-96853CF86C15}"/>
    <cellStyle name="Moeda 2 3 3 2 3 2 2" xfId="8862" xr:uid="{D3E7CB5C-0A9F-4F9C-BEB3-99D847913C91}"/>
    <cellStyle name="Moeda 2 3 3 2 3 2 2 2" xfId="20135" xr:uid="{0B907132-CB23-4391-A31C-311F237E94C1}"/>
    <cellStyle name="Moeda 2 3 3 2 3 2 2 2 2" xfId="42802" xr:uid="{2946BD2A-5347-4B6B-94DD-4E1007F1DB2C}"/>
    <cellStyle name="Moeda 2 3 3 2 3 2 2 3" xfId="31530" xr:uid="{73071DF5-A5BF-4E16-B2DA-4797F24BC0B5}"/>
    <cellStyle name="Moeda 2 3 3 2 3 2 3" xfId="14831" xr:uid="{94DE0BB3-BEC0-4F92-AB27-EA95D119FF50}"/>
    <cellStyle name="Moeda 2 3 3 2 3 2 3 2" xfId="37498" xr:uid="{7903F10B-4D2A-4CA7-9DCA-8564DC6594DC}"/>
    <cellStyle name="Moeda 2 3 3 2 3 2 4" xfId="26226" xr:uid="{F3E0211F-5E66-4AE6-9D83-FC9B0E18BC25}"/>
    <cellStyle name="Moeda 2 3 3 2 3 3" xfId="7520" xr:uid="{984CC6A2-77FF-46BD-96D8-1161A3F97392}"/>
    <cellStyle name="Moeda 2 3 3 2 3 3 2" xfId="18793" xr:uid="{C223B033-F75C-4B88-B032-AD5C129E8563}"/>
    <cellStyle name="Moeda 2 3 3 2 3 3 2 2" xfId="41460" xr:uid="{D56D4AE6-BF34-44CD-AA10-629B35C1CB98}"/>
    <cellStyle name="Moeda 2 3 3 2 3 3 3" xfId="30188" xr:uid="{589F1EB7-4BCC-4ABF-82E5-C729CF723B7E}"/>
    <cellStyle name="Moeda 2 3 3 2 3 4" xfId="13489" xr:uid="{40C3A22A-CD81-4E93-8AE3-61924BA17B12}"/>
    <cellStyle name="Moeda 2 3 3 2 3 4 2" xfId="36156" xr:uid="{3D46D1C1-8B32-487B-A4FE-15F459D0C80B}"/>
    <cellStyle name="Moeda 2 3 3 2 3 5" xfId="24884" xr:uid="{29858D3D-86B2-44EE-A5D0-FC45F41E305B}"/>
    <cellStyle name="Moeda 2 3 3 2 4" xfId="2722" xr:uid="{333DAA2E-E555-4668-A474-AB97C7EBC10C}"/>
    <cellStyle name="Moeda 2 3 3 2 4 2" xfId="3518" xr:uid="{4069D66C-01E8-43AC-97DD-A699B91C757A}"/>
    <cellStyle name="Moeda 2 3 3 2 4 2 2" xfId="8863" xr:uid="{B3A1DBD5-FD1F-452E-9F67-24ED446F3A6F}"/>
    <cellStyle name="Moeda 2 3 3 2 4 2 2 2" xfId="20136" xr:uid="{63BACCAD-9A7A-4CAD-9A12-CE36B6AAE8BE}"/>
    <cellStyle name="Moeda 2 3 3 2 4 2 2 2 2" xfId="42803" xr:uid="{7E28CF54-6367-40A5-9BD1-0112AE187E32}"/>
    <cellStyle name="Moeda 2 3 3 2 4 2 2 3" xfId="31531" xr:uid="{93911A7C-0D73-4B25-BC80-3856D8982542}"/>
    <cellStyle name="Moeda 2 3 3 2 4 2 3" xfId="14832" xr:uid="{09EB7E79-4235-4742-A051-47A2DFD29597}"/>
    <cellStyle name="Moeda 2 3 3 2 4 2 3 2" xfId="37499" xr:uid="{47059DB5-B7A4-4D23-92D7-9EBAE7D8F845}"/>
    <cellStyle name="Moeda 2 3 3 2 4 2 4" xfId="26227" xr:uid="{17AE1A42-308B-4A40-9899-CBA47AB1DD3B}"/>
    <cellStyle name="Moeda 2 3 3 2 4 3" xfId="8067" xr:uid="{1D5CBF2A-CA70-4526-8D14-4665C652750C}"/>
    <cellStyle name="Moeda 2 3 3 2 4 3 2" xfId="19340" xr:uid="{A52655F0-AA6C-4075-B37F-6B451ACD0970}"/>
    <cellStyle name="Moeda 2 3 3 2 4 3 2 2" xfId="42007" xr:uid="{98CF2B57-F992-434A-B263-41780EE4BAAB}"/>
    <cellStyle name="Moeda 2 3 3 2 4 3 3" xfId="30735" xr:uid="{D2F44F90-9CE6-4271-85F2-83DA53560805}"/>
    <cellStyle name="Moeda 2 3 3 2 4 4" xfId="14036" xr:uid="{721FE400-9B82-4C7D-B0DB-4B85D370964A}"/>
    <cellStyle name="Moeda 2 3 3 2 4 4 2" xfId="36703" xr:uid="{D2573C48-7AB0-48C7-B083-C0A7ED37F070}"/>
    <cellStyle name="Moeda 2 3 3 2 4 5" xfId="25431" xr:uid="{B8E4AEC8-CF68-4EF4-83D2-85C67777C7E8}"/>
    <cellStyle name="Moeda 2 3 3 2 5" xfId="3519" xr:uid="{AB870422-FB1E-4E06-AE01-5CA03072D902}"/>
    <cellStyle name="Moeda 2 3 3 2 5 2" xfId="8864" xr:uid="{7689E41E-D5E7-4C3A-B2BB-29446AB6C16E}"/>
    <cellStyle name="Moeda 2 3 3 2 5 2 2" xfId="20137" xr:uid="{DA8D58A9-9E59-49F2-BC91-FBD46A77BD18}"/>
    <cellStyle name="Moeda 2 3 3 2 5 2 2 2" xfId="42804" xr:uid="{28B23DC7-88F4-4660-8816-0B84F771833F}"/>
    <cellStyle name="Moeda 2 3 3 2 5 2 3" xfId="31532" xr:uid="{A65EC732-03F1-468C-93F5-9177DD46FA39}"/>
    <cellStyle name="Moeda 2 3 3 2 5 3" xfId="14833" xr:uid="{90CB94C2-4123-4FFE-9716-EB4CF7A8A8F2}"/>
    <cellStyle name="Moeda 2 3 3 2 5 3 2" xfId="37500" xr:uid="{C806D128-45FF-450C-885E-9E3F22DB74BA}"/>
    <cellStyle name="Moeda 2 3 3 2 5 4" xfId="26228" xr:uid="{215769B1-01C3-400D-9154-783C1EA24075}"/>
    <cellStyle name="Moeda 2 3 3 2 6" xfId="6239" xr:uid="{1FE3F28A-74A5-4209-A935-7B094769B11B}"/>
    <cellStyle name="Moeda 2 3 3 2 6 2" xfId="17552" xr:uid="{FD08FBAD-8795-4290-9951-86E73C0CAE00}"/>
    <cellStyle name="Moeda 2 3 3 2 6 2 2" xfId="40219" xr:uid="{AB9808A7-A600-41FD-90B8-1B62266D005F}"/>
    <cellStyle name="Moeda 2 3 3 2 6 3" xfId="28947" xr:uid="{97708BA0-11A4-4576-A4FB-85A6622A52C1}"/>
    <cellStyle name="Moeda 2 3 3 2 7" xfId="922" xr:uid="{409EDB01-A3AB-4E89-89BD-781EB16ED197}"/>
    <cellStyle name="Moeda 2 3 3 2 7 2" xfId="12243" xr:uid="{2F3A398A-90E7-4A39-B71C-775BA2038787}"/>
    <cellStyle name="Moeda 2 3 3 2 7 2 2" xfId="34910" xr:uid="{5DCFA1C3-A461-4DD6-B620-BAB55F40F199}"/>
    <cellStyle name="Moeda 2 3 3 2 7 3" xfId="23638" xr:uid="{804244AC-F514-438A-A893-6E80DFF7CD28}"/>
    <cellStyle name="Moeda 2 3 3 2 8" xfId="11703" xr:uid="{95F0D037-4098-4562-B66D-B814D4D4D000}"/>
    <cellStyle name="Moeda 2 3 3 2 8 2" xfId="34370" xr:uid="{6336869D-E4F5-4109-88F5-08F866A35307}"/>
    <cellStyle name="Moeda 2 3 3 2 9" xfId="23098" xr:uid="{3A8E663F-8577-4D53-83C8-B238BD00A402}"/>
    <cellStyle name="Moeda 2 3 3 3" xfId="1428" xr:uid="{7E3F8B88-1E64-43DD-90EE-E51F28ED166E}"/>
    <cellStyle name="Moeda 2 3 3 3 2" xfId="3520" xr:uid="{24A7A2DE-555C-44D2-B2AA-D4C1E4B931AF}"/>
    <cellStyle name="Moeda 2 3 3 3 2 2" xfId="8865" xr:uid="{E633BE22-D8D4-4E8F-9EA5-3F0EBAF29A6B}"/>
    <cellStyle name="Moeda 2 3 3 3 2 2 2" xfId="20138" xr:uid="{7E98B937-AEAA-47C5-A7DC-65FC21B08F9F}"/>
    <cellStyle name="Moeda 2 3 3 3 2 2 2 2" xfId="42805" xr:uid="{1E519E12-A305-4CE2-BCBD-BFF5121EDA37}"/>
    <cellStyle name="Moeda 2 3 3 3 2 2 3" xfId="31533" xr:uid="{6C1F3ACA-F328-4846-B196-4F589180C555}"/>
    <cellStyle name="Moeda 2 3 3 3 2 3" xfId="14834" xr:uid="{97C763CE-7290-4B0D-B8AD-04DA3275E510}"/>
    <cellStyle name="Moeda 2 3 3 3 2 3 2" xfId="37501" xr:uid="{A00EF481-6071-40AB-9F2C-6DCA7E869776}"/>
    <cellStyle name="Moeda 2 3 3 3 2 4" xfId="26229" xr:uid="{E30822D9-6069-43BC-A274-B7DFAE4502F2}"/>
    <cellStyle name="Moeda 2 3 3 3 3" xfId="6780" xr:uid="{1ECB1E4F-BF2C-4717-A8E7-F485049ACD21}"/>
    <cellStyle name="Moeda 2 3 3 3 3 2" xfId="18053" xr:uid="{FAE5FD8D-6E40-41F1-BE1C-0964D05119E1}"/>
    <cellStyle name="Moeda 2 3 3 3 3 2 2" xfId="40720" xr:uid="{3693D7E6-9B3A-41EF-AE81-F024389A61E8}"/>
    <cellStyle name="Moeda 2 3 3 3 3 3" xfId="29448" xr:uid="{C5ADC56B-80C9-4251-9BC1-B5D601749A98}"/>
    <cellStyle name="Moeda 2 3 3 3 4" xfId="12749" xr:uid="{ECDC1F70-95EC-4C12-8379-2F3F0A27A8E4}"/>
    <cellStyle name="Moeda 2 3 3 3 4 2" xfId="35416" xr:uid="{22B89735-00BB-4585-B8D8-6D276C11DEB5}"/>
    <cellStyle name="Moeda 2 3 3 3 5" xfId="24144" xr:uid="{01F1106C-3E85-4716-B61D-A9052E32B1D5}"/>
    <cellStyle name="Moeda 2 3 3 4" xfId="2139" xr:uid="{C048ED9A-F95F-4D63-A44D-92BCFF50BA57}"/>
    <cellStyle name="Moeda 2 3 3 4 2" xfId="3521" xr:uid="{39203390-7332-4338-BAC0-BDE23A7B782A}"/>
    <cellStyle name="Moeda 2 3 3 4 2 2" xfId="8866" xr:uid="{E64E5F31-A3CB-45D8-A0DC-69659029A130}"/>
    <cellStyle name="Moeda 2 3 3 4 2 2 2" xfId="20139" xr:uid="{B5AC645A-5F87-4461-9E03-CF85B99C4139}"/>
    <cellStyle name="Moeda 2 3 3 4 2 2 2 2" xfId="42806" xr:uid="{5E4F4D2B-4215-4FFB-BBBE-D6FB283B486C}"/>
    <cellStyle name="Moeda 2 3 3 4 2 2 3" xfId="31534" xr:uid="{011B71B4-B3E6-4A88-8CD5-B3B88598C763}"/>
    <cellStyle name="Moeda 2 3 3 4 2 3" xfId="14835" xr:uid="{B2F3CB58-AA0F-49AA-8BA9-5B1EEF25FA93}"/>
    <cellStyle name="Moeda 2 3 3 4 2 3 2" xfId="37502" xr:uid="{BFFA72E7-FADF-4FF3-8D4D-0FB467162498}"/>
    <cellStyle name="Moeda 2 3 3 4 2 4" xfId="26230" xr:uid="{C48801A2-591A-412D-AEDC-AA30FD92286C}"/>
    <cellStyle name="Moeda 2 3 3 4 3" xfId="7484" xr:uid="{290C1B24-6012-40A7-84FF-5ACA344D610A}"/>
    <cellStyle name="Moeda 2 3 3 4 3 2" xfId="18757" xr:uid="{8DE085A7-842C-4AAF-A773-8EA19CA2D9CF}"/>
    <cellStyle name="Moeda 2 3 3 4 3 2 2" xfId="41424" xr:uid="{044E4C56-49A9-4702-A41D-31E3872C31C2}"/>
    <cellStyle name="Moeda 2 3 3 4 3 3" xfId="30152" xr:uid="{2FF505BF-E130-4A4E-9530-91EFB6332ABA}"/>
    <cellStyle name="Moeda 2 3 3 4 4" xfId="13453" xr:uid="{5A507546-CE71-4BBB-85B4-96DE1E2D8DFB}"/>
    <cellStyle name="Moeda 2 3 3 4 4 2" xfId="36120" xr:uid="{162135E1-3A6E-4AB2-8ED8-C2563C0FDE88}"/>
    <cellStyle name="Moeda 2 3 3 4 5" xfId="24848" xr:uid="{6C2510A5-E4AC-470A-8E60-43D3D97A852B}"/>
    <cellStyle name="Moeda 2 3 3 5" xfId="2687" xr:uid="{54BD2474-1D45-4ABE-9184-FA5E1A8D16C0}"/>
    <cellStyle name="Moeda 2 3 3 5 2" xfId="3522" xr:uid="{9D9809DB-00F2-42B4-9F6A-2F639AA24D3C}"/>
    <cellStyle name="Moeda 2 3 3 5 2 2" xfId="8867" xr:uid="{B00B7EB8-DC21-4C01-A3F4-A3E084269492}"/>
    <cellStyle name="Moeda 2 3 3 5 2 2 2" xfId="20140" xr:uid="{2EEFEB91-8E72-4928-B973-691157D9220F}"/>
    <cellStyle name="Moeda 2 3 3 5 2 2 2 2" xfId="42807" xr:uid="{3FBAC00B-1321-452A-85AC-8D8FD35B9886}"/>
    <cellStyle name="Moeda 2 3 3 5 2 2 3" xfId="31535" xr:uid="{690E7910-1129-459E-ADA1-2F20B5E52DEC}"/>
    <cellStyle name="Moeda 2 3 3 5 2 3" xfId="14836" xr:uid="{7296CCCE-DC0C-49B0-AF2B-79DA24B5D54C}"/>
    <cellStyle name="Moeda 2 3 3 5 2 3 2" xfId="37503" xr:uid="{E442FC39-598F-4374-AD48-4ACEE29B6990}"/>
    <cellStyle name="Moeda 2 3 3 5 2 4" xfId="26231" xr:uid="{DBF9F0F1-1876-43F1-BDFA-A12A4D6E5CBC}"/>
    <cellStyle name="Moeda 2 3 3 5 3" xfId="8032" xr:uid="{64B203AA-1B9E-4C9B-AD48-4F47B7240927}"/>
    <cellStyle name="Moeda 2 3 3 5 3 2" xfId="19305" xr:uid="{21233FCF-0BB1-4AA4-8928-1AA8B222D507}"/>
    <cellStyle name="Moeda 2 3 3 5 3 2 2" xfId="41972" xr:uid="{45A617F9-FF59-483B-8B62-18E34F03CA88}"/>
    <cellStyle name="Moeda 2 3 3 5 3 3" xfId="30700" xr:uid="{8594D60A-AC11-4581-9A27-4920104F5A5C}"/>
    <cellStyle name="Moeda 2 3 3 5 4" xfId="14001" xr:uid="{2E9A771F-D567-4EE3-8893-A9275153E8CD}"/>
    <cellStyle name="Moeda 2 3 3 5 4 2" xfId="36668" xr:uid="{0EFA0626-4945-4100-8676-DC99E308BEA0}"/>
    <cellStyle name="Moeda 2 3 3 5 5" xfId="25396" xr:uid="{C85EE60B-B41A-45CD-B6C4-F635DA98F893}"/>
    <cellStyle name="Moeda 2 3 3 6" xfId="3523" xr:uid="{21317AE0-696A-4A9D-A480-0A3EAA0944FB}"/>
    <cellStyle name="Moeda 2 3 3 6 2" xfId="8868" xr:uid="{619B428E-F9F1-4801-BA25-24001D696126}"/>
    <cellStyle name="Moeda 2 3 3 6 2 2" xfId="20141" xr:uid="{DD148E9F-4892-447B-BC35-4A407831852A}"/>
    <cellStyle name="Moeda 2 3 3 6 2 2 2" xfId="42808" xr:uid="{1376E6CA-D923-4521-A653-AAE5669097F6}"/>
    <cellStyle name="Moeda 2 3 3 6 2 3" xfId="31536" xr:uid="{4FEB6969-6530-4FF8-9F9B-69E31CD6F72D}"/>
    <cellStyle name="Moeda 2 3 3 6 3" xfId="14837" xr:uid="{8BE2B72C-BE13-4937-ABDA-95BA88CE6A6C}"/>
    <cellStyle name="Moeda 2 3 3 6 3 2" xfId="37504" xr:uid="{D77B376B-B95F-4D0F-961A-AB1EFAC542B9}"/>
    <cellStyle name="Moeda 2 3 3 6 4" xfId="26232" xr:uid="{A0B4329E-C2F4-4E50-9843-DAFC8303E4B2}"/>
    <cellStyle name="Moeda 2 3 3 7" xfId="6203" xr:uid="{364B3A22-F447-4578-8AC4-6627D79447A5}"/>
    <cellStyle name="Moeda 2 3 3 7 2" xfId="17516" xr:uid="{8B2CB39B-1C8C-4668-9F8C-684F7A09EDA6}"/>
    <cellStyle name="Moeda 2 3 3 7 2 2" xfId="40183" xr:uid="{E4695436-2CE1-4228-9A87-849AEBDF7713}"/>
    <cellStyle name="Moeda 2 3 3 7 3" xfId="28911" xr:uid="{900386B8-4DCD-488E-9073-01033B293DBD}"/>
    <cellStyle name="Moeda 2 3 3 8" xfId="886" xr:uid="{8FBA6B66-A0C5-49B2-B461-78AFA28FE79D}"/>
    <cellStyle name="Moeda 2 3 3 8 2" xfId="12207" xr:uid="{FDA7E3B8-3048-49C8-B0C6-E5E10A6AE421}"/>
    <cellStyle name="Moeda 2 3 3 8 2 2" xfId="34874" xr:uid="{DDF9B80D-7B1A-4638-8716-3B2472E531D6}"/>
    <cellStyle name="Moeda 2 3 3 8 3" xfId="23602" xr:uid="{CA9CE57E-092C-4070-A2F3-9C291733E4BB}"/>
    <cellStyle name="Moeda 2 3 3 9" xfId="11667" xr:uid="{83F81EFD-717B-4408-8BCE-B7AB2F2C5AAE}"/>
    <cellStyle name="Moeda 2 3 3 9 2" xfId="34334" xr:uid="{22CF7994-589B-47B6-8A24-07BDD67EC306}"/>
    <cellStyle name="Moeda 2 3 4" xfId="370" xr:uid="{A45916BF-300B-469F-BD7A-74B6302D8BEE}"/>
    <cellStyle name="Moeda 2 3 4 2" xfId="1465" xr:uid="{5B711867-B0CF-4C0E-84BC-32E3BEC64BA5}"/>
    <cellStyle name="Moeda 2 3 4 2 2" xfId="3524" xr:uid="{FE260311-C033-4AF6-AB18-BDE9AC8A4015}"/>
    <cellStyle name="Moeda 2 3 4 2 2 2" xfId="8869" xr:uid="{2DBF1383-2BFA-446D-9E71-1BCBA7A1C208}"/>
    <cellStyle name="Moeda 2 3 4 2 2 2 2" xfId="20142" xr:uid="{2668D942-EF0C-45FC-B681-0D18FFA4C81C}"/>
    <cellStyle name="Moeda 2 3 4 2 2 2 2 2" xfId="42809" xr:uid="{B0CDA4C6-B583-439E-84EC-CE1489AA4222}"/>
    <cellStyle name="Moeda 2 3 4 2 2 2 3" xfId="31537" xr:uid="{1E35B286-2324-4D50-A40B-FC716BB1731E}"/>
    <cellStyle name="Moeda 2 3 4 2 2 3" xfId="14838" xr:uid="{3EF6A330-2666-4EEC-BB38-1908381DBC95}"/>
    <cellStyle name="Moeda 2 3 4 2 2 3 2" xfId="37505" xr:uid="{8C35526C-ACBD-4013-A016-333376A3108E}"/>
    <cellStyle name="Moeda 2 3 4 2 2 4" xfId="26233" xr:uid="{47010128-5340-4814-B987-4CA81893AA89}"/>
    <cellStyle name="Moeda 2 3 4 2 3" xfId="6817" xr:uid="{E2990CED-B3E5-41BE-8E45-C9A04FE3338A}"/>
    <cellStyle name="Moeda 2 3 4 2 3 2" xfId="18090" xr:uid="{FA0729C8-1502-4B62-89B4-3EA10AA61568}"/>
    <cellStyle name="Moeda 2 3 4 2 3 2 2" xfId="40757" xr:uid="{3F423D34-7247-4F6A-A0DF-8A064A0B5B5E}"/>
    <cellStyle name="Moeda 2 3 4 2 3 3" xfId="29485" xr:uid="{E15D74C3-A07A-41EE-9242-3A7F9112E5CC}"/>
    <cellStyle name="Moeda 2 3 4 2 4" xfId="12786" xr:uid="{757E1E29-E570-44E8-BC25-EFF774176F0F}"/>
    <cellStyle name="Moeda 2 3 4 2 4 2" xfId="35453" xr:uid="{407244B7-D7BA-401E-A6A6-89E12BB089E6}"/>
    <cellStyle name="Moeda 2 3 4 2 5" xfId="24181" xr:uid="{948D5324-1587-42F3-8C9F-1180B1F3E674}"/>
    <cellStyle name="Moeda 2 3 4 3" xfId="2176" xr:uid="{72CF834A-B219-41E4-8498-96D37662DECD}"/>
    <cellStyle name="Moeda 2 3 4 3 2" xfId="3525" xr:uid="{283FACE0-6CB0-42FB-98BF-394DD7802F30}"/>
    <cellStyle name="Moeda 2 3 4 3 2 2" xfId="8870" xr:uid="{F5A20203-FF71-41B6-AB8B-5611C6003510}"/>
    <cellStyle name="Moeda 2 3 4 3 2 2 2" xfId="20143" xr:uid="{C26A74B0-5C4C-49CC-8C8F-7C63114B3B70}"/>
    <cellStyle name="Moeda 2 3 4 3 2 2 2 2" xfId="42810" xr:uid="{9F14C3D1-BC6B-4231-8935-8B5CAF09760B}"/>
    <cellStyle name="Moeda 2 3 4 3 2 2 3" xfId="31538" xr:uid="{8D7F5C91-FE85-4958-9DEA-E96A8E9431C7}"/>
    <cellStyle name="Moeda 2 3 4 3 2 3" xfId="14839" xr:uid="{A1B1C48B-976E-414A-9A47-4C1C72F7C648}"/>
    <cellStyle name="Moeda 2 3 4 3 2 3 2" xfId="37506" xr:uid="{B123806F-EDEA-4C57-A9A4-14B8C9872F81}"/>
    <cellStyle name="Moeda 2 3 4 3 2 4" xfId="26234" xr:uid="{45BE9928-A7C0-40A9-95A3-2289AABF5E42}"/>
    <cellStyle name="Moeda 2 3 4 3 3" xfId="7521" xr:uid="{C9ADCD1A-AFE6-41E4-95A6-D650F258A72F}"/>
    <cellStyle name="Moeda 2 3 4 3 3 2" xfId="18794" xr:uid="{46669A73-7E31-48CF-B49D-742196DA4D12}"/>
    <cellStyle name="Moeda 2 3 4 3 3 2 2" xfId="41461" xr:uid="{9FFF0C03-3540-47ED-8184-DCFA31B5FDD8}"/>
    <cellStyle name="Moeda 2 3 4 3 3 3" xfId="30189" xr:uid="{47B22C17-43F7-4210-AD3A-B076F2D1DD78}"/>
    <cellStyle name="Moeda 2 3 4 3 4" xfId="13490" xr:uid="{B32140E3-ED14-493A-9165-D9E31C332AC6}"/>
    <cellStyle name="Moeda 2 3 4 3 4 2" xfId="36157" xr:uid="{E9C3681E-E2CE-41A8-8860-C6BAC42B53D7}"/>
    <cellStyle name="Moeda 2 3 4 3 5" xfId="24885" xr:uid="{0934BEEC-54EC-4E67-A0DB-3784094C4332}"/>
    <cellStyle name="Moeda 2 3 4 4" xfId="2723" xr:uid="{B62F703C-106C-4664-8F55-6CA9367148F4}"/>
    <cellStyle name="Moeda 2 3 4 4 2" xfId="3526" xr:uid="{0C8E7EC1-EE35-4D99-955F-7F8068A0B61A}"/>
    <cellStyle name="Moeda 2 3 4 4 2 2" xfId="8871" xr:uid="{68D28D28-6A90-4BF4-8669-A7DE8E0B6BF2}"/>
    <cellStyle name="Moeda 2 3 4 4 2 2 2" xfId="20144" xr:uid="{1B2BBC12-FBDE-46AE-B4E3-128B65515075}"/>
    <cellStyle name="Moeda 2 3 4 4 2 2 2 2" xfId="42811" xr:uid="{215BE19C-AC2B-4D22-B178-4802A08CC02B}"/>
    <cellStyle name="Moeda 2 3 4 4 2 2 3" xfId="31539" xr:uid="{CBE42C29-6BBD-4585-A6F4-0E3391202E6A}"/>
    <cellStyle name="Moeda 2 3 4 4 2 3" xfId="14840" xr:uid="{273F352D-B07F-4CFB-80EA-B1084E5D5C8F}"/>
    <cellStyle name="Moeda 2 3 4 4 2 3 2" xfId="37507" xr:uid="{88C2ABF3-9D4A-45EF-BD43-A17B8C0C6202}"/>
    <cellStyle name="Moeda 2 3 4 4 2 4" xfId="26235" xr:uid="{7C573026-6CB1-4AAF-85CA-A6DAD0C90E15}"/>
    <cellStyle name="Moeda 2 3 4 4 3" xfId="8068" xr:uid="{497CDAF9-5EBD-4270-B765-3864E8FC8318}"/>
    <cellStyle name="Moeda 2 3 4 4 3 2" xfId="19341" xr:uid="{DD5916D7-F871-4D64-B60A-C0F97CB6E6A7}"/>
    <cellStyle name="Moeda 2 3 4 4 3 2 2" xfId="42008" xr:uid="{8EA51FEC-3D50-42DC-AC4D-1865A65FE9D3}"/>
    <cellStyle name="Moeda 2 3 4 4 3 3" xfId="30736" xr:uid="{E6D7B09C-4EB4-4D7B-9DF5-601DF14BABD2}"/>
    <cellStyle name="Moeda 2 3 4 4 4" xfId="14037" xr:uid="{28B26F8E-E83F-4EAD-8A82-314FBF183442}"/>
    <cellStyle name="Moeda 2 3 4 4 4 2" xfId="36704" xr:uid="{DC0ECDA3-CAF6-4243-BC89-4B1A4D1ECA96}"/>
    <cellStyle name="Moeda 2 3 4 4 5" xfId="25432" xr:uid="{48F7D9C7-1DCA-424E-A008-A5179C55708F}"/>
    <cellStyle name="Moeda 2 3 4 5" xfId="3527" xr:uid="{E5A0E095-A857-4163-A6A1-896331C103F9}"/>
    <cellStyle name="Moeda 2 3 4 5 2" xfId="8872" xr:uid="{C68812A4-D3D8-44CA-A067-6C85E5215D92}"/>
    <cellStyle name="Moeda 2 3 4 5 2 2" xfId="20145" xr:uid="{ECC5A47B-ECA9-455D-ABDC-119027C9AD47}"/>
    <cellStyle name="Moeda 2 3 4 5 2 2 2" xfId="42812" xr:uid="{5D551E60-790B-4F32-B9C5-85F30713B212}"/>
    <cellStyle name="Moeda 2 3 4 5 2 3" xfId="31540" xr:uid="{724F0FCF-EACB-4B63-BF88-EF5E3A2F6B58}"/>
    <cellStyle name="Moeda 2 3 4 5 3" xfId="14841" xr:uid="{7AF76A1E-7C33-4EA6-AA01-C8A43D8F130A}"/>
    <cellStyle name="Moeda 2 3 4 5 3 2" xfId="37508" xr:uid="{F4E4F97D-DEF9-465C-8AA5-35898F80C2CE}"/>
    <cellStyle name="Moeda 2 3 4 5 4" xfId="26236" xr:uid="{A684BE1F-3934-446B-AEFE-F902D5D2AF32}"/>
    <cellStyle name="Moeda 2 3 4 6" xfId="6240" xr:uid="{8D9DABC7-4040-4C02-95EB-E2E5D337D910}"/>
    <cellStyle name="Moeda 2 3 4 6 2" xfId="17553" xr:uid="{48EE0E15-DA3D-454C-8B2E-69A3241F60DA}"/>
    <cellStyle name="Moeda 2 3 4 6 2 2" xfId="40220" xr:uid="{64C8A1B7-B169-4433-8BCD-CCAE3A1FCE31}"/>
    <cellStyle name="Moeda 2 3 4 6 3" xfId="28948" xr:uid="{A8AB7CB5-6F9A-44B1-B83A-37422764FE66}"/>
    <cellStyle name="Moeda 2 3 4 7" xfId="923" xr:uid="{FE0AEB49-85FE-4882-8B28-2FD96D42CA9D}"/>
    <cellStyle name="Moeda 2 3 4 7 2" xfId="12244" xr:uid="{1E120FEB-05F3-48AF-9B9B-7ADB454C2449}"/>
    <cellStyle name="Moeda 2 3 4 7 2 2" xfId="34911" xr:uid="{70DBAF34-3E26-40ED-92E7-51C96065C6F6}"/>
    <cellStyle name="Moeda 2 3 4 7 3" xfId="23639" xr:uid="{80269EB2-F36F-4AAD-BCBE-D86158A0E65E}"/>
    <cellStyle name="Moeda 2 3 4 8" xfId="11704" xr:uid="{71FD59B4-8140-4118-A7AD-9BDEEE10A8A1}"/>
    <cellStyle name="Moeda 2 3 4 8 2" xfId="34371" xr:uid="{A4CD9E05-17BA-4DCC-A336-FA73E0147C35}"/>
    <cellStyle name="Moeda 2 3 4 9" xfId="23099" xr:uid="{0E9A8F40-D6C4-4395-8CE7-F0E800E62D39}"/>
    <cellStyle name="Moeda 2 3 5" xfId="522" xr:uid="{4BABDE71-196C-4EB9-9665-1AB6A1CBCCA8}"/>
    <cellStyle name="Moeda 2 3 5 2" xfId="1616" xr:uid="{C78401E8-8501-4ED9-BF4C-419EF73F22CB}"/>
    <cellStyle name="Moeda 2 3 5 2 2" xfId="3528" xr:uid="{EAC4C834-0B9F-4295-AF56-A64C2AFD24EA}"/>
    <cellStyle name="Moeda 2 3 5 2 2 2" xfId="8873" xr:uid="{53AC5339-DAE4-4ECA-8B49-4F5F722A0EF2}"/>
    <cellStyle name="Moeda 2 3 5 2 2 2 2" xfId="20146" xr:uid="{38871275-3F53-4907-B1D3-1EF8E4DB599F}"/>
    <cellStyle name="Moeda 2 3 5 2 2 2 2 2" xfId="42813" xr:uid="{A77A6910-F67E-46C0-A356-7B90B653CC42}"/>
    <cellStyle name="Moeda 2 3 5 2 2 2 3" xfId="31541" xr:uid="{D77A9AFE-4124-46C8-AC67-14817B1CA97B}"/>
    <cellStyle name="Moeda 2 3 5 2 2 3" xfId="14842" xr:uid="{47867F9B-AEDF-4449-A9D6-7807D6762466}"/>
    <cellStyle name="Moeda 2 3 5 2 2 3 2" xfId="37509" xr:uid="{EE03C1BB-2C26-435A-875F-0BDD012430DE}"/>
    <cellStyle name="Moeda 2 3 5 2 2 4" xfId="26237" xr:uid="{75E7383E-EDE2-4BDB-AE2A-241A1EACAA5D}"/>
    <cellStyle name="Moeda 2 3 5 2 3" xfId="6968" xr:uid="{B4BAD836-594D-4098-899F-D076062F0221}"/>
    <cellStyle name="Moeda 2 3 5 2 3 2" xfId="18241" xr:uid="{051A72D7-2157-4A86-B12E-946342DA204D}"/>
    <cellStyle name="Moeda 2 3 5 2 3 2 2" xfId="40908" xr:uid="{23D338D7-06CB-40BD-ACD2-E2F53C4974AB}"/>
    <cellStyle name="Moeda 2 3 5 2 3 3" xfId="29636" xr:uid="{2657AF98-105C-4825-B9EC-FE35134EAB3F}"/>
    <cellStyle name="Moeda 2 3 5 2 4" xfId="12937" xr:uid="{A209E3A3-FFAC-4D64-9C6A-A7392FA57011}"/>
    <cellStyle name="Moeda 2 3 5 2 4 2" xfId="35604" xr:uid="{CFEF06D3-7361-4E84-94D2-D75F920267AE}"/>
    <cellStyle name="Moeda 2 3 5 2 5" xfId="24332" xr:uid="{C2DDB610-03EE-4C1A-88E2-06BF34648EDB}"/>
    <cellStyle name="Moeda 2 3 5 3" xfId="2327" xr:uid="{4AB40439-E18F-4253-8A5C-28D58857A87E}"/>
    <cellStyle name="Moeda 2 3 5 3 2" xfId="3529" xr:uid="{A20A55A8-B8FC-456F-920B-FE170CADD1A2}"/>
    <cellStyle name="Moeda 2 3 5 3 2 2" xfId="8874" xr:uid="{4CC84632-2F52-4992-9227-EE73633836D0}"/>
    <cellStyle name="Moeda 2 3 5 3 2 2 2" xfId="20147" xr:uid="{F59C3B6B-D87F-4E36-B822-83631B51D726}"/>
    <cellStyle name="Moeda 2 3 5 3 2 2 2 2" xfId="42814" xr:uid="{7AE3A3AD-450C-418C-BB0C-2166AB1BC510}"/>
    <cellStyle name="Moeda 2 3 5 3 2 2 3" xfId="31542" xr:uid="{5DB71E82-7380-411D-9B2E-DFA14E089505}"/>
    <cellStyle name="Moeda 2 3 5 3 2 3" xfId="14843" xr:uid="{8BD87E16-F867-4DEB-A51E-52C97F02600B}"/>
    <cellStyle name="Moeda 2 3 5 3 2 3 2" xfId="37510" xr:uid="{4DDFBFE7-53F9-4E55-932A-EE18C0E4173D}"/>
    <cellStyle name="Moeda 2 3 5 3 2 4" xfId="26238" xr:uid="{8E428097-917E-454F-A6D7-E8D371464096}"/>
    <cellStyle name="Moeda 2 3 5 3 3" xfId="7672" xr:uid="{4E6C879F-6900-4B5B-8D18-6907BFF395D2}"/>
    <cellStyle name="Moeda 2 3 5 3 3 2" xfId="18945" xr:uid="{3456ED3E-9779-44E8-8F4B-D20D4B1CF1F8}"/>
    <cellStyle name="Moeda 2 3 5 3 3 2 2" xfId="41612" xr:uid="{7E5CD9AF-3C71-4E2A-9DB7-3AEB0304E929}"/>
    <cellStyle name="Moeda 2 3 5 3 3 3" xfId="30340" xr:uid="{7D3030DA-B011-4727-AC56-3DA7D58D5614}"/>
    <cellStyle name="Moeda 2 3 5 3 4" xfId="13641" xr:uid="{C8759E4E-05F4-4EA2-A30A-CD7DE32D8B23}"/>
    <cellStyle name="Moeda 2 3 5 3 4 2" xfId="36308" xr:uid="{C450590C-48E5-4C31-83F1-654164480CA3}"/>
    <cellStyle name="Moeda 2 3 5 3 5" xfId="25036" xr:uid="{B646110C-9D08-48E0-A018-79F7B6202C98}"/>
    <cellStyle name="Moeda 2 3 5 4" xfId="2872" xr:uid="{3BEE4F2E-29B1-4D93-93D2-DB31D21E79FF}"/>
    <cellStyle name="Moeda 2 3 5 4 2" xfId="3530" xr:uid="{D6FCA9EE-494D-45E4-AB0A-07A0298C9201}"/>
    <cellStyle name="Moeda 2 3 5 4 2 2" xfId="8875" xr:uid="{152D4BCD-C08E-466E-9092-8FC789DE4683}"/>
    <cellStyle name="Moeda 2 3 5 4 2 2 2" xfId="20148" xr:uid="{C2FFF27C-A9BD-429E-957E-A02605FC6399}"/>
    <cellStyle name="Moeda 2 3 5 4 2 2 2 2" xfId="42815" xr:uid="{ED90084B-F9E0-4953-8848-FE7926975756}"/>
    <cellStyle name="Moeda 2 3 5 4 2 2 3" xfId="31543" xr:uid="{B7F7849B-2E88-40E3-B2AE-967C79214BA5}"/>
    <cellStyle name="Moeda 2 3 5 4 2 3" xfId="14844" xr:uid="{4ACAFD32-86AF-4613-A95A-D7A07C7B890E}"/>
    <cellStyle name="Moeda 2 3 5 4 2 3 2" xfId="37511" xr:uid="{DB862DD8-5519-42C5-84E5-AFFBF3A7B065}"/>
    <cellStyle name="Moeda 2 3 5 4 2 4" xfId="26239" xr:uid="{628024B5-2F88-47E6-BB26-7B2F053DB505}"/>
    <cellStyle name="Moeda 2 3 5 4 3" xfId="8217" xr:uid="{ED638C36-48DB-4F5A-A9C2-AE9492F825F9}"/>
    <cellStyle name="Moeda 2 3 5 4 3 2" xfId="19490" xr:uid="{64AE904E-6CD8-452A-B110-A8CA921F1B1B}"/>
    <cellStyle name="Moeda 2 3 5 4 3 2 2" xfId="42157" xr:uid="{717FCD3E-11EC-4E26-8E27-85B149866ACF}"/>
    <cellStyle name="Moeda 2 3 5 4 3 3" xfId="30885" xr:uid="{BE31BA43-C76E-48E6-935D-6855B75695E1}"/>
    <cellStyle name="Moeda 2 3 5 4 4" xfId="14186" xr:uid="{26DE39C2-ED85-4090-B7F5-86CFF445FD4A}"/>
    <cellStyle name="Moeda 2 3 5 4 4 2" xfId="36853" xr:uid="{62ED0C8D-28BE-491D-B287-7EE3393B9AAD}"/>
    <cellStyle name="Moeda 2 3 5 4 5" xfId="25581" xr:uid="{00134C13-DB24-44A0-9886-71C1F5BABE4D}"/>
    <cellStyle name="Moeda 2 3 5 5" xfId="3531" xr:uid="{23327722-DB37-4DC3-A5A6-65662D1B8C1B}"/>
    <cellStyle name="Moeda 2 3 5 5 2" xfId="8876" xr:uid="{5346284E-AE77-488A-88B3-B2D0B4DB5A08}"/>
    <cellStyle name="Moeda 2 3 5 5 2 2" xfId="20149" xr:uid="{9CB42F04-E134-4403-B985-9F791845E3AA}"/>
    <cellStyle name="Moeda 2 3 5 5 2 2 2" xfId="42816" xr:uid="{1AE6FBB9-E6E1-439A-95B0-BEF695AF6557}"/>
    <cellStyle name="Moeda 2 3 5 5 2 3" xfId="31544" xr:uid="{AF281807-E9E9-4D2F-89C3-F8D39719AC20}"/>
    <cellStyle name="Moeda 2 3 5 5 3" xfId="14845" xr:uid="{A167516A-B37E-4ADE-8F81-BF3873AC3A6A}"/>
    <cellStyle name="Moeda 2 3 5 5 3 2" xfId="37512" xr:uid="{1702A2CA-ABEF-462B-8039-D048AA3BD487}"/>
    <cellStyle name="Moeda 2 3 5 5 4" xfId="26240" xr:uid="{8EBFE065-1ADF-4BAF-A2AA-6FD0EB60F2BF}"/>
    <cellStyle name="Moeda 2 3 5 6" xfId="6391" xr:uid="{9BFA4A7D-0533-4A2B-8D0D-7501E6ED6FCF}"/>
    <cellStyle name="Moeda 2 3 5 6 2" xfId="17704" xr:uid="{F9C979D9-B46D-48BA-8411-11FA10E4EFCC}"/>
    <cellStyle name="Moeda 2 3 5 6 2 2" xfId="40371" xr:uid="{4C844221-6DEF-4B55-A5E2-86BAA23B9CDD}"/>
    <cellStyle name="Moeda 2 3 5 6 3" xfId="29099" xr:uid="{4130818B-8400-43AE-87C6-85FB9F98D163}"/>
    <cellStyle name="Moeda 2 3 5 7" xfId="1074" xr:uid="{8239A7FC-68C3-492B-A840-F96BEB8C93E9}"/>
    <cellStyle name="Moeda 2 3 5 7 2" xfId="12395" xr:uid="{BA67DB16-FCF0-4040-A1E9-A5220751EC45}"/>
    <cellStyle name="Moeda 2 3 5 7 2 2" xfId="35062" xr:uid="{92784747-3A8C-4F5C-96DF-54C4B884EBAB}"/>
    <cellStyle name="Moeda 2 3 5 7 3" xfId="23790" xr:uid="{1C36157A-76D3-45BB-8B1A-9B27D4AF3622}"/>
    <cellStyle name="Moeda 2 3 5 8" xfId="11855" xr:uid="{52F8B475-473B-4D77-ACA6-4384557271B0}"/>
    <cellStyle name="Moeda 2 3 5 8 2" xfId="34522" xr:uid="{21F0F13B-BADC-4DEC-8C79-1E71B8B64849}"/>
    <cellStyle name="Moeda 2 3 5 9" xfId="23250" xr:uid="{55F4896F-C04F-4C92-A133-C2CC92D087A4}"/>
    <cellStyle name="Moeda 2 3 6" xfId="1354" xr:uid="{A47A5EB4-8626-4682-853B-913C7FED41FF}"/>
    <cellStyle name="Moeda 2 3 6 2" xfId="3532" xr:uid="{782A6A75-AFFA-498E-9799-57A5AECA0FF4}"/>
    <cellStyle name="Moeda 2 3 6 2 2" xfId="8877" xr:uid="{627618FF-C7B0-467A-9159-B81514B733C5}"/>
    <cellStyle name="Moeda 2 3 6 2 2 2" xfId="20150" xr:uid="{40C7E593-C05C-46EC-90B7-EF7D24C414C7}"/>
    <cellStyle name="Moeda 2 3 6 2 2 2 2" xfId="42817" xr:uid="{F1BF93FB-E0EB-4868-84BE-8207C48328C0}"/>
    <cellStyle name="Moeda 2 3 6 2 2 3" xfId="31545" xr:uid="{CCFC72DB-5DFF-4391-A02E-0CD3BA38814C}"/>
    <cellStyle name="Moeda 2 3 6 2 3" xfId="14846" xr:uid="{06BA6E65-E8CB-4643-9663-5BED2646C1AB}"/>
    <cellStyle name="Moeda 2 3 6 2 3 2" xfId="37513" xr:uid="{B2B5323D-C040-421F-AD2D-B51495A9043F}"/>
    <cellStyle name="Moeda 2 3 6 2 4" xfId="26241" xr:uid="{8952BE0F-5D22-434F-B596-23AC9E6BE78B}"/>
    <cellStyle name="Moeda 2 3 6 3" xfId="6706" xr:uid="{332B8D7E-B24A-460C-9271-E6A7A64CB9C0}"/>
    <cellStyle name="Moeda 2 3 6 3 2" xfId="17979" xr:uid="{19F2D91D-2B4B-4ADD-99C0-930A8CF67D3F}"/>
    <cellStyle name="Moeda 2 3 6 3 2 2" xfId="40646" xr:uid="{78904DC1-01A9-46B7-A560-107177670C28}"/>
    <cellStyle name="Moeda 2 3 6 3 3" xfId="29374" xr:uid="{DBFCF47E-8EBD-435F-A6DE-EFBC6670526C}"/>
    <cellStyle name="Moeda 2 3 6 4" xfId="12675" xr:uid="{D9342097-2C19-43E7-8B72-961A839824E6}"/>
    <cellStyle name="Moeda 2 3 6 4 2" xfId="35342" xr:uid="{943A323D-7095-43AE-B3D4-1D50A0B4F49A}"/>
    <cellStyle name="Moeda 2 3 6 5" xfId="24070" xr:uid="{C2254AF0-8A13-4EDF-ADD6-86B454C942B5}"/>
    <cellStyle name="Moeda 2 3 7" xfId="1943" xr:uid="{9921D009-6503-4589-AD56-1ADC8C0C0D52}"/>
    <cellStyle name="Moeda 2 3 7 2" xfId="3533" xr:uid="{24672DB1-1FA6-4073-A784-2A12E77BB46E}"/>
    <cellStyle name="Moeda 2 3 7 2 2" xfId="8878" xr:uid="{3162FF99-C1BD-4022-B30A-B54055F6D6F2}"/>
    <cellStyle name="Moeda 2 3 7 2 2 2" xfId="20151" xr:uid="{0FF7A12B-E879-43F2-AEA0-DA4D96E99628}"/>
    <cellStyle name="Moeda 2 3 7 2 2 2 2" xfId="42818" xr:uid="{09FE4DCB-3C29-4294-B1D8-DDD48FF55E7B}"/>
    <cellStyle name="Moeda 2 3 7 2 2 3" xfId="31546" xr:uid="{2E726530-0813-4378-AFD5-741EC99EC313}"/>
    <cellStyle name="Moeda 2 3 7 2 3" xfId="14847" xr:uid="{C34B0F6F-F0CA-4771-96B7-B5FF91DE1C5D}"/>
    <cellStyle name="Moeda 2 3 7 2 3 2" xfId="37514" xr:uid="{4F0AA731-1055-4182-912A-449C42D4C1C6}"/>
    <cellStyle name="Moeda 2 3 7 2 4" xfId="26242" xr:uid="{70C3D2F5-35AD-4CF5-9AA9-90B79CB9E3B6}"/>
    <cellStyle name="Moeda 2 3 7 3" xfId="7289" xr:uid="{F36E5B10-4771-48F2-A743-DD0BFF44DC46}"/>
    <cellStyle name="Moeda 2 3 7 3 2" xfId="18562" xr:uid="{E444FB23-2714-43E7-8076-38AC73E2F839}"/>
    <cellStyle name="Moeda 2 3 7 3 2 2" xfId="41229" xr:uid="{8EAFB00A-FFF5-4F1A-8713-6A910E586994}"/>
    <cellStyle name="Moeda 2 3 7 3 3" xfId="29957" xr:uid="{C36F0775-C332-4769-9626-6105C71E96A9}"/>
    <cellStyle name="Moeda 2 3 7 4" xfId="13258" xr:uid="{8DAE3773-90A1-4306-A939-9C0FD7067D4B}"/>
    <cellStyle name="Moeda 2 3 7 4 2" xfId="35925" xr:uid="{7DE35AA1-C41B-4E89-B56F-D57E482E1BE6}"/>
    <cellStyle name="Moeda 2 3 7 5" xfId="24653" xr:uid="{A924B1D4-460D-475C-A659-61C7124AB193}"/>
    <cellStyle name="Moeda 2 3 8" xfId="2065" xr:uid="{0B5B2E61-AA8F-4FA5-AB92-6E5DD3321D24}"/>
    <cellStyle name="Moeda 2 3 8 2" xfId="3534" xr:uid="{DEFA7E85-8704-45EA-BCBF-672782A42246}"/>
    <cellStyle name="Moeda 2 3 8 2 2" xfId="8879" xr:uid="{C24CC87F-58B2-472D-8562-9E7D7D33074D}"/>
    <cellStyle name="Moeda 2 3 8 2 2 2" xfId="20152" xr:uid="{2FD19CE3-9659-4F0B-8FDC-36FECC17FECD}"/>
    <cellStyle name="Moeda 2 3 8 2 2 2 2" xfId="42819" xr:uid="{CEFFFABB-F7DE-431C-86E6-EDA3CFD56D2E}"/>
    <cellStyle name="Moeda 2 3 8 2 2 3" xfId="31547" xr:uid="{4763986C-7160-4A66-A4A3-5470B136C298}"/>
    <cellStyle name="Moeda 2 3 8 2 3" xfId="14848" xr:uid="{3FFBC710-22B0-4BAC-A17D-59D4436FAC02}"/>
    <cellStyle name="Moeda 2 3 8 2 3 2" xfId="37515" xr:uid="{CF33ADFA-19D0-4B4C-B9C6-B65C23B6073A}"/>
    <cellStyle name="Moeda 2 3 8 2 4" xfId="26243" xr:uid="{D6DF8168-9701-4850-A938-CFA88B9001F4}"/>
    <cellStyle name="Moeda 2 3 8 3" xfId="7410" xr:uid="{E57D86F3-64D5-47D0-807E-92C6979F7D4F}"/>
    <cellStyle name="Moeda 2 3 8 3 2" xfId="18683" xr:uid="{FB2E17BE-0870-418A-A8DC-5A55E849E431}"/>
    <cellStyle name="Moeda 2 3 8 3 2 2" xfId="41350" xr:uid="{82EB97D2-C6DD-4145-B87D-11E10CC42CCC}"/>
    <cellStyle name="Moeda 2 3 8 3 3" xfId="30078" xr:uid="{B26E484B-9562-4B3E-817A-F812A09DF00B}"/>
    <cellStyle name="Moeda 2 3 8 4" xfId="13379" xr:uid="{D28DACDA-67BC-47B2-9A40-0B332B1C808D}"/>
    <cellStyle name="Moeda 2 3 8 4 2" xfId="36046" xr:uid="{074D18B0-F0A8-48B3-AB94-7159402FCC49}"/>
    <cellStyle name="Moeda 2 3 8 5" xfId="24774" xr:uid="{2DC34694-6AD9-44E0-B52B-EB52E20AA201}"/>
    <cellStyle name="Moeda 2 3 9" xfId="2568" xr:uid="{E16A98CE-20D0-4A83-B1A6-3B997D425E6F}"/>
    <cellStyle name="Moeda 2 3 9 2" xfId="3535" xr:uid="{AAF95297-436D-4162-A2A5-4882C73DB28C}"/>
    <cellStyle name="Moeda 2 3 9 2 2" xfId="8880" xr:uid="{5D26C750-724E-4143-B973-21D58458476E}"/>
    <cellStyle name="Moeda 2 3 9 2 2 2" xfId="20153" xr:uid="{63C199C0-C82A-4CF5-92ED-2B5DE2D94C9D}"/>
    <cellStyle name="Moeda 2 3 9 2 2 2 2" xfId="42820" xr:uid="{24BB6E55-5FD4-4F02-9D01-248D015476AB}"/>
    <cellStyle name="Moeda 2 3 9 2 2 3" xfId="31548" xr:uid="{9A3C47AC-A244-4E4A-9718-B4439B4F2B3F}"/>
    <cellStyle name="Moeda 2 3 9 2 3" xfId="14849" xr:uid="{AC53ECEC-BCB3-43AB-BBF2-E0976E34A7DB}"/>
    <cellStyle name="Moeda 2 3 9 2 3 2" xfId="37516" xr:uid="{9AA8C7E7-BAC6-48B5-ADCF-32D2CA43A74A}"/>
    <cellStyle name="Moeda 2 3 9 2 4" xfId="26244" xr:uid="{BAEED328-8CDA-4BFC-9CF1-C9578F330821}"/>
    <cellStyle name="Moeda 2 3 9 3" xfId="7913" xr:uid="{C9883DE9-32E9-41C4-8672-ACA96A8CD752}"/>
    <cellStyle name="Moeda 2 3 9 3 2" xfId="19186" xr:uid="{576C2267-D26C-454F-8466-CECA6ACF62FC}"/>
    <cellStyle name="Moeda 2 3 9 3 2 2" xfId="41853" xr:uid="{674BB110-7453-494C-9838-E1E2D13E846E}"/>
    <cellStyle name="Moeda 2 3 9 3 3" xfId="30581" xr:uid="{DC066C7B-CEF3-4613-A591-D77BF3486396}"/>
    <cellStyle name="Moeda 2 3 9 4" xfId="13882" xr:uid="{78D3011C-1DB3-492F-BA1B-43CED5644820}"/>
    <cellStyle name="Moeda 2 3 9 4 2" xfId="36549" xr:uid="{FB04FA9A-E5F2-4FDF-BEA9-20F6FDD6F5AE}"/>
    <cellStyle name="Moeda 2 3 9 5" xfId="25277" xr:uid="{6CD45617-6991-46E2-A3F0-929CE852B184}"/>
    <cellStyle name="Moeda 2 4" xfId="18" xr:uid="{231150AC-6425-4E83-BB7B-D39CC4C00B4C}"/>
    <cellStyle name="Moeda 2 4 10" xfId="3297" xr:uid="{DFCB4C94-B31B-416D-AD26-43556926E17A}"/>
    <cellStyle name="Moeda 2 4 10 2" xfId="3536" xr:uid="{38349663-16B0-4CA8-A52D-ABCF35E5A842}"/>
    <cellStyle name="Moeda 2 4 10 2 2" xfId="8881" xr:uid="{DE37CD70-DB66-4C60-89C6-73F0E12235B3}"/>
    <cellStyle name="Moeda 2 4 10 2 2 2" xfId="20154" xr:uid="{01D23579-D910-402E-9968-9A0D21E5B336}"/>
    <cellStyle name="Moeda 2 4 10 2 2 2 2" xfId="42821" xr:uid="{D1DEAE06-D4E8-43F7-9668-8A5A05C560F2}"/>
    <cellStyle name="Moeda 2 4 10 2 2 3" xfId="31549" xr:uid="{397DBD5C-BDAF-4610-AF9F-19ECAD2761C8}"/>
    <cellStyle name="Moeda 2 4 10 2 3" xfId="14850" xr:uid="{65DF738F-08BB-429C-9714-ACEF449D4D42}"/>
    <cellStyle name="Moeda 2 4 10 2 3 2" xfId="37517" xr:uid="{A90DACE7-1B3D-4AD0-A313-CCD99DB79E90}"/>
    <cellStyle name="Moeda 2 4 10 2 4" xfId="26245" xr:uid="{16D50BAC-9C35-4975-8A60-A3DC84EDAEED}"/>
    <cellStyle name="Moeda 2 4 10 3" xfId="8642" xr:uid="{0371FA6E-521F-42D0-B368-ECA969423567}"/>
    <cellStyle name="Moeda 2 4 10 3 2" xfId="19915" xr:uid="{3DB65186-D93E-4E7C-B3CE-149887361208}"/>
    <cellStyle name="Moeda 2 4 10 3 2 2" xfId="42582" xr:uid="{06DBBFB4-3B04-4443-859F-50A2074BAB79}"/>
    <cellStyle name="Moeda 2 4 10 3 3" xfId="31310" xr:uid="{4349FE38-EE39-4641-A2ED-98188AAC6A1E}"/>
    <cellStyle name="Moeda 2 4 10 4" xfId="14611" xr:uid="{A35F72B4-D75F-4E33-ABDD-62770954C597}"/>
    <cellStyle name="Moeda 2 4 10 4 2" xfId="37278" xr:uid="{34A6ABA1-88A4-4832-89E2-85BA4FDE03ED}"/>
    <cellStyle name="Moeda 2 4 10 5" xfId="26006" xr:uid="{72BF6A83-729E-4AE6-93C5-E609FB439A0C}"/>
    <cellStyle name="Moeda 2 4 11" xfId="3405" xr:uid="{B948F275-46EC-4015-8E15-AEF54C5C2263}"/>
    <cellStyle name="Moeda 2 4 11 2" xfId="3537" xr:uid="{BC6A6C15-F44F-42E4-B673-8D8EE75E7B06}"/>
    <cellStyle name="Moeda 2 4 11 2 2" xfId="8882" xr:uid="{F621D51F-F73F-4C0F-82B0-A0A3A2BEEC5B}"/>
    <cellStyle name="Moeda 2 4 11 2 2 2" xfId="20155" xr:uid="{EED9046B-AD41-4603-8AEB-67DA02ADBD90}"/>
    <cellStyle name="Moeda 2 4 11 2 2 2 2" xfId="42822" xr:uid="{AC6DA642-0E2D-446E-9457-B6648D24BA12}"/>
    <cellStyle name="Moeda 2 4 11 2 2 3" xfId="31550" xr:uid="{6439118B-B1CD-4321-8593-EAEE37686CD4}"/>
    <cellStyle name="Moeda 2 4 11 2 3" xfId="14851" xr:uid="{BF0676CB-EDDA-424C-9454-4E057641CC1B}"/>
    <cellStyle name="Moeda 2 4 11 2 3 2" xfId="37518" xr:uid="{3E4AB71E-2508-4561-BD03-D9ACAE8C1D38}"/>
    <cellStyle name="Moeda 2 4 11 2 4" xfId="26246" xr:uid="{5FC75DCD-3535-40CF-851B-A493053BF386}"/>
    <cellStyle name="Moeda 2 4 11 3" xfId="8750" xr:uid="{1F08EEDD-92B1-4A0C-98A6-E1A77424136C}"/>
    <cellStyle name="Moeda 2 4 11 3 2" xfId="20023" xr:uid="{C4F6392A-070B-4610-A7D5-357656328900}"/>
    <cellStyle name="Moeda 2 4 11 3 2 2" xfId="42690" xr:uid="{0A6E6ABC-F340-419B-9DB2-E16F7FE64989}"/>
    <cellStyle name="Moeda 2 4 11 3 3" xfId="31418" xr:uid="{30A5CC3F-0159-44CE-AF34-E1456FD2AC9E}"/>
    <cellStyle name="Moeda 2 4 11 4" xfId="14719" xr:uid="{8AA44C6B-5389-4A79-A60B-EDF22578E281}"/>
    <cellStyle name="Moeda 2 4 11 4 2" xfId="37386" xr:uid="{D0F5EF4B-2D72-451F-8047-71FB19D2403A}"/>
    <cellStyle name="Moeda 2 4 11 5" xfId="26114" xr:uid="{627EB30D-CFAD-498C-A86D-97B6457CFBFB}"/>
    <cellStyle name="Moeda 2 4 12" xfId="3538" xr:uid="{05B89F5C-DCE2-4856-BDD4-5DE50CBD80BF}"/>
    <cellStyle name="Moeda 2 4 12 2" xfId="8883" xr:uid="{28EC24EE-8D26-4B59-8A9A-4DB00C58FFDD}"/>
    <cellStyle name="Moeda 2 4 12 2 2" xfId="20156" xr:uid="{15822C0F-A728-4A26-B435-D40980B59471}"/>
    <cellStyle name="Moeda 2 4 12 2 2 2" xfId="42823" xr:uid="{CFFAED99-34A3-4337-AEAA-B7CEBB56960E}"/>
    <cellStyle name="Moeda 2 4 12 2 3" xfId="31551" xr:uid="{4BC2F1C6-4D03-4C0A-A7EE-10EA000698DA}"/>
    <cellStyle name="Moeda 2 4 12 3" xfId="14852" xr:uid="{9937C6E6-080E-4E05-B0EE-94850EBF900C}"/>
    <cellStyle name="Moeda 2 4 12 3 2" xfId="37519" xr:uid="{05445248-8208-44A3-9E77-0E33D1F11066}"/>
    <cellStyle name="Moeda 2 4 12 4" xfId="26247" xr:uid="{02413945-7DC0-41EE-86CF-6501C95D242B}"/>
    <cellStyle name="Moeda 2 4 13" xfId="6171" xr:uid="{E4824ACD-29F2-4B91-9A84-283C1573A788}"/>
    <cellStyle name="Moeda 2 4 13 2" xfId="17484" xr:uid="{08A601EA-F771-49AE-8138-E46730B57D67}"/>
    <cellStyle name="Moeda 2 4 13 2 2" xfId="40151" xr:uid="{40E3B1B8-D77C-4A08-85A2-C72F4B10E01E}"/>
    <cellStyle name="Moeda 2 4 13 3" xfId="28879" xr:uid="{AA252CF6-8B97-4EE5-AD5E-7CDC2CA6C5B1}"/>
    <cellStyle name="Moeda 2 4 14" xfId="856" xr:uid="{0C37CD87-A913-47A5-BCFC-AF7B3E09A01F}"/>
    <cellStyle name="Moeda 2 4 14 2" xfId="12177" xr:uid="{263A93F6-CAEB-48C0-BB2F-43CE79BA3F7A}"/>
    <cellStyle name="Moeda 2 4 14 2 2" xfId="34844" xr:uid="{68FE6E55-739B-4C0B-A46C-D253EF8434D5}"/>
    <cellStyle name="Moeda 2 4 14 3" xfId="23572" xr:uid="{26546383-1275-41E1-92B8-42D2211BA279}"/>
    <cellStyle name="Moeda 2 4 15" xfId="303" xr:uid="{E5936D71-3E68-4236-AE7E-BB2DE8AD5F53}"/>
    <cellStyle name="Moeda 2 4 15 2" xfId="11637" xr:uid="{7AC5E98A-C8A5-4CC0-82B9-8F6AE68FFEA6}"/>
    <cellStyle name="Moeda 2 4 15 2 2" xfId="34304" xr:uid="{57E13FB0-2E87-4D89-BAAE-FA783A4CCEA3}"/>
    <cellStyle name="Moeda 2 4 15 3" xfId="23032" xr:uid="{B462DECB-5005-4EAC-B71F-1A506AB3B979}"/>
    <cellStyle name="Moeda 2 4 16" xfId="11427" xr:uid="{7D1D2398-C03D-4021-88EC-E639D32EA8A8}"/>
    <cellStyle name="Moeda 2 4 16 2" xfId="34095" xr:uid="{897661BF-FA30-4DA8-9D67-9F3F9440610C}"/>
    <cellStyle name="Moeda 2 4 17" xfId="22785" xr:uid="{07BC2FBD-480D-4FFB-BA4A-68A3CBF6AFC1}"/>
    <cellStyle name="Moeda 2 4 17 2" xfId="45452" xr:uid="{7BF2DB93-673F-4017-8072-E768F4952516}"/>
    <cellStyle name="Moeda 2 4 18" xfId="22823" xr:uid="{888D09FB-4BC7-4D6F-B0F3-3E4220872F4C}"/>
    <cellStyle name="Moeda 2 4 2" xfId="371" xr:uid="{52B31268-581A-46A3-BB4B-660518088E55}"/>
    <cellStyle name="Moeda 2 4 2 2" xfId="1466" xr:uid="{413B9F07-5B70-4D36-B722-E29B5C8A433C}"/>
    <cellStyle name="Moeda 2 4 2 2 2" xfId="3539" xr:uid="{80984E66-A5B1-42D9-B7DE-5537309439A4}"/>
    <cellStyle name="Moeda 2 4 2 2 2 2" xfId="8884" xr:uid="{1C189DD5-6005-4544-A608-0ED4BD66E83D}"/>
    <cellStyle name="Moeda 2 4 2 2 2 2 2" xfId="20157" xr:uid="{F0CF0ED5-CEAF-4F0B-AB50-5B6DBAD85C03}"/>
    <cellStyle name="Moeda 2 4 2 2 2 2 2 2" xfId="42824" xr:uid="{398BE415-382B-4AAC-B7CC-4355B245CDF1}"/>
    <cellStyle name="Moeda 2 4 2 2 2 2 3" xfId="31552" xr:uid="{EAE03A1F-CFA8-48FC-B81D-39B660704602}"/>
    <cellStyle name="Moeda 2 4 2 2 2 3" xfId="14853" xr:uid="{D03536E9-8941-4066-B533-9E6224459D6F}"/>
    <cellStyle name="Moeda 2 4 2 2 2 3 2" xfId="37520" xr:uid="{8A4109D1-EBAB-4945-8884-30764A417AD7}"/>
    <cellStyle name="Moeda 2 4 2 2 2 4" xfId="26248" xr:uid="{C48F3C4B-6E94-4324-BD22-B334DACC4666}"/>
    <cellStyle name="Moeda 2 4 2 2 3" xfId="6818" xr:uid="{7EF8DB36-BC27-47B5-833B-E8E2CC2CE981}"/>
    <cellStyle name="Moeda 2 4 2 2 3 2" xfId="18091" xr:uid="{123177F1-7C31-4C65-B590-41F9320CF148}"/>
    <cellStyle name="Moeda 2 4 2 2 3 2 2" xfId="40758" xr:uid="{39C6BA4B-861E-4D40-9390-9854533E47CB}"/>
    <cellStyle name="Moeda 2 4 2 2 3 3" xfId="29486" xr:uid="{EDFD4AD2-810C-481E-BC23-6332F824341D}"/>
    <cellStyle name="Moeda 2 4 2 2 4" xfId="12787" xr:uid="{870D9B8B-32FF-4A14-BBE8-138EA0120766}"/>
    <cellStyle name="Moeda 2 4 2 2 4 2" xfId="35454" xr:uid="{A969C8ED-565F-4521-94E0-8F1719194450}"/>
    <cellStyle name="Moeda 2 4 2 2 5" xfId="24182" xr:uid="{323B51CF-31D2-4B55-90F0-31BCAD486FAE}"/>
    <cellStyle name="Moeda 2 4 2 3" xfId="2177" xr:uid="{ED50F906-7DC8-46B9-B103-B96F51CE16F4}"/>
    <cellStyle name="Moeda 2 4 2 3 2" xfId="3540" xr:uid="{B56FB974-0F01-45C8-B420-1DA1A75E759F}"/>
    <cellStyle name="Moeda 2 4 2 3 2 2" xfId="8885" xr:uid="{63FDBE02-DDCB-438C-9CF6-03A340207926}"/>
    <cellStyle name="Moeda 2 4 2 3 2 2 2" xfId="20158" xr:uid="{2EC9D04D-ADCF-4BE9-BB79-7296F9C6D696}"/>
    <cellStyle name="Moeda 2 4 2 3 2 2 2 2" xfId="42825" xr:uid="{84DB4FC8-85C4-4A53-A8F3-6FE565FDA8BA}"/>
    <cellStyle name="Moeda 2 4 2 3 2 2 3" xfId="31553" xr:uid="{7DFEA139-3526-4807-9036-B3A6EA6B33F7}"/>
    <cellStyle name="Moeda 2 4 2 3 2 3" xfId="14854" xr:uid="{E4078AA7-605C-4D24-92C9-535909B5CF6C}"/>
    <cellStyle name="Moeda 2 4 2 3 2 3 2" xfId="37521" xr:uid="{DD74E21D-8135-41F1-9B78-6B72FF4ED87D}"/>
    <cellStyle name="Moeda 2 4 2 3 2 4" xfId="26249" xr:uid="{64CF59F2-8A05-4C30-ACD2-AA02E50C68C5}"/>
    <cellStyle name="Moeda 2 4 2 3 3" xfId="7522" xr:uid="{6AB99286-E264-4CD8-9C55-15F9760E1B22}"/>
    <cellStyle name="Moeda 2 4 2 3 3 2" xfId="18795" xr:uid="{3B94C903-57E5-4BF4-A43C-A0F39B090B51}"/>
    <cellStyle name="Moeda 2 4 2 3 3 2 2" xfId="41462" xr:uid="{BD96C1D3-0C10-4B38-BCB1-3B3372A6974F}"/>
    <cellStyle name="Moeda 2 4 2 3 3 3" xfId="30190" xr:uid="{79940758-47FB-4B71-8BF8-C51C6EC3A643}"/>
    <cellStyle name="Moeda 2 4 2 3 4" xfId="13491" xr:uid="{E8A78755-3946-4D7D-9115-8FE8BE7950EE}"/>
    <cellStyle name="Moeda 2 4 2 3 4 2" xfId="36158" xr:uid="{9D9838F7-5D1F-4250-9D85-ECED8E0C8E31}"/>
    <cellStyle name="Moeda 2 4 2 3 5" xfId="24886" xr:uid="{18E8CC96-BB69-4724-8022-4924DB91A9BB}"/>
    <cellStyle name="Moeda 2 4 2 4" xfId="2724" xr:uid="{79758EEF-0EBB-422E-8959-D95100C679AD}"/>
    <cellStyle name="Moeda 2 4 2 4 2" xfId="3541" xr:uid="{10C49383-C057-493C-9387-6D581392777B}"/>
    <cellStyle name="Moeda 2 4 2 4 2 2" xfId="8886" xr:uid="{7D5812A2-E827-4D2C-A047-5E03448F9807}"/>
    <cellStyle name="Moeda 2 4 2 4 2 2 2" xfId="20159" xr:uid="{108243A6-DBD4-40DC-8AF4-771E8F71AB19}"/>
    <cellStyle name="Moeda 2 4 2 4 2 2 2 2" xfId="42826" xr:uid="{10DBE331-8FFA-400D-838E-E150CDB727EB}"/>
    <cellStyle name="Moeda 2 4 2 4 2 2 3" xfId="31554" xr:uid="{18B2CCA6-A0D5-4C79-A9DA-00F77855877C}"/>
    <cellStyle name="Moeda 2 4 2 4 2 3" xfId="14855" xr:uid="{7CA29B47-47D1-45F2-B875-DE5DF9BFEAAA}"/>
    <cellStyle name="Moeda 2 4 2 4 2 3 2" xfId="37522" xr:uid="{B6C7438B-8832-4B93-9141-1F321DBF9FF1}"/>
    <cellStyle name="Moeda 2 4 2 4 2 4" xfId="26250" xr:uid="{62787588-2008-4924-BDD3-39C94DF1F2F0}"/>
    <cellStyle name="Moeda 2 4 2 4 3" xfId="8069" xr:uid="{92B71F1D-D687-4E83-AE85-71D768BEF5DC}"/>
    <cellStyle name="Moeda 2 4 2 4 3 2" xfId="19342" xr:uid="{5B9B5F08-3551-4E55-828B-89FD28D4B3E2}"/>
    <cellStyle name="Moeda 2 4 2 4 3 2 2" xfId="42009" xr:uid="{A20CBE28-B778-4B69-94DA-EF966699C2A4}"/>
    <cellStyle name="Moeda 2 4 2 4 3 3" xfId="30737" xr:uid="{1E72F8D8-AE15-433A-A429-16C621E2F7C3}"/>
    <cellStyle name="Moeda 2 4 2 4 4" xfId="14038" xr:uid="{ED4E921A-5BB4-423D-ADEB-B675FDF3F814}"/>
    <cellStyle name="Moeda 2 4 2 4 4 2" xfId="36705" xr:uid="{89B7D75F-A309-4844-8EAF-FC6799CBE72A}"/>
    <cellStyle name="Moeda 2 4 2 4 5" xfId="25433" xr:uid="{C0111C56-E2FA-4A6C-8272-2CB666B5DFF3}"/>
    <cellStyle name="Moeda 2 4 2 5" xfId="3542" xr:uid="{AB436D22-41B7-414A-8A2F-1F7ED0CF647A}"/>
    <cellStyle name="Moeda 2 4 2 5 2" xfId="8887" xr:uid="{B8428176-FCDB-4CB5-A9FE-B3E83BA0CA1B}"/>
    <cellStyle name="Moeda 2 4 2 5 2 2" xfId="20160" xr:uid="{CCBCFBCF-A57C-4739-94A2-B43C2BD50C83}"/>
    <cellStyle name="Moeda 2 4 2 5 2 2 2" xfId="42827" xr:uid="{1F32F9E7-8DF7-43F0-A71F-0EF3713BD5C6}"/>
    <cellStyle name="Moeda 2 4 2 5 2 3" xfId="31555" xr:uid="{F53CFC39-0F18-4545-B3F1-35835C915FBA}"/>
    <cellStyle name="Moeda 2 4 2 5 3" xfId="14856" xr:uid="{D129171F-439C-40DB-8688-60CCD246C0B4}"/>
    <cellStyle name="Moeda 2 4 2 5 3 2" xfId="37523" xr:uid="{33877BC4-FBA6-4BE0-96B9-C685CE4C11F2}"/>
    <cellStyle name="Moeda 2 4 2 5 4" xfId="26251" xr:uid="{4240B67D-F201-4AAD-BC72-A0D273918469}"/>
    <cellStyle name="Moeda 2 4 2 6" xfId="6241" xr:uid="{60844350-7A9F-47E0-8771-3E506E2EA68B}"/>
    <cellStyle name="Moeda 2 4 2 6 2" xfId="17554" xr:uid="{D97546AF-A339-420A-B0E3-15D5F8643CFF}"/>
    <cellStyle name="Moeda 2 4 2 6 2 2" xfId="40221" xr:uid="{B671514D-3CB1-4A08-B24B-80C7DCBD4C67}"/>
    <cellStyle name="Moeda 2 4 2 6 3" xfId="28949" xr:uid="{8A802C93-E387-4364-BA66-DE3357719A85}"/>
    <cellStyle name="Moeda 2 4 2 7" xfId="924" xr:uid="{27510261-7B9B-45D1-92DF-2C1EEEA43A48}"/>
    <cellStyle name="Moeda 2 4 2 7 2" xfId="12245" xr:uid="{022F2667-8690-41C1-9ED1-52510D80907D}"/>
    <cellStyle name="Moeda 2 4 2 7 2 2" xfId="34912" xr:uid="{A4F59D96-3234-49A0-A8CA-832FC4D7F3EF}"/>
    <cellStyle name="Moeda 2 4 2 7 3" xfId="23640" xr:uid="{4C0251CB-C7D2-4903-B331-57B256B8DEC3}"/>
    <cellStyle name="Moeda 2 4 2 8" xfId="11705" xr:uid="{CFFD6021-7B1A-47A9-926D-2817F6057237}"/>
    <cellStyle name="Moeda 2 4 2 8 2" xfId="34372" xr:uid="{E11E211D-F0AD-4673-AC3A-21A24110ACF8}"/>
    <cellStyle name="Moeda 2 4 2 9" xfId="23100" xr:uid="{05E0608C-336E-4BDA-90CC-C6392CA82008}"/>
    <cellStyle name="Moeda 2 4 3" xfId="523" xr:uid="{7C974DDE-00B8-43E0-A244-FC8918FE3EC7}"/>
    <cellStyle name="Moeda 2 4 3 2" xfId="1617" xr:uid="{E8066516-0EA4-45FC-BAF0-8EF67C1F7316}"/>
    <cellStyle name="Moeda 2 4 3 2 2" xfId="3543" xr:uid="{13D31CE6-8176-4589-BD85-E77DA15A6B0A}"/>
    <cellStyle name="Moeda 2 4 3 2 2 2" xfId="8888" xr:uid="{566D3523-6348-4CCE-A4BD-7D9E63A3EA43}"/>
    <cellStyle name="Moeda 2 4 3 2 2 2 2" xfId="20161" xr:uid="{FAA4552E-E3A6-4408-9366-FEA7D42C6BDA}"/>
    <cellStyle name="Moeda 2 4 3 2 2 2 2 2" xfId="42828" xr:uid="{35A6471A-8FB4-4A27-BD7B-6C5FF9BE277A}"/>
    <cellStyle name="Moeda 2 4 3 2 2 2 3" xfId="31556" xr:uid="{F8244342-A213-4A3C-A9CE-10AE59F17772}"/>
    <cellStyle name="Moeda 2 4 3 2 2 3" xfId="14857" xr:uid="{BE0E1D10-DB66-4710-8DD5-B6FA56CA29EC}"/>
    <cellStyle name="Moeda 2 4 3 2 2 3 2" xfId="37524" xr:uid="{1830EE83-55C2-457E-BB84-88E0994E6DBE}"/>
    <cellStyle name="Moeda 2 4 3 2 2 4" xfId="26252" xr:uid="{37F4F3BB-8228-4A32-8B26-BD102C33197A}"/>
    <cellStyle name="Moeda 2 4 3 2 3" xfId="6969" xr:uid="{405C0F57-E27F-4269-B2FA-0ECAE2896AD8}"/>
    <cellStyle name="Moeda 2 4 3 2 3 2" xfId="18242" xr:uid="{C81DCA46-D6D2-4AA1-A5D6-454E179F2F04}"/>
    <cellStyle name="Moeda 2 4 3 2 3 2 2" xfId="40909" xr:uid="{BCE95C32-B526-4A4A-87FA-4D739832B5F5}"/>
    <cellStyle name="Moeda 2 4 3 2 3 3" xfId="29637" xr:uid="{65E044D6-B57E-47B9-AED4-F51E9EE094FB}"/>
    <cellStyle name="Moeda 2 4 3 2 4" xfId="12938" xr:uid="{6149FA04-BFA1-4ACC-B098-3C0A88194853}"/>
    <cellStyle name="Moeda 2 4 3 2 4 2" xfId="35605" xr:uid="{8E93A409-B30E-453C-A23F-F26A37301CB9}"/>
    <cellStyle name="Moeda 2 4 3 2 5" xfId="24333" xr:uid="{860C5FF9-712F-4C5E-A49A-10E2F8B78534}"/>
    <cellStyle name="Moeda 2 4 3 3" xfId="2328" xr:uid="{05FC2B3E-5FDB-4781-B8D5-1C3225CC1D27}"/>
    <cellStyle name="Moeda 2 4 3 3 2" xfId="3544" xr:uid="{12F2E341-DE47-4536-B55A-4591B4BFE36B}"/>
    <cellStyle name="Moeda 2 4 3 3 2 2" xfId="8889" xr:uid="{0C58AFE1-F81C-4E55-81CA-EE2705A96786}"/>
    <cellStyle name="Moeda 2 4 3 3 2 2 2" xfId="20162" xr:uid="{24471D6A-449D-4701-9776-420D7F24C17F}"/>
    <cellStyle name="Moeda 2 4 3 3 2 2 2 2" xfId="42829" xr:uid="{9F5DBA1A-4A47-4C53-83C8-27B64E13D0EB}"/>
    <cellStyle name="Moeda 2 4 3 3 2 2 3" xfId="31557" xr:uid="{920460F8-8B64-431C-9E91-737FD6EA401B}"/>
    <cellStyle name="Moeda 2 4 3 3 2 3" xfId="14858" xr:uid="{09894FA3-268D-4FCC-98D5-ABFE041281BF}"/>
    <cellStyle name="Moeda 2 4 3 3 2 3 2" xfId="37525" xr:uid="{222721F4-6478-4304-852C-322B10A31CEA}"/>
    <cellStyle name="Moeda 2 4 3 3 2 4" xfId="26253" xr:uid="{93A62F2F-C0ED-47DB-B43E-974F96A08B05}"/>
    <cellStyle name="Moeda 2 4 3 3 3" xfId="7673" xr:uid="{313E0B97-E7C6-4DFF-B798-847BE20B7478}"/>
    <cellStyle name="Moeda 2 4 3 3 3 2" xfId="18946" xr:uid="{D6BF2FBA-1AA3-4B38-8ACD-B696B36A5E34}"/>
    <cellStyle name="Moeda 2 4 3 3 3 2 2" xfId="41613" xr:uid="{71CB00EF-723A-4206-9BE1-5F1380274483}"/>
    <cellStyle name="Moeda 2 4 3 3 3 3" xfId="30341" xr:uid="{A3459505-B43F-492E-8AB6-CF665345665E}"/>
    <cellStyle name="Moeda 2 4 3 3 4" xfId="13642" xr:uid="{315DFCDE-7BB2-4261-A5C0-8F690EA9E677}"/>
    <cellStyle name="Moeda 2 4 3 3 4 2" xfId="36309" xr:uid="{7DD56B6C-F93E-418D-AD03-10D526191BD3}"/>
    <cellStyle name="Moeda 2 4 3 3 5" xfId="25037" xr:uid="{1579EE41-C3D6-48CA-A682-13CB2CFAC47C}"/>
    <cellStyle name="Moeda 2 4 3 4" xfId="2873" xr:uid="{48902CDB-F430-4714-BAC4-3EC1E94A6224}"/>
    <cellStyle name="Moeda 2 4 3 4 2" xfId="3545" xr:uid="{1E699F93-19A1-4D48-828F-00BF4DA50288}"/>
    <cellStyle name="Moeda 2 4 3 4 2 2" xfId="8890" xr:uid="{D5F5B757-EEEF-4EF4-B778-0B2E13C05025}"/>
    <cellStyle name="Moeda 2 4 3 4 2 2 2" xfId="20163" xr:uid="{20C7BFEA-F3FD-43E0-9AFB-25BBA6C098A5}"/>
    <cellStyle name="Moeda 2 4 3 4 2 2 2 2" xfId="42830" xr:uid="{26684929-43A1-42D0-B861-339367623638}"/>
    <cellStyle name="Moeda 2 4 3 4 2 2 3" xfId="31558" xr:uid="{F3BBFD7D-8D83-4537-BBE9-BD8216E6D3BD}"/>
    <cellStyle name="Moeda 2 4 3 4 2 3" xfId="14859" xr:uid="{B7109581-CD1F-4451-B38D-0103B326F546}"/>
    <cellStyle name="Moeda 2 4 3 4 2 3 2" xfId="37526" xr:uid="{1440130B-BA31-4D14-B275-A4BDF2F65225}"/>
    <cellStyle name="Moeda 2 4 3 4 2 4" xfId="26254" xr:uid="{F3A5A1A9-69C9-4E7A-BADB-6C19BBE4AAAA}"/>
    <cellStyle name="Moeda 2 4 3 4 3" xfId="8218" xr:uid="{DF7FA5CF-D7CB-420F-8118-A143152C3CF6}"/>
    <cellStyle name="Moeda 2 4 3 4 3 2" xfId="19491" xr:uid="{D175DAFA-469A-4C00-AB83-B287EB23B811}"/>
    <cellStyle name="Moeda 2 4 3 4 3 2 2" xfId="42158" xr:uid="{F2D2C723-727D-4507-BEDE-F58D14AFFB1E}"/>
    <cellStyle name="Moeda 2 4 3 4 3 3" xfId="30886" xr:uid="{45341226-2EED-4D29-8739-7E063F68C05E}"/>
    <cellStyle name="Moeda 2 4 3 4 4" xfId="14187" xr:uid="{E0EC9FE5-DFBC-4B5F-90E1-8621BDEFB048}"/>
    <cellStyle name="Moeda 2 4 3 4 4 2" xfId="36854" xr:uid="{9B105697-7CCF-478D-85EB-946754E5F231}"/>
    <cellStyle name="Moeda 2 4 3 4 5" xfId="25582" xr:uid="{C5AA10E3-F3D5-4968-AB37-A56B5FC2CDBE}"/>
    <cellStyle name="Moeda 2 4 3 5" xfId="3546" xr:uid="{C0F43073-071E-4237-9B17-C04F340BF781}"/>
    <cellStyle name="Moeda 2 4 3 5 2" xfId="8891" xr:uid="{6AB3CC61-202D-475D-AE20-6FB2E468CB17}"/>
    <cellStyle name="Moeda 2 4 3 5 2 2" xfId="20164" xr:uid="{B119F55B-E89F-4B8D-AFCD-C9E6A7D7FBE6}"/>
    <cellStyle name="Moeda 2 4 3 5 2 2 2" xfId="42831" xr:uid="{1DC39EAF-04D9-4240-92C9-3511EB987A20}"/>
    <cellStyle name="Moeda 2 4 3 5 2 3" xfId="31559" xr:uid="{DE51FFC0-CE6F-4884-B1CE-8414EBA76953}"/>
    <cellStyle name="Moeda 2 4 3 5 3" xfId="14860" xr:uid="{A0D8F7E6-020D-455F-9CF7-9318B62DA47E}"/>
    <cellStyle name="Moeda 2 4 3 5 3 2" xfId="37527" xr:uid="{9A301109-88AA-4892-B829-73614FB1B86F}"/>
    <cellStyle name="Moeda 2 4 3 5 4" xfId="26255" xr:uid="{5CFFC4D3-3554-431E-8850-62B4D86342F7}"/>
    <cellStyle name="Moeda 2 4 3 6" xfId="6392" xr:uid="{4E38D385-9DEE-4729-8F4B-DF7C58CA7F21}"/>
    <cellStyle name="Moeda 2 4 3 6 2" xfId="17705" xr:uid="{6F62D52A-BF19-420D-9B0C-12CF31727064}"/>
    <cellStyle name="Moeda 2 4 3 6 2 2" xfId="40372" xr:uid="{4637B0DC-0E7A-435F-90F4-7B612FED559A}"/>
    <cellStyle name="Moeda 2 4 3 6 3" xfId="29100" xr:uid="{5F1A7FD6-C689-467F-9FF3-0A3A6388921C}"/>
    <cellStyle name="Moeda 2 4 3 7" xfId="1075" xr:uid="{5C73C495-0371-4555-AFA5-DF0CAFAA8425}"/>
    <cellStyle name="Moeda 2 4 3 7 2" xfId="12396" xr:uid="{446950C7-10E5-4CB9-95B3-95164C4E1902}"/>
    <cellStyle name="Moeda 2 4 3 7 2 2" xfId="35063" xr:uid="{6EE147A0-3401-46C1-B2F3-95D2B5BD9D82}"/>
    <cellStyle name="Moeda 2 4 3 7 3" xfId="23791" xr:uid="{8FB6B685-3C44-46BD-95CA-EBC5F9E7F5C4}"/>
    <cellStyle name="Moeda 2 4 3 8" xfId="11856" xr:uid="{4547546E-950F-40D5-8A18-8E882BEFB06B}"/>
    <cellStyle name="Moeda 2 4 3 8 2" xfId="34523" xr:uid="{950E52B6-8A81-464B-B86A-F8A9FE53E83A}"/>
    <cellStyle name="Moeda 2 4 3 9" xfId="23251" xr:uid="{E6BC73BE-7868-4BA6-AB73-0989A41C0B35}"/>
    <cellStyle name="Moeda 2 4 4" xfId="524" xr:uid="{F14AF7BD-FBAB-4E9D-A4CD-AAD9A5E6FECA}"/>
    <cellStyle name="Moeda 2 4 4 2" xfId="1618" xr:uid="{B1FEEFDC-6A93-4C5C-96A3-0E9D4102E166}"/>
    <cellStyle name="Moeda 2 4 4 2 2" xfId="3547" xr:uid="{AB4BCE25-FBD0-4B5D-BE71-A646D5069A2E}"/>
    <cellStyle name="Moeda 2 4 4 2 2 2" xfId="8892" xr:uid="{0C337615-5A04-4887-9735-9BF029F393E9}"/>
    <cellStyle name="Moeda 2 4 4 2 2 2 2" xfId="20165" xr:uid="{C633D704-AF89-4120-92DF-A0CAC0209E28}"/>
    <cellStyle name="Moeda 2 4 4 2 2 2 2 2" xfId="42832" xr:uid="{F126913F-99E5-461C-A467-BE18BBBD3B6C}"/>
    <cellStyle name="Moeda 2 4 4 2 2 2 3" xfId="31560" xr:uid="{033B7B53-F956-487B-8765-D4B2B235AF7E}"/>
    <cellStyle name="Moeda 2 4 4 2 2 3" xfId="14861" xr:uid="{22DE7DCB-917B-46F7-8D68-D6C919A65E4F}"/>
    <cellStyle name="Moeda 2 4 4 2 2 3 2" xfId="37528" xr:uid="{A5D21F38-8449-454E-97DA-C557CD954573}"/>
    <cellStyle name="Moeda 2 4 4 2 2 4" xfId="26256" xr:uid="{BE5404FC-58DD-4613-BDF9-2C9EDBE5867F}"/>
    <cellStyle name="Moeda 2 4 4 2 3" xfId="6970" xr:uid="{B62B64C5-E37D-464E-9C0C-3BE19A0ACFE5}"/>
    <cellStyle name="Moeda 2 4 4 2 3 2" xfId="18243" xr:uid="{66F17EDE-000B-4509-9827-757AE05A41E4}"/>
    <cellStyle name="Moeda 2 4 4 2 3 2 2" xfId="40910" xr:uid="{759ACD68-5C45-4829-9E4A-6567C29F979C}"/>
    <cellStyle name="Moeda 2 4 4 2 3 3" xfId="29638" xr:uid="{85ABF958-58EB-4BAB-8F24-BEC66109FFB9}"/>
    <cellStyle name="Moeda 2 4 4 2 4" xfId="12939" xr:uid="{7DC5D61E-7003-41A6-B0AC-3E2FD94C5BAD}"/>
    <cellStyle name="Moeda 2 4 4 2 4 2" xfId="35606" xr:uid="{D6C71EEE-F97D-4CCE-A11E-ED56B0E498CE}"/>
    <cellStyle name="Moeda 2 4 4 2 5" xfId="24334" xr:uid="{7EE9D268-DF18-4ACA-94FC-9F623292FEF2}"/>
    <cellStyle name="Moeda 2 4 4 3" xfId="2329" xr:uid="{C9D2D147-5566-4D1B-AF9B-0826EA4BA497}"/>
    <cellStyle name="Moeda 2 4 4 3 2" xfId="3548" xr:uid="{1389B1A0-BFA4-4FB4-8300-E357198AC7A8}"/>
    <cellStyle name="Moeda 2 4 4 3 2 2" xfId="8893" xr:uid="{57936C89-6E2E-4AD4-ACF0-7263C5BF05BE}"/>
    <cellStyle name="Moeda 2 4 4 3 2 2 2" xfId="20166" xr:uid="{5A48CFE2-A3DF-4FE1-8FC5-6BB29C3D4A65}"/>
    <cellStyle name="Moeda 2 4 4 3 2 2 2 2" xfId="42833" xr:uid="{FDCCE361-0D60-4AEC-AA78-974F148AF665}"/>
    <cellStyle name="Moeda 2 4 4 3 2 2 3" xfId="31561" xr:uid="{481C6CF1-34E9-49D7-9E5A-72920575C405}"/>
    <cellStyle name="Moeda 2 4 4 3 2 3" xfId="14862" xr:uid="{E92FF529-BF09-4E56-BCCA-3FEAFD936993}"/>
    <cellStyle name="Moeda 2 4 4 3 2 3 2" xfId="37529" xr:uid="{A38B8CAB-29F8-423A-A9E1-933B776FED74}"/>
    <cellStyle name="Moeda 2 4 4 3 2 4" xfId="26257" xr:uid="{8A6747ED-F444-4A06-ABDB-4A302BA96A37}"/>
    <cellStyle name="Moeda 2 4 4 3 3" xfId="7674" xr:uid="{72978126-9B86-4CC3-AF07-DBAE5F2A2B96}"/>
    <cellStyle name="Moeda 2 4 4 3 3 2" xfId="18947" xr:uid="{93A0BB45-76CB-46F4-BED7-872DCC0B9D42}"/>
    <cellStyle name="Moeda 2 4 4 3 3 2 2" xfId="41614" xr:uid="{7F2E9541-F424-4852-9214-63E10CBDF9DD}"/>
    <cellStyle name="Moeda 2 4 4 3 3 3" xfId="30342" xr:uid="{2A840ED7-1639-4CFD-8522-B07ADE9CD1A9}"/>
    <cellStyle name="Moeda 2 4 4 3 4" xfId="13643" xr:uid="{CED4ACF6-9218-4645-8821-C31CEFB12E6C}"/>
    <cellStyle name="Moeda 2 4 4 3 4 2" xfId="36310" xr:uid="{2003A894-1624-4942-AE6B-6EA2C66DA98D}"/>
    <cellStyle name="Moeda 2 4 4 3 5" xfId="25038" xr:uid="{69B7D502-23D9-4A1E-9F72-C6BE30826759}"/>
    <cellStyle name="Moeda 2 4 4 4" xfId="2874" xr:uid="{98EF06D7-1C29-4A55-A286-1DC03A6872AA}"/>
    <cellStyle name="Moeda 2 4 4 4 2" xfId="3549" xr:uid="{9BCA9468-B566-4EDC-B1A4-41F916EFB251}"/>
    <cellStyle name="Moeda 2 4 4 4 2 2" xfId="8894" xr:uid="{9E11C77B-C0BD-4658-9723-B1E5BCFE4146}"/>
    <cellStyle name="Moeda 2 4 4 4 2 2 2" xfId="20167" xr:uid="{FDE0D05D-5C31-48BC-8048-1811C64B0CE0}"/>
    <cellStyle name="Moeda 2 4 4 4 2 2 2 2" xfId="42834" xr:uid="{737514BD-A78B-4587-A195-5C213AE73F22}"/>
    <cellStyle name="Moeda 2 4 4 4 2 2 3" xfId="31562" xr:uid="{2421AFA8-8E87-4C5F-8AC8-B9713BDDCF84}"/>
    <cellStyle name="Moeda 2 4 4 4 2 3" xfId="14863" xr:uid="{9C121986-1A51-4825-9DCB-6AE097137D58}"/>
    <cellStyle name="Moeda 2 4 4 4 2 3 2" xfId="37530" xr:uid="{C17A0D97-B31C-4FDD-9B3B-9FDD1F33A437}"/>
    <cellStyle name="Moeda 2 4 4 4 2 4" xfId="26258" xr:uid="{3804A4A9-09D1-4123-904D-C41358390719}"/>
    <cellStyle name="Moeda 2 4 4 4 3" xfId="8219" xr:uid="{A38F1CDC-C2E8-45CA-9FF2-A93A9070ABBF}"/>
    <cellStyle name="Moeda 2 4 4 4 3 2" xfId="19492" xr:uid="{4595B98D-D1A9-4E79-9CEF-BB7E323C1C29}"/>
    <cellStyle name="Moeda 2 4 4 4 3 2 2" xfId="42159" xr:uid="{699F62A3-E612-4910-BDF0-879D0740D199}"/>
    <cellStyle name="Moeda 2 4 4 4 3 3" xfId="30887" xr:uid="{F1A87B4B-6571-4F77-87F1-03FF98C7BDB7}"/>
    <cellStyle name="Moeda 2 4 4 4 4" xfId="14188" xr:uid="{54670F7B-AE68-47B0-A678-F12298DA9534}"/>
    <cellStyle name="Moeda 2 4 4 4 4 2" xfId="36855" xr:uid="{8DD896D6-65C2-406B-8A83-87B01E499D74}"/>
    <cellStyle name="Moeda 2 4 4 4 5" xfId="25583" xr:uid="{455A68F7-69E3-4F70-A70D-62EFE6961591}"/>
    <cellStyle name="Moeda 2 4 4 5" xfId="3550" xr:uid="{237FFBC1-F714-4C47-BE34-F6467C9E8768}"/>
    <cellStyle name="Moeda 2 4 4 5 2" xfId="8895" xr:uid="{2C92F509-CC03-4DD7-94B3-0625110A2201}"/>
    <cellStyle name="Moeda 2 4 4 5 2 2" xfId="20168" xr:uid="{592C59E5-42B1-4A9B-80F6-B5D81E374E33}"/>
    <cellStyle name="Moeda 2 4 4 5 2 2 2" xfId="42835" xr:uid="{E35B0234-C221-4154-B5CB-5F9589860781}"/>
    <cellStyle name="Moeda 2 4 4 5 2 3" xfId="31563" xr:uid="{425B4411-3BBC-4793-AC9F-52D1BB17A11A}"/>
    <cellStyle name="Moeda 2 4 4 5 3" xfId="14864" xr:uid="{3460C63B-3ED3-4659-9737-17DE9CFAF0F6}"/>
    <cellStyle name="Moeda 2 4 4 5 3 2" xfId="37531" xr:uid="{9AFF818E-AC55-49DB-9CFE-0E6CD9D843A4}"/>
    <cellStyle name="Moeda 2 4 4 5 4" xfId="26259" xr:uid="{44FD47D1-79D9-4680-83B7-6772106EEC5E}"/>
    <cellStyle name="Moeda 2 4 4 6" xfId="6393" xr:uid="{7D3C378F-59D1-4F10-A1D9-C45FC53A21FA}"/>
    <cellStyle name="Moeda 2 4 4 6 2" xfId="17706" xr:uid="{179455CB-EC4D-4130-ABCF-8FA760A2717C}"/>
    <cellStyle name="Moeda 2 4 4 6 2 2" xfId="40373" xr:uid="{28C1D560-6BBB-4B12-B9A6-0285F1BEC594}"/>
    <cellStyle name="Moeda 2 4 4 6 3" xfId="29101" xr:uid="{4663D36C-0597-4B5F-8481-86AB4471E0D9}"/>
    <cellStyle name="Moeda 2 4 4 7" xfId="1076" xr:uid="{C6A81752-38E1-4824-9618-1433CF03ABDD}"/>
    <cellStyle name="Moeda 2 4 4 7 2" xfId="12397" xr:uid="{80923221-49AB-4F78-A469-E1CB39C85537}"/>
    <cellStyle name="Moeda 2 4 4 7 2 2" xfId="35064" xr:uid="{24136615-D843-4267-8806-F3DD7111DE86}"/>
    <cellStyle name="Moeda 2 4 4 7 3" xfId="23792" xr:uid="{3E9B3CAF-BBD2-4C5F-B8BE-772465148A01}"/>
    <cellStyle name="Moeda 2 4 4 8" xfId="11857" xr:uid="{01DA3E3F-EBBE-4EFB-B9FB-562A44FB446A}"/>
    <cellStyle name="Moeda 2 4 4 8 2" xfId="34524" xr:uid="{5173BEDA-6FE7-4645-825F-5BFAA66348CA}"/>
    <cellStyle name="Moeda 2 4 4 9" xfId="23252" xr:uid="{CB2C30F7-98AD-4FB3-ABA4-B440BA47A0E0}"/>
    <cellStyle name="Moeda 2 4 5" xfId="1398" xr:uid="{DDE5022A-87FE-4AB9-84A2-8197D8BF91F1}"/>
    <cellStyle name="Moeda 2 4 5 2" xfId="3551" xr:uid="{63B3759C-14CB-486A-A7E5-E70519299650}"/>
    <cellStyle name="Moeda 2 4 5 2 2" xfId="8896" xr:uid="{5884976A-2C74-4B57-9089-861EB5029CD3}"/>
    <cellStyle name="Moeda 2 4 5 2 2 2" xfId="20169" xr:uid="{FEDC5676-2336-4CD2-9C25-EF01ED88075B}"/>
    <cellStyle name="Moeda 2 4 5 2 2 2 2" xfId="42836" xr:uid="{B70DE5EC-23AA-48B4-B720-3D86EFDA2026}"/>
    <cellStyle name="Moeda 2 4 5 2 2 3" xfId="31564" xr:uid="{6EFA138A-BCF8-4ED9-9950-CBDEA9D57EBE}"/>
    <cellStyle name="Moeda 2 4 5 2 3" xfId="14865" xr:uid="{74EA384A-FAC6-4C51-AC48-491D1A6B5284}"/>
    <cellStyle name="Moeda 2 4 5 2 3 2" xfId="37532" xr:uid="{AE022CEE-5311-4BDE-B93F-5DBE40C03A03}"/>
    <cellStyle name="Moeda 2 4 5 2 4" xfId="26260" xr:uid="{E16E9473-64C3-45D8-AFDE-10EE09EE6D4F}"/>
    <cellStyle name="Moeda 2 4 5 3" xfId="6750" xr:uid="{80EE3185-49DC-4D5D-861A-A334B20724CF}"/>
    <cellStyle name="Moeda 2 4 5 3 2" xfId="18023" xr:uid="{6F98AEB7-0E06-47CD-842E-30F14087226A}"/>
    <cellStyle name="Moeda 2 4 5 3 2 2" xfId="40690" xr:uid="{A6C01451-0E45-4559-A3D0-BEC660AC5596}"/>
    <cellStyle name="Moeda 2 4 5 3 3" xfId="29418" xr:uid="{64EEFDF2-FAE8-4600-BBE0-08FF64DA8A73}"/>
    <cellStyle name="Moeda 2 4 5 4" xfId="12719" xr:uid="{E1620767-A350-4C95-87FB-D6F0F555622E}"/>
    <cellStyle name="Moeda 2 4 5 4 2" xfId="35386" xr:uid="{95FB617C-54D3-4825-A6A4-4BBE687298E0}"/>
    <cellStyle name="Moeda 2 4 5 5" xfId="24114" xr:uid="{9D99765D-D0EE-4327-8D85-B70E22EC2A25}"/>
    <cellStyle name="Moeda 2 4 6" xfId="1987" xr:uid="{9E7B0EE9-D698-4CA4-AB73-F4BA81D43B09}"/>
    <cellStyle name="Moeda 2 4 6 2" xfId="3552" xr:uid="{B1E19AA6-12D6-4010-BE97-80210B15521C}"/>
    <cellStyle name="Moeda 2 4 6 2 2" xfId="8897" xr:uid="{42F80FC6-AD23-4B7F-B016-52F1B8732898}"/>
    <cellStyle name="Moeda 2 4 6 2 2 2" xfId="20170" xr:uid="{5C48EA7E-F7B7-4873-A948-11F46EE584B6}"/>
    <cellStyle name="Moeda 2 4 6 2 2 2 2" xfId="42837" xr:uid="{2B8C1413-BA89-4783-ADF2-95B69F06A084}"/>
    <cellStyle name="Moeda 2 4 6 2 2 3" xfId="31565" xr:uid="{04AF8488-E56E-4F7A-95A9-27FECD785506}"/>
    <cellStyle name="Moeda 2 4 6 2 3" xfId="14866" xr:uid="{5A29AE31-6AC9-45DC-9B98-1602225E79BE}"/>
    <cellStyle name="Moeda 2 4 6 2 3 2" xfId="37533" xr:uid="{E543801C-62FC-49D0-A099-2DBE662B4E66}"/>
    <cellStyle name="Moeda 2 4 6 2 4" xfId="26261" xr:uid="{88CB7D62-28B1-4BAB-9CE2-449EC798DB79}"/>
    <cellStyle name="Moeda 2 4 6 3" xfId="7333" xr:uid="{5EAEAF90-98C0-49D1-A8CD-09A13AC3B3E1}"/>
    <cellStyle name="Moeda 2 4 6 3 2" xfId="18606" xr:uid="{7AA87EC0-2182-4592-A01E-87A2D3F4C69B}"/>
    <cellStyle name="Moeda 2 4 6 3 2 2" xfId="41273" xr:uid="{577F6C01-5414-4A25-8B23-856A59B0E5B7}"/>
    <cellStyle name="Moeda 2 4 6 3 3" xfId="30001" xr:uid="{F249D328-1660-47DA-9EDE-1C22917474CB}"/>
    <cellStyle name="Moeda 2 4 6 4" xfId="13302" xr:uid="{65183A06-6B3A-4CEA-8461-2D6352C63B59}"/>
    <cellStyle name="Moeda 2 4 6 4 2" xfId="35969" xr:uid="{4805CCF4-8A5F-4DE4-8804-C2F4740EB222}"/>
    <cellStyle name="Moeda 2 4 6 5" xfId="24697" xr:uid="{2DAED68E-67A0-4247-BBF0-0AC40709F458}"/>
    <cellStyle name="Moeda 2 4 7" xfId="2109" xr:uid="{94F20BDE-0350-4DCF-866A-792315B21F76}"/>
    <cellStyle name="Moeda 2 4 7 2" xfId="3553" xr:uid="{941B9AFD-5B33-40BC-900F-543700BD92FB}"/>
    <cellStyle name="Moeda 2 4 7 2 2" xfId="8898" xr:uid="{634C6AE7-29F3-4F32-9C26-012849833343}"/>
    <cellStyle name="Moeda 2 4 7 2 2 2" xfId="20171" xr:uid="{96FFA931-9E88-4C63-8C75-2A479F0916A1}"/>
    <cellStyle name="Moeda 2 4 7 2 2 2 2" xfId="42838" xr:uid="{F7B59C18-28AF-456D-9B62-EF10F55053A2}"/>
    <cellStyle name="Moeda 2 4 7 2 2 3" xfId="31566" xr:uid="{95A218F5-F0A1-48FB-8A5F-C3BC98B9EB3C}"/>
    <cellStyle name="Moeda 2 4 7 2 3" xfId="14867" xr:uid="{F2160068-9359-4053-A70B-65C2C94560B1}"/>
    <cellStyle name="Moeda 2 4 7 2 3 2" xfId="37534" xr:uid="{83707831-7945-4CBD-8E7F-A900CFF074A6}"/>
    <cellStyle name="Moeda 2 4 7 2 4" xfId="26262" xr:uid="{54E92520-8719-4660-825C-DC22742FDEEC}"/>
    <cellStyle name="Moeda 2 4 7 3" xfId="7454" xr:uid="{8514D721-648A-47BB-A76C-76B32931957D}"/>
    <cellStyle name="Moeda 2 4 7 3 2" xfId="18727" xr:uid="{49968572-4BEF-4ED5-A0A4-CF80C43CE8A1}"/>
    <cellStyle name="Moeda 2 4 7 3 2 2" xfId="41394" xr:uid="{37A1F592-105B-4BA2-B91A-885FC833D946}"/>
    <cellStyle name="Moeda 2 4 7 3 3" xfId="30122" xr:uid="{2E427FE4-E445-4987-8F2E-DD6CDC6F4098}"/>
    <cellStyle name="Moeda 2 4 7 4" xfId="13423" xr:uid="{F78EDE7C-A501-417D-85F3-63C2516C0DBD}"/>
    <cellStyle name="Moeda 2 4 7 4 2" xfId="36090" xr:uid="{BF11EFBB-DED5-45D2-B5E9-92DB9354F7DD}"/>
    <cellStyle name="Moeda 2 4 7 5" xfId="24818" xr:uid="{E29D9077-2A04-4269-A78B-34425977378E}"/>
    <cellStyle name="Moeda 2 4 8" xfId="2652" xr:uid="{AA8B965C-4E1A-4C91-92DF-95D1C6C1EBC9}"/>
    <cellStyle name="Moeda 2 4 8 2" xfId="3554" xr:uid="{2DB474A3-6E00-45A2-8220-A2CE140C98E8}"/>
    <cellStyle name="Moeda 2 4 8 2 2" xfId="8899" xr:uid="{BFF02BA0-FB5C-4D59-9B12-0B8BC7FC0F04}"/>
    <cellStyle name="Moeda 2 4 8 2 2 2" xfId="20172" xr:uid="{AB568E5D-73E4-407A-A699-403B8E51595B}"/>
    <cellStyle name="Moeda 2 4 8 2 2 2 2" xfId="42839" xr:uid="{173B3742-6BE4-4584-B8FD-4EE693CC2238}"/>
    <cellStyle name="Moeda 2 4 8 2 2 3" xfId="31567" xr:uid="{77211977-7076-480B-88E5-7A08EFCDAFB3}"/>
    <cellStyle name="Moeda 2 4 8 2 3" xfId="14868" xr:uid="{2E36633A-129E-4ECE-99BC-6FA7A8EF3975}"/>
    <cellStyle name="Moeda 2 4 8 2 3 2" xfId="37535" xr:uid="{EE2C79FA-582B-4FF9-9867-27B8CD1485BC}"/>
    <cellStyle name="Moeda 2 4 8 2 4" xfId="26263" xr:uid="{DF3A6F99-7EC5-4904-AC17-A76F8B626056}"/>
    <cellStyle name="Moeda 2 4 8 3" xfId="7997" xr:uid="{9072B12E-09E7-483B-90CA-DD91C40F5151}"/>
    <cellStyle name="Moeda 2 4 8 3 2" xfId="19270" xr:uid="{6C82D06F-8BFD-4C89-B2A8-6BE71E17C368}"/>
    <cellStyle name="Moeda 2 4 8 3 2 2" xfId="41937" xr:uid="{00B7A9AF-F68C-4B74-B30D-D41B1EAB1E2B}"/>
    <cellStyle name="Moeda 2 4 8 3 3" xfId="30665" xr:uid="{4973BA82-72C6-460E-BBE5-DE376EAFE345}"/>
    <cellStyle name="Moeda 2 4 8 4" xfId="13966" xr:uid="{EACF57C3-2595-47BA-B7ED-AC4DCF65C718}"/>
    <cellStyle name="Moeda 2 4 8 4 2" xfId="36633" xr:uid="{2E1CF0E3-8C3F-4644-81F7-DF3E08D59299}"/>
    <cellStyle name="Moeda 2 4 8 5" xfId="25361" xr:uid="{FE6F93CB-ED28-49F8-9B22-40395721A895}"/>
    <cellStyle name="Moeda 2 4 9" xfId="3104" xr:uid="{1F0D97DF-622B-4CEC-A626-BB75BBB14F18}"/>
    <cellStyle name="Moeda 2 4 9 2" xfId="3555" xr:uid="{6FF8E32B-B3A3-4121-8E15-BEAA122FF579}"/>
    <cellStyle name="Moeda 2 4 9 2 2" xfId="8900" xr:uid="{0B76117D-E2C1-4926-8497-E91C19157716}"/>
    <cellStyle name="Moeda 2 4 9 2 2 2" xfId="20173" xr:uid="{C1BD3192-B412-4DA3-8C95-10BC8787EACC}"/>
    <cellStyle name="Moeda 2 4 9 2 2 2 2" xfId="42840" xr:uid="{BB8037A9-330C-4AA4-AEDE-B01CC5B54545}"/>
    <cellStyle name="Moeda 2 4 9 2 2 3" xfId="31568" xr:uid="{B2E27F05-059E-4677-8DE6-6350D1C413E3}"/>
    <cellStyle name="Moeda 2 4 9 2 3" xfId="14869" xr:uid="{AC2D7E31-A934-49CB-9D5E-96C8E645506A}"/>
    <cellStyle name="Moeda 2 4 9 2 3 2" xfId="37536" xr:uid="{AFFC392A-B247-4AD7-85A3-C1C2B9670587}"/>
    <cellStyle name="Moeda 2 4 9 2 4" xfId="26264" xr:uid="{A02CC17F-08A0-4A29-874C-9BDA50B10591}"/>
    <cellStyle name="Moeda 2 4 9 3" xfId="8449" xr:uid="{A4886E56-56A0-45D3-8CC4-539340226F85}"/>
    <cellStyle name="Moeda 2 4 9 3 2" xfId="19722" xr:uid="{103CA8E6-70EA-48C1-802B-0244CF2B2C20}"/>
    <cellStyle name="Moeda 2 4 9 3 2 2" xfId="42389" xr:uid="{1E940E2A-0ACC-47C5-A438-9EC4FFE6F510}"/>
    <cellStyle name="Moeda 2 4 9 3 3" xfId="31117" xr:uid="{570FD4DE-2262-4875-BAA5-F7A622361210}"/>
    <cellStyle name="Moeda 2 4 9 4" xfId="14418" xr:uid="{5ECFF537-B524-4270-B2F2-3B434F737CD3}"/>
    <cellStyle name="Moeda 2 4 9 4 2" xfId="37085" xr:uid="{5FD8C2AE-9A4D-4455-AEFE-32ADE0198446}"/>
    <cellStyle name="Moeda 2 4 9 5" xfId="25813" xr:uid="{96E478BB-DF95-46A6-9DCC-252BBC4F0853}"/>
    <cellStyle name="Moeda 2 5" xfId="197" xr:uid="{EEA92006-DDF8-4B35-8BEF-7CB973585CF3}"/>
    <cellStyle name="Moeda 2 5 10" xfId="324" xr:uid="{B4E57C80-8020-4B8F-8452-36A40016454E}"/>
    <cellStyle name="Moeda 2 5 10 2" xfId="11658" xr:uid="{59A8BDEB-AF67-4CE7-BE3E-FB24E8864973}"/>
    <cellStyle name="Moeda 2 5 10 2 2" xfId="34325" xr:uid="{1A2F81BF-B2AA-4858-896A-517118D439CA}"/>
    <cellStyle name="Moeda 2 5 10 3" xfId="23053" xr:uid="{424F702D-26ED-490F-9975-93D74755AD6E}"/>
    <cellStyle name="Moeda 2 5 11" xfId="11535" xr:uid="{BA4F6088-4497-4F3F-989E-7B1A6F46F846}"/>
    <cellStyle name="Moeda 2 5 11 2" xfId="34203" xr:uid="{482A5586-8096-4B89-810C-0D6BD958E835}"/>
    <cellStyle name="Moeda 2 5 12" xfId="22931" xr:uid="{2845F7D5-22EA-4AC0-8A83-2E8CF5D380DC}"/>
    <cellStyle name="Moeda 2 5 2" xfId="372" xr:uid="{A1AD068E-F210-47BA-903E-45BFDB2C5B4B}"/>
    <cellStyle name="Moeda 2 5 2 2" xfId="1467" xr:uid="{8CE83A07-A484-49DC-B6D1-F5495C0A0834}"/>
    <cellStyle name="Moeda 2 5 2 2 2" xfId="3556" xr:uid="{236C794A-9CC6-4873-987C-18FA450256BD}"/>
    <cellStyle name="Moeda 2 5 2 2 2 2" xfId="8901" xr:uid="{4CCBBECD-5540-406B-B2D9-5FAD56B5FF45}"/>
    <cellStyle name="Moeda 2 5 2 2 2 2 2" xfId="20174" xr:uid="{314585FE-51AD-481F-9A12-2C931BD8D19A}"/>
    <cellStyle name="Moeda 2 5 2 2 2 2 2 2" xfId="42841" xr:uid="{529D9BCF-183D-4329-B19D-8F5156DE3714}"/>
    <cellStyle name="Moeda 2 5 2 2 2 2 3" xfId="31569" xr:uid="{3ABF3E8A-0EC4-4248-8368-0631C7EA6B62}"/>
    <cellStyle name="Moeda 2 5 2 2 2 3" xfId="14870" xr:uid="{3D28DDBA-F843-4720-9387-8944AB861169}"/>
    <cellStyle name="Moeda 2 5 2 2 2 3 2" xfId="37537" xr:uid="{E1FBFE32-335C-498D-A58F-38A00264E4CC}"/>
    <cellStyle name="Moeda 2 5 2 2 2 4" xfId="26265" xr:uid="{ED437223-61AB-4327-B31C-92FA970A0B2A}"/>
    <cellStyle name="Moeda 2 5 2 2 3" xfId="6819" xr:uid="{D201F1B4-B45E-452A-AAAE-B0EBFBDD2DA0}"/>
    <cellStyle name="Moeda 2 5 2 2 3 2" xfId="18092" xr:uid="{D37CFAF7-CD42-43C0-B7CF-DB5B1F8246A2}"/>
    <cellStyle name="Moeda 2 5 2 2 3 2 2" xfId="40759" xr:uid="{F63CF06D-F385-451B-9103-61F7EEA5D40E}"/>
    <cellStyle name="Moeda 2 5 2 2 3 3" xfId="29487" xr:uid="{F07CC115-A973-4903-8721-02B78AF1491E}"/>
    <cellStyle name="Moeda 2 5 2 2 4" xfId="12788" xr:uid="{5E378252-D06D-4B3D-91AC-AAA014BF768A}"/>
    <cellStyle name="Moeda 2 5 2 2 4 2" xfId="35455" xr:uid="{03DA814C-7F6E-4E46-95A5-AE9F47916165}"/>
    <cellStyle name="Moeda 2 5 2 2 5" xfId="24183" xr:uid="{0D347C2A-8402-45EA-8AF5-3FF390918D83}"/>
    <cellStyle name="Moeda 2 5 2 3" xfId="2178" xr:uid="{0CBD5C8B-E32A-4E91-822E-9098277287B6}"/>
    <cellStyle name="Moeda 2 5 2 3 2" xfId="3557" xr:uid="{9074CE04-BAC7-4E89-9A87-5677E9E0C258}"/>
    <cellStyle name="Moeda 2 5 2 3 2 2" xfId="8902" xr:uid="{1D4247E1-A755-43C7-AFC3-58D70EAADEB3}"/>
    <cellStyle name="Moeda 2 5 2 3 2 2 2" xfId="20175" xr:uid="{11A40544-3264-4B81-93D2-956027197C32}"/>
    <cellStyle name="Moeda 2 5 2 3 2 2 2 2" xfId="42842" xr:uid="{8200EF2F-D496-48F5-A11C-C1487A0491D7}"/>
    <cellStyle name="Moeda 2 5 2 3 2 2 3" xfId="31570" xr:uid="{EF49753C-0E8D-4B02-AEF7-09E47B3A66F0}"/>
    <cellStyle name="Moeda 2 5 2 3 2 3" xfId="14871" xr:uid="{12E814C0-196A-4DC6-A897-7D5AE4A2D179}"/>
    <cellStyle name="Moeda 2 5 2 3 2 3 2" xfId="37538" xr:uid="{95E168ED-6EAF-4F03-A5A6-67B867FE9EB8}"/>
    <cellStyle name="Moeda 2 5 2 3 2 4" xfId="26266" xr:uid="{A005664E-CC19-41F6-96A4-581EB6B04311}"/>
    <cellStyle name="Moeda 2 5 2 3 3" xfId="7523" xr:uid="{E0A6F13C-5464-4F22-8EBB-98971F79A80C}"/>
    <cellStyle name="Moeda 2 5 2 3 3 2" xfId="18796" xr:uid="{98009640-3A46-4FFA-9540-16C105CE887A}"/>
    <cellStyle name="Moeda 2 5 2 3 3 2 2" xfId="41463" xr:uid="{F040BD0F-6265-483C-9AE0-834AD4B5EAB7}"/>
    <cellStyle name="Moeda 2 5 2 3 3 3" xfId="30191" xr:uid="{0A2B5F54-CF20-4AC6-A667-91E81E9AA3E3}"/>
    <cellStyle name="Moeda 2 5 2 3 4" xfId="13492" xr:uid="{C7E8363F-2E07-4426-8340-BF575DB26C58}"/>
    <cellStyle name="Moeda 2 5 2 3 4 2" xfId="36159" xr:uid="{66920EEF-2BB7-455D-9668-76C52B9A0666}"/>
    <cellStyle name="Moeda 2 5 2 3 5" xfId="24887" xr:uid="{6F91B9B5-18D5-4F7F-8250-6FFD0366F913}"/>
    <cellStyle name="Moeda 2 5 2 4" xfId="2725" xr:uid="{CE05373D-2BD7-45B8-AB6B-FED4E95C73FD}"/>
    <cellStyle name="Moeda 2 5 2 4 2" xfId="3558" xr:uid="{196E933F-7341-432D-9CC4-AE111B39B85A}"/>
    <cellStyle name="Moeda 2 5 2 4 2 2" xfId="8903" xr:uid="{651E09C8-36BD-4FD4-9FAB-AE30A7256654}"/>
    <cellStyle name="Moeda 2 5 2 4 2 2 2" xfId="20176" xr:uid="{6230B6FE-FE5E-491F-B965-750AC41D9ABB}"/>
    <cellStyle name="Moeda 2 5 2 4 2 2 2 2" xfId="42843" xr:uid="{3EC48F39-110C-4E49-8178-9D1906FED960}"/>
    <cellStyle name="Moeda 2 5 2 4 2 2 3" xfId="31571" xr:uid="{C28AB9F6-3364-40D8-B266-D0874E7E031D}"/>
    <cellStyle name="Moeda 2 5 2 4 2 3" xfId="14872" xr:uid="{FC46B825-D245-4CBD-B606-918CC7D109F3}"/>
    <cellStyle name="Moeda 2 5 2 4 2 3 2" xfId="37539" xr:uid="{61FC70FF-58D6-49FC-97D1-EFE6CAA26D95}"/>
    <cellStyle name="Moeda 2 5 2 4 2 4" xfId="26267" xr:uid="{C904987B-FD82-48E1-9781-63ED30D02F5E}"/>
    <cellStyle name="Moeda 2 5 2 4 3" xfId="8070" xr:uid="{60E2FCEB-E343-4DA3-8F33-44B08ECEB4E9}"/>
    <cellStyle name="Moeda 2 5 2 4 3 2" xfId="19343" xr:uid="{7E7BC567-44FE-48A7-98F5-4126D6929F16}"/>
    <cellStyle name="Moeda 2 5 2 4 3 2 2" xfId="42010" xr:uid="{C7369563-4A60-4BFF-96B9-CDDA27DE6B91}"/>
    <cellStyle name="Moeda 2 5 2 4 3 3" xfId="30738" xr:uid="{547D7A6E-173D-4BE9-A93C-061C5840B7D0}"/>
    <cellStyle name="Moeda 2 5 2 4 4" xfId="14039" xr:uid="{011B02FA-5D87-479A-A6A6-814B0A6AAC37}"/>
    <cellStyle name="Moeda 2 5 2 4 4 2" xfId="36706" xr:uid="{2A8C5D57-7D88-4B8B-B56A-2B674F6516C0}"/>
    <cellStyle name="Moeda 2 5 2 4 5" xfId="25434" xr:uid="{99D22803-B5BA-458B-A57B-2B75FD3E8BD0}"/>
    <cellStyle name="Moeda 2 5 2 5" xfId="3559" xr:uid="{4AB4988F-AC62-400E-90EC-B0F63CAB40D2}"/>
    <cellStyle name="Moeda 2 5 2 5 2" xfId="8904" xr:uid="{1FE9870C-EC70-488C-8752-A93A3B70694D}"/>
    <cellStyle name="Moeda 2 5 2 5 2 2" xfId="20177" xr:uid="{9385584F-2390-4590-AD89-4FA1E580D498}"/>
    <cellStyle name="Moeda 2 5 2 5 2 2 2" xfId="42844" xr:uid="{65F6BE5B-A0C4-48F2-8341-12CF069969EB}"/>
    <cellStyle name="Moeda 2 5 2 5 2 3" xfId="31572" xr:uid="{7FAD0A7F-F3B6-43FF-B01B-AB36F48EEAA9}"/>
    <cellStyle name="Moeda 2 5 2 5 3" xfId="14873" xr:uid="{5D243580-1E03-40A6-965B-5891B93D005E}"/>
    <cellStyle name="Moeda 2 5 2 5 3 2" xfId="37540" xr:uid="{64294D2D-091B-4860-8766-BFE81097A483}"/>
    <cellStyle name="Moeda 2 5 2 5 4" xfId="26268" xr:uid="{BD6D04D1-3E95-4CD0-8F69-9C29FFBF234C}"/>
    <cellStyle name="Moeda 2 5 2 6" xfId="6242" xr:uid="{BAD950B8-9A18-4401-AC23-1EE0273D4F23}"/>
    <cellStyle name="Moeda 2 5 2 6 2" xfId="17555" xr:uid="{3F2C0EA9-A44B-49FF-952E-7EB8102DC179}"/>
    <cellStyle name="Moeda 2 5 2 6 2 2" xfId="40222" xr:uid="{3E78C0B9-93A8-4BB6-866F-76D5B4C3402F}"/>
    <cellStyle name="Moeda 2 5 2 6 3" xfId="28950" xr:uid="{B394A9BF-043F-4786-941C-81A0FC925C3D}"/>
    <cellStyle name="Moeda 2 5 2 7" xfId="925" xr:uid="{D4A986AE-BD40-44B7-B21C-1C2EA1B8793B}"/>
    <cellStyle name="Moeda 2 5 2 7 2" xfId="12246" xr:uid="{D22E4CF2-966E-44D9-9E27-75DF958B4624}"/>
    <cellStyle name="Moeda 2 5 2 7 2 2" xfId="34913" xr:uid="{11D5930B-B8ED-4A28-B557-88E15E2DA94C}"/>
    <cellStyle name="Moeda 2 5 2 7 3" xfId="23641" xr:uid="{714140CE-9C2A-4117-BBDF-3622F0927A07}"/>
    <cellStyle name="Moeda 2 5 2 8" xfId="11706" xr:uid="{B7FCF474-97AD-4E25-89C6-B90B14E677EB}"/>
    <cellStyle name="Moeda 2 5 2 8 2" xfId="34373" xr:uid="{F06747A4-6108-42A4-BA91-F97B7F998A40}"/>
    <cellStyle name="Moeda 2 5 2 9" xfId="23101" xr:uid="{51C41BD3-F86C-4F8B-BE59-10FB90D61CA2}"/>
    <cellStyle name="Moeda 2 5 3" xfId="525" xr:uid="{B019C53B-6F0C-43D3-A2BE-F27EB21128A1}"/>
    <cellStyle name="Moeda 2 5 3 2" xfId="1619" xr:uid="{33BD1FF8-1B82-4731-9DE4-981B2E9E4F1C}"/>
    <cellStyle name="Moeda 2 5 3 2 2" xfId="3560" xr:uid="{D39D58B9-70FD-4527-B069-39F9C48E9270}"/>
    <cellStyle name="Moeda 2 5 3 2 2 2" xfId="8905" xr:uid="{ACDF1FC2-566F-4D58-B5B5-F884DFFE08AE}"/>
    <cellStyle name="Moeda 2 5 3 2 2 2 2" xfId="20178" xr:uid="{AEBE6E11-0844-4EB7-B9B7-3C4CB20BF76B}"/>
    <cellStyle name="Moeda 2 5 3 2 2 2 2 2" xfId="42845" xr:uid="{13B4A39F-A788-4A66-AB4E-6EB32FF5190C}"/>
    <cellStyle name="Moeda 2 5 3 2 2 2 3" xfId="31573" xr:uid="{02D73D63-BD79-4373-8C4E-2D27563A4D89}"/>
    <cellStyle name="Moeda 2 5 3 2 2 3" xfId="14874" xr:uid="{51169230-292F-426A-96C0-6D70BFEB2C7B}"/>
    <cellStyle name="Moeda 2 5 3 2 2 3 2" xfId="37541" xr:uid="{F40B4443-B504-40CD-9C0A-DF2146105799}"/>
    <cellStyle name="Moeda 2 5 3 2 2 4" xfId="26269" xr:uid="{7D7129E8-DFCA-4ADA-B940-5CB9A6D41DED}"/>
    <cellStyle name="Moeda 2 5 3 2 3" xfId="6971" xr:uid="{C8DFD451-A29D-4063-8648-0DC4CF623EE5}"/>
    <cellStyle name="Moeda 2 5 3 2 3 2" xfId="18244" xr:uid="{810FF059-8338-43F8-9AA0-0E9B4B743571}"/>
    <cellStyle name="Moeda 2 5 3 2 3 2 2" xfId="40911" xr:uid="{A912C414-4A25-4A45-BBCD-28123F27652E}"/>
    <cellStyle name="Moeda 2 5 3 2 3 3" xfId="29639" xr:uid="{5700DF13-A5E0-4479-A45B-8133BF008351}"/>
    <cellStyle name="Moeda 2 5 3 2 4" xfId="12940" xr:uid="{603538E4-C222-47CB-B780-3347D989B49D}"/>
    <cellStyle name="Moeda 2 5 3 2 4 2" xfId="35607" xr:uid="{399BF2BA-6230-4B51-B01C-85D3E783CE2A}"/>
    <cellStyle name="Moeda 2 5 3 2 5" xfId="24335" xr:uid="{7762D413-D7B5-426D-86BB-2711F477141B}"/>
    <cellStyle name="Moeda 2 5 3 3" xfId="2330" xr:uid="{B287F52F-A247-48D2-B7B1-CE1C9AA7DC4E}"/>
    <cellStyle name="Moeda 2 5 3 3 2" xfId="3561" xr:uid="{301CD5C8-30FE-4F6D-9092-715083297F79}"/>
    <cellStyle name="Moeda 2 5 3 3 2 2" xfId="8906" xr:uid="{F414D799-36D1-4D3D-82BD-66E93ECA9A20}"/>
    <cellStyle name="Moeda 2 5 3 3 2 2 2" xfId="20179" xr:uid="{4F131F81-4D27-43D3-8E7A-884EC59444F4}"/>
    <cellStyle name="Moeda 2 5 3 3 2 2 2 2" xfId="42846" xr:uid="{80AE0E6C-F6D0-47FD-AE9D-8B5CD58C193C}"/>
    <cellStyle name="Moeda 2 5 3 3 2 2 3" xfId="31574" xr:uid="{B952A1C0-36F0-44B4-8E03-B8932C4A2605}"/>
    <cellStyle name="Moeda 2 5 3 3 2 3" xfId="14875" xr:uid="{B5BA0154-518F-4191-A3AC-39FB6132D694}"/>
    <cellStyle name="Moeda 2 5 3 3 2 3 2" xfId="37542" xr:uid="{5DA76EA2-304D-4025-A57A-AEC712DB32BB}"/>
    <cellStyle name="Moeda 2 5 3 3 2 4" xfId="26270" xr:uid="{415B43FC-45BB-4C0D-87F5-86DC9BE02AFD}"/>
    <cellStyle name="Moeda 2 5 3 3 3" xfId="7675" xr:uid="{9BDAAD37-615D-46A2-B498-CC562C0BA199}"/>
    <cellStyle name="Moeda 2 5 3 3 3 2" xfId="18948" xr:uid="{8CE0EE2D-7303-494E-8D28-72704BAF295F}"/>
    <cellStyle name="Moeda 2 5 3 3 3 2 2" xfId="41615" xr:uid="{471E0127-9B9C-4C8D-8B78-6B1B436F6A9F}"/>
    <cellStyle name="Moeda 2 5 3 3 3 3" xfId="30343" xr:uid="{FD95D180-8265-40ED-BC32-2314B328A093}"/>
    <cellStyle name="Moeda 2 5 3 3 4" xfId="13644" xr:uid="{F9B7506A-AD5C-4B77-86A4-71F7CC101DA9}"/>
    <cellStyle name="Moeda 2 5 3 3 4 2" xfId="36311" xr:uid="{77B1E5BF-AA4D-4FF0-AA55-F4980CAE2B50}"/>
    <cellStyle name="Moeda 2 5 3 3 5" xfId="25039" xr:uid="{9A4E1534-F128-4302-A263-677B50EFE9FC}"/>
    <cellStyle name="Moeda 2 5 3 4" xfId="2875" xr:uid="{E3482D1F-1B21-4E94-A104-FEFB8CD5411F}"/>
    <cellStyle name="Moeda 2 5 3 4 2" xfId="3562" xr:uid="{4A23050F-90D1-48CC-9440-1679DF6C04B4}"/>
    <cellStyle name="Moeda 2 5 3 4 2 2" xfId="8907" xr:uid="{B5D5344C-4A49-4982-BD1A-C818F312C7AF}"/>
    <cellStyle name="Moeda 2 5 3 4 2 2 2" xfId="20180" xr:uid="{6946FE17-8E5D-4450-9100-C154BAEC017E}"/>
    <cellStyle name="Moeda 2 5 3 4 2 2 2 2" xfId="42847" xr:uid="{8AF73F6C-F791-4569-9045-CEB7C779B116}"/>
    <cellStyle name="Moeda 2 5 3 4 2 2 3" xfId="31575" xr:uid="{AC8A4E0C-0CE1-49D7-8467-D5F33B427E37}"/>
    <cellStyle name="Moeda 2 5 3 4 2 3" xfId="14876" xr:uid="{EA088495-3E4E-4060-88E1-F89F0F6DF803}"/>
    <cellStyle name="Moeda 2 5 3 4 2 3 2" xfId="37543" xr:uid="{38AD69F5-A37E-43EB-AC1F-86A2BEAD20BC}"/>
    <cellStyle name="Moeda 2 5 3 4 2 4" xfId="26271" xr:uid="{6BCFC7B3-E52A-4B51-96A5-7637E33C16D1}"/>
    <cellStyle name="Moeda 2 5 3 4 3" xfId="8220" xr:uid="{07530AF1-B39C-4CF1-A475-D4E583C82DB4}"/>
    <cellStyle name="Moeda 2 5 3 4 3 2" xfId="19493" xr:uid="{016D1445-A56C-4291-B778-65B9A063809F}"/>
    <cellStyle name="Moeda 2 5 3 4 3 2 2" xfId="42160" xr:uid="{51C4BAE1-8023-4CF4-9E51-9BDAF0378619}"/>
    <cellStyle name="Moeda 2 5 3 4 3 3" xfId="30888" xr:uid="{454DBA0B-609A-4314-B2CD-ABCA2537A89A}"/>
    <cellStyle name="Moeda 2 5 3 4 4" xfId="14189" xr:uid="{15254BB0-5FBA-4F9F-A18D-F21ECC4728D0}"/>
    <cellStyle name="Moeda 2 5 3 4 4 2" xfId="36856" xr:uid="{58067637-CBE1-4A0B-8004-495F3B3BB784}"/>
    <cellStyle name="Moeda 2 5 3 4 5" xfId="25584" xr:uid="{A9C67FCF-5455-4598-A2BE-78432CADC92D}"/>
    <cellStyle name="Moeda 2 5 3 5" xfId="3563" xr:uid="{1102BE3E-4FFF-4E09-A80A-FAD56416E34D}"/>
    <cellStyle name="Moeda 2 5 3 5 2" xfId="8908" xr:uid="{595699D7-8CDC-412C-8835-B6822501D036}"/>
    <cellStyle name="Moeda 2 5 3 5 2 2" xfId="20181" xr:uid="{2A9CE504-654F-43B1-98DE-C6900267C4A1}"/>
    <cellStyle name="Moeda 2 5 3 5 2 2 2" xfId="42848" xr:uid="{CDF349C8-F9B9-4B99-BE37-4AD0DC5AF633}"/>
    <cellStyle name="Moeda 2 5 3 5 2 3" xfId="31576" xr:uid="{B3D95F55-9DB4-43EF-BC50-EE82CFB8E062}"/>
    <cellStyle name="Moeda 2 5 3 5 3" xfId="14877" xr:uid="{23F039EF-6AEB-4C87-895E-F585A3A6D91A}"/>
    <cellStyle name="Moeda 2 5 3 5 3 2" xfId="37544" xr:uid="{0DE50784-4345-421A-8648-1E9593B34D70}"/>
    <cellStyle name="Moeda 2 5 3 5 4" xfId="26272" xr:uid="{616AA705-AC86-42FE-9474-282E453F9738}"/>
    <cellStyle name="Moeda 2 5 3 6" xfId="6394" xr:uid="{7EB03080-CBBF-469D-8183-81699754A6D3}"/>
    <cellStyle name="Moeda 2 5 3 6 2" xfId="17707" xr:uid="{1864C3F9-42F3-46AF-87DE-2E41EDED4954}"/>
    <cellStyle name="Moeda 2 5 3 6 2 2" xfId="40374" xr:uid="{0157F5AD-214A-4567-89FC-F647E07A6B76}"/>
    <cellStyle name="Moeda 2 5 3 6 3" xfId="29102" xr:uid="{05E10965-9154-436C-B53D-F1F05FCAAD5B}"/>
    <cellStyle name="Moeda 2 5 3 7" xfId="1077" xr:uid="{6B7091FF-C316-4655-94B3-6734C9D30BC3}"/>
    <cellStyle name="Moeda 2 5 3 7 2" xfId="12398" xr:uid="{BCB8308A-4980-4F0F-B699-FB239A7B45A1}"/>
    <cellStyle name="Moeda 2 5 3 7 2 2" xfId="35065" xr:uid="{0175D969-3357-4073-9C9E-842D24117993}"/>
    <cellStyle name="Moeda 2 5 3 7 3" xfId="23793" xr:uid="{E16E26C2-3D16-427A-954E-8059593910BB}"/>
    <cellStyle name="Moeda 2 5 3 8" xfId="11858" xr:uid="{8CA0B1A3-6DEF-43E0-A82F-1A52D2C47997}"/>
    <cellStyle name="Moeda 2 5 3 8 2" xfId="34525" xr:uid="{9A0A23EA-9B74-4E49-8749-9243BFB3F2EC}"/>
    <cellStyle name="Moeda 2 5 3 9" xfId="23253" xr:uid="{37CC4C86-56B0-4211-A857-9B194DA1F9ED}"/>
    <cellStyle name="Moeda 2 5 4" xfId="1419" xr:uid="{2205F932-9A85-408A-8E44-8D77C89B1B5A}"/>
    <cellStyle name="Moeda 2 5 4 2" xfId="3564" xr:uid="{8EF2B7BD-CA35-449B-9E59-6609D414C5EE}"/>
    <cellStyle name="Moeda 2 5 4 2 2" xfId="8909" xr:uid="{080205FF-81D4-45C4-92E1-2D8DDA4D6332}"/>
    <cellStyle name="Moeda 2 5 4 2 2 2" xfId="20182" xr:uid="{14DB8442-423F-4B5A-B6F5-F7D0DE3CA706}"/>
    <cellStyle name="Moeda 2 5 4 2 2 2 2" xfId="42849" xr:uid="{CE9407F2-07BA-4122-95FC-481DDF033D1F}"/>
    <cellStyle name="Moeda 2 5 4 2 2 3" xfId="31577" xr:uid="{1201D833-8C53-40CB-9C35-FDF5489632C8}"/>
    <cellStyle name="Moeda 2 5 4 2 3" xfId="14878" xr:uid="{49D9DC92-BA99-4A57-B739-A86BC4EA7229}"/>
    <cellStyle name="Moeda 2 5 4 2 3 2" xfId="37545" xr:uid="{EB9AA2FE-9A2F-47D7-8536-A715F4D23E25}"/>
    <cellStyle name="Moeda 2 5 4 2 4" xfId="26273" xr:uid="{4EDD38C1-80C8-429D-8ECB-C9906592C44B}"/>
    <cellStyle name="Moeda 2 5 4 3" xfId="6771" xr:uid="{A654ACC2-D1B9-46FD-A79B-AF28233B4CB5}"/>
    <cellStyle name="Moeda 2 5 4 3 2" xfId="18044" xr:uid="{AC3D1314-D31A-4478-B874-B59A13C09940}"/>
    <cellStyle name="Moeda 2 5 4 3 2 2" xfId="40711" xr:uid="{28B62F5D-1077-4C94-9237-F3BE0AAF20BD}"/>
    <cellStyle name="Moeda 2 5 4 3 3" xfId="29439" xr:uid="{25740555-F371-4BEC-83AD-03E0E9D9D5A6}"/>
    <cellStyle name="Moeda 2 5 4 4" xfId="12740" xr:uid="{318AFF8A-532D-47B9-852D-4A4C2C7CFE66}"/>
    <cellStyle name="Moeda 2 5 4 4 2" xfId="35407" xr:uid="{7BE88010-8793-4E80-AB11-B03E423F35C6}"/>
    <cellStyle name="Moeda 2 5 4 5" xfId="24135" xr:uid="{95C73910-11A6-4B14-888B-C43A57C9CE30}"/>
    <cellStyle name="Moeda 2 5 5" xfId="2130" xr:uid="{009C2CCA-7AB4-4D78-9A35-1C8E21076F4D}"/>
    <cellStyle name="Moeda 2 5 5 2" xfId="3565" xr:uid="{752645E0-7B25-405A-9D6F-33ADEC1B0566}"/>
    <cellStyle name="Moeda 2 5 5 2 2" xfId="8910" xr:uid="{46967493-DC8B-4DB7-9037-3C1EB3A04B14}"/>
    <cellStyle name="Moeda 2 5 5 2 2 2" xfId="20183" xr:uid="{643AF068-CD80-4A74-B245-C9BF66E02FF8}"/>
    <cellStyle name="Moeda 2 5 5 2 2 2 2" xfId="42850" xr:uid="{65B25CE4-0D3F-4F8C-A60B-B67191FD088F}"/>
    <cellStyle name="Moeda 2 5 5 2 2 3" xfId="31578" xr:uid="{1B3CC384-7722-4238-90C8-6DFED822BE2F}"/>
    <cellStyle name="Moeda 2 5 5 2 3" xfId="14879" xr:uid="{F20FCA1D-F76E-4A4F-9FA0-81CF829C3DCB}"/>
    <cellStyle name="Moeda 2 5 5 2 3 2" xfId="37546" xr:uid="{E1872426-1395-462C-A587-128F9DB6A749}"/>
    <cellStyle name="Moeda 2 5 5 2 4" xfId="26274" xr:uid="{747A33D3-101A-4A5F-88FF-B415D00B80CF}"/>
    <cellStyle name="Moeda 2 5 5 3" xfId="7475" xr:uid="{0801AC48-E0EA-4367-A785-90B0BA5128F7}"/>
    <cellStyle name="Moeda 2 5 5 3 2" xfId="18748" xr:uid="{9F3F0E9B-BEFE-4603-88F4-782ABC06C57F}"/>
    <cellStyle name="Moeda 2 5 5 3 2 2" xfId="41415" xr:uid="{425C96E6-97CE-4324-B55A-E2CE14A26CB0}"/>
    <cellStyle name="Moeda 2 5 5 3 3" xfId="30143" xr:uid="{A691BD4F-095A-4323-8E89-22093062C2DD}"/>
    <cellStyle name="Moeda 2 5 5 4" xfId="13444" xr:uid="{12C0B59B-CCFC-4052-A8ED-B8A2A0F4FF96}"/>
    <cellStyle name="Moeda 2 5 5 4 2" xfId="36111" xr:uid="{CF4247D8-9C7F-4268-8AD1-9C1CC5FD2F86}"/>
    <cellStyle name="Moeda 2 5 5 5" xfId="24839" xr:uid="{61B53A60-7111-4742-B0F3-5D1A6913D24D}"/>
    <cellStyle name="Moeda 2 5 6" xfId="2678" xr:uid="{1604E0DB-D926-41BD-864F-3E37FBC66A8A}"/>
    <cellStyle name="Moeda 2 5 6 2" xfId="3566" xr:uid="{BE4EAB43-D507-4332-B77E-9437AF957B42}"/>
    <cellStyle name="Moeda 2 5 6 2 2" xfId="8911" xr:uid="{05ECAC37-4825-4D31-AB70-14A7023B075D}"/>
    <cellStyle name="Moeda 2 5 6 2 2 2" xfId="20184" xr:uid="{5E69F211-78F2-4D13-AA16-3B6CC4C154B9}"/>
    <cellStyle name="Moeda 2 5 6 2 2 2 2" xfId="42851" xr:uid="{F959E578-1EBA-4AC4-9AAE-48320BF41002}"/>
    <cellStyle name="Moeda 2 5 6 2 2 3" xfId="31579" xr:uid="{292250CF-4DDC-4507-8175-C41795BAD728}"/>
    <cellStyle name="Moeda 2 5 6 2 3" xfId="14880" xr:uid="{1AB5594D-52C9-42C4-A802-CC05102AC4E4}"/>
    <cellStyle name="Moeda 2 5 6 2 3 2" xfId="37547" xr:uid="{C716E7D3-7687-411B-897F-8CD1C73FD0D3}"/>
    <cellStyle name="Moeda 2 5 6 2 4" xfId="26275" xr:uid="{031ECF9A-EB5D-46FC-A4B8-D0738F903DF6}"/>
    <cellStyle name="Moeda 2 5 6 3" xfId="8023" xr:uid="{3C40985C-1043-40C3-BA82-BC52F581D645}"/>
    <cellStyle name="Moeda 2 5 6 3 2" xfId="19296" xr:uid="{1A363895-77C3-454D-B719-4C7512DE5CF5}"/>
    <cellStyle name="Moeda 2 5 6 3 2 2" xfId="41963" xr:uid="{5E6626A8-B1EF-4738-BF81-C0F76198B3B2}"/>
    <cellStyle name="Moeda 2 5 6 3 3" xfId="30691" xr:uid="{D5261979-B569-4A13-A922-4F517809698E}"/>
    <cellStyle name="Moeda 2 5 6 4" xfId="13992" xr:uid="{B9310F72-0C24-4119-BB89-2D509C9EAA19}"/>
    <cellStyle name="Moeda 2 5 6 4 2" xfId="36659" xr:uid="{F64C0D38-DEF9-409D-9C87-8F366E0C5EC3}"/>
    <cellStyle name="Moeda 2 5 6 5" xfId="25387" xr:uid="{A4665F2F-27BE-4AAE-B6F9-984384CB92B4}"/>
    <cellStyle name="Moeda 2 5 7" xfId="3567" xr:uid="{5CD0E612-DE55-48FB-8D76-E5EFEFE9D448}"/>
    <cellStyle name="Moeda 2 5 7 2" xfId="8912" xr:uid="{8D31DE27-B5CC-44F8-9D6A-132B5E4E1494}"/>
    <cellStyle name="Moeda 2 5 7 2 2" xfId="20185" xr:uid="{66E0BA2C-7659-4BBA-AAE6-7A612AAC1597}"/>
    <cellStyle name="Moeda 2 5 7 2 2 2" xfId="42852" xr:uid="{BB0E9516-2030-485A-BCE5-F785829A66C1}"/>
    <cellStyle name="Moeda 2 5 7 2 3" xfId="31580" xr:uid="{93C2F0DD-0C3A-4008-B8CB-D1F287BE334F}"/>
    <cellStyle name="Moeda 2 5 7 3" xfId="14881" xr:uid="{57F32E0E-D165-4790-BF02-ECB45FCEE79D}"/>
    <cellStyle name="Moeda 2 5 7 3 2" xfId="37548" xr:uid="{6DBDDFB4-C6C3-4766-BD99-55BB0B6308B6}"/>
    <cellStyle name="Moeda 2 5 7 4" xfId="26276" xr:uid="{7417753E-7123-42E9-A3D7-9A42B6F12A1D}"/>
    <cellStyle name="Moeda 2 5 8" xfId="6194" xr:uid="{34E19D3B-DA1D-4A66-97BF-E8D913DB19AD}"/>
    <cellStyle name="Moeda 2 5 8 2" xfId="17507" xr:uid="{F6482EDA-12B2-4B24-9C51-1DD13A71607B}"/>
    <cellStyle name="Moeda 2 5 8 2 2" xfId="40174" xr:uid="{2937F161-2697-453A-BBFC-6D62F42B7812}"/>
    <cellStyle name="Moeda 2 5 8 3" xfId="28902" xr:uid="{4675F9FD-A6E8-4EB4-B04F-566C75EAEAE4}"/>
    <cellStyle name="Moeda 2 5 9" xfId="877" xr:uid="{DAB493D5-4FF4-4367-BFE2-E8D6A0571B87}"/>
    <cellStyle name="Moeda 2 5 9 2" xfId="12198" xr:uid="{ADB7F1C8-78EC-41D0-99CE-1E77263C9A26}"/>
    <cellStyle name="Moeda 2 5 9 2 2" xfId="34865" xr:uid="{56D031D1-0456-4B7A-9490-61DBFF41C82C}"/>
    <cellStyle name="Moeda 2 5 9 3" xfId="23593" xr:uid="{CDA115B2-F40C-4AE6-9140-0C8DA8EF8AEF}"/>
    <cellStyle name="Moeda 2 6" xfId="373" xr:uid="{319C70C2-D0CB-4B18-9D2A-B30B7DDE596E}"/>
    <cellStyle name="Moeda 2 6 10" xfId="926" xr:uid="{76E2B1C1-0923-4C71-9C3E-4ADEC9B87926}"/>
    <cellStyle name="Moeda 2 6 10 2" xfId="12247" xr:uid="{333387CD-2F0D-4916-B275-72AA0BFF3332}"/>
    <cellStyle name="Moeda 2 6 10 2 2" xfId="34914" xr:uid="{B3C0F9E7-C0F1-4FC1-A5AB-AA8AB55D86DC}"/>
    <cellStyle name="Moeda 2 6 10 3" xfId="23642" xr:uid="{A9C7000E-43D9-4F4E-A1E1-7F5EC5D9714F}"/>
    <cellStyle name="Moeda 2 6 11" xfId="11707" xr:uid="{D783FC26-5A9D-43B0-B891-0EC4D07CDFBD}"/>
    <cellStyle name="Moeda 2 6 11 2" xfId="34374" xr:uid="{1D4239FD-3FE7-4759-A616-8042DB4B429A}"/>
    <cellStyle name="Moeda 2 6 12" xfId="23102" xr:uid="{277CBC45-FC96-4BA1-97A5-09DF9A297429}"/>
    <cellStyle name="Moeda 2 6 2" xfId="526" xr:uid="{D308224E-77B8-4FC1-BEDC-72E9F32AA27B}"/>
    <cellStyle name="Moeda 2 6 2 2" xfId="1620" xr:uid="{08046DE2-8F66-4127-9FA3-6A67C7B919C2}"/>
    <cellStyle name="Moeda 2 6 2 2 2" xfId="3568" xr:uid="{ACAB221C-8FAF-468B-9266-EA06263B0796}"/>
    <cellStyle name="Moeda 2 6 2 2 2 2" xfId="8913" xr:uid="{7A4F67A6-90A6-4E2E-92FE-2220D5C694F9}"/>
    <cellStyle name="Moeda 2 6 2 2 2 2 2" xfId="20186" xr:uid="{0AA408C3-2C4D-4430-99F3-DEC888EF6898}"/>
    <cellStyle name="Moeda 2 6 2 2 2 2 2 2" xfId="42853" xr:uid="{3CDFC23D-0005-4E53-8146-15FF2F997082}"/>
    <cellStyle name="Moeda 2 6 2 2 2 2 3" xfId="31581" xr:uid="{7CBB80A7-7F3B-41AF-B5ED-515C792BEEBD}"/>
    <cellStyle name="Moeda 2 6 2 2 2 3" xfId="14882" xr:uid="{F24B3D60-E7B2-4713-9912-BF2488F9C97B}"/>
    <cellStyle name="Moeda 2 6 2 2 2 3 2" xfId="37549" xr:uid="{B85C51F1-71BF-4E59-8F1E-B89E7C36D3C2}"/>
    <cellStyle name="Moeda 2 6 2 2 2 4" xfId="26277" xr:uid="{BD05A636-39FA-473C-8FE6-A41962FD13A5}"/>
    <cellStyle name="Moeda 2 6 2 2 3" xfId="6972" xr:uid="{6CC88439-31A6-4387-B862-4BCC4098A1BA}"/>
    <cellStyle name="Moeda 2 6 2 2 3 2" xfId="18245" xr:uid="{EA2D81F2-B1BF-477A-AE75-95BA88C1FC02}"/>
    <cellStyle name="Moeda 2 6 2 2 3 2 2" xfId="40912" xr:uid="{239E411B-BCAA-483E-801F-B32AA35D3B05}"/>
    <cellStyle name="Moeda 2 6 2 2 3 3" xfId="29640" xr:uid="{1D633CC1-D314-43AA-8ADA-7A5DB3865454}"/>
    <cellStyle name="Moeda 2 6 2 2 4" xfId="12941" xr:uid="{CFA91605-1E39-49C7-984C-6BB25F39ECED}"/>
    <cellStyle name="Moeda 2 6 2 2 4 2" xfId="35608" xr:uid="{62589CAC-243B-433D-BB6D-048B6F814C05}"/>
    <cellStyle name="Moeda 2 6 2 2 5" xfId="24336" xr:uid="{CCEF5C4E-4EA0-4B9C-9854-C15CC59B6823}"/>
    <cellStyle name="Moeda 2 6 2 3" xfId="2331" xr:uid="{2CFAE5DE-3A5D-4167-A5F4-F80FD58A105A}"/>
    <cellStyle name="Moeda 2 6 2 3 2" xfId="3569" xr:uid="{A4635087-ADA8-48E6-9A8F-75C6EB2FB2EC}"/>
    <cellStyle name="Moeda 2 6 2 3 2 2" xfId="8914" xr:uid="{5A968797-E531-4209-BB9D-C433FA314AD4}"/>
    <cellStyle name="Moeda 2 6 2 3 2 2 2" xfId="20187" xr:uid="{87444297-6995-4ED5-A859-0B6242092E16}"/>
    <cellStyle name="Moeda 2 6 2 3 2 2 2 2" xfId="42854" xr:uid="{FE0C01F5-A3A0-45C2-BD17-6CA6F7A650CD}"/>
    <cellStyle name="Moeda 2 6 2 3 2 2 3" xfId="31582" xr:uid="{A0820A1A-3F35-4D1B-AB2E-30DFC6403FB2}"/>
    <cellStyle name="Moeda 2 6 2 3 2 3" xfId="14883" xr:uid="{C836F871-29FF-45DF-AAD0-CF3BCC047A0F}"/>
    <cellStyle name="Moeda 2 6 2 3 2 3 2" xfId="37550" xr:uid="{EFA92CA2-49A0-44EB-BC53-2ABBCCCBAFEF}"/>
    <cellStyle name="Moeda 2 6 2 3 2 4" xfId="26278" xr:uid="{2721C26A-E099-4F67-A37B-0B50279D67A9}"/>
    <cellStyle name="Moeda 2 6 2 3 3" xfId="7676" xr:uid="{B1DFDE45-8FCB-4065-A297-A68520076444}"/>
    <cellStyle name="Moeda 2 6 2 3 3 2" xfId="18949" xr:uid="{21C7DC77-F601-4DFA-9DEA-B22301587313}"/>
    <cellStyle name="Moeda 2 6 2 3 3 2 2" xfId="41616" xr:uid="{59C3DD91-FE74-498B-BE1A-085B9420F754}"/>
    <cellStyle name="Moeda 2 6 2 3 3 3" xfId="30344" xr:uid="{2E1E7204-903C-43E0-BAE7-29BDFE85B182}"/>
    <cellStyle name="Moeda 2 6 2 3 4" xfId="13645" xr:uid="{69C96007-33AD-4CCE-A640-93DA83095C62}"/>
    <cellStyle name="Moeda 2 6 2 3 4 2" xfId="36312" xr:uid="{7A333A96-70C8-41F9-A162-6FB22C509830}"/>
    <cellStyle name="Moeda 2 6 2 3 5" xfId="25040" xr:uid="{8A089FB7-8A4B-4D3E-B10C-C8C0BD4D133E}"/>
    <cellStyle name="Moeda 2 6 2 4" xfId="2876" xr:uid="{16F504F5-EB9D-4AAE-91CC-2905AEBD236A}"/>
    <cellStyle name="Moeda 2 6 2 4 2" xfId="3570" xr:uid="{7662A8F2-34D3-496F-8270-B3727C6C529F}"/>
    <cellStyle name="Moeda 2 6 2 4 2 2" xfId="8915" xr:uid="{2C5D91E5-3000-4DAD-9882-97F596DE5060}"/>
    <cellStyle name="Moeda 2 6 2 4 2 2 2" xfId="20188" xr:uid="{36EA4E94-D6B9-4450-B483-90CF63D538B9}"/>
    <cellStyle name="Moeda 2 6 2 4 2 2 2 2" xfId="42855" xr:uid="{BA5F2E0C-6C11-4F01-9010-43152F2DE75F}"/>
    <cellStyle name="Moeda 2 6 2 4 2 2 3" xfId="31583" xr:uid="{C55054DE-0243-4D32-B94E-2F2B55F9734E}"/>
    <cellStyle name="Moeda 2 6 2 4 2 3" xfId="14884" xr:uid="{08E3897E-2379-4AE1-B4DC-703B4A4C0875}"/>
    <cellStyle name="Moeda 2 6 2 4 2 3 2" xfId="37551" xr:uid="{4A25FACA-C96A-477D-A178-E8DD196D32D0}"/>
    <cellStyle name="Moeda 2 6 2 4 2 4" xfId="26279" xr:uid="{D954B138-C717-4D0E-8C33-A86B54D2FE49}"/>
    <cellStyle name="Moeda 2 6 2 4 3" xfId="8221" xr:uid="{920EC22F-6A58-40E6-AC4F-41CA63D90666}"/>
    <cellStyle name="Moeda 2 6 2 4 3 2" xfId="19494" xr:uid="{7C9874F2-ED12-49C9-B95A-4898779598F1}"/>
    <cellStyle name="Moeda 2 6 2 4 3 2 2" xfId="42161" xr:uid="{798C60B6-BFFA-471D-9E3E-DF56E5C45B46}"/>
    <cellStyle name="Moeda 2 6 2 4 3 3" xfId="30889" xr:uid="{8EA07040-4823-4154-ADD1-50902ACB7956}"/>
    <cellStyle name="Moeda 2 6 2 4 4" xfId="14190" xr:uid="{F75C2158-168C-42AF-BBCA-73E4F8C80D55}"/>
    <cellStyle name="Moeda 2 6 2 4 4 2" xfId="36857" xr:uid="{29347EEA-B3F0-40D3-9D9A-7F2F64C5908E}"/>
    <cellStyle name="Moeda 2 6 2 4 5" xfId="25585" xr:uid="{91283E0D-59E4-4087-A537-7E3C2D690379}"/>
    <cellStyle name="Moeda 2 6 2 5" xfId="3571" xr:uid="{A0FAF3A9-0BF2-4FCE-95D2-EF23406668B3}"/>
    <cellStyle name="Moeda 2 6 2 5 2" xfId="8916" xr:uid="{DDD736FA-1788-435E-BF73-6C8DA1D67A7D}"/>
    <cellStyle name="Moeda 2 6 2 5 2 2" xfId="20189" xr:uid="{70DB1C46-64E3-46EB-950E-BCBA0B88C96E}"/>
    <cellStyle name="Moeda 2 6 2 5 2 2 2" xfId="42856" xr:uid="{9B7F9A0F-2AB2-4830-B86D-A269925C8274}"/>
    <cellStyle name="Moeda 2 6 2 5 2 3" xfId="31584" xr:uid="{4230926C-5A3B-48DA-A82F-894152AD059D}"/>
    <cellStyle name="Moeda 2 6 2 5 3" xfId="14885" xr:uid="{83090715-CE2F-4D69-9362-676FFD7B3C35}"/>
    <cellStyle name="Moeda 2 6 2 5 3 2" xfId="37552" xr:uid="{51E4552D-1D2B-477B-8FD6-1B1D4F80C152}"/>
    <cellStyle name="Moeda 2 6 2 5 4" xfId="26280" xr:uid="{22DA2248-9C9D-424F-A896-98D0BA4E2E7C}"/>
    <cellStyle name="Moeda 2 6 2 6" xfId="6395" xr:uid="{58260DA5-1754-4381-846E-62DE2492DDD4}"/>
    <cellStyle name="Moeda 2 6 2 6 2" xfId="17708" xr:uid="{8D522A93-083E-4E6B-95C7-D27AD08ABDE1}"/>
    <cellStyle name="Moeda 2 6 2 6 2 2" xfId="40375" xr:uid="{F519DC10-035D-43D1-BCA2-53B28137C0E6}"/>
    <cellStyle name="Moeda 2 6 2 6 3" xfId="29103" xr:uid="{F2AACFA6-3B69-44B9-A1AB-930952E6AB8F}"/>
    <cellStyle name="Moeda 2 6 2 7" xfId="1078" xr:uid="{BBED74A2-0359-4B85-B62A-72E295DD0426}"/>
    <cellStyle name="Moeda 2 6 2 7 2" xfId="12399" xr:uid="{A9CF6A9C-538F-4682-AFF8-7DE4112E235E}"/>
    <cellStyle name="Moeda 2 6 2 7 2 2" xfId="35066" xr:uid="{1997D0F0-E5BB-4A50-B5F9-E8E7DC67AB68}"/>
    <cellStyle name="Moeda 2 6 2 7 3" xfId="23794" xr:uid="{F6F9BAB7-EF92-40C6-B7AC-26D4379CD21F}"/>
    <cellStyle name="Moeda 2 6 2 8" xfId="11859" xr:uid="{AEE64780-6450-41A5-8A1B-01568479B0B5}"/>
    <cellStyle name="Moeda 2 6 2 8 2" xfId="34526" xr:uid="{080B43F5-83B3-42AF-9470-521182690109}"/>
    <cellStyle name="Moeda 2 6 2 9" xfId="23254" xr:uid="{52479A88-5D14-49A6-9FB0-6E66CE175E2E}"/>
    <cellStyle name="Moeda 2 6 3" xfId="527" xr:uid="{95975DD2-16E2-406F-96FB-EAE00DAA4E4D}"/>
    <cellStyle name="Moeda 2 6 3 2" xfId="1621" xr:uid="{94A9D04C-1D3E-4CD5-B740-FFA256A3F0AB}"/>
    <cellStyle name="Moeda 2 6 3 2 2" xfId="3572" xr:uid="{2DB7C6B0-F4BB-4EF0-BE9E-FBD8CAAB8629}"/>
    <cellStyle name="Moeda 2 6 3 2 2 2" xfId="8917" xr:uid="{A869F499-C992-4F79-B1F5-E0E24674EC6C}"/>
    <cellStyle name="Moeda 2 6 3 2 2 2 2" xfId="20190" xr:uid="{0E2A9E7C-1429-430C-8300-0D61A9C0BE3B}"/>
    <cellStyle name="Moeda 2 6 3 2 2 2 2 2" xfId="42857" xr:uid="{ABA984C5-297E-4A58-ACF3-19CB6A274536}"/>
    <cellStyle name="Moeda 2 6 3 2 2 2 3" xfId="31585" xr:uid="{F4430297-AE68-4E05-B1E4-81913D1DE3BE}"/>
    <cellStyle name="Moeda 2 6 3 2 2 3" xfId="14886" xr:uid="{DBB3A3F4-3CAC-4CF8-9F3F-94D3E6C3B206}"/>
    <cellStyle name="Moeda 2 6 3 2 2 3 2" xfId="37553" xr:uid="{1CAE0788-C29B-486C-815A-8734A48BC557}"/>
    <cellStyle name="Moeda 2 6 3 2 2 4" xfId="26281" xr:uid="{47EA1FD5-45BA-4FB8-956B-6F2AB0183A23}"/>
    <cellStyle name="Moeda 2 6 3 2 3" xfId="6973" xr:uid="{75A0D60D-D10E-45F2-99B2-0240D687B344}"/>
    <cellStyle name="Moeda 2 6 3 2 3 2" xfId="18246" xr:uid="{715F7F64-9555-46CC-8440-EFB2ABEFAE27}"/>
    <cellStyle name="Moeda 2 6 3 2 3 2 2" xfId="40913" xr:uid="{EBDCCFAE-DD62-4024-BB17-51F1C10BA251}"/>
    <cellStyle name="Moeda 2 6 3 2 3 3" xfId="29641" xr:uid="{AB09A607-3A72-43C0-854E-442E7F0A300B}"/>
    <cellStyle name="Moeda 2 6 3 2 4" xfId="12942" xr:uid="{4FBDDB45-2948-438D-A8D8-ED6516E6E2AE}"/>
    <cellStyle name="Moeda 2 6 3 2 4 2" xfId="35609" xr:uid="{DD741C27-FD82-43B2-86AD-3E0E3FC1D16B}"/>
    <cellStyle name="Moeda 2 6 3 2 5" xfId="24337" xr:uid="{DEFCB869-A9E9-4C70-B9CF-7BA3604EF7F6}"/>
    <cellStyle name="Moeda 2 6 3 3" xfId="2332" xr:uid="{718DD04B-B1B3-4491-97A5-EC92670C6A71}"/>
    <cellStyle name="Moeda 2 6 3 3 2" xfId="3573" xr:uid="{5B2D1503-D87E-4FAB-A337-DDC11B231A79}"/>
    <cellStyle name="Moeda 2 6 3 3 2 2" xfId="8918" xr:uid="{50F1C6A9-75EA-4A89-B6F4-9F805E232631}"/>
    <cellStyle name="Moeda 2 6 3 3 2 2 2" xfId="20191" xr:uid="{017E69AA-1599-4F7C-BA7F-1A88F187554F}"/>
    <cellStyle name="Moeda 2 6 3 3 2 2 2 2" xfId="42858" xr:uid="{4725CCFA-8C5F-4842-9CB4-16020AC5C763}"/>
    <cellStyle name="Moeda 2 6 3 3 2 2 3" xfId="31586" xr:uid="{3E833830-8381-4489-8864-C675A096A14B}"/>
    <cellStyle name="Moeda 2 6 3 3 2 3" xfId="14887" xr:uid="{3723B787-152B-43AA-ADC5-1DCA99B340CC}"/>
    <cellStyle name="Moeda 2 6 3 3 2 3 2" xfId="37554" xr:uid="{5E7996D3-9DD4-45A7-8202-C5F3D7A12464}"/>
    <cellStyle name="Moeda 2 6 3 3 2 4" xfId="26282" xr:uid="{C8ADEECC-B58E-4725-92D3-DE32D339B0DE}"/>
    <cellStyle name="Moeda 2 6 3 3 3" xfId="7677" xr:uid="{A0DAF694-0012-4AFB-8D39-11F4719EB4D0}"/>
    <cellStyle name="Moeda 2 6 3 3 3 2" xfId="18950" xr:uid="{0CEED893-993D-4842-93AC-D49A108DF2D3}"/>
    <cellStyle name="Moeda 2 6 3 3 3 2 2" xfId="41617" xr:uid="{D0EB6E86-C1F0-464D-A703-377AB30B8450}"/>
    <cellStyle name="Moeda 2 6 3 3 3 3" xfId="30345" xr:uid="{7CB96F3A-493A-457D-B298-316C16576AC7}"/>
    <cellStyle name="Moeda 2 6 3 3 4" xfId="13646" xr:uid="{1FB1E8B9-3F82-414E-9C04-7C7EE634C57A}"/>
    <cellStyle name="Moeda 2 6 3 3 4 2" xfId="36313" xr:uid="{8AA03F3D-EF1F-4C15-BC9C-BBF9F066A314}"/>
    <cellStyle name="Moeda 2 6 3 3 5" xfId="25041" xr:uid="{B3A3DD75-1076-4387-9292-975908ECCC5F}"/>
    <cellStyle name="Moeda 2 6 3 4" xfId="2877" xr:uid="{B13CE10A-B728-4426-BC69-44A4ED0A0B98}"/>
    <cellStyle name="Moeda 2 6 3 4 2" xfId="3574" xr:uid="{894FD9A0-1D2A-4DF6-85D7-3311D4E1ABD9}"/>
    <cellStyle name="Moeda 2 6 3 4 2 2" xfId="8919" xr:uid="{D485CAC7-D91C-4CCA-ADDF-BED2BD210B61}"/>
    <cellStyle name="Moeda 2 6 3 4 2 2 2" xfId="20192" xr:uid="{87119A46-1D79-4098-916F-5738CEA36C0D}"/>
    <cellStyle name="Moeda 2 6 3 4 2 2 2 2" xfId="42859" xr:uid="{576A7659-913B-4C21-BCCB-A1B54102F09B}"/>
    <cellStyle name="Moeda 2 6 3 4 2 2 3" xfId="31587" xr:uid="{84D86BD0-C486-4920-845D-9D0BB36F3DB8}"/>
    <cellStyle name="Moeda 2 6 3 4 2 3" xfId="14888" xr:uid="{42433C0A-C58A-4AB3-90C9-7843957F79F2}"/>
    <cellStyle name="Moeda 2 6 3 4 2 3 2" xfId="37555" xr:uid="{BBB4CE32-44CA-4956-86B3-FFB8823E8219}"/>
    <cellStyle name="Moeda 2 6 3 4 2 4" xfId="26283" xr:uid="{201A18E3-8622-42EB-BC6A-46637C712F4A}"/>
    <cellStyle name="Moeda 2 6 3 4 3" xfId="8222" xr:uid="{E516BBC9-6A7F-423F-A6A8-D112514C5922}"/>
    <cellStyle name="Moeda 2 6 3 4 3 2" xfId="19495" xr:uid="{0E1A96F2-7F86-4D73-BCF3-66BA4FC756DF}"/>
    <cellStyle name="Moeda 2 6 3 4 3 2 2" xfId="42162" xr:uid="{D9443D42-1B04-4FD7-BB54-E78307584FFD}"/>
    <cellStyle name="Moeda 2 6 3 4 3 3" xfId="30890" xr:uid="{77B3042B-31DC-484B-9FA5-C7AD69100AFB}"/>
    <cellStyle name="Moeda 2 6 3 4 4" xfId="14191" xr:uid="{4048F479-B6EA-4604-B408-2EAFFCB96C0B}"/>
    <cellStyle name="Moeda 2 6 3 4 4 2" xfId="36858" xr:uid="{4D31F941-C55B-46C7-AEB5-BE0552A2C48A}"/>
    <cellStyle name="Moeda 2 6 3 4 5" xfId="25586" xr:uid="{F96A7FD4-E248-4087-9613-7419BAACD6CE}"/>
    <cellStyle name="Moeda 2 6 3 5" xfId="3575" xr:uid="{9A1EA086-2A22-4158-B8D2-204A64633E1D}"/>
    <cellStyle name="Moeda 2 6 3 5 2" xfId="8920" xr:uid="{CF6B7EA2-18F1-4495-B098-91B0F2A081BF}"/>
    <cellStyle name="Moeda 2 6 3 5 2 2" xfId="20193" xr:uid="{C1F27605-99E0-4A64-B9FC-289371E53EC7}"/>
    <cellStyle name="Moeda 2 6 3 5 2 2 2" xfId="42860" xr:uid="{D30B25AA-9108-4C8B-8B02-F42EA0497F38}"/>
    <cellStyle name="Moeda 2 6 3 5 2 3" xfId="31588" xr:uid="{85F22A9E-AABB-4C45-AF50-5C2405A51197}"/>
    <cellStyle name="Moeda 2 6 3 5 3" xfId="14889" xr:uid="{5DADBA79-E321-436C-B38F-3DFA5BC572D7}"/>
    <cellStyle name="Moeda 2 6 3 5 3 2" xfId="37556" xr:uid="{41F968C9-6E8D-4510-8B34-54B69D1CE990}"/>
    <cellStyle name="Moeda 2 6 3 5 4" xfId="26284" xr:uid="{106F9D8E-D495-47E8-9DD1-E3CAEF6C3F9B}"/>
    <cellStyle name="Moeda 2 6 3 6" xfId="6396" xr:uid="{EC95B70F-1EAD-4609-B3B2-4B6A676949E3}"/>
    <cellStyle name="Moeda 2 6 3 6 2" xfId="17709" xr:uid="{3B1620BE-3F7C-4E66-879D-6A30F11141B9}"/>
    <cellStyle name="Moeda 2 6 3 6 2 2" xfId="40376" xr:uid="{1D3110AD-BAA4-4A48-AC67-BC7972E319CF}"/>
    <cellStyle name="Moeda 2 6 3 6 3" xfId="29104" xr:uid="{65600B74-DDC8-452D-B594-1DDEF142C303}"/>
    <cellStyle name="Moeda 2 6 3 7" xfId="1079" xr:uid="{B0B2BA74-AB87-4056-A100-D2FFCB50D6C4}"/>
    <cellStyle name="Moeda 2 6 3 7 2" xfId="12400" xr:uid="{A1660069-3A93-4D73-87D2-84707C960BA2}"/>
    <cellStyle name="Moeda 2 6 3 7 2 2" xfId="35067" xr:uid="{59AB0D77-6226-4C15-9052-E90BB7E5EC76}"/>
    <cellStyle name="Moeda 2 6 3 7 3" xfId="23795" xr:uid="{EAA021CF-9BA8-47E3-9DBD-082648A138D0}"/>
    <cellStyle name="Moeda 2 6 3 8" xfId="11860" xr:uid="{5F8F7F71-289E-47C2-9E0E-BC0B0C0815A5}"/>
    <cellStyle name="Moeda 2 6 3 8 2" xfId="34527" xr:uid="{500A61D3-7D46-4297-B753-896AF52AF9F5}"/>
    <cellStyle name="Moeda 2 6 3 9" xfId="23255" xr:uid="{71667CDE-0AC7-4E76-821D-D7F14C772C85}"/>
    <cellStyle name="Moeda 2 6 4" xfId="754" xr:uid="{86D8C029-780E-4652-B17F-5595D4DC9B92}"/>
    <cellStyle name="Moeda 2 6 4 2" xfId="1837" xr:uid="{2A442472-EB27-4366-A892-F31BBC695C81}"/>
    <cellStyle name="Moeda 2 6 4 2 2" xfId="3576" xr:uid="{270E624B-7938-468A-AF35-FD34D8CC32ED}"/>
    <cellStyle name="Moeda 2 6 4 2 2 2" xfId="8921" xr:uid="{B9687F1F-8E52-4696-B253-EB0FDC1E0BA3}"/>
    <cellStyle name="Moeda 2 6 4 2 2 2 2" xfId="20194" xr:uid="{853A8B98-7795-42FA-9A02-F963332716A3}"/>
    <cellStyle name="Moeda 2 6 4 2 2 2 2 2" xfId="42861" xr:uid="{CE6F40A9-C5D2-4CCB-870C-B5ADC4056601}"/>
    <cellStyle name="Moeda 2 6 4 2 2 2 3" xfId="31589" xr:uid="{65A5B3E3-3F87-4648-8245-71BDCF07B7C1}"/>
    <cellStyle name="Moeda 2 6 4 2 2 3" xfId="14890" xr:uid="{1E0129E3-090D-42D1-9335-B3CCBCE025CB}"/>
    <cellStyle name="Moeda 2 6 4 2 2 3 2" xfId="37557" xr:uid="{3C0FA4E6-2C90-4381-83C9-EAD7280E4137}"/>
    <cellStyle name="Moeda 2 6 4 2 2 4" xfId="26285" xr:uid="{D8EEB8E0-B6F5-44FC-A946-212AEBFD65FB}"/>
    <cellStyle name="Moeda 2 6 4 2 3" xfId="7189" xr:uid="{BD897307-60E5-4A5A-898A-83F8C373B10E}"/>
    <cellStyle name="Moeda 2 6 4 2 3 2" xfId="18462" xr:uid="{2DC06B07-04C6-4D8C-9036-8939E28FC068}"/>
    <cellStyle name="Moeda 2 6 4 2 3 2 2" xfId="41129" xr:uid="{38D81842-5B4A-46B8-9100-142281F674AE}"/>
    <cellStyle name="Moeda 2 6 4 2 3 3" xfId="29857" xr:uid="{518DAAA0-3643-47C3-8A67-6EDC56E470BD}"/>
    <cellStyle name="Moeda 2 6 4 2 4" xfId="13158" xr:uid="{06065CDB-F3C6-4D49-BDF8-0F4BB2F776AB}"/>
    <cellStyle name="Moeda 2 6 4 2 4 2" xfId="35825" xr:uid="{C95785E0-C422-4025-B10A-68C5EB758D07}"/>
    <cellStyle name="Moeda 2 6 4 2 5" xfId="24553" xr:uid="{A5659150-BAED-42D9-B34D-B364FFB1301A}"/>
    <cellStyle name="Moeda 2 6 4 3" xfId="2548" xr:uid="{315B0595-3285-4CE2-BB9D-C4068F4F5618}"/>
    <cellStyle name="Moeda 2 6 4 3 2" xfId="3577" xr:uid="{09B8EE93-4017-44B9-AED8-1F66EB4B593B}"/>
    <cellStyle name="Moeda 2 6 4 3 2 2" xfId="8922" xr:uid="{10A4E4D0-CF42-495A-A09E-14F7652A417A}"/>
    <cellStyle name="Moeda 2 6 4 3 2 2 2" xfId="20195" xr:uid="{08EB6D3B-D4BE-4D1D-B48A-B69B0B6BF72E}"/>
    <cellStyle name="Moeda 2 6 4 3 2 2 2 2" xfId="42862" xr:uid="{C3F08183-79A5-40CB-A636-661884CD8986}"/>
    <cellStyle name="Moeda 2 6 4 3 2 2 3" xfId="31590" xr:uid="{B540BC1A-BC8D-49B1-9A4C-0F7200FB80C2}"/>
    <cellStyle name="Moeda 2 6 4 3 2 3" xfId="14891" xr:uid="{00F6941E-E2AF-4BDC-B376-10AD2B29EF31}"/>
    <cellStyle name="Moeda 2 6 4 3 2 3 2" xfId="37558" xr:uid="{C2F57C7C-207A-400B-99CA-80FFC1A14321}"/>
    <cellStyle name="Moeda 2 6 4 3 2 4" xfId="26286" xr:uid="{750A6A6A-ED5E-4519-9873-43C2C5A459C7}"/>
    <cellStyle name="Moeda 2 6 4 3 3" xfId="7893" xr:uid="{37FB2E75-B643-433B-9293-C052E052EB73}"/>
    <cellStyle name="Moeda 2 6 4 3 3 2" xfId="19166" xr:uid="{8E98B506-BAA8-4E9F-B635-7A6F20FA2697}"/>
    <cellStyle name="Moeda 2 6 4 3 3 2 2" xfId="41833" xr:uid="{9DC48C3F-3A2E-4562-B9A8-5EC28CD45EB1}"/>
    <cellStyle name="Moeda 2 6 4 3 3 3" xfId="30561" xr:uid="{3DDB67D5-4F89-4945-A258-2516F622D738}"/>
    <cellStyle name="Moeda 2 6 4 3 4" xfId="13862" xr:uid="{82F6FF05-4CC3-421D-A09E-5DCBB3F4C234}"/>
    <cellStyle name="Moeda 2 6 4 3 4 2" xfId="36529" xr:uid="{DAEF12DF-CCAF-4C41-8D21-11FA9F58C884}"/>
    <cellStyle name="Moeda 2 6 4 3 5" xfId="25257" xr:uid="{C106AF05-43D7-40D7-81A9-26E618162761}"/>
    <cellStyle name="Moeda 2 6 4 4" xfId="3093" xr:uid="{C95F37B6-36AC-4E83-924C-C5C85C2CF0E6}"/>
    <cellStyle name="Moeda 2 6 4 4 2" xfId="3578" xr:uid="{14F0EAD5-F1B4-4974-BF29-1FB645787BA6}"/>
    <cellStyle name="Moeda 2 6 4 4 2 2" xfId="8923" xr:uid="{B2C3595A-0C54-449F-9F64-C69369ED3A1A}"/>
    <cellStyle name="Moeda 2 6 4 4 2 2 2" xfId="20196" xr:uid="{5D3DAC32-4F22-4B41-8D2D-169D81E94024}"/>
    <cellStyle name="Moeda 2 6 4 4 2 2 2 2" xfId="42863" xr:uid="{94D1B185-8167-4124-BD5E-5831CCADBBFF}"/>
    <cellStyle name="Moeda 2 6 4 4 2 2 3" xfId="31591" xr:uid="{384B9AA4-68FD-46FB-A952-61CF4250F67D}"/>
    <cellStyle name="Moeda 2 6 4 4 2 3" xfId="14892" xr:uid="{B6A29318-FC02-4C22-89CD-2241CC75C43B}"/>
    <cellStyle name="Moeda 2 6 4 4 2 3 2" xfId="37559" xr:uid="{86BACC29-6BD8-4DC1-80A3-5EF8254CEEA9}"/>
    <cellStyle name="Moeda 2 6 4 4 2 4" xfId="26287" xr:uid="{E86E205D-1330-4C75-AC55-265C0BDBF841}"/>
    <cellStyle name="Moeda 2 6 4 4 3" xfId="8438" xr:uid="{1EA85D3C-2828-46A3-B9FE-386AEF3F7B96}"/>
    <cellStyle name="Moeda 2 6 4 4 3 2" xfId="19711" xr:uid="{EBB87F45-DEF9-435D-9FC3-9E7600595BFB}"/>
    <cellStyle name="Moeda 2 6 4 4 3 2 2" xfId="42378" xr:uid="{2CB20424-64AB-48E1-BD5F-3D6F93C6D211}"/>
    <cellStyle name="Moeda 2 6 4 4 3 3" xfId="31106" xr:uid="{D1962DB3-978C-4513-92DA-A835D2D215D2}"/>
    <cellStyle name="Moeda 2 6 4 4 4" xfId="14407" xr:uid="{13614EC0-A78D-4DBC-9972-F175E85FC1A3}"/>
    <cellStyle name="Moeda 2 6 4 4 4 2" xfId="37074" xr:uid="{043BD935-8DFD-4588-9015-16D0349A02CC}"/>
    <cellStyle name="Moeda 2 6 4 4 5" xfId="25802" xr:uid="{C2F4F922-1810-492C-BCEF-BBD8E4CA7123}"/>
    <cellStyle name="Moeda 2 6 4 5" xfId="3579" xr:uid="{0E8DDD48-40AD-415B-A500-8EBB4705DF72}"/>
    <cellStyle name="Moeda 2 6 4 5 2" xfId="8924" xr:uid="{6B860808-8CA5-4616-B29D-C764D921D125}"/>
    <cellStyle name="Moeda 2 6 4 5 2 2" xfId="20197" xr:uid="{2F0196BE-7097-4A97-A9E8-BC8E0C12C9A6}"/>
    <cellStyle name="Moeda 2 6 4 5 2 2 2" xfId="42864" xr:uid="{409DD27F-6278-4C1F-91D0-9A177DE64E93}"/>
    <cellStyle name="Moeda 2 6 4 5 2 3" xfId="31592" xr:uid="{A557E077-EB06-44C5-8FBD-BE4F17425850}"/>
    <cellStyle name="Moeda 2 6 4 5 3" xfId="14893" xr:uid="{8F0A64E3-5B15-4312-B87B-73DF25B855BA}"/>
    <cellStyle name="Moeda 2 6 4 5 3 2" xfId="37560" xr:uid="{E3E91822-20A3-460E-8BD9-A2C09A15BC22}"/>
    <cellStyle name="Moeda 2 6 4 5 4" xfId="26288" xr:uid="{E3D09213-F297-459B-984E-16558D802A4E}"/>
    <cellStyle name="Moeda 2 6 4 6" xfId="6612" xr:uid="{744F7C1C-0DB6-4A31-A2D7-A1317522B180}"/>
    <cellStyle name="Moeda 2 6 4 6 2" xfId="17925" xr:uid="{1C55086D-3686-4FCB-973F-A0B6388E8625}"/>
    <cellStyle name="Moeda 2 6 4 6 2 2" xfId="40592" xr:uid="{43F42CFC-098C-4F34-9D90-303C9D401108}"/>
    <cellStyle name="Moeda 2 6 4 6 3" xfId="29320" xr:uid="{FEB032B9-20CA-4453-9745-35471BE42BC1}"/>
    <cellStyle name="Moeda 2 6 4 7" xfId="1295" xr:uid="{2514E429-9FA9-426E-AD3D-4309F9D4CBC0}"/>
    <cellStyle name="Moeda 2 6 4 7 2" xfId="12616" xr:uid="{4C1C1FE5-F0D5-41D2-A08A-DFD9DDA8486A}"/>
    <cellStyle name="Moeda 2 6 4 7 2 2" xfId="35283" xr:uid="{5B86DBDE-6F74-486E-A007-600FAD106E7B}"/>
    <cellStyle name="Moeda 2 6 4 7 3" xfId="24011" xr:uid="{8242BA75-C85D-4E44-A2D1-B17A1BB678AE}"/>
    <cellStyle name="Moeda 2 6 4 8" xfId="12076" xr:uid="{FDDB467F-D638-41E4-8C10-F2CC3434DA8A}"/>
    <cellStyle name="Moeda 2 6 4 8 2" xfId="34743" xr:uid="{52FB7B27-DA6A-4B77-8CDE-A579E750C475}"/>
    <cellStyle name="Moeda 2 6 4 9" xfId="23471" xr:uid="{1B050B4C-AC79-4246-8BBE-98520CFA8053}"/>
    <cellStyle name="Moeda 2 6 5" xfId="1468" xr:uid="{1E7D2A5E-45D0-424C-A896-30088C748E48}"/>
    <cellStyle name="Moeda 2 6 5 2" xfId="3580" xr:uid="{E4A2463D-819C-41D3-8A11-3D5F4BC8DAF9}"/>
    <cellStyle name="Moeda 2 6 5 2 2" xfId="8925" xr:uid="{B9E2EA13-BE91-4C41-B030-9C60AF732F49}"/>
    <cellStyle name="Moeda 2 6 5 2 2 2" xfId="20198" xr:uid="{87112E1D-0C2E-4F87-AC97-51ED4C13ED04}"/>
    <cellStyle name="Moeda 2 6 5 2 2 2 2" xfId="42865" xr:uid="{14A40CA7-BC34-41D2-9481-026ADAA77337}"/>
    <cellStyle name="Moeda 2 6 5 2 2 3" xfId="31593" xr:uid="{808813B5-708F-4730-A8E6-DC56B9E859E7}"/>
    <cellStyle name="Moeda 2 6 5 2 3" xfId="14894" xr:uid="{CE43E445-674D-4696-8C77-E7C49A80B4F1}"/>
    <cellStyle name="Moeda 2 6 5 2 3 2" xfId="37561" xr:uid="{280C3CFC-9D57-41A0-A44A-B242DC670905}"/>
    <cellStyle name="Moeda 2 6 5 2 4" xfId="26289" xr:uid="{695DA0A6-B3D1-4446-B2A7-84D3AFDCE323}"/>
    <cellStyle name="Moeda 2 6 5 3" xfId="6820" xr:uid="{9657854F-34CA-4FF1-BF74-463CFA01CC73}"/>
    <cellStyle name="Moeda 2 6 5 3 2" xfId="18093" xr:uid="{C6112682-8BA2-4706-AD15-D4EDF4498ADC}"/>
    <cellStyle name="Moeda 2 6 5 3 2 2" xfId="40760" xr:uid="{2D3DD86E-F62A-4A23-9788-52FDBD0668D0}"/>
    <cellStyle name="Moeda 2 6 5 3 3" xfId="29488" xr:uid="{523EAAC3-3BF9-4A3E-BF32-81DA652A71FD}"/>
    <cellStyle name="Moeda 2 6 5 4" xfId="12789" xr:uid="{A5CBAF2F-FBF7-4404-91AC-526734DE462B}"/>
    <cellStyle name="Moeda 2 6 5 4 2" xfId="35456" xr:uid="{78B1F100-DC13-4204-9280-364AA275155A}"/>
    <cellStyle name="Moeda 2 6 5 5" xfId="24184" xr:uid="{7507F70E-0DCF-40DB-9DF9-47345F683C24}"/>
    <cellStyle name="Moeda 2 6 6" xfId="2179" xr:uid="{010D438C-394B-41E3-B2BC-789C7F099E7B}"/>
    <cellStyle name="Moeda 2 6 6 2" xfId="3581" xr:uid="{AD0FDA88-7116-4F7D-9E21-4E7ECA35FBDD}"/>
    <cellStyle name="Moeda 2 6 6 2 2" xfId="8926" xr:uid="{1988D826-752B-47C7-B22D-F89A9556BB70}"/>
    <cellStyle name="Moeda 2 6 6 2 2 2" xfId="20199" xr:uid="{DC42C6A8-3B4D-456A-B089-0310373D8797}"/>
    <cellStyle name="Moeda 2 6 6 2 2 2 2" xfId="42866" xr:uid="{5C9F8B25-468A-4B8E-9970-E1FC9B1831C6}"/>
    <cellStyle name="Moeda 2 6 6 2 2 3" xfId="31594" xr:uid="{FB717284-E31C-4F63-AE6E-043D2D0546BF}"/>
    <cellStyle name="Moeda 2 6 6 2 3" xfId="14895" xr:uid="{51366886-43DF-4AF5-9EA6-A5838AB342B5}"/>
    <cellStyle name="Moeda 2 6 6 2 3 2" xfId="37562" xr:uid="{83C7685F-4ED9-4BD4-BC2B-AF407BD969CD}"/>
    <cellStyle name="Moeda 2 6 6 2 4" xfId="26290" xr:uid="{D1EDBE26-383F-47A9-9801-3493B2104032}"/>
    <cellStyle name="Moeda 2 6 6 3" xfId="7524" xr:uid="{8A32E531-B3ED-432B-81FD-9867F332A61D}"/>
    <cellStyle name="Moeda 2 6 6 3 2" xfId="18797" xr:uid="{B0C71CB0-C48D-4959-BC92-0E5D8F6BAC36}"/>
    <cellStyle name="Moeda 2 6 6 3 2 2" xfId="41464" xr:uid="{60E5A51B-DB6D-4CBB-A06C-72FDA39473CC}"/>
    <cellStyle name="Moeda 2 6 6 3 3" xfId="30192" xr:uid="{3FC4C967-A7D8-48C7-9486-8364B4EBF3AB}"/>
    <cellStyle name="Moeda 2 6 6 4" xfId="13493" xr:uid="{858D11C0-5020-4EE5-99AF-EB65D10BD0D9}"/>
    <cellStyle name="Moeda 2 6 6 4 2" xfId="36160" xr:uid="{CD784166-BCA8-45F1-8928-7DD5912889E3}"/>
    <cellStyle name="Moeda 2 6 6 5" xfId="24888" xr:uid="{F15AEAA9-A080-4A48-A71E-09CB7BA66B52}"/>
    <cellStyle name="Moeda 2 6 7" xfId="2726" xr:uid="{F8018724-71F6-4492-82CE-C72D6FBE998D}"/>
    <cellStyle name="Moeda 2 6 7 2" xfId="3582" xr:uid="{28B2DE9C-434C-4D2A-98EE-5E0092162239}"/>
    <cellStyle name="Moeda 2 6 7 2 2" xfId="8927" xr:uid="{866830DC-16D7-4636-A858-98F0411ADAD6}"/>
    <cellStyle name="Moeda 2 6 7 2 2 2" xfId="20200" xr:uid="{43DFA7BA-C397-4D1B-B78E-7FAF886A6DE1}"/>
    <cellStyle name="Moeda 2 6 7 2 2 2 2" xfId="42867" xr:uid="{EFE4637F-5874-4AC0-A9B7-5349327923A7}"/>
    <cellStyle name="Moeda 2 6 7 2 2 3" xfId="31595" xr:uid="{98A1A9F2-E64A-4558-879C-D420ACF9CEF2}"/>
    <cellStyle name="Moeda 2 6 7 2 3" xfId="14896" xr:uid="{BDE62808-1951-405D-A77D-49472720F961}"/>
    <cellStyle name="Moeda 2 6 7 2 3 2" xfId="37563" xr:uid="{47387BAE-BFBC-403E-B308-EFFB1B532F06}"/>
    <cellStyle name="Moeda 2 6 7 2 4" xfId="26291" xr:uid="{A26FB719-AF74-42AD-BE85-27BA73CBCCAA}"/>
    <cellStyle name="Moeda 2 6 7 3" xfId="8071" xr:uid="{48025CA0-02A5-481F-B67E-82089D159A33}"/>
    <cellStyle name="Moeda 2 6 7 3 2" xfId="19344" xr:uid="{17855E46-0CB8-4B2C-AD01-DBF37B83465C}"/>
    <cellStyle name="Moeda 2 6 7 3 2 2" xfId="42011" xr:uid="{A5F56778-9E9B-457D-92A8-6523DFAA4E24}"/>
    <cellStyle name="Moeda 2 6 7 3 3" xfId="30739" xr:uid="{0B69F8EC-384E-4E7C-95BB-1D84BC17BD98}"/>
    <cellStyle name="Moeda 2 6 7 4" xfId="14040" xr:uid="{4D6E75FB-7C7C-403D-ADFD-C6D8968C8D2C}"/>
    <cellStyle name="Moeda 2 6 7 4 2" xfId="36707" xr:uid="{20097ABE-396E-4E9B-BC3C-F0167877069D}"/>
    <cellStyle name="Moeda 2 6 7 5" xfId="25435" xr:uid="{582CFCAB-84E5-42C0-8D45-7133762528B4}"/>
    <cellStyle name="Moeda 2 6 8" xfId="3583" xr:uid="{73513AB2-43C5-420C-BFE8-7432ECF0A23E}"/>
    <cellStyle name="Moeda 2 6 8 2" xfId="8928" xr:uid="{F37FFC82-3B34-4826-8E70-E76F64ADD706}"/>
    <cellStyle name="Moeda 2 6 8 2 2" xfId="20201" xr:uid="{F376212F-8B5D-414E-9C66-9CEBD3E57844}"/>
    <cellStyle name="Moeda 2 6 8 2 2 2" xfId="42868" xr:uid="{DC6C61D7-D1B6-42CA-BA0C-EE78248B5FAA}"/>
    <cellStyle name="Moeda 2 6 8 2 3" xfId="31596" xr:uid="{CA6D7970-8A50-4C41-A3B7-B4EB124F9951}"/>
    <cellStyle name="Moeda 2 6 8 3" xfId="14897" xr:uid="{BA492F5D-AA9B-4567-9506-0B4251F270C5}"/>
    <cellStyle name="Moeda 2 6 8 3 2" xfId="37564" xr:uid="{C8FA586E-8162-473D-A5DC-BAD047A9F5B7}"/>
    <cellStyle name="Moeda 2 6 8 4" xfId="26292" xr:uid="{56C350DC-8184-4115-A54A-DFAF351A5642}"/>
    <cellStyle name="Moeda 2 6 9" xfId="6243" xr:uid="{0FB9E524-285C-452F-8714-1ED21E330B8D}"/>
    <cellStyle name="Moeda 2 6 9 2" xfId="17556" xr:uid="{923F42DB-DE27-4F0A-9394-072862B0A31E}"/>
    <cellStyle name="Moeda 2 6 9 2 2" xfId="40223" xr:uid="{55203FF3-2A4B-47C4-BA6B-C30654E58746}"/>
    <cellStyle name="Moeda 2 6 9 3" xfId="28951" xr:uid="{AF87705D-1D3B-4B00-84B7-CB9A2A1C2AD9}"/>
    <cellStyle name="Moeda 2 7" xfId="528" xr:uid="{D549B37A-6B89-44FA-9AFD-6EDFEC0F4603}"/>
    <cellStyle name="Moeda 2 7 2" xfId="1622" xr:uid="{96426FA6-7B9A-45F6-8CBC-2C47F5110CEE}"/>
    <cellStyle name="Moeda 2 7 2 2" xfId="3584" xr:uid="{FB50668E-C85D-4275-96E3-AD75E488A0D1}"/>
    <cellStyle name="Moeda 2 7 2 2 2" xfId="8929" xr:uid="{A7BB6588-F094-4A70-85E0-F503796A16A4}"/>
    <cellStyle name="Moeda 2 7 2 2 2 2" xfId="20202" xr:uid="{7B8DC093-2929-4E7E-8502-9E852FCCFE19}"/>
    <cellStyle name="Moeda 2 7 2 2 2 2 2" xfId="42869" xr:uid="{5485BFE0-CEFF-4BD6-8842-1361EE5687DD}"/>
    <cellStyle name="Moeda 2 7 2 2 2 3" xfId="31597" xr:uid="{AC5ABAC4-31A4-4352-9E87-9F563B80828B}"/>
    <cellStyle name="Moeda 2 7 2 2 3" xfId="14898" xr:uid="{287B6106-1B7F-434F-9131-95B947E7E9F8}"/>
    <cellStyle name="Moeda 2 7 2 2 3 2" xfId="37565" xr:uid="{E801EF36-8A07-4361-AB3B-E3C7ADA29169}"/>
    <cellStyle name="Moeda 2 7 2 2 4" xfId="26293" xr:uid="{2F73F9C4-5B09-4670-AEA4-40E164C6EBCA}"/>
    <cellStyle name="Moeda 2 7 2 3" xfId="6974" xr:uid="{15BCE728-37F6-436A-BD0B-5D24FBBBDEBC}"/>
    <cellStyle name="Moeda 2 7 2 3 2" xfId="18247" xr:uid="{009490D8-5342-4ABD-9300-94346224472D}"/>
    <cellStyle name="Moeda 2 7 2 3 2 2" xfId="40914" xr:uid="{268679FF-8A9E-4013-B535-537FEDAC8142}"/>
    <cellStyle name="Moeda 2 7 2 3 3" xfId="29642" xr:uid="{5F97724C-C8BC-4FF7-8D2C-BFBBBDA3B817}"/>
    <cellStyle name="Moeda 2 7 2 4" xfId="12943" xr:uid="{353E95F6-D412-49CB-84FC-6653A9CC3E2A}"/>
    <cellStyle name="Moeda 2 7 2 4 2" xfId="35610" xr:uid="{5B1F1953-E150-421C-BA65-4B1BB36C6D84}"/>
    <cellStyle name="Moeda 2 7 2 5" xfId="24338" xr:uid="{5AC24680-AC96-446A-AD99-2FEF7AC5FEF6}"/>
    <cellStyle name="Moeda 2 7 3" xfId="2333" xr:uid="{C618E9AF-4EA5-43DE-98C5-531D3B996364}"/>
    <cellStyle name="Moeda 2 7 3 2" xfId="3585" xr:uid="{2AB60ADF-1524-45B0-9EE8-3D0055CF0358}"/>
    <cellStyle name="Moeda 2 7 3 2 2" xfId="8930" xr:uid="{8CCA0D38-3669-4940-B8E5-12980D42FD83}"/>
    <cellStyle name="Moeda 2 7 3 2 2 2" xfId="20203" xr:uid="{B5066F2F-3A26-43A6-A7B7-F7E17DC86D21}"/>
    <cellStyle name="Moeda 2 7 3 2 2 2 2" xfId="42870" xr:uid="{58582223-EE7E-44F7-9165-7C3B3E589F63}"/>
    <cellStyle name="Moeda 2 7 3 2 2 3" xfId="31598" xr:uid="{F78CFFB7-CB1C-4382-9BD0-41F59F903AE7}"/>
    <cellStyle name="Moeda 2 7 3 2 3" xfId="14899" xr:uid="{B474215A-E81B-4058-8963-C487AF98FAD2}"/>
    <cellStyle name="Moeda 2 7 3 2 3 2" xfId="37566" xr:uid="{99C8FF90-744E-468C-BC40-4908EAAB0587}"/>
    <cellStyle name="Moeda 2 7 3 2 4" xfId="26294" xr:uid="{47BA6848-54B7-4EB6-80E7-C6403BAD2A78}"/>
    <cellStyle name="Moeda 2 7 3 3" xfId="7678" xr:uid="{4167FC9E-3C34-487E-875A-09966DEE486E}"/>
    <cellStyle name="Moeda 2 7 3 3 2" xfId="18951" xr:uid="{50E4E12E-E182-4395-BBC3-A3E29FB6985E}"/>
    <cellStyle name="Moeda 2 7 3 3 2 2" xfId="41618" xr:uid="{E9F46DE1-77FB-4092-84D6-3C560B846BFA}"/>
    <cellStyle name="Moeda 2 7 3 3 3" xfId="30346" xr:uid="{F3960363-5555-4769-B47D-DC56DF146B35}"/>
    <cellStyle name="Moeda 2 7 3 4" xfId="13647" xr:uid="{A4394FE2-8728-4955-A08F-680D85C0CDA6}"/>
    <cellStyle name="Moeda 2 7 3 4 2" xfId="36314" xr:uid="{CB201C94-2394-4980-A055-A0327981FF9B}"/>
    <cellStyle name="Moeda 2 7 3 5" xfId="25042" xr:uid="{01F3A1AF-247B-497F-89D5-AB7E7E94193E}"/>
    <cellStyle name="Moeda 2 7 4" xfId="2878" xr:uid="{3E115446-A5B0-4CCE-8245-68F1F9978620}"/>
    <cellStyle name="Moeda 2 7 4 2" xfId="3586" xr:uid="{7678DDC0-46E5-44D8-97A6-D2100EA9F5FB}"/>
    <cellStyle name="Moeda 2 7 4 2 2" xfId="8931" xr:uid="{0D55DF47-0AEF-4FCF-B997-47544750C752}"/>
    <cellStyle name="Moeda 2 7 4 2 2 2" xfId="20204" xr:uid="{16E9EA25-E645-48D6-98A9-8C6E8566B40D}"/>
    <cellStyle name="Moeda 2 7 4 2 2 2 2" xfId="42871" xr:uid="{AFF2C7DE-0F31-467E-8293-F88A13033066}"/>
    <cellStyle name="Moeda 2 7 4 2 2 3" xfId="31599" xr:uid="{77E0CCC4-C00E-4DEA-90CE-A8CF02128C4F}"/>
    <cellStyle name="Moeda 2 7 4 2 3" xfId="14900" xr:uid="{628BCFFC-7F50-4B81-9163-88F4F8885189}"/>
    <cellStyle name="Moeda 2 7 4 2 3 2" xfId="37567" xr:uid="{97C349AA-BFFE-47D9-AEC5-608F9B5289F6}"/>
    <cellStyle name="Moeda 2 7 4 2 4" xfId="26295" xr:uid="{CA3BC42A-A98E-490F-9DE3-B7AEA27A9774}"/>
    <cellStyle name="Moeda 2 7 4 3" xfId="8223" xr:uid="{68DB3943-C2E1-4628-B5FF-9C1AB4484EF4}"/>
    <cellStyle name="Moeda 2 7 4 3 2" xfId="19496" xr:uid="{951F848B-E512-4573-A906-7C55568285B5}"/>
    <cellStyle name="Moeda 2 7 4 3 2 2" xfId="42163" xr:uid="{14265F11-2F9D-49BB-B0FA-43A279044E3F}"/>
    <cellStyle name="Moeda 2 7 4 3 3" xfId="30891" xr:uid="{86FC8EB9-B9C3-440F-AD6C-C055B29ED12F}"/>
    <cellStyle name="Moeda 2 7 4 4" xfId="14192" xr:uid="{8B5A588E-FE93-4F88-8CB5-55EFCEACA742}"/>
    <cellStyle name="Moeda 2 7 4 4 2" xfId="36859" xr:uid="{48A43E13-F1C4-4113-B841-CBEBBB8CE134}"/>
    <cellStyle name="Moeda 2 7 4 5" xfId="25587" xr:uid="{5DD1F29E-384F-45F5-A245-BE1626391915}"/>
    <cellStyle name="Moeda 2 7 5" xfId="3587" xr:uid="{06A519E3-3E7F-45B9-8412-32BC309AE2FA}"/>
    <cellStyle name="Moeda 2 7 5 2" xfId="8932" xr:uid="{F62C763D-84F1-4975-8298-1FC534DF9024}"/>
    <cellStyle name="Moeda 2 7 5 2 2" xfId="20205" xr:uid="{F45E8A79-0BEB-43B8-AEC4-2B322872B128}"/>
    <cellStyle name="Moeda 2 7 5 2 2 2" xfId="42872" xr:uid="{D58E9051-01CC-45D1-92B3-E78B425E3699}"/>
    <cellStyle name="Moeda 2 7 5 2 3" xfId="31600" xr:uid="{0B60FD77-5359-46BF-AF42-9D1E82C3AE9E}"/>
    <cellStyle name="Moeda 2 7 5 3" xfId="14901" xr:uid="{473F07A7-A5EF-44A7-8DE0-2F6B609AE939}"/>
    <cellStyle name="Moeda 2 7 5 3 2" xfId="37568" xr:uid="{893D2844-0063-470B-92D3-D52403E6D732}"/>
    <cellStyle name="Moeda 2 7 5 4" xfId="26296" xr:uid="{547F7B75-822C-47B8-8F0F-2402F4FFEF09}"/>
    <cellStyle name="Moeda 2 7 6" xfId="6397" xr:uid="{20702229-DAE0-4C99-9A1B-2D9E4F8A5F91}"/>
    <cellStyle name="Moeda 2 7 6 2" xfId="17710" xr:uid="{AC387C50-D919-4B5F-BFF6-A74C6911AE73}"/>
    <cellStyle name="Moeda 2 7 6 2 2" xfId="40377" xr:uid="{58139DCA-949E-453D-BA4E-9E8D424868BC}"/>
    <cellStyle name="Moeda 2 7 6 3" xfId="29105" xr:uid="{E886C18D-0FA4-4B43-9E29-75A889152E29}"/>
    <cellStyle name="Moeda 2 7 7" xfId="1080" xr:uid="{93278AD0-E33C-4605-9DA0-0349FE158EAA}"/>
    <cellStyle name="Moeda 2 7 7 2" xfId="12401" xr:uid="{2E101569-E4CF-4F02-A9E2-9987AF1E3DF8}"/>
    <cellStyle name="Moeda 2 7 7 2 2" xfId="35068" xr:uid="{00D7472B-061F-4986-9C39-CA3E631F58A2}"/>
    <cellStyle name="Moeda 2 7 7 3" xfId="23796" xr:uid="{D7764832-C940-4FB0-995A-086B2EC27B8F}"/>
    <cellStyle name="Moeda 2 7 8" xfId="11861" xr:uid="{5BD1637E-6A71-4176-9F56-6FF14BA348B7}"/>
    <cellStyle name="Moeda 2 7 8 2" xfId="34528" xr:uid="{A9E90A90-DECF-43FF-8AB8-06A333D091BF}"/>
    <cellStyle name="Moeda 2 7 9" xfId="23256" xr:uid="{F6C4F593-DFEF-4E43-9CE0-F3ABB752AC80}"/>
    <cellStyle name="Moeda 2 8" xfId="529" xr:uid="{9B8BC4BB-425B-44F5-A2AD-CA69ECDA6E03}"/>
    <cellStyle name="Moeda 2 8 2" xfId="1623" xr:uid="{5B2A4A3F-D13F-44A2-94B0-FFE151A3B0DB}"/>
    <cellStyle name="Moeda 2 8 2 2" xfId="3588" xr:uid="{EF422BF2-8C39-4DB0-90A4-3DD5B58ED333}"/>
    <cellStyle name="Moeda 2 8 2 2 2" xfId="8933" xr:uid="{92F6F8D6-71B1-4CB9-A47A-A60E474CE1F7}"/>
    <cellStyle name="Moeda 2 8 2 2 2 2" xfId="20206" xr:uid="{01D1764F-CDF8-427E-9299-32DA8955074D}"/>
    <cellStyle name="Moeda 2 8 2 2 2 2 2" xfId="42873" xr:uid="{354DB35A-52BE-4FFC-8BD2-C8177B74EFC3}"/>
    <cellStyle name="Moeda 2 8 2 2 2 3" xfId="31601" xr:uid="{5C13FA3C-B75F-4FD5-A07A-1A379CAF66CF}"/>
    <cellStyle name="Moeda 2 8 2 2 3" xfId="14902" xr:uid="{BCA724B6-0629-4551-A4BA-77E2A3610DFB}"/>
    <cellStyle name="Moeda 2 8 2 2 3 2" xfId="37569" xr:uid="{477A395A-100F-4A89-9EE1-0AB0929F9DE6}"/>
    <cellStyle name="Moeda 2 8 2 2 4" xfId="26297" xr:uid="{22D60A8F-5514-492B-BE98-62CA73A278F0}"/>
    <cellStyle name="Moeda 2 8 2 3" xfId="6975" xr:uid="{0325F079-BDB9-47F9-BD9C-B8FA3759C70C}"/>
    <cellStyle name="Moeda 2 8 2 3 2" xfId="18248" xr:uid="{D6DF8738-6E87-492B-8026-A333076F4766}"/>
    <cellStyle name="Moeda 2 8 2 3 2 2" xfId="40915" xr:uid="{648FDE44-FC64-4B21-956F-D5614DFB9798}"/>
    <cellStyle name="Moeda 2 8 2 3 3" xfId="29643" xr:uid="{CA4892F7-0F63-45B5-A6CC-D6D521E26353}"/>
    <cellStyle name="Moeda 2 8 2 4" xfId="12944" xr:uid="{BD94D2C8-02C9-412F-B42B-065F5DBEED51}"/>
    <cellStyle name="Moeda 2 8 2 4 2" xfId="35611" xr:uid="{ECC5AF5A-6219-4E74-B744-31EA3D1D6981}"/>
    <cellStyle name="Moeda 2 8 2 5" xfId="24339" xr:uid="{B36DB50D-1834-4270-8E6B-DB5B60B0A222}"/>
    <cellStyle name="Moeda 2 8 3" xfId="2334" xr:uid="{B87D2DC9-63CE-4832-8D17-B4F18D16B153}"/>
    <cellStyle name="Moeda 2 8 3 2" xfId="3589" xr:uid="{FC308832-6B51-4D59-88F4-772ACC4A28E8}"/>
    <cellStyle name="Moeda 2 8 3 2 2" xfId="8934" xr:uid="{22A47C56-597B-4505-9EEB-8AA5408647E6}"/>
    <cellStyle name="Moeda 2 8 3 2 2 2" xfId="20207" xr:uid="{10E91847-8604-4587-AC47-2E0566B5E057}"/>
    <cellStyle name="Moeda 2 8 3 2 2 2 2" xfId="42874" xr:uid="{FB5CBC11-D980-4EA9-B261-78C99DAFC880}"/>
    <cellStyle name="Moeda 2 8 3 2 2 3" xfId="31602" xr:uid="{23A2DCEE-FA76-432E-90CD-B629E8BC8F0F}"/>
    <cellStyle name="Moeda 2 8 3 2 3" xfId="14903" xr:uid="{588A877F-BB6C-45B5-8EA8-CDE36C300BAD}"/>
    <cellStyle name="Moeda 2 8 3 2 3 2" xfId="37570" xr:uid="{ED9C0850-A38B-4417-B129-920C343DFC14}"/>
    <cellStyle name="Moeda 2 8 3 2 4" xfId="26298" xr:uid="{2B52770A-00E9-453C-93C1-B9E1A24A2B61}"/>
    <cellStyle name="Moeda 2 8 3 3" xfId="7679" xr:uid="{33817FD3-6F90-4AD0-91BA-851C4E7A1859}"/>
    <cellStyle name="Moeda 2 8 3 3 2" xfId="18952" xr:uid="{EB9C0262-52C6-4072-AE69-493DECA53DD7}"/>
    <cellStyle name="Moeda 2 8 3 3 2 2" xfId="41619" xr:uid="{AEF58D5F-369D-43A7-A912-0089704E6532}"/>
    <cellStyle name="Moeda 2 8 3 3 3" xfId="30347" xr:uid="{BC9053E3-3F71-4438-BA82-3B58D446F178}"/>
    <cellStyle name="Moeda 2 8 3 4" xfId="13648" xr:uid="{A376A7F4-AED3-4E08-A79A-73B647721E4D}"/>
    <cellStyle name="Moeda 2 8 3 4 2" xfId="36315" xr:uid="{7A58BD76-9414-4463-9F32-355AC27BFAEB}"/>
    <cellStyle name="Moeda 2 8 3 5" xfId="25043" xr:uid="{44D7625D-47E0-4D10-BC96-E32EC0214A69}"/>
    <cellStyle name="Moeda 2 8 4" xfId="2879" xr:uid="{408DF2E2-D5A0-47A1-8370-3A206521FD69}"/>
    <cellStyle name="Moeda 2 8 4 2" xfId="3590" xr:uid="{CF7B4EC3-4BF3-49EE-B05C-6DCE75CF3C10}"/>
    <cellStyle name="Moeda 2 8 4 2 2" xfId="8935" xr:uid="{9110744C-71EF-4CA8-9E9F-EC70BF8D509C}"/>
    <cellStyle name="Moeda 2 8 4 2 2 2" xfId="20208" xr:uid="{1AAA839D-B262-4E9E-83B4-4998EFD9BEA7}"/>
    <cellStyle name="Moeda 2 8 4 2 2 2 2" xfId="42875" xr:uid="{CC23E05E-C134-481B-B5D2-FBDBA0695190}"/>
    <cellStyle name="Moeda 2 8 4 2 2 3" xfId="31603" xr:uid="{F593DEE8-F341-4CEA-8F86-65790624F97B}"/>
    <cellStyle name="Moeda 2 8 4 2 3" xfId="14904" xr:uid="{38A11D1F-A841-46C9-BFE4-88CD75F27EEB}"/>
    <cellStyle name="Moeda 2 8 4 2 3 2" xfId="37571" xr:uid="{65865395-8FCB-46B2-8F5D-18CFA6E49554}"/>
    <cellStyle name="Moeda 2 8 4 2 4" xfId="26299" xr:uid="{3353273B-8091-41D2-B093-C42B4B722C43}"/>
    <cellStyle name="Moeda 2 8 4 3" xfId="8224" xr:uid="{83DC1421-59EB-4277-9A7B-163A096DA024}"/>
    <cellStyle name="Moeda 2 8 4 3 2" xfId="19497" xr:uid="{0B003BAA-B6E7-4605-A9AC-7F7D025B1D26}"/>
    <cellStyle name="Moeda 2 8 4 3 2 2" xfId="42164" xr:uid="{72482D37-8C4E-4F28-AD1F-984C413140C7}"/>
    <cellStyle name="Moeda 2 8 4 3 3" xfId="30892" xr:uid="{DEEAF8F1-59E7-42DE-9002-8488B417FE5C}"/>
    <cellStyle name="Moeda 2 8 4 4" xfId="14193" xr:uid="{22730175-E68A-4D96-9B93-A83B9A714287}"/>
    <cellStyle name="Moeda 2 8 4 4 2" xfId="36860" xr:uid="{B690EDB2-C168-4B79-9968-75453DF19484}"/>
    <cellStyle name="Moeda 2 8 4 5" xfId="25588" xr:uid="{9AF05BCB-3F6A-4744-9569-482E817FE466}"/>
    <cellStyle name="Moeda 2 8 5" xfId="3591" xr:uid="{0C83E9CA-A8E8-41C8-9AB3-2A81080C37AF}"/>
    <cellStyle name="Moeda 2 8 5 2" xfId="8936" xr:uid="{CBF2ADAF-217D-4399-B2D5-11699075AA24}"/>
    <cellStyle name="Moeda 2 8 5 2 2" xfId="20209" xr:uid="{D2EDF90D-B951-42D6-BA85-AAF282B36AEA}"/>
    <cellStyle name="Moeda 2 8 5 2 2 2" xfId="42876" xr:uid="{EAF81421-1AF1-47BE-94B3-897C462B9EF8}"/>
    <cellStyle name="Moeda 2 8 5 2 3" xfId="31604" xr:uid="{B1A4C4A0-FF46-43C0-A48D-33C2417EB853}"/>
    <cellStyle name="Moeda 2 8 5 3" xfId="14905" xr:uid="{2CDD4978-3C79-4F56-B040-A311DD1FD5A6}"/>
    <cellStyle name="Moeda 2 8 5 3 2" xfId="37572" xr:uid="{31DC20F8-0D56-44A7-8248-E895E46B8BF6}"/>
    <cellStyle name="Moeda 2 8 5 4" xfId="26300" xr:uid="{815A0FCB-A695-4CF0-BCFC-21D8C615A144}"/>
    <cellStyle name="Moeda 2 8 6" xfId="6398" xr:uid="{1B3C16C9-3715-4130-838B-80718D40E952}"/>
    <cellStyle name="Moeda 2 8 6 2" xfId="17711" xr:uid="{3A0DB475-A9AC-412C-9EA0-CF85DEA1900B}"/>
    <cellStyle name="Moeda 2 8 6 2 2" xfId="40378" xr:uid="{0AABD395-4C07-4828-9827-BA6B627C4E35}"/>
    <cellStyle name="Moeda 2 8 6 3" xfId="29106" xr:uid="{2009FED7-E9D3-4C40-A4D8-37A2D2FD0327}"/>
    <cellStyle name="Moeda 2 8 7" xfId="1081" xr:uid="{C3D04D36-EE6B-4F68-9F85-C981C991BEF9}"/>
    <cellStyle name="Moeda 2 8 7 2" xfId="12402" xr:uid="{B7AB766B-0AF8-4A99-A05E-0590F35F2F31}"/>
    <cellStyle name="Moeda 2 8 7 2 2" xfId="35069" xr:uid="{A87BB780-7ACB-4C95-A33E-840517723174}"/>
    <cellStyle name="Moeda 2 8 7 3" xfId="23797" xr:uid="{1E41F9F3-5A5B-44CB-8FA0-D32B4AD9F3D2}"/>
    <cellStyle name="Moeda 2 8 8" xfId="11862" xr:uid="{A2496434-25F6-45B1-8FA0-C07291500576}"/>
    <cellStyle name="Moeda 2 8 8 2" xfId="34529" xr:uid="{D3A1752E-86C7-4EBC-B57C-B2CFF7EFF8C9}"/>
    <cellStyle name="Moeda 2 8 9" xfId="23257" xr:uid="{7AFAB6FF-1D16-4587-90BC-452F091FAA42}"/>
    <cellStyle name="Moeda 2 9" xfId="530" xr:uid="{C443F289-15DA-4D9A-B01A-6403EC04E933}"/>
    <cellStyle name="Moeda 2 9 2" xfId="1624" xr:uid="{E65C9E4C-2F34-40F7-81F9-CE9321659F7B}"/>
    <cellStyle name="Moeda 2 9 2 2" xfId="3592" xr:uid="{DBBA55AC-B55C-4015-B334-88ED436B3551}"/>
    <cellStyle name="Moeda 2 9 2 2 2" xfId="8937" xr:uid="{74068924-EFA0-4639-A04D-EF21FF44B66F}"/>
    <cellStyle name="Moeda 2 9 2 2 2 2" xfId="20210" xr:uid="{DABEC87D-338A-419B-A79E-6D2763AA5197}"/>
    <cellStyle name="Moeda 2 9 2 2 2 2 2" xfId="42877" xr:uid="{8DADB02B-B466-4C87-ACDB-9C8A6A9F583D}"/>
    <cellStyle name="Moeda 2 9 2 2 2 3" xfId="31605" xr:uid="{B4D34059-C0A6-455E-84EC-95054BB6D85B}"/>
    <cellStyle name="Moeda 2 9 2 2 3" xfId="14906" xr:uid="{8AD6D093-DB2C-4A43-96E4-BB5631124930}"/>
    <cellStyle name="Moeda 2 9 2 2 3 2" xfId="37573" xr:uid="{5D6D61BD-ACEF-45C5-A3D2-24C90E15F9F6}"/>
    <cellStyle name="Moeda 2 9 2 2 4" xfId="26301" xr:uid="{97F15276-D36D-47CE-ACBA-624EA78607C1}"/>
    <cellStyle name="Moeda 2 9 2 3" xfId="6976" xr:uid="{9472E0D6-3693-418E-8BC9-739227CC1FB0}"/>
    <cellStyle name="Moeda 2 9 2 3 2" xfId="18249" xr:uid="{8645AA74-9906-4AB0-B054-70F0F8D8D1A1}"/>
    <cellStyle name="Moeda 2 9 2 3 2 2" xfId="40916" xr:uid="{E2F708D7-F635-40B1-921F-175423E7B374}"/>
    <cellStyle name="Moeda 2 9 2 3 3" xfId="29644" xr:uid="{94436154-1C7C-4F2A-915F-6ED46CD8DF4F}"/>
    <cellStyle name="Moeda 2 9 2 4" xfId="12945" xr:uid="{FAEAA7BB-69FE-454C-A2F6-67BAC387DB10}"/>
    <cellStyle name="Moeda 2 9 2 4 2" xfId="35612" xr:uid="{E5F057D3-F76D-423A-93F8-73AAD79817E7}"/>
    <cellStyle name="Moeda 2 9 2 5" xfId="24340" xr:uid="{43F41424-50DE-467D-A98D-A8D1AFF03FA6}"/>
    <cellStyle name="Moeda 2 9 3" xfId="2335" xr:uid="{190167A9-6FF7-4A9D-A0A2-B49038CACB8D}"/>
    <cellStyle name="Moeda 2 9 3 2" xfId="3593" xr:uid="{9E6503AD-28B5-4F4B-893D-79C55A2C96BD}"/>
    <cellStyle name="Moeda 2 9 3 2 2" xfId="8938" xr:uid="{DCB7EEED-C8E9-473D-9B2F-C1CF2547F365}"/>
    <cellStyle name="Moeda 2 9 3 2 2 2" xfId="20211" xr:uid="{9A98B628-0ABE-424D-B1B0-7B3D77A80550}"/>
    <cellStyle name="Moeda 2 9 3 2 2 2 2" xfId="42878" xr:uid="{B08CDDDE-B1A7-4E07-9126-85F943EABDBF}"/>
    <cellStyle name="Moeda 2 9 3 2 2 3" xfId="31606" xr:uid="{C6BB52E3-04B7-4660-972A-533F25646E1F}"/>
    <cellStyle name="Moeda 2 9 3 2 3" xfId="14907" xr:uid="{4BCE5021-4F7A-41A4-9114-28D6D3451DFB}"/>
    <cellStyle name="Moeda 2 9 3 2 3 2" xfId="37574" xr:uid="{289E8F9C-C759-4CF3-B355-293F5BF3B4F7}"/>
    <cellStyle name="Moeda 2 9 3 2 4" xfId="26302" xr:uid="{3CCD5A6F-9FC7-4126-B5E3-E51D9F15B84A}"/>
    <cellStyle name="Moeda 2 9 3 3" xfId="7680" xr:uid="{6824060A-FE76-4800-A390-DEDB16BA06EF}"/>
    <cellStyle name="Moeda 2 9 3 3 2" xfId="18953" xr:uid="{EB2ACD03-D7E7-4F7B-9013-1C3300810FBB}"/>
    <cellStyle name="Moeda 2 9 3 3 2 2" xfId="41620" xr:uid="{0EF5BE7F-067F-4996-8797-E90B091AD04D}"/>
    <cellStyle name="Moeda 2 9 3 3 3" xfId="30348" xr:uid="{A2290A76-E234-44CB-ACA7-940DF0D9BA09}"/>
    <cellStyle name="Moeda 2 9 3 4" xfId="13649" xr:uid="{17A8671F-C9B9-45A7-84CE-008EC7FD87C4}"/>
    <cellStyle name="Moeda 2 9 3 4 2" xfId="36316" xr:uid="{959127FC-F71C-428B-BBD4-8DE120973692}"/>
    <cellStyle name="Moeda 2 9 3 5" xfId="25044" xr:uid="{CA830F39-66A7-4849-BFF7-E74FDA63CFFE}"/>
    <cellStyle name="Moeda 2 9 4" xfId="2880" xr:uid="{0A6BD71D-1194-4BC0-B9CA-403EB4D00D40}"/>
    <cellStyle name="Moeda 2 9 4 2" xfId="3594" xr:uid="{AAC67F2B-BF21-4B81-A489-35D2A107EAD8}"/>
    <cellStyle name="Moeda 2 9 4 2 2" xfId="8939" xr:uid="{FD0D09FA-0487-4ADA-BB40-1644019E1AB5}"/>
    <cellStyle name="Moeda 2 9 4 2 2 2" xfId="20212" xr:uid="{6E7D1263-C553-4452-9C0C-226CB77B7F14}"/>
    <cellStyle name="Moeda 2 9 4 2 2 2 2" xfId="42879" xr:uid="{6BEE0474-61BA-4F58-AA9F-D2D2FC2AE678}"/>
    <cellStyle name="Moeda 2 9 4 2 2 3" xfId="31607" xr:uid="{C7B49A21-DC62-40A9-AD01-A2160A0D7292}"/>
    <cellStyle name="Moeda 2 9 4 2 3" xfId="14908" xr:uid="{58E11048-B2DA-410B-A237-5F49B4631172}"/>
    <cellStyle name="Moeda 2 9 4 2 3 2" xfId="37575" xr:uid="{6AEE53B5-7512-484D-8307-7F76C8F3A4E0}"/>
    <cellStyle name="Moeda 2 9 4 2 4" xfId="26303" xr:uid="{4B97B87D-0C63-472C-B9E4-CF0D649AE724}"/>
    <cellStyle name="Moeda 2 9 4 3" xfId="8225" xr:uid="{ACD0713A-5847-474A-939C-8F48E2BBC001}"/>
    <cellStyle name="Moeda 2 9 4 3 2" xfId="19498" xr:uid="{EB843F9A-8DA5-46F3-8300-34150CE9D5CE}"/>
    <cellStyle name="Moeda 2 9 4 3 2 2" xfId="42165" xr:uid="{D0F2FA29-A6DD-4D3E-95FE-BAC1057B6A82}"/>
    <cellStyle name="Moeda 2 9 4 3 3" xfId="30893" xr:uid="{9689CBF4-F70B-4B0D-ABCE-EAB77CD23ECD}"/>
    <cellStyle name="Moeda 2 9 4 4" xfId="14194" xr:uid="{05E4DD45-3813-4891-80D8-D672F9778CC8}"/>
    <cellStyle name="Moeda 2 9 4 4 2" xfId="36861" xr:uid="{183C7E3C-A027-4FFA-AAC6-2EE59AF609CE}"/>
    <cellStyle name="Moeda 2 9 4 5" xfId="25589" xr:uid="{A0C20A4E-3515-4F4D-8223-3888136B59A3}"/>
    <cellStyle name="Moeda 2 9 5" xfId="3595" xr:uid="{B86BD7C7-1512-4229-AC5D-0AB945700951}"/>
    <cellStyle name="Moeda 2 9 5 2" xfId="8940" xr:uid="{C183DA1D-1DFD-4105-9A6B-4E5C9CEDD28F}"/>
    <cellStyle name="Moeda 2 9 5 2 2" xfId="20213" xr:uid="{0FD3AE14-F11E-4655-9007-3A5D271AA72A}"/>
    <cellStyle name="Moeda 2 9 5 2 2 2" xfId="42880" xr:uid="{C1823F99-B5B7-4B11-A343-EF5D6F6B4768}"/>
    <cellStyle name="Moeda 2 9 5 2 3" xfId="31608" xr:uid="{66BF3147-C737-4EE0-B981-7CF71A14AF52}"/>
    <cellStyle name="Moeda 2 9 5 3" xfId="14909" xr:uid="{C3A101E1-8E9C-448B-ACE7-844FB3273D9D}"/>
    <cellStyle name="Moeda 2 9 5 3 2" xfId="37576" xr:uid="{0BF7934E-FF28-4DFC-BA3C-CA665838152E}"/>
    <cellStyle name="Moeda 2 9 5 4" xfId="26304" xr:uid="{EA24DEFB-6625-4814-B0A2-399BC8D83E05}"/>
    <cellStyle name="Moeda 2 9 6" xfId="6399" xr:uid="{5F2D6E51-93F1-414A-A000-5A3EDEED55C8}"/>
    <cellStyle name="Moeda 2 9 6 2" xfId="17712" xr:uid="{7CA055AF-D4C4-43D9-B52C-DE8CDB3186F0}"/>
    <cellStyle name="Moeda 2 9 6 2 2" xfId="40379" xr:uid="{DA61E7AA-1922-4ED1-BBAD-7DE5B3AE87EC}"/>
    <cellStyle name="Moeda 2 9 6 3" xfId="29107" xr:uid="{293F74BC-AC12-4622-A7D1-2EF73F320B89}"/>
    <cellStyle name="Moeda 2 9 7" xfId="1082" xr:uid="{8599CC37-26B5-4E75-895D-FE12B62C3110}"/>
    <cellStyle name="Moeda 2 9 7 2" xfId="12403" xr:uid="{94E60BA4-F35B-432B-B3E1-D39D1156D362}"/>
    <cellStyle name="Moeda 2 9 7 2 2" xfId="35070" xr:uid="{BC372281-E07E-4D2D-912E-8EBF05459E0B}"/>
    <cellStyle name="Moeda 2 9 7 3" xfId="23798" xr:uid="{5131D7E3-AA83-4856-A6F5-778A12C924BC}"/>
    <cellStyle name="Moeda 2 9 8" xfId="11863" xr:uid="{5FCAE319-6078-4018-A95B-212222581614}"/>
    <cellStyle name="Moeda 2 9 8 2" xfId="34530" xr:uid="{A3432C60-9552-40A6-8798-3C70484A0CD4}"/>
    <cellStyle name="Moeda 2 9 9" xfId="23258" xr:uid="{659EF74C-DF40-458D-8BB6-9C01EFB8B611}"/>
    <cellStyle name="Moeda 20" xfId="1851" xr:uid="{AA16F0C2-5925-41B5-B232-AC91E27A7B1E}"/>
    <cellStyle name="Moeda 20 2" xfId="3596" xr:uid="{22DE80AF-06AE-4881-A1D1-BC8B4230F8A3}"/>
    <cellStyle name="Moeda 20 2 2" xfId="8941" xr:uid="{6153AA09-3C1B-4101-BB14-E68A650C694C}"/>
    <cellStyle name="Moeda 20 2 2 2" xfId="20214" xr:uid="{5FB5A6D8-608A-4E59-A286-EA19BC8B0A27}"/>
    <cellStyle name="Moeda 20 2 2 2 2" xfId="42881" xr:uid="{BA0788E0-4EE9-490D-A789-CCB49572AE75}"/>
    <cellStyle name="Moeda 20 2 2 3" xfId="31609" xr:uid="{AB64F926-207E-4373-8826-13BCF7B8503F}"/>
    <cellStyle name="Moeda 20 2 3" xfId="14910" xr:uid="{49688ABA-38CE-4EAD-B82E-8CE13957476B}"/>
    <cellStyle name="Moeda 20 2 3 2" xfId="37577" xr:uid="{12D77C81-0D47-44C7-BFCD-44CE08019959}"/>
    <cellStyle name="Moeda 20 2 4" xfId="26305" xr:uid="{6A956E91-FD08-49C4-A105-DFA522CC62AF}"/>
    <cellStyle name="Moeda 20 3" xfId="7203" xr:uid="{0478C496-C961-4079-AED4-69B6E6011690}"/>
    <cellStyle name="Moeda 20 3 2" xfId="18476" xr:uid="{6E9CE723-C6E0-4734-9CFA-961FB2C232F2}"/>
    <cellStyle name="Moeda 20 3 2 2" xfId="41143" xr:uid="{15E48558-9E91-46F5-BB80-C94D00C93A3D}"/>
    <cellStyle name="Moeda 20 3 3" xfId="29871" xr:uid="{CC2E4B12-D638-4C80-B400-A915CB3A80C0}"/>
    <cellStyle name="Moeda 20 4" xfId="13172" xr:uid="{332BE9B0-83CE-44BB-B434-ABE0E5683A8A}"/>
    <cellStyle name="Moeda 20 4 2" xfId="35839" xr:uid="{8EE21C1D-4C70-48CA-A129-4C7DCB06F4C3}"/>
    <cellStyle name="Moeda 20 5" xfId="24567" xr:uid="{503242DA-96FE-402F-BC38-429B65629AFE}"/>
    <cellStyle name="Moeda 21" xfId="1854" xr:uid="{88C9117E-433A-40CD-8A69-E11BB3803EA7}"/>
    <cellStyle name="Moeda 21 2" xfId="3597" xr:uid="{72A8C4DE-A90A-4121-8D87-34F459411C64}"/>
    <cellStyle name="Moeda 21 2 2" xfId="8942" xr:uid="{EBC72055-3520-48C0-B56B-4FFC3480885E}"/>
    <cellStyle name="Moeda 21 2 2 2" xfId="20215" xr:uid="{A346ABC2-6813-40B9-A950-813CDBE6CD27}"/>
    <cellStyle name="Moeda 21 2 2 2 2" xfId="42882" xr:uid="{64BAE594-2C48-4FF9-BB9B-536D198764B2}"/>
    <cellStyle name="Moeda 21 2 2 3" xfId="31610" xr:uid="{0B8074A2-081E-4AEE-A25F-5858F13F7A23}"/>
    <cellStyle name="Moeda 21 2 3" xfId="14911" xr:uid="{9190CA26-E939-4A4F-9C6C-5C267C90A7DD}"/>
    <cellStyle name="Moeda 21 2 3 2" xfId="37578" xr:uid="{C9D0D3EB-80B2-4823-8BC3-37D191263D01}"/>
    <cellStyle name="Moeda 21 2 4" xfId="26306" xr:uid="{3B0A2306-5EA5-4B5D-BE5F-31F7B3679F2D}"/>
    <cellStyle name="Moeda 21 3" xfId="7206" xr:uid="{C47ED072-DE48-4780-BB50-2BDA509C4491}"/>
    <cellStyle name="Moeda 21 3 2" xfId="18479" xr:uid="{50C2A205-F892-4701-9385-1549840E3F6D}"/>
    <cellStyle name="Moeda 21 3 2 2" xfId="41146" xr:uid="{05580DDE-809D-49E8-A67D-4EF9D63BA2B9}"/>
    <cellStyle name="Moeda 21 3 3" xfId="29874" xr:uid="{E160BA71-E418-43F4-B567-3457B3053CEE}"/>
    <cellStyle name="Moeda 21 4" xfId="13175" xr:uid="{F1CE1ED8-5DF4-420F-9CF5-14E5B58AC2A3}"/>
    <cellStyle name="Moeda 21 4 2" xfId="35842" xr:uid="{EF7C59E8-11B1-45EC-82A7-8C8BEF4A547D}"/>
    <cellStyle name="Moeda 21 5" xfId="24570" xr:uid="{8290A479-FF27-4325-90AD-C381C08CD184}"/>
    <cellStyle name="Moeda 22" xfId="1865" xr:uid="{4FEA2911-DBF5-42D6-8427-64DEAC55E62F}"/>
    <cellStyle name="Moeda 22 2" xfId="3598" xr:uid="{145D9F54-99E7-4244-AF85-F9B943EA507D}"/>
    <cellStyle name="Moeda 22 2 2" xfId="8943" xr:uid="{F13FFBD0-D194-41DB-877D-68604E2EF796}"/>
    <cellStyle name="Moeda 22 2 2 2" xfId="20216" xr:uid="{AFEE06AD-2EE7-4EA3-8AAC-BEEC8C527681}"/>
    <cellStyle name="Moeda 22 2 2 2 2" xfId="42883" xr:uid="{F5B992BD-3C49-49A3-869A-948E390BAB82}"/>
    <cellStyle name="Moeda 22 2 2 3" xfId="31611" xr:uid="{688C4106-0029-47B5-A714-252EC640C7E5}"/>
    <cellStyle name="Moeda 22 2 3" xfId="14912" xr:uid="{83271026-C3D9-47FF-A2CD-604E72036BAB}"/>
    <cellStyle name="Moeda 22 2 3 2" xfId="37579" xr:uid="{478BA1EE-48F2-488C-9B10-6D68A6E66A10}"/>
    <cellStyle name="Moeda 22 2 4" xfId="26307" xr:uid="{0064BD99-8CE7-4411-9063-C111D80BB63A}"/>
    <cellStyle name="Moeda 22 3" xfId="7217" xr:uid="{4434464A-B3CC-4D3A-8B50-C3A38CCCE4CB}"/>
    <cellStyle name="Moeda 22 3 2" xfId="18490" xr:uid="{1D4FB965-9A74-4961-ACB1-E720D3206207}"/>
    <cellStyle name="Moeda 22 3 2 2" xfId="41157" xr:uid="{0D4432E8-7325-4B63-8DCF-156289B895AC}"/>
    <cellStyle name="Moeda 22 3 3" xfId="29885" xr:uid="{CC8E20B8-3DDC-4FFD-A11C-DE71772D598D}"/>
    <cellStyle name="Moeda 22 4" xfId="13186" xr:uid="{B1E4232E-3B6F-4323-B195-FAD8C1906DCD}"/>
    <cellStyle name="Moeda 22 4 2" xfId="35853" xr:uid="{13B49A28-D0DE-488A-82DF-8F3C4BFB637F}"/>
    <cellStyle name="Moeda 22 5" xfId="24581" xr:uid="{BD74F0D3-56BA-4999-AC58-D92CF7955294}"/>
    <cellStyle name="Moeda 23" xfId="1872" xr:uid="{B831F3F9-4F53-4579-8904-76AA1EF9EBA6}"/>
    <cellStyle name="Moeda 23 2" xfId="3599" xr:uid="{2ADC0836-E76D-4012-A5A0-96DAF9AD8D08}"/>
    <cellStyle name="Moeda 23 2 2" xfId="8944" xr:uid="{65CB9919-0521-4594-A27F-AE7E55A2C3A6}"/>
    <cellStyle name="Moeda 23 2 2 2" xfId="20217" xr:uid="{1E826746-C0B7-409A-BB9D-64963663D008}"/>
    <cellStyle name="Moeda 23 2 2 2 2" xfId="42884" xr:uid="{EAF66727-00D3-45DE-AE10-1FD053689425}"/>
    <cellStyle name="Moeda 23 2 2 3" xfId="31612" xr:uid="{3FC8ECA9-E859-4BDE-838C-42AE828FCD0D}"/>
    <cellStyle name="Moeda 23 2 3" xfId="14913" xr:uid="{B81EC3A8-523D-4325-B61D-10902419038F}"/>
    <cellStyle name="Moeda 23 2 3 2" xfId="37580" xr:uid="{32F8B8F4-E88D-4D03-BC69-4780B051D374}"/>
    <cellStyle name="Moeda 23 2 4" xfId="26308" xr:uid="{2E0E7202-D90B-4E41-A046-BA1F1EE3F7AF}"/>
    <cellStyle name="Moeda 23 3" xfId="7224" xr:uid="{9999B983-931E-4246-A697-C0253032487E}"/>
    <cellStyle name="Moeda 23 3 2" xfId="18497" xr:uid="{4940DBA8-5686-48AA-A300-2B28516BBD9B}"/>
    <cellStyle name="Moeda 23 3 2 2" xfId="41164" xr:uid="{C8A49A88-F572-4170-B317-9E2A9D4C1DBC}"/>
    <cellStyle name="Moeda 23 3 3" xfId="29892" xr:uid="{2E84C682-91E8-44B6-B4BD-3122125CC5E2}"/>
    <cellStyle name="Moeda 23 4" xfId="13193" xr:uid="{5B94C00D-D086-429C-B37E-CCDB93AE56B3}"/>
    <cellStyle name="Moeda 23 4 2" xfId="35860" xr:uid="{E5323667-AA5A-4DEB-A9EB-95BEE37578F2}"/>
    <cellStyle name="Moeda 23 5" xfId="24588" xr:uid="{4C8C3C9A-341D-4658-9824-1F456737CA24}"/>
    <cellStyle name="Moeda 24" xfId="1882" xr:uid="{E876A40E-19E9-4293-9BEA-78DB1C1DA9BD}"/>
    <cellStyle name="Moeda 24 2" xfId="3600" xr:uid="{659A4B4A-482C-47FE-BEB5-42B85E894D61}"/>
    <cellStyle name="Moeda 24 2 2" xfId="8945" xr:uid="{9E2F3FE0-2F2C-483E-A036-471BD73F2C2C}"/>
    <cellStyle name="Moeda 24 2 2 2" xfId="20218" xr:uid="{9130ED10-FB92-4A28-9D30-C74CCB94280F}"/>
    <cellStyle name="Moeda 24 2 2 2 2" xfId="42885" xr:uid="{7BCED5CA-2649-43F2-B865-414E8EB97099}"/>
    <cellStyle name="Moeda 24 2 2 3" xfId="31613" xr:uid="{C62FAE7B-AB63-4B0D-A9F4-F951468F755D}"/>
    <cellStyle name="Moeda 24 2 3" xfId="14914" xr:uid="{774140A4-3BA6-4E26-AD99-8A46294BE10D}"/>
    <cellStyle name="Moeda 24 2 3 2" xfId="37581" xr:uid="{4D9CEB4B-16BC-4F39-821C-42E7D8CA48BB}"/>
    <cellStyle name="Moeda 24 2 4" xfId="26309" xr:uid="{CF233C3D-00FC-4AD3-B713-BB373577B65C}"/>
    <cellStyle name="Moeda 24 3" xfId="7229" xr:uid="{780FE62D-750B-47B4-8D4E-3F72A3CACAD6}"/>
    <cellStyle name="Moeda 24 3 2" xfId="18502" xr:uid="{B3500024-480F-4B73-B4B6-B7EE0B495E86}"/>
    <cellStyle name="Moeda 24 3 2 2" xfId="41169" xr:uid="{3FB7C9D0-E9B3-419F-B4C8-7DA1941A5C7F}"/>
    <cellStyle name="Moeda 24 3 3" xfId="29897" xr:uid="{B82CFCCC-AC85-4EB4-969D-99285C57A2FB}"/>
    <cellStyle name="Moeda 24 4" xfId="13198" xr:uid="{B466A1CE-60FE-43CD-AC78-13041596B4C5}"/>
    <cellStyle name="Moeda 24 4 2" xfId="35865" xr:uid="{0CD81864-627F-4889-A769-B5944DB011CB}"/>
    <cellStyle name="Moeda 24 5" xfId="24593" xr:uid="{508069E0-2BB6-40DF-B6B2-F5CC79D1DA02}"/>
    <cellStyle name="Moeda 25" xfId="1886" xr:uid="{CA4B9AE9-155E-4074-8B71-F7713F5F2C45}"/>
    <cellStyle name="Moeda 25 2" xfId="3601" xr:uid="{B80E1110-6401-4809-801C-B9C6FCD2CFF3}"/>
    <cellStyle name="Moeda 25 2 2" xfId="8946" xr:uid="{CFC21D63-B202-4C14-8B1E-DF90C2875B21}"/>
    <cellStyle name="Moeda 25 2 2 2" xfId="20219" xr:uid="{EEEBD3D5-7D52-4CED-9502-F937AF583AF8}"/>
    <cellStyle name="Moeda 25 2 2 2 2" xfId="42886" xr:uid="{31EC6528-7801-434C-B965-7666FA592D71}"/>
    <cellStyle name="Moeda 25 2 2 3" xfId="31614" xr:uid="{5B1ED6DE-46D0-4CEB-A775-BA16ABD67ECF}"/>
    <cellStyle name="Moeda 25 2 3" xfId="14915" xr:uid="{519A8065-2B5A-4895-9C9F-04598F5C1849}"/>
    <cellStyle name="Moeda 25 2 3 2" xfId="37582" xr:uid="{C21C567B-CE01-491B-AA07-7D93070C7E54}"/>
    <cellStyle name="Moeda 25 2 4" xfId="26310" xr:uid="{AF0C94D7-E3DB-40CF-B342-B1B099C1F502}"/>
    <cellStyle name="Moeda 25 3" xfId="7232" xr:uid="{D3082B74-9891-4A28-ACD3-9CAEC0C6B3E7}"/>
    <cellStyle name="Moeda 25 3 2" xfId="18505" xr:uid="{8FAB38C4-B582-49FF-9E20-20FA60B44BF0}"/>
    <cellStyle name="Moeda 25 3 2 2" xfId="41172" xr:uid="{E7AD4C84-61FF-4103-A706-6087020C9D74}"/>
    <cellStyle name="Moeda 25 3 3" xfId="29900" xr:uid="{07489A99-3F56-4B9B-99DB-7CA3E7860FD1}"/>
    <cellStyle name="Moeda 25 4" xfId="13201" xr:uid="{CC700FD5-A914-4D0E-AC73-3A5BDF2E9140}"/>
    <cellStyle name="Moeda 25 4 2" xfId="35868" xr:uid="{8F19BDEA-8B9A-4877-B6AD-71639EDFF8AF}"/>
    <cellStyle name="Moeda 25 5" xfId="24596" xr:uid="{B3D6EFE9-7CA1-461A-B8A1-83F0BCA22026}"/>
    <cellStyle name="Moeda 26" xfId="1889" xr:uid="{534268F1-8CAA-4CF6-95C4-59FD42779E09}"/>
    <cellStyle name="Moeda 26 2" xfId="3602" xr:uid="{B73649BB-1D4D-49D5-8BF7-C45FDE70FA0C}"/>
    <cellStyle name="Moeda 26 2 2" xfId="8947" xr:uid="{FDEE035D-13A6-48FD-9756-E041DB10FC53}"/>
    <cellStyle name="Moeda 26 2 2 2" xfId="20220" xr:uid="{9A34D8E7-9C29-40C7-9E7B-6991ED400A15}"/>
    <cellStyle name="Moeda 26 2 2 2 2" xfId="42887" xr:uid="{292696A3-2021-4BBF-948A-641311B1CEBC}"/>
    <cellStyle name="Moeda 26 2 2 3" xfId="31615" xr:uid="{29338368-7AC5-4197-AC9D-F1A45637B0F1}"/>
    <cellStyle name="Moeda 26 2 3" xfId="14916" xr:uid="{ECB0C36A-5728-4931-8491-829BA35D0B70}"/>
    <cellStyle name="Moeda 26 2 3 2" xfId="37583" xr:uid="{8AEB21DD-4442-4C81-99E8-DA7C1CF4C921}"/>
    <cellStyle name="Moeda 26 2 4" xfId="26311" xr:uid="{997C4CF7-76AE-485D-A938-94A579A7B55C}"/>
    <cellStyle name="Moeda 26 3" xfId="7235" xr:uid="{EB522E8F-9BFD-4E4C-A854-07071531DEB1}"/>
    <cellStyle name="Moeda 26 3 2" xfId="18508" xr:uid="{2205E37E-0306-4F35-AF38-09EDA7D97F14}"/>
    <cellStyle name="Moeda 26 3 2 2" xfId="41175" xr:uid="{45A2D629-9419-4861-AB95-F4321C83BC5B}"/>
    <cellStyle name="Moeda 26 3 3" xfId="29903" xr:uid="{A62F5448-CCAA-4377-9B2B-2059CE64EC0E}"/>
    <cellStyle name="Moeda 26 4" xfId="13204" xr:uid="{912C448A-E263-4667-A2DF-C7BFF69D1165}"/>
    <cellStyle name="Moeda 26 4 2" xfId="35871" xr:uid="{23A88305-006C-441C-ABC6-8722CBD5E1E1}"/>
    <cellStyle name="Moeda 26 5" xfId="24599" xr:uid="{DA1937EF-FB85-4930-AF5F-C748EEDB2EC3}"/>
    <cellStyle name="Moeda 27" xfId="1892" xr:uid="{F2D8B7EA-2074-4537-A380-0C50139783A9}"/>
    <cellStyle name="Moeda 27 2" xfId="3603" xr:uid="{7B27ADA6-0EA5-410F-A213-7E972A18EA9D}"/>
    <cellStyle name="Moeda 27 2 2" xfId="8948" xr:uid="{3E6AFEC4-AF43-4F09-9362-E88986BD4657}"/>
    <cellStyle name="Moeda 27 2 2 2" xfId="20221" xr:uid="{7C6FD967-235C-4EE3-A9EF-0B6CCCAF0FC4}"/>
    <cellStyle name="Moeda 27 2 2 2 2" xfId="42888" xr:uid="{A34C48F5-515C-4D5E-AEF6-A6B3B239B9AA}"/>
    <cellStyle name="Moeda 27 2 2 3" xfId="31616" xr:uid="{D7FB81F1-705F-4021-8A2E-C91ED5801FC0}"/>
    <cellStyle name="Moeda 27 2 3" xfId="14917" xr:uid="{8F767FB4-D8D3-40D3-AB1F-507591075D9D}"/>
    <cellStyle name="Moeda 27 2 3 2" xfId="37584" xr:uid="{5C75C27C-7B81-4816-9EB6-5F3C6BAC797A}"/>
    <cellStyle name="Moeda 27 2 4" xfId="26312" xr:uid="{35FA1AF3-7F9C-4E64-893B-021C3205E818}"/>
    <cellStyle name="Moeda 27 3" xfId="7238" xr:uid="{0D2D5B0C-F312-4067-AF33-CDB2C136BA4C}"/>
    <cellStyle name="Moeda 27 3 2" xfId="18511" xr:uid="{5BB9C016-1F37-413C-9BDE-4F5D1AED3131}"/>
    <cellStyle name="Moeda 27 3 2 2" xfId="41178" xr:uid="{C797B96C-C10D-4AE7-B244-A3FCA2FE1EE2}"/>
    <cellStyle name="Moeda 27 3 3" xfId="29906" xr:uid="{7D4CCB22-7679-462B-9362-F28EB631F4D7}"/>
    <cellStyle name="Moeda 27 4" xfId="13207" xr:uid="{0111D523-7BB3-4E7B-8D88-0FE83BD2134D}"/>
    <cellStyle name="Moeda 27 4 2" xfId="35874" xr:uid="{44B59627-FF37-4E29-94A2-4980B10A64CA}"/>
    <cellStyle name="Moeda 27 5" xfId="24602" xr:uid="{7ACD302A-64BA-47A9-977E-FA0661EE13F6}"/>
    <cellStyle name="Moeda 28" xfId="1895" xr:uid="{0A303216-E372-42A9-BE9C-4CFE3F35B3D4}"/>
    <cellStyle name="Moeda 28 2" xfId="3604" xr:uid="{34932230-D905-4DE8-A427-CA5758100501}"/>
    <cellStyle name="Moeda 28 2 2" xfId="8949" xr:uid="{22B4DEE8-5417-446B-9FD5-7AB20A281DA2}"/>
    <cellStyle name="Moeda 28 2 2 2" xfId="20222" xr:uid="{4507AD09-FC79-41C7-9DCA-AAFBB491C829}"/>
    <cellStyle name="Moeda 28 2 2 2 2" xfId="42889" xr:uid="{02B2CD4E-7319-4735-AE0D-04D77DDB7637}"/>
    <cellStyle name="Moeda 28 2 2 3" xfId="31617" xr:uid="{793C9623-8F17-4579-A445-A614914D3C64}"/>
    <cellStyle name="Moeda 28 2 3" xfId="14918" xr:uid="{A3E0B913-7CF2-4D81-A8CB-1291C4D25045}"/>
    <cellStyle name="Moeda 28 2 3 2" xfId="37585" xr:uid="{668ADC15-26AC-4379-91C5-29972347CAEB}"/>
    <cellStyle name="Moeda 28 2 4" xfId="26313" xr:uid="{F0C86B67-ED14-4158-A3A4-AD5F6FAB7D75}"/>
    <cellStyle name="Moeda 28 3" xfId="7241" xr:uid="{136E37E9-CF5C-4B3C-8C4E-5D25AE3EC009}"/>
    <cellStyle name="Moeda 28 3 2" xfId="18514" xr:uid="{BF8290BA-9C77-4489-8BA4-8BAF9E6EBBFD}"/>
    <cellStyle name="Moeda 28 3 2 2" xfId="41181" xr:uid="{04C9ACA9-23CE-43E2-A409-815E22037169}"/>
    <cellStyle name="Moeda 28 3 3" xfId="29909" xr:uid="{0C3E5821-941E-484E-AB1B-ACBFBCA4CE92}"/>
    <cellStyle name="Moeda 28 4" xfId="13210" xr:uid="{DB10C458-2473-4D97-A49A-00D32BBAFD76}"/>
    <cellStyle name="Moeda 28 4 2" xfId="35877" xr:uid="{A5C16659-EB0E-4B9D-8B71-E273F411AD3A}"/>
    <cellStyle name="Moeda 28 5" xfId="24605" xr:uid="{E443FD90-29F5-4FDB-B62C-770F7FE65C11}"/>
    <cellStyle name="Moeda 29" xfId="2005" xr:uid="{7EB88C4F-29EE-4383-92E9-47E7D786F7CA}"/>
    <cellStyle name="Moeda 29 2" xfId="3605" xr:uid="{349468D1-4194-47E8-B6E6-3226D73ADD17}"/>
    <cellStyle name="Moeda 29 2 2" xfId="8950" xr:uid="{117B61BC-C515-43BF-AB02-3491EE9C5580}"/>
    <cellStyle name="Moeda 29 2 2 2" xfId="20223" xr:uid="{6A139CCA-BFC5-4E2A-B653-D0E80E2D65A8}"/>
    <cellStyle name="Moeda 29 2 2 2 2" xfId="42890" xr:uid="{09FE6015-5F29-4B4E-B4B7-99DCD4124DF6}"/>
    <cellStyle name="Moeda 29 2 2 3" xfId="31618" xr:uid="{23E04579-E16F-47E9-B545-1D3D697C68BD}"/>
    <cellStyle name="Moeda 29 2 3" xfId="14919" xr:uid="{D2CD695D-E688-43A0-9C58-94F4722F4CA5}"/>
    <cellStyle name="Moeda 29 2 3 2" xfId="37586" xr:uid="{00B1AB16-9140-4F3F-8EDA-FAABBB811BFB}"/>
    <cellStyle name="Moeda 29 2 4" xfId="26314" xr:uid="{1C292E1B-FB15-43DB-BAA0-771D541D5E41}"/>
    <cellStyle name="Moeda 29 3" xfId="7351" xr:uid="{33B506A7-F8DD-4E8F-86F3-909A3970FA5A}"/>
    <cellStyle name="Moeda 29 3 2" xfId="18624" xr:uid="{F52FB70B-D368-4340-A83A-76F952681201}"/>
    <cellStyle name="Moeda 29 3 2 2" xfId="41291" xr:uid="{3FBF1CE6-0666-4C46-817A-89371B13C368}"/>
    <cellStyle name="Moeda 29 3 3" xfId="30019" xr:uid="{B9CC5CA8-274D-41C7-8B7B-DDF0CA9FB859}"/>
    <cellStyle name="Moeda 29 4" xfId="13320" xr:uid="{81CA318F-ABE2-4126-B681-23A9D1CB7B40}"/>
    <cellStyle name="Moeda 29 4 2" xfId="35987" xr:uid="{435A3002-F29F-4F02-9192-020CCF44BA60}"/>
    <cellStyle name="Moeda 29 5" xfId="24715" xr:uid="{CC07AA0B-E51A-4824-A047-25A08D7A30F0}"/>
    <cellStyle name="Moeda 3" xfId="19" xr:uid="{44703301-EC7F-4CA5-8B0C-C4F4D6961CDB}"/>
    <cellStyle name="Moeda 3 10" xfId="1905" xr:uid="{FF85AF56-A5A8-4CE0-8298-96D6E5A7E11B}"/>
    <cellStyle name="Moeda 3 10 2" xfId="3606" xr:uid="{678DAA3D-3D87-4E6C-A6E3-0928AF7E60B7}"/>
    <cellStyle name="Moeda 3 10 2 2" xfId="8951" xr:uid="{054A0C65-3417-4734-8CF9-FD08EA43E861}"/>
    <cellStyle name="Moeda 3 10 2 2 2" xfId="20224" xr:uid="{ABB86094-8ED7-4A30-82ED-8BDAC3E4A741}"/>
    <cellStyle name="Moeda 3 10 2 2 2 2" xfId="42891" xr:uid="{2901D12B-D34E-415F-83E9-4551CBDC093E}"/>
    <cellStyle name="Moeda 3 10 2 2 3" xfId="31619" xr:uid="{492F03C5-4B00-4FD0-9B95-664B1AC02BEB}"/>
    <cellStyle name="Moeda 3 10 2 3" xfId="14920" xr:uid="{BCFCEC07-0E13-453F-B6C3-4756D6D8F017}"/>
    <cellStyle name="Moeda 3 10 2 3 2" xfId="37587" xr:uid="{0B363E34-9055-4520-8842-DEFC44E86AEA}"/>
    <cellStyle name="Moeda 3 10 2 4" xfId="26315" xr:uid="{3E586E8B-09F6-4B20-B92E-B53CA1B6754D}"/>
    <cellStyle name="Moeda 3 10 3" xfId="7251" xr:uid="{F76F5BBF-099C-4BDB-8A01-60041BF91956}"/>
    <cellStyle name="Moeda 3 10 3 2" xfId="18524" xr:uid="{2F58685A-AFE2-4A22-999B-D3EE3AD38811}"/>
    <cellStyle name="Moeda 3 10 3 2 2" xfId="41191" xr:uid="{0AC28573-EC24-44D8-AB5D-D9308C73361F}"/>
    <cellStyle name="Moeda 3 10 3 3" xfId="29919" xr:uid="{333BDC97-4EDD-42E6-8A14-F868478FDA7E}"/>
    <cellStyle name="Moeda 3 10 4" xfId="13220" xr:uid="{30135AEE-4A12-4BC7-9CAE-E59C25DDA8CF}"/>
    <cellStyle name="Moeda 3 10 4 2" xfId="35887" xr:uid="{DCCF1630-2415-43F8-96E7-B197095522C9}"/>
    <cellStyle name="Moeda 3 10 5" xfId="24615" xr:uid="{5BFAD8DC-5EF5-4035-B6F0-55C1B2948190}"/>
    <cellStyle name="Moeda 3 11" xfId="2027" xr:uid="{DECE7EC4-20E0-4735-A3D3-AECD0FD87BCF}"/>
    <cellStyle name="Moeda 3 11 2" xfId="3607" xr:uid="{A7B9002F-157D-45A3-A3C6-70773E1EF5EB}"/>
    <cellStyle name="Moeda 3 11 2 2" xfId="8952" xr:uid="{6092EB2E-C394-4423-A25A-D7FE7C1E2FA6}"/>
    <cellStyle name="Moeda 3 11 2 2 2" xfId="20225" xr:uid="{5154553E-2B55-4C27-AE2A-A488D1E4615E}"/>
    <cellStyle name="Moeda 3 11 2 2 2 2" xfId="42892" xr:uid="{9685C167-40F5-41CB-8E48-2A18AE7BE376}"/>
    <cellStyle name="Moeda 3 11 2 2 3" xfId="31620" xr:uid="{B17374F7-3DC8-4E8A-AB54-4B5D610C532F}"/>
    <cellStyle name="Moeda 3 11 2 3" xfId="14921" xr:uid="{AE21795B-DD5B-4AFF-8C4C-181E89155DA8}"/>
    <cellStyle name="Moeda 3 11 2 3 2" xfId="37588" xr:uid="{0CBE4B80-BD9E-4902-BA21-86C946FD4A33}"/>
    <cellStyle name="Moeda 3 11 2 4" xfId="26316" xr:uid="{05C59182-CDC3-4E2C-A049-52630DD865F3}"/>
    <cellStyle name="Moeda 3 11 3" xfId="7372" xr:uid="{3B42D894-C9A2-48A6-A727-55C264EAD433}"/>
    <cellStyle name="Moeda 3 11 3 2" xfId="18645" xr:uid="{83677CA8-4B94-407E-AD3C-775039E168E6}"/>
    <cellStyle name="Moeda 3 11 3 2 2" xfId="41312" xr:uid="{EF7414D5-7BD9-457D-A6C7-18B8F667F36C}"/>
    <cellStyle name="Moeda 3 11 3 3" xfId="30040" xr:uid="{C481BEC0-5134-4B66-98A4-775ACA038F32}"/>
    <cellStyle name="Moeda 3 11 4" xfId="13341" xr:uid="{AB6A10BD-214B-486D-8ABF-3D0E38FBDD5D}"/>
    <cellStyle name="Moeda 3 11 4 2" xfId="36008" xr:uid="{24BCD152-C777-4031-981B-393CD039083A}"/>
    <cellStyle name="Moeda 3 11 5" xfId="24736" xr:uid="{676F3A77-503C-4EFB-814F-790B9DCCAD2C}"/>
    <cellStyle name="Moeda 3 12" xfId="2561" xr:uid="{1DB789B4-3028-4974-A2A7-4498C36A3438}"/>
    <cellStyle name="Moeda 3 12 2" xfId="3608" xr:uid="{A8747D8F-89E1-4E79-A43F-4483AC39F739}"/>
    <cellStyle name="Moeda 3 12 2 2" xfId="8953" xr:uid="{3A95DBE3-2CEE-423B-9CC6-6D7E75DC7DA2}"/>
    <cellStyle name="Moeda 3 12 2 2 2" xfId="20226" xr:uid="{3F0431C9-BE17-4E57-9D81-2167A2C6242D}"/>
    <cellStyle name="Moeda 3 12 2 2 2 2" xfId="42893" xr:uid="{F56BFD8E-8968-4579-957D-039D0DF8898A}"/>
    <cellStyle name="Moeda 3 12 2 2 3" xfId="31621" xr:uid="{CB04ADB5-DDFF-4C5E-AAE7-04519535A465}"/>
    <cellStyle name="Moeda 3 12 2 3" xfId="14922" xr:uid="{C59BB93B-2795-4C7F-AC49-309D498F6312}"/>
    <cellStyle name="Moeda 3 12 2 3 2" xfId="37589" xr:uid="{C9998102-E183-47B2-AB21-2030AE45CFF2}"/>
    <cellStyle name="Moeda 3 12 2 4" xfId="26317" xr:uid="{FE73BDA4-5BBB-46C7-93A7-572EF7D244E7}"/>
    <cellStyle name="Moeda 3 12 3" xfId="7906" xr:uid="{D937DB78-4330-4831-8162-FA6F33CD0CCD}"/>
    <cellStyle name="Moeda 3 12 3 2" xfId="19179" xr:uid="{2E770293-7426-4C66-B17B-82870460DBA1}"/>
    <cellStyle name="Moeda 3 12 3 2 2" xfId="41846" xr:uid="{B9DFE9A8-C26C-43FD-A34D-4A01D5C0EDF0}"/>
    <cellStyle name="Moeda 3 12 3 3" xfId="30574" xr:uid="{539559AD-D3E5-4D55-B152-AD6CEEA54942}"/>
    <cellStyle name="Moeda 3 12 4" xfId="13875" xr:uid="{E7CFABBA-D9E4-4E44-B52B-3F43FD25922F}"/>
    <cellStyle name="Moeda 3 12 4 2" xfId="36542" xr:uid="{B5DFCD87-6F4B-4E4D-A393-2E26E8DD6A96}"/>
    <cellStyle name="Moeda 3 12 5" xfId="25270" xr:uid="{3A027978-8DD0-4FD9-9249-AEF4C85EA88D}"/>
    <cellStyle name="Moeda 3 13" xfId="3105" xr:uid="{4DDA1150-6068-493D-9C21-844AA3B03318}"/>
    <cellStyle name="Moeda 3 13 2" xfId="3609" xr:uid="{27818445-17B5-4124-B180-465262F462F7}"/>
    <cellStyle name="Moeda 3 13 2 2" xfId="8954" xr:uid="{D3296465-EA39-4CBD-9F12-DC9BB147988F}"/>
    <cellStyle name="Moeda 3 13 2 2 2" xfId="20227" xr:uid="{7144DB02-3236-4206-A81C-FF4A0F8DE0B3}"/>
    <cellStyle name="Moeda 3 13 2 2 2 2" xfId="42894" xr:uid="{797C9FDF-4F6F-41F7-8BB2-46572E3A9927}"/>
    <cellStyle name="Moeda 3 13 2 2 3" xfId="31622" xr:uid="{12A7AE00-60D1-4E05-84F1-BB08BC2A5988}"/>
    <cellStyle name="Moeda 3 13 2 3" xfId="14923" xr:uid="{D564CBC4-BAB2-45B2-9EA8-FC309AC3AFB9}"/>
    <cellStyle name="Moeda 3 13 2 3 2" xfId="37590" xr:uid="{AB2709B2-F57A-4D52-BD28-03EC8E183A93}"/>
    <cellStyle name="Moeda 3 13 2 4" xfId="26318" xr:uid="{1BDDD03A-B4CC-4080-919A-FBF94D9093AA}"/>
    <cellStyle name="Moeda 3 13 3" xfId="8450" xr:uid="{27B212C5-BFD0-41F8-BD7F-26B929C2ACE8}"/>
    <cellStyle name="Moeda 3 13 3 2" xfId="19723" xr:uid="{D091675A-A009-4524-975A-B224FAA15ED6}"/>
    <cellStyle name="Moeda 3 13 3 2 2" xfId="42390" xr:uid="{4B43CAF4-1D38-4A75-978A-E5A7EFB79CAA}"/>
    <cellStyle name="Moeda 3 13 3 3" xfId="31118" xr:uid="{7A2FEA5B-15CE-4567-9E94-979A8A804F7C}"/>
    <cellStyle name="Moeda 3 13 4" xfId="14419" xr:uid="{4D8025A6-B6C3-44C7-9F50-CA87FCE135BC}"/>
    <cellStyle name="Moeda 3 13 4 2" xfId="37086" xr:uid="{A749B863-A8A3-4D55-BCAC-E8325778DBFE}"/>
    <cellStyle name="Moeda 3 13 5" xfId="25814" xr:uid="{E7D6AD34-1D2F-4C3D-AAC3-711D6A9802CA}"/>
    <cellStyle name="Moeda 3 14" xfId="3215" xr:uid="{F4958EBE-77D2-47DC-AB8D-EBCEF0630944}"/>
    <cellStyle name="Moeda 3 14 2" xfId="3610" xr:uid="{7B214D06-E081-43FB-995E-5A1CF16A5CFC}"/>
    <cellStyle name="Moeda 3 14 2 2" xfId="8955" xr:uid="{E7D53DA3-4DD3-472C-9B85-7A132B5C9249}"/>
    <cellStyle name="Moeda 3 14 2 2 2" xfId="20228" xr:uid="{435EB2B5-B74A-4466-8E51-BB4DB7093C15}"/>
    <cellStyle name="Moeda 3 14 2 2 2 2" xfId="42895" xr:uid="{32DF2D6F-8B10-4B5C-AE11-0D3EBADB8586}"/>
    <cellStyle name="Moeda 3 14 2 2 3" xfId="31623" xr:uid="{77C25AFF-05E5-41E2-AD49-679DD6CBAD72}"/>
    <cellStyle name="Moeda 3 14 2 3" xfId="14924" xr:uid="{94A5CB85-AF86-4385-BDF5-33E0A42E2CEB}"/>
    <cellStyle name="Moeda 3 14 2 3 2" xfId="37591" xr:uid="{26E9BEBB-8436-4C38-BB97-A792955D1A1B}"/>
    <cellStyle name="Moeda 3 14 2 4" xfId="26319" xr:uid="{F7648232-87B7-47B2-A3A2-16D328F8A155}"/>
    <cellStyle name="Moeda 3 14 3" xfId="8560" xr:uid="{34B5216A-099A-48C8-B8E6-A8E84ADEE24A}"/>
    <cellStyle name="Moeda 3 14 3 2" xfId="19833" xr:uid="{F1954D3A-B24C-4717-AB24-21B9F1602D81}"/>
    <cellStyle name="Moeda 3 14 3 2 2" xfId="42500" xr:uid="{A450619A-7C8E-41FA-9A5B-DAF25DF767AC}"/>
    <cellStyle name="Moeda 3 14 3 3" xfId="31228" xr:uid="{D7A4F1A6-2D08-483B-AD95-8FF9C2F94B67}"/>
    <cellStyle name="Moeda 3 14 4" xfId="14529" xr:uid="{E9A2DADF-A49D-40FA-8F3C-891F15C4702A}"/>
    <cellStyle name="Moeda 3 14 4 2" xfId="37196" xr:uid="{AA8E2C78-5BE0-4745-B6DA-8E544445F187}"/>
    <cellStyle name="Moeda 3 14 5" xfId="25924" xr:uid="{20CBBFB7-5807-4BD0-8170-02FA110D1109}"/>
    <cellStyle name="Moeda 3 15" xfId="3324" xr:uid="{35996C66-BED2-46BB-A99C-4A785F89CDCA}"/>
    <cellStyle name="Moeda 3 15 2" xfId="3611" xr:uid="{61BFDBE5-172D-4D5C-9FC6-CAB86AF57A00}"/>
    <cellStyle name="Moeda 3 15 2 2" xfId="8956" xr:uid="{6E0F607E-D71F-42E8-8CBD-2A462A093312}"/>
    <cellStyle name="Moeda 3 15 2 2 2" xfId="20229" xr:uid="{DA9029E1-B9C2-4909-BB32-6912781F2EBC}"/>
    <cellStyle name="Moeda 3 15 2 2 2 2" xfId="42896" xr:uid="{ED90D014-D086-46FC-8292-993CA520C54B}"/>
    <cellStyle name="Moeda 3 15 2 2 3" xfId="31624" xr:uid="{444BCC25-AF05-4626-9065-5EC17C4C1AF4}"/>
    <cellStyle name="Moeda 3 15 2 3" xfId="14925" xr:uid="{37254E38-EF5B-48E4-859A-408A37270C24}"/>
    <cellStyle name="Moeda 3 15 2 3 2" xfId="37592" xr:uid="{B990FACE-042C-4874-AC19-C80ABD98C832}"/>
    <cellStyle name="Moeda 3 15 2 4" xfId="26320" xr:uid="{294AD05C-AB57-4D66-9AE8-48036E89EF64}"/>
    <cellStyle name="Moeda 3 15 3" xfId="8669" xr:uid="{F324E1E2-51FA-4B45-BED3-D35533477F71}"/>
    <cellStyle name="Moeda 3 15 3 2" xfId="19942" xr:uid="{EDCCED26-BB12-484D-9A25-C9CF2CF54EEB}"/>
    <cellStyle name="Moeda 3 15 3 2 2" xfId="42609" xr:uid="{FA49C655-751E-4FE2-BCD7-20E6404BF6B5}"/>
    <cellStyle name="Moeda 3 15 3 3" xfId="31337" xr:uid="{1729068D-0D78-4F68-AF22-A9FAC712D5E9}"/>
    <cellStyle name="Moeda 3 15 4" xfId="14638" xr:uid="{89802EAA-A2CC-43DF-A082-178921E85636}"/>
    <cellStyle name="Moeda 3 15 4 2" xfId="37305" xr:uid="{CB28DD51-CFAA-4A7F-8386-A89F3227CA3A}"/>
    <cellStyle name="Moeda 3 15 5" xfId="26033" xr:uid="{C446D18D-AA36-47C4-A7F1-2756BE68D4FC}"/>
    <cellStyle name="Moeda 3 16" xfId="3612" xr:uid="{1221987F-8A5E-40D1-ACC9-2E6EE0B841CE}"/>
    <cellStyle name="Moeda 3 16 2" xfId="8957" xr:uid="{F6190D66-811F-4137-B921-9EF7EB53FDE8}"/>
    <cellStyle name="Moeda 3 16 2 2" xfId="20230" xr:uid="{EED86810-C093-45FE-BD84-1B4114BBD261}"/>
    <cellStyle name="Moeda 3 16 2 2 2" xfId="42897" xr:uid="{00E33537-16F7-44DE-848E-DD478AD1C569}"/>
    <cellStyle name="Moeda 3 16 2 3" xfId="31625" xr:uid="{074D0004-7202-46E4-8D19-B0214E740F40}"/>
    <cellStyle name="Moeda 3 16 3" xfId="14926" xr:uid="{BA56FB8A-9114-4516-A6C5-0A70AFE45820}"/>
    <cellStyle name="Moeda 3 16 3 2" xfId="37593" xr:uid="{B2DD6A49-5CA4-4BF8-BF1F-D9894C97FBDF}"/>
    <cellStyle name="Moeda 3 16 4" xfId="26321" xr:uid="{FCFA2837-6416-4550-BD6D-88A17869A8C5}"/>
    <cellStyle name="Moeda 3 17" xfId="6084" xr:uid="{A0876EF8-D071-4460-9D08-EB543448E34A}"/>
    <cellStyle name="Moeda 3 17 2" xfId="17397" xr:uid="{4227942A-0372-43AF-8403-AACF15C9C85E}"/>
    <cellStyle name="Moeda 3 17 2 2" xfId="40064" xr:uid="{6873FD4B-7350-49A8-84C3-BA3CB46B7A7C}"/>
    <cellStyle name="Moeda 3 17 3" xfId="28792" xr:uid="{E7CCDB4C-9866-4E2F-A877-71579BE5A314}"/>
    <cellStyle name="Moeda 3 18" xfId="774" xr:uid="{C76D982F-F1A3-4B3C-95EC-44AD7C7F1615}"/>
    <cellStyle name="Moeda 3 18 2" xfId="12095" xr:uid="{D63CC6A8-786C-4161-8D3E-7CCD15C3F4B8}"/>
    <cellStyle name="Moeda 3 18 2 2" xfId="34762" xr:uid="{6565E0F1-D5EA-454C-A7B8-F6E05C7ABB74}"/>
    <cellStyle name="Moeda 3 18 3" xfId="23490" xr:uid="{9ED1113F-7671-4F82-BC09-74CBC6541D01}"/>
    <cellStyle name="Moeda 3 19" xfId="221" xr:uid="{E648BA42-D156-4EC6-A244-92F488D5868F}"/>
    <cellStyle name="Moeda 3 19 2" xfId="11555" xr:uid="{9247F049-9BD2-4E2A-A4CF-6D65EB191982}"/>
    <cellStyle name="Moeda 3 19 2 2" xfId="34222" xr:uid="{77D17CE6-C74B-47F0-9EEA-44CA7AF4FC09}"/>
    <cellStyle name="Moeda 3 19 3" xfId="22950" xr:uid="{F192B4FD-CC9F-4374-AB3F-2C7C83ACFF91}"/>
    <cellStyle name="Moeda 3 2" xfId="20" xr:uid="{220E92E6-DAB3-4C09-9FE4-E31F4D559A5D}"/>
    <cellStyle name="Moeda 3 2 10" xfId="2573" xr:uid="{D8A86B60-5250-4D75-B8F8-E2AFD356670E}"/>
    <cellStyle name="Moeda 3 2 10 2" xfId="3613" xr:uid="{7147FC7E-B7E8-47E1-B561-77D4803D71F6}"/>
    <cellStyle name="Moeda 3 2 10 2 2" xfId="8958" xr:uid="{79BFEBAE-C566-4A11-BA3A-A8A845E12A60}"/>
    <cellStyle name="Moeda 3 2 10 2 2 2" xfId="20231" xr:uid="{FBF0046D-E899-4756-8160-0C6BE5337FAB}"/>
    <cellStyle name="Moeda 3 2 10 2 2 2 2" xfId="42898" xr:uid="{C825077F-903A-459C-A6C7-B8161EEF907C}"/>
    <cellStyle name="Moeda 3 2 10 2 2 3" xfId="31626" xr:uid="{344FD2C7-CF84-4A21-AE7D-2D890B6B8EB7}"/>
    <cellStyle name="Moeda 3 2 10 2 3" xfId="14927" xr:uid="{FE0BE24C-4308-4DA8-8B58-E9DBEFBF7AE4}"/>
    <cellStyle name="Moeda 3 2 10 2 3 2" xfId="37594" xr:uid="{6103A355-3CE3-4539-A039-FC9A8ACF5A5A}"/>
    <cellStyle name="Moeda 3 2 10 2 4" xfId="26322" xr:uid="{2EBB5C89-8FAB-43F3-8EC9-5BE978B866EB}"/>
    <cellStyle name="Moeda 3 2 10 3" xfId="7918" xr:uid="{8C48C91F-02B0-4BF0-B2B1-82B2AEA43E8A}"/>
    <cellStyle name="Moeda 3 2 10 3 2" xfId="19191" xr:uid="{9B586655-DD85-418F-BD7C-5F089E3F7769}"/>
    <cellStyle name="Moeda 3 2 10 3 2 2" xfId="41858" xr:uid="{DAC7D847-19C9-46C9-BC33-0A4A0FF8EF77}"/>
    <cellStyle name="Moeda 3 2 10 3 3" xfId="30586" xr:uid="{3A9B3C57-8B52-42B5-A767-953505502AD6}"/>
    <cellStyle name="Moeda 3 2 10 4" xfId="13887" xr:uid="{0F409733-DB07-4C8F-8FC5-8839621F1710}"/>
    <cellStyle name="Moeda 3 2 10 4 2" xfId="36554" xr:uid="{0F0AED42-98CE-478E-91CB-A308E9CF5827}"/>
    <cellStyle name="Moeda 3 2 10 5" xfId="25282" xr:uid="{D3A3BA47-BA7A-4640-81F9-F0AF3DE7D5C5}"/>
    <cellStyle name="Moeda 3 2 11" xfId="3106" xr:uid="{85FD6663-EC36-41A7-B006-11A6E64855FD}"/>
    <cellStyle name="Moeda 3 2 11 2" xfId="3614" xr:uid="{F9C39A93-8856-4AF4-BD5E-5E69DA62E09D}"/>
    <cellStyle name="Moeda 3 2 11 2 2" xfId="8959" xr:uid="{FF94631B-1677-4108-A6C9-D5D85261FB02}"/>
    <cellStyle name="Moeda 3 2 11 2 2 2" xfId="20232" xr:uid="{10796805-C7B5-48B2-A008-27E6A45AD9E0}"/>
    <cellStyle name="Moeda 3 2 11 2 2 2 2" xfId="42899" xr:uid="{7BD964E2-1BA7-4C59-BAF9-3E131E91AD4A}"/>
    <cellStyle name="Moeda 3 2 11 2 2 3" xfId="31627" xr:uid="{3D13B5C2-EF8E-4F3E-8731-A9B863DBFF35}"/>
    <cellStyle name="Moeda 3 2 11 2 3" xfId="14928" xr:uid="{780AA649-F973-48A0-AA12-FDA6E251708F}"/>
    <cellStyle name="Moeda 3 2 11 2 3 2" xfId="37595" xr:uid="{9B3FF74B-AC5E-40BF-8423-873E9861864A}"/>
    <cellStyle name="Moeda 3 2 11 2 4" xfId="26323" xr:uid="{B0AC7D13-8C96-48FE-93B5-123B7008CD66}"/>
    <cellStyle name="Moeda 3 2 11 3" xfId="8451" xr:uid="{A2852573-D385-4AE3-9600-FDE4972FC7D6}"/>
    <cellStyle name="Moeda 3 2 11 3 2" xfId="19724" xr:uid="{E56C5036-D771-465A-A838-77041C6D31DF}"/>
    <cellStyle name="Moeda 3 2 11 3 2 2" xfId="42391" xr:uid="{62CF7873-4A5D-4302-BB77-5E9638A2EE66}"/>
    <cellStyle name="Moeda 3 2 11 3 3" xfId="31119" xr:uid="{1B6E5EE2-C0C7-4135-AF2D-091F37C03B79}"/>
    <cellStyle name="Moeda 3 2 11 4" xfId="14420" xr:uid="{6B876166-B1DA-4B83-90FC-FC7CF7CCDD84}"/>
    <cellStyle name="Moeda 3 2 11 4 2" xfId="37087" xr:uid="{AAF7D61E-70EB-4FCF-AF72-EA3E9BF730C8}"/>
    <cellStyle name="Moeda 3 2 11 5" xfId="25815" xr:uid="{116DC27E-CCE2-44FC-8778-A7974332F467}"/>
    <cellStyle name="Moeda 3 2 12" xfId="3257" xr:uid="{59D7FECC-783E-4BA5-87DA-E93BDF129E78}"/>
    <cellStyle name="Moeda 3 2 12 2" xfId="3615" xr:uid="{506BE654-86BB-42F8-AC5D-CD5010EDCC20}"/>
    <cellStyle name="Moeda 3 2 12 2 2" xfId="8960" xr:uid="{E5DEFC95-7F84-400C-8B47-97FA7BA4FDB5}"/>
    <cellStyle name="Moeda 3 2 12 2 2 2" xfId="20233" xr:uid="{EB834A1A-E34E-4062-BEFB-B96A927B5244}"/>
    <cellStyle name="Moeda 3 2 12 2 2 2 2" xfId="42900" xr:uid="{22F0BBE6-D228-49EE-AD46-1FCF9E4A6CC5}"/>
    <cellStyle name="Moeda 3 2 12 2 2 3" xfId="31628" xr:uid="{28B54FDD-D80E-45B6-869F-22B6D95CBC19}"/>
    <cellStyle name="Moeda 3 2 12 2 3" xfId="14929" xr:uid="{8D88A8CE-7411-4E7D-BFB6-3A2AC19977AB}"/>
    <cellStyle name="Moeda 3 2 12 2 3 2" xfId="37596" xr:uid="{C50031AF-6327-4E82-9B35-C6895C7D0E10}"/>
    <cellStyle name="Moeda 3 2 12 2 4" xfId="26324" xr:uid="{AFE885C6-41F7-4F79-827D-AB6E77A13140}"/>
    <cellStyle name="Moeda 3 2 12 3" xfId="8602" xr:uid="{590E0146-414E-4A78-BD41-BC256716E259}"/>
    <cellStyle name="Moeda 3 2 12 3 2" xfId="19875" xr:uid="{F435E82B-2D84-41D1-8E37-63D44181B137}"/>
    <cellStyle name="Moeda 3 2 12 3 2 2" xfId="42542" xr:uid="{C917D683-282B-4F22-9D65-547373D6A333}"/>
    <cellStyle name="Moeda 3 2 12 3 3" xfId="31270" xr:uid="{74F6C106-4D40-4899-8D18-5D9EE08129DC}"/>
    <cellStyle name="Moeda 3 2 12 4" xfId="14571" xr:uid="{BDC8D351-9E25-417F-AFC6-43F103A41F70}"/>
    <cellStyle name="Moeda 3 2 12 4 2" xfId="37238" xr:uid="{F0192102-EDC4-4390-865E-AE56A3842D9F}"/>
    <cellStyle name="Moeda 3 2 12 5" xfId="25966" xr:uid="{D820CD17-3356-4DE5-8B4C-09689495379D}"/>
    <cellStyle name="Moeda 3 2 13" xfId="3365" xr:uid="{BF0129E8-FE61-4380-A740-1B8E85418EBF}"/>
    <cellStyle name="Moeda 3 2 13 2" xfId="3616" xr:uid="{5C29B305-301D-498F-890D-24ED75F8D1BF}"/>
    <cellStyle name="Moeda 3 2 13 2 2" xfId="8961" xr:uid="{2FB1B322-F292-4980-A13E-17E2FDF300A4}"/>
    <cellStyle name="Moeda 3 2 13 2 2 2" xfId="20234" xr:uid="{44399EF3-C61B-4DC4-86AF-0629BB2DBDAB}"/>
    <cellStyle name="Moeda 3 2 13 2 2 2 2" xfId="42901" xr:uid="{FDCCE9AB-4B18-4335-AF80-22EA19789DE8}"/>
    <cellStyle name="Moeda 3 2 13 2 2 3" xfId="31629" xr:uid="{505C1A7D-1515-413B-BEF8-078EB1F539BE}"/>
    <cellStyle name="Moeda 3 2 13 2 3" xfId="14930" xr:uid="{662B53E2-AA51-4BC1-A315-64BBFBA727FE}"/>
    <cellStyle name="Moeda 3 2 13 2 3 2" xfId="37597" xr:uid="{1B156567-7665-4715-87B0-FA6AD7E65ED2}"/>
    <cellStyle name="Moeda 3 2 13 2 4" xfId="26325" xr:uid="{DAD8CFB7-3A06-4892-9CAD-C1CCE3AEF1B0}"/>
    <cellStyle name="Moeda 3 2 13 3" xfId="8710" xr:uid="{9F870C8E-8C87-4C56-A885-645148C976FC}"/>
    <cellStyle name="Moeda 3 2 13 3 2" xfId="19983" xr:uid="{305D8ED8-5F7E-4416-BF81-BFD5C1B58361}"/>
    <cellStyle name="Moeda 3 2 13 3 2 2" xfId="42650" xr:uid="{624932A5-8F4A-4663-8E44-170C2D54A4E9}"/>
    <cellStyle name="Moeda 3 2 13 3 3" xfId="31378" xr:uid="{3FA84D42-C5DF-47A7-A51B-06F2006EE68C}"/>
    <cellStyle name="Moeda 3 2 13 4" xfId="14679" xr:uid="{741AD290-CA59-455E-8D48-6376C0E0E3E1}"/>
    <cellStyle name="Moeda 3 2 13 4 2" xfId="37346" xr:uid="{28C17091-6153-46EE-9035-A9F6A53763CB}"/>
    <cellStyle name="Moeda 3 2 13 5" xfId="26074" xr:uid="{F1C696F8-E9E4-49DC-9B2E-224579037F37}"/>
    <cellStyle name="Moeda 3 2 14" xfId="3617" xr:uid="{E091E2C0-BC65-43EB-8EF9-B71F485B020A}"/>
    <cellStyle name="Moeda 3 2 14 2" xfId="8962" xr:uid="{99056A8F-A744-47D1-9775-345601AD5B4F}"/>
    <cellStyle name="Moeda 3 2 14 2 2" xfId="20235" xr:uid="{94B03253-57C8-400D-A696-CDB99A3D6B00}"/>
    <cellStyle name="Moeda 3 2 14 2 2 2" xfId="42902" xr:uid="{AC687112-FE03-4921-9206-7EAF37FC96FE}"/>
    <cellStyle name="Moeda 3 2 14 2 3" xfId="31630" xr:uid="{F4756AAE-FC6C-4B64-8410-4E31B0AF4A8A}"/>
    <cellStyle name="Moeda 3 2 14 3" xfId="14931" xr:uid="{CAE0F5B4-B52F-42C0-B2A7-5DB09E13DD7C}"/>
    <cellStyle name="Moeda 3 2 14 3 2" xfId="37598" xr:uid="{68B41712-2294-4D0A-B41B-B1A9871C295B}"/>
    <cellStyle name="Moeda 3 2 14 4" xfId="26326" xr:uid="{AE89F343-B3E5-40E4-99B4-58569A6E5748}"/>
    <cellStyle name="Moeda 3 2 15" xfId="6131" xr:uid="{00F1ED98-08BC-4D3F-BC3D-761E695A994C}"/>
    <cellStyle name="Moeda 3 2 15 2" xfId="17444" xr:uid="{1611CA9E-F1D3-41AF-8B3B-2EDE45BCD8C4}"/>
    <cellStyle name="Moeda 3 2 15 2 2" xfId="40111" xr:uid="{4F2E3E40-655A-444C-A117-F17EF4DEC4A4}"/>
    <cellStyle name="Moeda 3 2 15 3" xfId="28839" xr:uid="{E3687F52-E0E3-4826-BBBB-0D6D2F4F7992}"/>
    <cellStyle name="Moeda 3 2 16" xfId="816" xr:uid="{FCA6C79B-7C1C-4C2B-B10B-A2447D112AE0}"/>
    <cellStyle name="Moeda 3 2 16 2" xfId="12137" xr:uid="{B72BC36A-016C-4AFF-922F-AB6BCECC6933}"/>
    <cellStyle name="Moeda 3 2 16 2 2" xfId="34804" xr:uid="{2A2557FF-726C-429A-ADF5-AC6432F882A9}"/>
    <cellStyle name="Moeda 3 2 16 3" xfId="23532" xr:uid="{F1A3A632-7377-44D9-A939-2DE9B9FC8B43}"/>
    <cellStyle name="Moeda 3 2 17" xfId="263" xr:uid="{EA59269A-3787-44F2-AD64-A158DC9EDAEB}"/>
    <cellStyle name="Moeda 3 2 17 2" xfId="11597" xr:uid="{4FACA726-25BE-45D5-8108-5B3EE6D43704}"/>
    <cellStyle name="Moeda 3 2 17 2 2" xfId="34264" xr:uid="{A0D9D022-F93D-4FE2-94C0-5878899EACFF}"/>
    <cellStyle name="Moeda 3 2 17 3" xfId="22992" xr:uid="{29EE0BDE-798F-42AD-871E-F62D0D3C1E55}"/>
    <cellStyle name="Moeda 3 2 18" xfId="11429" xr:uid="{AC9B4E4E-A7A3-4F13-A883-58F69FD29999}"/>
    <cellStyle name="Moeda 3 2 18 2" xfId="34097" xr:uid="{D3AE7FC8-E5F8-463B-BA95-CE0AAC887560}"/>
    <cellStyle name="Moeda 3 2 19" xfId="4" xr:uid="{BC51682B-DA52-4573-BBD6-3C4B87F94D02}"/>
    <cellStyle name="Moeda 3 2 19 2" xfId="45412" xr:uid="{AE279D11-2B7D-4C2A-9C2D-B369C414FF8A}"/>
    <cellStyle name="Moeda 3 2 19 3" xfId="22817" xr:uid="{E979F31D-B7B6-4FFF-B6C6-7DBEEC897252}"/>
    <cellStyle name="Moeda 3 2 19 4" xfId="22745" xr:uid="{C6B8A494-4561-4CAA-9D62-728885E3B7AC}"/>
    <cellStyle name="Moeda 3 2 2" xfId="21" xr:uid="{B9BA5071-6A78-44FF-B331-16CE3F0852DB}"/>
    <cellStyle name="Moeda 3 2 2 10" xfId="3313" xr:uid="{B8270BA2-022E-4E79-B57E-15B80D037010}"/>
    <cellStyle name="Moeda 3 2 2 10 2" xfId="3618" xr:uid="{8BCC2CA3-15CA-402B-A44C-631C64EEE983}"/>
    <cellStyle name="Moeda 3 2 2 10 2 2" xfId="8963" xr:uid="{5B1491F0-33F5-4BDC-8B9E-8CCF2E2E1445}"/>
    <cellStyle name="Moeda 3 2 2 10 2 2 2" xfId="20236" xr:uid="{C7B1D6ED-9C1F-47EC-A2DF-FDC633757CB1}"/>
    <cellStyle name="Moeda 3 2 2 10 2 2 2 2" xfId="42903" xr:uid="{9EC1D9E1-1BBD-4D5D-A17E-98FAD62175F9}"/>
    <cellStyle name="Moeda 3 2 2 10 2 2 3" xfId="31631" xr:uid="{ED8404C6-205F-4EF2-9C36-6183F0491D14}"/>
    <cellStyle name="Moeda 3 2 2 10 2 3" xfId="14932" xr:uid="{13839AFD-3BB7-4FA4-B564-E797FAFE4D47}"/>
    <cellStyle name="Moeda 3 2 2 10 2 3 2" xfId="37599" xr:uid="{E028538A-934E-4EEF-9173-310B8EA9B16D}"/>
    <cellStyle name="Moeda 3 2 2 10 2 4" xfId="26327" xr:uid="{F2515D50-0B5F-4FF4-93A3-C4D122317AEA}"/>
    <cellStyle name="Moeda 3 2 2 10 3" xfId="8658" xr:uid="{4FEA8973-3DAD-4C61-8FC4-7E23B3B3A405}"/>
    <cellStyle name="Moeda 3 2 2 10 3 2" xfId="19931" xr:uid="{C027BA44-A5C0-4383-8290-286CC4A43F47}"/>
    <cellStyle name="Moeda 3 2 2 10 3 2 2" xfId="42598" xr:uid="{2CDFB057-9B99-4741-8140-2A86C3D89135}"/>
    <cellStyle name="Moeda 3 2 2 10 3 3" xfId="31326" xr:uid="{21BA0B96-4078-4A19-B4AF-5D1AAC1EF3D8}"/>
    <cellStyle name="Moeda 3 2 2 10 4" xfId="14627" xr:uid="{7FA62523-EAE7-44B4-9495-3C7D881A153C}"/>
    <cellStyle name="Moeda 3 2 2 10 4 2" xfId="37294" xr:uid="{F20F51C2-64F6-4227-B012-FF5FDD9A807D}"/>
    <cellStyle name="Moeda 3 2 2 10 5" xfId="26022" xr:uid="{03278802-EEDE-4984-9938-57E4FE0C4F5A}"/>
    <cellStyle name="Moeda 3 2 2 11" xfId="3421" xr:uid="{3052751D-1BF8-486F-91EE-95B1B8BA9052}"/>
    <cellStyle name="Moeda 3 2 2 11 2" xfId="3619" xr:uid="{949F7AD4-8360-4E1A-B6C8-E538935DC906}"/>
    <cellStyle name="Moeda 3 2 2 11 2 2" xfId="8964" xr:uid="{69366EAE-B514-437D-9025-70E941064B39}"/>
    <cellStyle name="Moeda 3 2 2 11 2 2 2" xfId="20237" xr:uid="{CAC85B63-75E7-46C7-A93C-8A14C0325FE3}"/>
    <cellStyle name="Moeda 3 2 2 11 2 2 2 2" xfId="42904" xr:uid="{52590F84-6414-4698-9F37-56FE2A283D98}"/>
    <cellStyle name="Moeda 3 2 2 11 2 2 3" xfId="31632" xr:uid="{2DB8909D-B36D-486A-905A-452110315014}"/>
    <cellStyle name="Moeda 3 2 2 11 2 3" xfId="14933" xr:uid="{11C56BB4-6713-49C2-8822-CA124F58EF15}"/>
    <cellStyle name="Moeda 3 2 2 11 2 3 2" xfId="37600" xr:uid="{2896FA01-B93C-4620-8A21-CBB1342DA496}"/>
    <cellStyle name="Moeda 3 2 2 11 2 4" xfId="26328" xr:uid="{83E8428D-0E33-43C2-B5DA-A4287A42E8BF}"/>
    <cellStyle name="Moeda 3 2 2 11 3" xfId="8766" xr:uid="{BAA7D35F-594F-45E4-91B1-A463C7E12269}"/>
    <cellStyle name="Moeda 3 2 2 11 3 2" xfId="20039" xr:uid="{B2E20550-610C-44A6-BDB4-CA7F683AC97C}"/>
    <cellStyle name="Moeda 3 2 2 11 3 2 2" xfId="42706" xr:uid="{7CE1F3EB-0977-4EA8-80B1-23A12DC4C8BB}"/>
    <cellStyle name="Moeda 3 2 2 11 3 3" xfId="31434" xr:uid="{0F188955-6E02-4EE7-98C0-311B16EB4582}"/>
    <cellStyle name="Moeda 3 2 2 11 4" xfId="14735" xr:uid="{4F87299A-DA9C-4DCE-8A5F-5B432AA88798}"/>
    <cellStyle name="Moeda 3 2 2 11 4 2" xfId="37402" xr:uid="{3C06B0A1-4F77-4F5A-B6DD-2DA87C66D8D1}"/>
    <cellStyle name="Moeda 3 2 2 11 5" xfId="26130" xr:uid="{4B2DD065-7167-4AAB-AEEE-F3100346178E}"/>
    <cellStyle name="Moeda 3 2 2 12" xfId="3620" xr:uid="{717413DC-C09B-4A81-BDB7-8E313D44A0FF}"/>
    <cellStyle name="Moeda 3 2 2 12 2" xfId="8965" xr:uid="{FE66D9A2-A675-4EE4-85D3-6BFDC08DE0C8}"/>
    <cellStyle name="Moeda 3 2 2 12 2 2" xfId="20238" xr:uid="{910DA1B0-5F10-44DE-A7AD-E110AF54B74B}"/>
    <cellStyle name="Moeda 3 2 2 12 2 2 2" xfId="42905" xr:uid="{E0D98B76-090E-4BD3-9461-F3F895F504E0}"/>
    <cellStyle name="Moeda 3 2 2 12 2 3" xfId="31633" xr:uid="{2CD6CD54-2BA5-4AF0-929C-7C42F43C08D1}"/>
    <cellStyle name="Moeda 3 2 2 12 3" xfId="14934" xr:uid="{38A3C381-9472-4A04-A974-D4E628B1D55A}"/>
    <cellStyle name="Moeda 3 2 2 12 3 2" xfId="37601" xr:uid="{2B58A2AE-4E95-41E6-B2B4-0763053CCC34}"/>
    <cellStyle name="Moeda 3 2 2 12 4" xfId="26329" xr:uid="{87BBC6A3-E31C-4995-AE55-BAA43D065F75}"/>
    <cellStyle name="Moeda 3 2 2 13" xfId="6187" xr:uid="{74A7961D-5F60-4E58-A8F2-CDED8247D925}"/>
    <cellStyle name="Moeda 3 2 2 13 2" xfId="17500" xr:uid="{79F1376E-2C3A-440B-93FD-E19998B6501A}"/>
    <cellStyle name="Moeda 3 2 2 13 2 2" xfId="40167" xr:uid="{320D8AF8-E5EE-4A76-B9E7-0BFFA437B6F7}"/>
    <cellStyle name="Moeda 3 2 2 13 3" xfId="28895" xr:uid="{02E0F8C8-AE80-4A99-B0A2-32B3FD6491F6}"/>
    <cellStyle name="Moeda 3 2 2 14" xfId="872" xr:uid="{37F9E199-699B-4A86-8D76-05881C797B1C}"/>
    <cellStyle name="Moeda 3 2 2 14 2" xfId="12193" xr:uid="{84FDCE75-36C2-4213-99A2-13F0F94E6557}"/>
    <cellStyle name="Moeda 3 2 2 14 2 2" xfId="34860" xr:uid="{0383FB8E-27F5-414C-BD8E-157979DFE891}"/>
    <cellStyle name="Moeda 3 2 2 14 3" xfId="23588" xr:uid="{3EF7F7E4-E41B-4ADB-BCAB-0B6DC5A54E0E}"/>
    <cellStyle name="Moeda 3 2 2 15" xfId="319" xr:uid="{8F987037-7E81-4B79-A388-71EAB282900B}"/>
    <cellStyle name="Moeda 3 2 2 15 2" xfId="11653" xr:uid="{F57296AF-5C1C-4F16-8172-872268326E9E}"/>
    <cellStyle name="Moeda 3 2 2 15 2 2" xfId="34320" xr:uid="{A4DF9FFC-0E89-4CF8-9C91-8A6BFEFEEB48}"/>
    <cellStyle name="Moeda 3 2 2 15 3" xfId="23048" xr:uid="{309477C2-0618-4C79-A9AE-90EC6F807EA2}"/>
    <cellStyle name="Moeda 3 2 2 16" xfId="11430" xr:uid="{15B916B3-71B2-4AEB-82D4-CB4083EE470B}"/>
    <cellStyle name="Moeda 3 2 2 16 2" xfId="34098" xr:uid="{DF12523B-439F-4548-87F3-285401CD1984}"/>
    <cellStyle name="Moeda 3 2 2 17" xfId="22801" xr:uid="{303A82C2-3EA2-40E4-8A33-D40B39DDD35E}"/>
    <cellStyle name="Moeda 3 2 2 17 2" xfId="45468" xr:uid="{55B7C3CB-CA5F-4A35-9448-F07FCA5ADC09}"/>
    <cellStyle name="Moeda 3 2 2 18" xfId="22826" xr:uid="{06472517-BDD0-41DE-B999-BC397F226653}"/>
    <cellStyle name="Moeda 3 2 2 2" xfId="374" xr:uid="{CD8E2337-0B7C-4BB7-B909-21B6B4E3417F}"/>
    <cellStyle name="Moeda 3 2 2 2 2" xfId="1469" xr:uid="{F242DD1C-7145-4727-AE17-52C448EDD9AD}"/>
    <cellStyle name="Moeda 3 2 2 2 2 2" xfId="3621" xr:uid="{3393FD5D-550B-4C28-A104-AA48CA8714B6}"/>
    <cellStyle name="Moeda 3 2 2 2 2 2 2" xfId="8966" xr:uid="{5FA6B52C-4CBD-40EE-B4C6-A21313ABE8D5}"/>
    <cellStyle name="Moeda 3 2 2 2 2 2 2 2" xfId="20239" xr:uid="{7F93F739-92B2-4A81-9019-7EE7CCF887E4}"/>
    <cellStyle name="Moeda 3 2 2 2 2 2 2 2 2" xfId="42906" xr:uid="{B64DCB44-196D-416F-8889-F4A52F2EEFF5}"/>
    <cellStyle name="Moeda 3 2 2 2 2 2 2 3" xfId="31634" xr:uid="{F8D5AFEA-9AE3-475D-85A6-6AFB7C71D06C}"/>
    <cellStyle name="Moeda 3 2 2 2 2 2 3" xfId="14935" xr:uid="{CC76B554-4240-4E8E-9897-F863F2DD4F24}"/>
    <cellStyle name="Moeda 3 2 2 2 2 2 3 2" xfId="37602" xr:uid="{2C18D336-78AB-47CF-AC7C-0F7D0D5BFC35}"/>
    <cellStyle name="Moeda 3 2 2 2 2 2 4" xfId="26330" xr:uid="{8D01AEBA-CB2C-4880-9794-C674CF41B5E8}"/>
    <cellStyle name="Moeda 3 2 2 2 2 3" xfId="6821" xr:uid="{A37D58FE-0C0A-45F8-B8C5-60C0E60CAB9D}"/>
    <cellStyle name="Moeda 3 2 2 2 2 3 2" xfId="18094" xr:uid="{1BC6A5F3-3066-4D7A-B7A9-48F472DCD9B9}"/>
    <cellStyle name="Moeda 3 2 2 2 2 3 2 2" xfId="40761" xr:uid="{AA43F9D4-F0A3-4B9A-8D71-884CC63C4930}"/>
    <cellStyle name="Moeda 3 2 2 2 2 3 3" xfId="29489" xr:uid="{FB117333-2086-4AFD-8971-8607569BE8E0}"/>
    <cellStyle name="Moeda 3 2 2 2 2 4" xfId="12790" xr:uid="{E4038153-05CF-412B-8B6B-6D7B982E5785}"/>
    <cellStyle name="Moeda 3 2 2 2 2 4 2" xfId="35457" xr:uid="{FBB073A3-A04E-45ED-8B1A-91B8BC855DDE}"/>
    <cellStyle name="Moeda 3 2 2 2 2 5" xfId="24185" xr:uid="{42924D3B-E77D-4682-A8D2-906F599175A1}"/>
    <cellStyle name="Moeda 3 2 2 2 3" xfId="2180" xr:uid="{0A174F24-1837-4802-A9FA-29C196A5CFE1}"/>
    <cellStyle name="Moeda 3 2 2 2 3 2" xfId="3622" xr:uid="{F752FCF3-1425-4358-A2C4-77338CB8057D}"/>
    <cellStyle name="Moeda 3 2 2 2 3 2 2" xfId="8967" xr:uid="{DA8FFD6F-20FF-4712-B79D-CEC8EEFF9F9C}"/>
    <cellStyle name="Moeda 3 2 2 2 3 2 2 2" xfId="20240" xr:uid="{2E7BF98A-256D-4502-B66E-A3C4742EE6ED}"/>
    <cellStyle name="Moeda 3 2 2 2 3 2 2 2 2" xfId="42907" xr:uid="{01DDC40A-8D30-4D88-9717-1228555B27D1}"/>
    <cellStyle name="Moeda 3 2 2 2 3 2 2 3" xfId="31635" xr:uid="{A6D2B4F9-FC2B-4CE5-B5FA-C74932520392}"/>
    <cellStyle name="Moeda 3 2 2 2 3 2 3" xfId="14936" xr:uid="{73314501-852C-4A42-9A11-85F9D8622C79}"/>
    <cellStyle name="Moeda 3 2 2 2 3 2 3 2" xfId="37603" xr:uid="{7D689004-E596-42E8-A008-7325A70A7A6D}"/>
    <cellStyle name="Moeda 3 2 2 2 3 2 4" xfId="26331" xr:uid="{DDDBF6E4-253B-4D7F-BCB8-6EA8A10206E7}"/>
    <cellStyle name="Moeda 3 2 2 2 3 3" xfId="7525" xr:uid="{5E6B9E06-C1CD-42E5-AFBA-87304D4AE637}"/>
    <cellStyle name="Moeda 3 2 2 2 3 3 2" xfId="18798" xr:uid="{BFC54CB8-CDD0-4E0A-9173-012F1C39BC12}"/>
    <cellStyle name="Moeda 3 2 2 2 3 3 2 2" xfId="41465" xr:uid="{AF764AB9-3602-41B5-84F4-0D25BE9100B8}"/>
    <cellStyle name="Moeda 3 2 2 2 3 3 3" xfId="30193" xr:uid="{2948099E-A9BF-4785-A678-C2E5F4DB4E18}"/>
    <cellStyle name="Moeda 3 2 2 2 3 4" xfId="13494" xr:uid="{B7783373-FE70-4386-9FD2-438581AC79BE}"/>
    <cellStyle name="Moeda 3 2 2 2 3 4 2" xfId="36161" xr:uid="{58E6F8B9-9D31-4108-BAE9-10AEA2D5B671}"/>
    <cellStyle name="Moeda 3 2 2 2 3 5" xfId="24889" xr:uid="{86D95063-38A3-49EB-9B00-C11A25500520}"/>
    <cellStyle name="Moeda 3 2 2 2 4" xfId="2727" xr:uid="{B3FFE163-719C-4ACE-BF92-7FD71E87EEAB}"/>
    <cellStyle name="Moeda 3 2 2 2 4 2" xfId="3623" xr:uid="{08D1A231-55FC-463C-8BB2-62583BB85384}"/>
    <cellStyle name="Moeda 3 2 2 2 4 2 2" xfId="8968" xr:uid="{8002F88D-A303-41D8-81B8-A1628C313E23}"/>
    <cellStyle name="Moeda 3 2 2 2 4 2 2 2" xfId="20241" xr:uid="{23E1B455-C8BB-403C-A84E-7FFDAFC91A5A}"/>
    <cellStyle name="Moeda 3 2 2 2 4 2 2 2 2" xfId="42908" xr:uid="{40E358FD-71BD-428B-BC58-0F538286BF12}"/>
    <cellStyle name="Moeda 3 2 2 2 4 2 2 3" xfId="31636" xr:uid="{F29681B0-7691-4050-A06E-5D8E34367105}"/>
    <cellStyle name="Moeda 3 2 2 2 4 2 3" xfId="14937" xr:uid="{72343AC2-5C3E-48CB-B25D-C389264D260F}"/>
    <cellStyle name="Moeda 3 2 2 2 4 2 3 2" xfId="37604" xr:uid="{1C787C8B-2080-4B2E-BADD-3ABBD1B252AD}"/>
    <cellStyle name="Moeda 3 2 2 2 4 2 4" xfId="26332" xr:uid="{491EC46A-EC34-4E4C-B418-8B91CF00B02B}"/>
    <cellStyle name="Moeda 3 2 2 2 4 3" xfId="8072" xr:uid="{9C99B345-5136-44AA-B50C-2F18CDA000DB}"/>
    <cellStyle name="Moeda 3 2 2 2 4 3 2" xfId="19345" xr:uid="{0121CE0E-EEB0-473D-8006-93F6D390714E}"/>
    <cellStyle name="Moeda 3 2 2 2 4 3 2 2" xfId="42012" xr:uid="{5EE53050-2603-45FB-AD50-CFD004EDCB90}"/>
    <cellStyle name="Moeda 3 2 2 2 4 3 3" xfId="30740" xr:uid="{601E32F3-AD55-47F1-8FD7-F760FA631FC7}"/>
    <cellStyle name="Moeda 3 2 2 2 4 4" xfId="14041" xr:uid="{48AA7874-9244-454D-BB8C-68518AB1F0E3}"/>
    <cellStyle name="Moeda 3 2 2 2 4 4 2" xfId="36708" xr:uid="{CB83CD8B-30DD-47D4-BDB8-C872D9CC64BB}"/>
    <cellStyle name="Moeda 3 2 2 2 4 5" xfId="25436" xr:uid="{7E7DDC4F-08B0-4ADA-BABC-5F0D4522B113}"/>
    <cellStyle name="Moeda 3 2 2 2 5" xfId="3624" xr:uid="{865FC424-1598-4676-B09E-3D00ED196872}"/>
    <cellStyle name="Moeda 3 2 2 2 5 2" xfId="8969" xr:uid="{387C57D9-2A70-430C-B46E-FED94FCE2B75}"/>
    <cellStyle name="Moeda 3 2 2 2 5 2 2" xfId="20242" xr:uid="{7B2E1F81-A5F7-465C-A67B-CDD47318C3CB}"/>
    <cellStyle name="Moeda 3 2 2 2 5 2 2 2" xfId="42909" xr:uid="{D59CC484-6188-4E06-8A20-D9106889B24A}"/>
    <cellStyle name="Moeda 3 2 2 2 5 2 3" xfId="31637" xr:uid="{292695BB-FDDF-4165-9039-7BD06F0B45BD}"/>
    <cellStyle name="Moeda 3 2 2 2 5 3" xfId="14938" xr:uid="{EC8FF768-155A-4620-B2F7-5D50E17F45D3}"/>
    <cellStyle name="Moeda 3 2 2 2 5 3 2" xfId="37605" xr:uid="{E61A378C-0F7D-4357-9DCA-BCEACA412486}"/>
    <cellStyle name="Moeda 3 2 2 2 5 4" xfId="26333" xr:uid="{B362E73B-D3A5-4A50-B88E-496A8834E7A1}"/>
    <cellStyle name="Moeda 3 2 2 2 6" xfId="6244" xr:uid="{37927136-CF9A-44DE-8E8E-C50838D637A8}"/>
    <cellStyle name="Moeda 3 2 2 2 6 2" xfId="17557" xr:uid="{96EC7213-26C7-436E-96C8-89678EAE744D}"/>
    <cellStyle name="Moeda 3 2 2 2 6 2 2" xfId="40224" xr:uid="{2EAF67C4-6C21-43FC-8D53-54BF6771A822}"/>
    <cellStyle name="Moeda 3 2 2 2 6 3" xfId="28952" xr:uid="{B5040FFC-F583-47D3-BBFF-08445C4243C2}"/>
    <cellStyle name="Moeda 3 2 2 2 7" xfId="927" xr:uid="{9877F33B-F577-4D5D-BA25-2E48B9A36B22}"/>
    <cellStyle name="Moeda 3 2 2 2 7 2" xfId="12248" xr:uid="{5289B76C-1D47-4ACF-82AF-B546269BA8A0}"/>
    <cellStyle name="Moeda 3 2 2 2 7 2 2" xfId="34915" xr:uid="{13BDDF43-9F5C-4761-94FC-0D9C6B5F4074}"/>
    <cellStyle name="Moeda 3 2 2 2 7 3" xfId="23643" xr:uid="{8E9FEE26-427D-4672-A3BB-569DF859A3EE}"/>
    <cellStyle name="Moeda 3 2 2 2 8" xfId="11708" xr:uid="{9DA6E95D-E4B5-4D8A-9696-97845328B7F0}"/>
    <cellStyle name="Moeda 3 2 2 2 8 2" xfId="34375" xr:uid="{02D5CB3F-54FB-4B23-86D5-5927CF7F7330}"/>
    <cellStyle name="Moeda 3 2 2 2 9" xfId="23103" xr:uid="{B8EB6E79-9B57-44CE-894E-7FEEBFFB4168}"/>
    <cellStyle name="Moeda 3 2 2 3" xfId="531" xr:uid="{9FA0823F-118C-47B5-9664-55DEA0AC87BE}"/>
    <cellStyle name="Moeda 3 2 2 3 2" xfId="1625" xr:uid="{A2CCB4AA-1860-4A89-8CED-F35A317154E6}"/>
    <cellStyle name="Moeda 3 2 2 3 2 2" xfId="3625" xr:uid="{D5DE73F9-9F23-4875-A712-93DEE8245591}"/>
    <cellStyle name="Moeda 3 2 2 3 2 2 2" xfId="8970" xr:uid="{5D34969D-A9DA-4D94-A737-071FA776F7A6}"/>
    <cellStyle name="Moeda 3 2 2 3 2 2 2 2" xfId="20243" xr:uid="{D60E16A4-C60B-4F80-BFC7-E07AFF1137BD}"/>
    <cellStyle name="Moeda 3 2 2 3 2 2 2 2 2" xfId="42910" xr:uid="{E51E9CAB-C7CC-4B9C-99E4-13B2E22251BC}"/>
    <cellStyle name="Moeda 3 2 2 3 2 2 2 3" xfId="31638" xr:uid="{D3139990-BCE1-42FB-89AA-A445C69297F8}"/>
    <cellStyle name="Moeda 3 2 2 3 2 2 3" xfId="14939" xr:uid="{2747D867-2B79-4AC8-B1F0-6EA71A53CCB5}"/>
    <cellStyle name="Moeda 3 2 2 3 2 2 3 2" xfId="37606" xr:uid="{972C27B2-ED4F-4C26-B38F-A26C1503E88A}"/>
    <cellStyle name="Moeda 3 2 2 3 2 2 4" xfId="26334" xr:uid="{D653C0C2-1A30-4E75-87C9-7B416B7BE16A}"/>
    <cellStyle name="Moeda 3 2 2 3 2 3" xfId="6977" xr:uid="{E7CF3882-A4FD-47F6-9D79-194CC5209660}"/>
    <cellStyle name="Moeda 3 2 2 3 2 3 2" xfId="18250" xr:uid="{102124F9-BEE3-42A2-9A1B-B029A2576737}"/>
    <cellStyle name="Moeda 3 2 2 3 2 3 2 2" xfId="40917" xr:uid="{692CA0DF-618E-41F6-9BF4-BA118A39B7C1}"/>
    <cellStyle name="Moeda 3 2 2 3 2 3 3" xfId="29645" xr:uid="{469A2260-CFED-4FEF-BEC8-338C2608BB7F}"/>
    <cellStyle name="Moeda 3 2 2 3 2 4" xfId="12946" xr:uid="{0EF14FC5-07A1-4AB8-90BF-433C4ACA3033}"/>
    <cellStyle name="Moeda 3 2 2 3 2 4 2" xfId="35613" xr:uid="{CF897A1A-1177-44EA-9C9A-3E3577A6CDF9}"/>
    <cellStyle name="Moeda 3 2 2 3 2 5" xfId="24341" xr:uid="{F0C14090-5D25-4A26-907E-7F31AC52B07B}"/>
    <cellStyle name="Moeda 3 2 2 3 3" xfId="2336" xr:uid="{88301BD6-586E-4E6F-B2BF-7B29B6D195D7}"/>
    <cellStyle name="Moeda 3 2 2 3 3 2" xfId="3626" xr:uid="{7871A9EE-7422-4A07-93C5-13FDF9CF84E3}"/>
    <cellStyle name="Moeda 3 2 2 3 3 2 2" xfId="8971" xr:uid="{E3351BE9-C2A2-4E86-BC59-458CE13B56AC}"/>
    <cellStyle name="Moeda 3 2 2 3 3 2 2 2" xfId="20244" xr:uid="{23BC7ED0-9FCB-4308-B2CC-71AAD8849D66}"/>
    <cellStyle name="Moeda 3 2 2 3 3 2 2 2 2" xfId="42911" xr:uid="{8A293BAC-3409-46F9-A7EA-6D98FC4C3405}"/>
    <cellStyle name="Moeda 3 2 2 3 3 2 2 3" xfId="31639" xr:uid="{31B19C9E-7B62-4FBD-940C-86CF2CF421F9}"/>
    <cellStyle name="Moeda 3 2 2 3 3 2 3" xfId="14940" xr:uid="{ECD3CF99-BEC8-43D4-8868-4E01F2964490}"/>
    <cellStyle name="Moeda 3 2 2 3 3 2 3 2" xfId="37607" xr:uid="{82632E5C-CC60-41F9-8D07-01214B290168}"/>
    <cellStyle name="Moeda 3 2 2 3 3 2 4" xfId="26335" xr:uid="{2DE99735-D9D0-4774-9E90-679707AD43B9}"/>
    <cellStyle name="Moeda 3 2 2 3 3 3" xfId="7681" xr:uid="{016D81E4-241C-46E3-8B28-F29E6A04EE8E}"/>
    <cellStyle name="Moeda 3 2 2 3 3 3 2" xfId="18954" xr:uid="{7727457E-5B9F-4AD1-A3C3-AA7404B821D5}"/>
    <cellStyle name="Moeda 3 2 2 3 3 3 2 2" xfId="41621" xr:uid="{AB88ACF4-3EDF-490D-9DFD-EEF726DC23A6}"/>
    <cellStyle name="Moeda 3 2 2 3 3 3 3" xfId="30349" xr:uid="{77F0524E-C710-4C16-B3DC-6C2F7D2C80D5}"/>
    <cellStyle name="Moeda 3 2 2 3 3 4" xfId="13650" xr:uid="{10999595-2E9F-4638-AB4B-CDCCC912C151}"/>
    <cellStyle name="Moeda 3 2 2 3 3 4 2" xfId="36317" xr:uid="{AE082C68-7A52-4C7A-A40F-A3089CC8764B}"/>
    <cellStyle name="Moeda 3 2 2 3 3 5" xfId="25045" xr:uid="{76F0049C-54E3-4E21-AF2B-7DD5E1C9FE95}"/>
    <cellStyle name="Moeda 3 2 2 3 4" xfId="2881" xr:uid="{6584508B-FE25-4EDD-8A7E-18E1E00C2346}"/>
    <cellStyle name="Moeda 3 2 2 3 4 2" xfId="3627" xr:uid="{713022C8-7D0B-4D45-B37A-0D5CE9516712}"/>
    <cellStyle name="Moeda 3 2 2 3 4 2 2" xfId="8972" xr:uid="{23BB0E67-D66D-47AA-8F9C-596BE20EF8C1}"/>
    <cellStyle name="Moeda 3 2 2 3 4 2 2 2" xfId="20245" xr:uid="{AB335BAD-355D-471C-B334-D992D9DB2D6B}"/>
    <cellStyle name="Moeda 3 2 2 3 4 2 2 2 2" xfId="42912" xr:uid="{BDB8B0A2-169F-4F56-91EF-BC6B563A8C12}"/>
    <cellStyle name="Moeda 3 2 2 3 4 2 2 3" xfId="31640" xr:uid="{ABDEC4BC-C9DD-4B86-BABF-D2B0FB8BE941}"/>
    <cellStyle name="Moeda 3 2 2 3 4 2 3" xfId="14941" xr:uid="{E148F6E7-F816-45EE-9895-BD0400B2B150}"/>
    <cellStyle name="Moeda 3 2 2 3 4 2 3 2" xfId="37608" xr:uid="{44CB3FCC-836A-40BB-AF24-AD61EA7D48CB}"/>
    <cellStyle name="Moeda 3 2 2 3 4 2 4" xfId="26336" xr:uid="{9634C9BC-95BB-42D8-B636-33BFCC576CDE}"/>
    <cellStyle name="Moeda 3 2 2 3 4 3" xfId="8226" xr:uid="{082FEEE2-AF4E-4988-93DF-3CA74AA1B57F}"/>
    <cellStyle name="Moeda 3 2 2 3 4 3 2" xfId="19499" xr:uid="{1316B93B-D4B1-4C28-8D6D-8AD2A97F18F0}"/>
    <cellStyle name="Moeda 3 2 2 3 4 3 2 2" xfId="42166" xr:uid="{ED530932-DD77-461B-85C3-99DC025A8906}"/>
    <cellStyle name="Moeda 3 2 2 3 4 3 3" xfId="30894" xr:uid="{F6936106-DC09-4D58-BE26-95981C632897}"/>
    <cellStyle name="Moeda 3 2 2 3 4 4" xfId="14195" xr:uid="{7387A1F8-C3EB-4331-BFAF-3B931E339D44}"/>
    <cellStyle name="Moeda 3 2 2 3 4 4 2" xfId="36862" xr:uid="{7903BF9C-0B28-4FAF-B4F6-311285064E46}"/>
    <cellStyle name="Moeda 3 2 2 3 4 5" xfId="25590" xr:uid="{3E81C756-A769-43D3-9046-5912B41ABF7D}"/>
    <cellStyle name="Moeda 3 2 2 3 5" xfId="3628" xr:uid="{C1B7D34C-2C27-4007-88EB-9FB97139EBAC}"/>
    <cellStyle name="Moeda 3 2 2 3 5 2" xfId="8973" xr:uid="{05A3CD7F-A5C0-4086-8C86-2C573BCEFB8B}"/>
    <cellStyle name="Moeda 3 2 2 3 5 2 2" xfId="20246" xr:uid="{78EEAB37-D80C-4832-AFA8-084AE8BB16C3}"/>
    <cellStyle name="Moeda 3 2 2 3 5 2 2 2" xfId="42913" xr:uid="{9E1353F3-58F6-48D6-8487-9771EBF898CA}"/>
    <cellStyle name="Moeda 3 2 2 3 5 2 3" xfId="31641" xr:uid="{8D58D0AF-19E6-4B2B-870C-AF7355261F83}"/>
    <cellStyle name="Moeda 3 2 2 3 5 3" xfId="14942" xr:uid="{265AE2CF-7628-4F8E-909A-85E38E9AE0FC}"/>
    <cellStyle name="Moeda 3 2 2 3 5 3 2" xfId="37609" xr:uid="{274497D5-C400-4F94-873C-F0EA8314049B}"/>
    <cellStyle name="Moeda 3 2 2 3 5 4" xfId="26337" xr:uid="{613D6230-5A89-4E1A-88C3-A412DC89E9D4}"/>
    <cellStyle name="Moeda 3 2 2 3 6" xfId="6400" xr:uid="{DAF610CD-2DBA-441E-ACE8-1C04DCD11529}"/>
    <cellStyle name="Moeda 3 2 2 3 6 2" xfId="17713" xr:uid="{14CF33B0-963E-46C5-98F5-4ECC7B4F0CE6}"/>
    <cellStyle name="Moeda 3 2 2 3 6 2 2" xfId="40380" xr:uid="{D905457F-675B-491E-87F3-35B30C09060A}"/>
    <cellStyle name="Moeda 3 2 2 3 6 3" xfId="29108" xr:uid="{2E244DD8-7DE9-43AE-A671-805C2A5E6F64}"/>
    <cellStyle name="Moeda 3 2 2 3 7" xfId="1083" xr:uid="{BF98C612-BB36-4DDB-99AF-86B6A71B2F7C}"/>
    <cellStyle name="Moeda 3 2 2 3 7 2" xfId="12404" xr:uid="{9E4463AF-349F-4EDA-BF01-3E263F09D987}"/>
    <cellStyle name="Moeda 3 2 2 3 7 2 2" xfId="35071" xr:uid="{28EDC6E5-7352-4270-A987-A46C5C072860}"/>
    <cellStyle name="Moeda 3 2 2 3 7 3" xfId="23799" xr:uid="{20D431CF-2880-42ED-8DAF-B3F79CAC1670}"/>
    <cellStyle name="Moeda 3 2 2 3 8" xfId="11864" xr:uid="{376F8108-73E7-4A2D-9E48-F1916F4A667A}"/>
    <cellStyle name="Moeda 3 2 2 3 8 2" xfId="34531" xr:uid="{D982FC0D-E3FC-4473-83BB-3E38055B2E58}"/>
    <cellStyle name="Moeda 3 2 2 3 9" xfId="23259" xr:uid="{D1A1A97B-EB6F-445A-9467-FC1F1EEDCF5E}"/>
    <cellStyle name="Moeda 3 2 2 4" xfId="532" xr:uid="{C52C9F60-73B5-4677-82AB-45771C6B6A72}"/>
    <cellStyle name="Moeda 3 2 2 4 2" xfId="1626" xr:uid="{2E1A55B1-B302-4F83-BE0C-11D39D5089FF}"/>
    <cellStyle name="Moeda 3 2 2 4 2 2" xfId="3629" xr:uid="{C0EE1985-0070-4F04-8F83-82BDE8D73200}"/>
    <cellStyle name="Moeda 3 2 2 4 2 2 2" xfId="8974" xr:uid="{E2FACB01-7446-4A7F-9C99-FE2A16016E1D}"/>
    <cellStyle name="Moeda 3 2 2 4 2 2 2 2" xfId="20247" xr:uid="{A49D950C-6831-471A-B6CA-3CDCF973CBDF}"/>
    <cellStyle name="Moeda 3 2 2 4 2 2 2 2 2" xfId="42914" xr:uid="{43C0DB00-1E6E-42FA-833E-10FF322456B7}"/>
    <cellStyle name="Moeda 3 2 2 4 2 2 2 3" xfId="31642" xr:uid="{919BB01C-541F-4B4F-8B38-B29607B88F6F}"/>
    <cellStyle name="Moeda 3 2 2 4 2 2 3" xfId="14943" xr:uid="{415EFF00-B2CD-4681-BF7A-16D8BAD69380}"/>
    <cellStyle name="Moeda 3 2 2 4 2 2 3 2" xfId="37610" xr:uid="{E7155D5D-89FD-488B-B974-67D87953B636}"/>
    <cellStyle name="Moeda 3 2 2 4 2 2 4" xfId="26338" xr:uid="{D09B9031-D491-4867-AB46-9E20834E91BC}"/>
    <cellStyle name="Moeda 3 2 2 4 2 3" xfId="6978" xr:uid="{8E852C26-D633-4773-B812-5ED77EC19C6E}"/>
    <cellStyle name="Moeda 3 2 2 4 2 3 2" xfId="18251" xr:uid="{53286E84-C1CC-4847-8C01-9661D9902FEF}"/>
    <cellStyle name="Moeda 3 2 2 4 2 3 2 2" xfId="40918" xr:uid="{CE348F0C-B843-4ECC-AC6D-B097151AC6A3}"/>
    <cellStyle name="Moeda 3 2 2 4 2 3 3" xfId="29646" xr:uid="{383B7D17-79B8-4F5C-A3D6-9F8C9B3B960B}"/>
    <cellStyle name="Moeda 3 2 2 4 2 4" xfId="12947" xr:uid="{3984DC72-8B9F-4CF8-A0EC-0BAE74A6CF85}"/>
    <cellStyle name="Moeda 3 2 2 4 2 4 2" xfId="35614" xr:uid="{C25EFEE6-C807-407D-B3B4-AF93202F3042}"/>
    <cellStyle name="Moeda 3 2 2 4 2 5" xfId="24342" xr:uid="{9126F0E5-7115-490C-865F-81C9C88249C7}"/>
    <cellStyle name="Moeda 3 2 2 4 3" xfId="2337" xr:uid="{733DECF2-0353-4429-934D-A518BEF15C91}"/>
    <cellStyle name="Moeda 3 2 2 4 3 2" xfId="3630" xr:uid="{A0694581-6443-4216-8627-06382C9BC7E0}"/>
    <cellStyle name="Moeda 3 2 2 4 3 2 2" xfId="8975" xr:uid="{994309CE-EBDF-4B32-95F8-7E7FA1D7DB31}"/>
    <cellStyle name="Moeda 3 2 2 4 3 2 2 2" xfId="20248" xr:uid="{D91C3D0B-FBDA-467D-8CA0-972261829789}"/>
    <cellStyle name="Moeda 3 2 2 4 3 2 2 2 2" xfId="42915" xr:uid="{1C5CDCA8-DB29-4E9E-93D5-C606408B143B}"/>
    <cellStyle name="Moeda 3 2 2 4 3 2 2 3" xfId="31643" xr:uid="{B828F1B4-35C2-40E7-B5C2-18A0558F1CBA}"/>
    <cellStyle name="Moeda 3 2 2 4 3 2 3" xfId="14944" xr:uid="{0D4B2A2E-7966-44B1-B870-C582E19BCD7C}"/>
    <cellStyle name="Moeda 3 2 2 4 3 2 3 2" xfId="37611" xr:uid="{840F8759-1232-404C-BACA-C16E4A8663E4}"/>
    <cellStyle name="Moeda 3 2 2 4 3 2 4" xfId="26339" xr:uid="{80C16008-6013-42F8-A102-00E8E093E7C1}"/>
    <cellStyle name="Moeda 3 2 2 4 3 3" xfId="7682" xr:uid="{DD891161-D7D2-48B5-81BD-29C601620D3D}"/>
    <cellStyle name="Moeda 3 2 2 4 3 3 2" xfId="18955" xr:uid="{B427771C-0641-4E36-A571-3E050660EBC9}"/>
    <cellStyle name="Moeda 3 2 2 4 3 3 2 2" xfId="41622" xr:uid="{F03034B8-B101-4129-94D9-554AAED1C309}"/>
    <cellStyle name="Moeda 3 2 2 4 3 3 3" xfId="30350" xr:uid="{195556F9-879E-4176-B944-6506D6D42B9C}"/>
    <cellStyle name="Moeda 3 2 2 4 3 4" xfId="13651" xr:uid="{F53E310F-B47E-46E8-A494-CA101AE38995}"/>
    <cellStyle name="Moeda 3 2 2 4 3 4 2" xfId="36318" xr:uid="{C556E1B8-54B6-4A82-91F9-016C2ED7BC4F}"/>
    <cellStyle name="Moeda 3 2 2 4 3 5" xfId="25046" xr:uid="{3D556C30-3AAB-44ED-A8CA-4712C7E2DB80}"/>
    <cellStyle name="Moeda 3 2 2 4 4" xfId="2882" xr:uid="{68DB430D-77F6-45CB-8399-611CD0930343}"/>
    <cellStyle name="Moeda 3 2 2 4 4 2" xfId="3631" xr:uid="{05D3C644-C656-40DC-A455-8CEA70B57460}"/>
    <cellStyle name="Moeda 3 2 2 4 4 2 2" xfId="8976" xr:uid="{1BF09AB1-4EB7-481C-9CDC-94AACC7AD33D}"/>
    <cellStyle name="Moeda 3 2 2 4 4 2 2 2" xfId="20249" xr:uid="{1FEE7E7F-060B-4FF4-8C42-9583DADBEA03}"/>
    <cellStyle name="Moeda 3 2 2 4 4 2 2 2 2" xfId="42916" xr:uid="{B3943475-3A94-436C-8344-92341163EBF9}"/>
    <cellStyle name="Moeda 3 2 2 4 4 2 2 3" xfId="31644" xr:uid="{2D40B742-98EF-4B44-B9B3-9BE65532582F}"/>
    <cellStyle name="Moeda 3 2 2 4 4 2 3" xfId="14945" xr:uid="{434A5B04-1D9F-456F-81EC-A85EFFD1DEC5}"/>
    <cellStyle name="Moeda 3 2 2 4 4 2 3 2" xfId="37612" xr:uid="{E92399F1-18A9-48D7-8BD4-FBCBA74DDF72}"/>
    <cellStyle name="Moeda 3 2 2 4 4 2 4" xfId="26340" xr:uid="{7F21A0F6-9DB5-4F36-ABF0-F3D4442EC19E}"/>
    <cellStyle name="Moeda 3 2 2 4 4 3" xfId="8227" xr:uid="{74AAC786-F2DA-45BB-9E2E-C36043EBF952}"/>
    <cellStyle name="Moeda 3 2 2 4 4 3 2" xfId="19500" xr:uid="{AFFFD3C1-05A6-4FDB-853E-B42AEBD76DD5}"/>
    <cellStyle name="Moeda 3 2 2 4 4 3 2 2" xfId="42167" xr:uid="{239B0564-BAA0-4888-8D38-D15E2B779BF1}"/>
    <cellStyle name="Moeda 3 2 2 4 4 3 3" xfId="30895" xr:uid="{A15DEABB-FACA-4BC0-B87A-BDE1F5E93999}"/>
    <cellStyle name="Moeda 3 2 2 4 4 4" xfId="14196" xr:uid="{FCCEB33E-389C-4D44-9131-69C2658C5DC3}"/>
    <cellStyle name="Moeda 3 2 2 4 4 4 2" xfId="36863" xr:uid="{A7C1BE4D-A446-41A7-968B-5EA7F0C85C37}"/>
    <cellStyle name="Moeda 3 2 2 4 4 5" xfId="25591" xr:uid="{7AAD199A-4C2E-46AB-A34F-5E2A08D2E82B}"/>
    <cellStyle name="Moeda 3 2 2 4 5" xfId="3632" xr:uid="{7D81BB89-80B9-4EAF-9B57-7387CEE8CAD3}"/>
    <cellStyle name="Moeda 3 2 2 4 5 2" xfId="8977" xr:uid="{2A3E9184-A5AA-4230-B3F4-5893E897DF9D}"/>
    <cellStyle name="Moeda 3 2 2 4 5 2 2" xfId="20250" xr:uid="{5C684229-6586-4565-A0A7-2D8E5290DF4A}"/>
    <cellStyle name="Moeda 3 2 2 4 5 2 2 2" xfId="42917" xr:uid="{8259684F-FD63-48E2-B23D-F9EEEE70808A}"/>
    <cellStyle name="Moeda 3 2 2 4 5 2 3" xfId="31645" xr:uid="{AA0865A1-5A72-40FA-B056-9ABE82980581}"/>
    <cellStyle name="Moeda 3 2 2 4 5 3" xfId="14946" xr:uid="{8FC30D09-EF5A-40F3-B877-E7C9C8D8FA11}"/>
    <cellStyle name="Moeda 3 2 2 4 5 3 2" xfId="37613" xr:uid="{AB360B03-0530-4C27-A320-3CDE04AE2AB5}"/>
    <cellStyle name="Moeda 3 2 2 4 5 4" xfId="26341" xr:uid="{03DCCB15-5F30-4020-A5DD-6205A72E34C7}"/>
    <cellStyle name="Moeda 3 2 2 4 6" xfId="6401" xr:uid="{521C8C9E-FD92-4675-B73B-879A45F8A5F3}"/>
    <cellStyle name="Moeda 3 2 2 4 6 2" xfId="17714" xr:uid="{190DD08D-28EA-4CF7-A804-A96A24B03094}"/>
    <cellStyle name="Moeda 3 2 2 4 6 2 2" xfId="40381" xr:uid="{6BF32C1E-BBCD-46D8-A5BD-AA6D0D1B73BB}"/>
    <cellStyle name="Moeda 3 2 2 4 6 3" xfId="29109" xr:uid="{69995EEA-DDD2-44D4-86D3-FA5038A5DA62}"/>
    <cellStyle name="Moeda 3 2 2 4 7" xfId="1084" xr:uid="{9C47CA87-DA47-495C-8CD3-8FC88185CD75}"/>
    <cellStyle name="Moeda 3 2 2 4 7 2" xfId="12405" xr:uid="{603DCBCE-84FF-4D6F-B005-E3F5078D42E9}"/>
    <cellStyle name="Moeda 3 2 2 4 7 2 2" xfId="35072" xr:uid="{FD562895-99F2-4D11-950C-840C95C09094}"/>
    <cellStyle name="Moeda 3 2 2 4 7 3" xfId="23800" xr:uid="{50D8503D-58B6-4DBA-9622-24AF4F62AD52}"/>
    <cellStyle name="Moeda 3 2 2 4 8" xfId="11865" xr:uid="{D8CF2D5E-3D97-419F-B2BB-C3C889609F90}"/>
    <cellStyle name="Moeda 3 2 2 4 8 2" xfId="34532" xr:uid="{1890D058-F13A-4575-B5E2-DD6AA9EE508F}"/>
    <cellStyle name="Moeda 3 2 2 4 9" xfId="23260" xr:uid="{BFB59231-D68B-42B9-8BB4-47C1402208A4}"/>
    <cellStyle name="Moeda 3 2 2 5" xfId="1414" xr:uid="{0AFFFB84-4245-47F4-BC07-8159172F7360}"/>
    <cellStyle name="Moeda 3 2 2 5 2" xfId="3633" xr:uid="{2A2EF911-FEC3-48C1-B39A-42600C00CFA3}"/>
    <cellStyle name="Moeda 3 2 2 5 2 2" xfId="8978" xr:uid="{1B9214A1-51F8-4983-AD33-2C5C4DDCCC13}"/>
    <cellStyle name="Moeda 3 2 2 5 2 2 2" xfId="20251" xr:uid="{8DE84681-FA47-48D1-8B8A-27129B15EFDC}"/>
    <cellStyle name="Moeda 3 2 2 5 2 2 2 2" xfId="42918" xr:uid="{60B362C2-E57F-4061-8D2E-82A10881C097}"/>
    <cellStyle name="Moeda 3 2 2 5 2 2 3" xfId="31646" xr:uid="{35D21302-2678-42BD-94AA-E29FAE693709}"/>
    <cellStyle name="Moeda 3 2 2 5 2 3" xfId="14947" xr:uid="{7510F6E9-7758-4AE1-AC31-6047105C6318}"/>
    <cellStyle name="Moeda 3 2 2 5 2 3 2" xfId="37614" xr:uid="{1A7C0915-8494-4C26-B4E0-543BD213A430}"/>
    <cellStyle name="Moeda 3 2 2 5 2 4" xfId="26342" xr:uid="{5C7AFDC2-BCDC-4302-AF47-B3BD3E40F4E9}"/>
    <cellStyle name="Moeda 3 2 2 5 3" xfId="6766" xr:uid="{009D5964-4F28-497E-AA18-AB42D919F64D}"/>
    <cellStyle name="Moeda 3 2 2 5 3 2" xfId="18039" xr:uid="{38B963DE-E462-4213-B85F-B0E2C94A42D2}"/>
    <cellStyle name="Moeda 3 2 2 5 3 2 2" xfId="40706" xr:uid="{1A970AB3-FFD2-4DC5-8338-CD105D4D5E50}"/>
    <cellStyle name="Moeda 3 2 2 5 3 3" xfId="29434" xr:uid="{AA261255-00C1-4E7C-BEF7-E963CCBEECD3}"/>
    <cellStyle name="Moeda 3 2 2 5 4" xfId="12735" xr:uid="{B5E92101-44D7-4175-9F72-DF7C191F2AC2}"/>
    <cellStyle name="Moeda 3 2 2 5 4 2" xfId="35402" xr:uid="{7C22F092-E366-4951-AF09-2BF6B0B57754}"/>
    <cellStyle name="Moeda 3 2 2 5 5" xfId="24130" xr:uid="{7201A63B-4DC6-4DF7-99DF-B0C5488AE8AC}"/>
    <cellStyle name="Moeda 3 2 2 6" xfId="2003" xr:uid="{B773BD93-7CFE-4729-98BA-2477F0043F9D}"/>
    <cellStyle name="Moeda 3 2 2 6 2" xfId="3634" xr:uid="{7BE50FA8-AF21-4595-B909-3BB671869C37}"/>
    <cellStyle name="Moeda 3 2 2 6 2 2" xfId="8979" xr:uid="{D9154F48-44C9-4516-948E-F3D87BB5A8E9}"/>
    <cellStyle name="Moeda 3 2 2 6 2 2 2" xfId="20252" xr:uid="{AA46AB44-9B79-48C4-98BA-AC2A30C4DBF0}"/>
    <cellStyle name="Moeda 3 2 2 6 2 2 2 2" xfId="42919" xr:uid="{B2BFCDD9-7621-468F-8665-E615A38BB7AB}"/>
    <cellStyle name="Moeda 3 2 2 6 2 2 3" xfId="31647" xr:uid="{D924A187-54BD-4893-A557-D94BB2C7D352}"/>
    <cellStyle name="Moeda 3 2 2 6 2 3" xfId="14948" xr:uid="{B952995D-0A0F-4DCE-932D-42708A9FED18}"/>
    <cellStyle name="Moeda 3 2 2 6 2 3 2" xfId="37615" xr:uid="{792B2C21-C0F4-47A5-86AB-8BA9EDDECFDD}"/>
    <cellStyle name="Moeda 3 2 2 6 2 4" xfId="26343" xr:uid="{E3670DE0-BC74-466C-9E99-7C3D78F20EFD}"/>
    <cellStyle name="Moeda 3 2 2 6 3" xfId="7349" xr:uid="{26F46A45-2E8A-4ABA-9CAC-D954F9DEEA4B}"/>
    <cellStyle name="Moeda 3 2 2 6 3 2" xfId="18622" xr:uid="{30D523AE-1B29-406A-B196-5FCE318CF40C}"/>
    <cellStyle name="Moeda 3 2 2 6 3 2 2" xfId="41289" xr:uid="{78C464ED-292C-495D-90AE-CBB0508C5D1F}"/>
    <cellStyle name="Moeda 3 2 2 6 3 3" xfId="30017" xr:uid="{31D47081-7A24-420A-A805-4A25DABAF1D3}"/>
    <cellStyle name="Moeda 3 2 2 6 4" xfId="13318" xr:uid="{30B8FED8-07EE-44B1-8E9D-FAF5DD1D754F}"/>
    <cellStyle name="Moeda 3 2 2 6 4 2" xfId="35985" xr:uid="{69BE35FE-16B5-436C-A6A3-D14F497418C1}"/>
    <cellStyle name="Moeda 3 2 2 6 5" xfId="24713" xr:uid="{26664E25-B55F-4E94-A5A5-264C039CCBBB}"/>
    <cellStyle name="Moeda 3 2 2 7" xfId="2125" xr:uid="{AEEA1861-0831-4753-B550-31C80D0F5AE2}"/>
    <cellStyle name="Moeda 3 2 2 7 2" xfId="3635" xr:uid="{0F655CF8-3B02-4A21-90C6-7D2AD664C6FD}"/>
    <cellStyle name="Moeda 3 2 2 7 2 2" xfId="8980" xr:uid="{6626D170-47F0-4BFA-B209-DB3723F4E164}"/>
    <cellStyle name="Moeda 3 2 2 7 2 2 2" xfId="20253" xr:uid="{BE394BEE-4C3A-4067-93AD-BE8B28E95BEF}"/>
    <cellStyle name="Moeda 3 2 2 7 2 2 2 2" xfId="42920" xr:uid="{ADC8A9D7-A402-45A6-9BA7-360C566AF5D3}"/>
    <cellStyle name="Moeda 3 2 2 7 2 2 3" xfId="31648" xr:uid="{85AC5C0A-60CC-45FF-AE35-C7688AAA3EFB}"/>
    <cellStyle name="Moeda 3 2 2 7 2 3" xfId="14949" xr:uid="{A67FA5A5-35CB-45FD-B7E7-2B54C66B3117}"/>
    <cellStyle name="Moeda 3 2 2 7 2 3 2" xfId="37616" xr:uid="{A4F1CA7C-B72F-4F8E-BB64-14503E9DE73D}"/>
    <cellStyle name="Moeda 3 2 2 7 2 4" xfId="26344" xr:uid="{A1A589AC-B462-44CE-9854-6D78A9A133BB}"/>
    <cellStyle name="Moeda 3 2 2 7 3" xfId="7470" xr:uid="{8A7050B0-E93F-466C-A81D-67C7DE8EADFB}"/>
    <cellStyle name="Moeda 3 2 2 7 3 2" xfId="18743" xr:uid="{F5A35D02-C13F-416C-B8E8-5366958CD1E9}"/>
    <cellStyle name="Moeda 3 2 2 7 3 2 2" xfId="41410" xr:uid="{9F978665-C179-4041-A7DA-095F90848089}"/>
    <cellStyle name="Moeda 3 2 2 7 3 3" xfId="30138" xr:uid="{83723B41-BA73-4144-B260-7CA7F8CC2F4B}"/>
    <cellStyle name="Moeda 3 2 2 7 4" xfId="13439" xr:uid="{AE993F55-DA74-4D71-8C4E-F5EB83D6CD5D}"/>
    <cellStyle name="Moeda 3 2 2 7 4 2" xfId="36106" xr:uid="{224E9DBA-DD73-4A35-B00C-6CD394A14E18}"/>
    <cellStyle name="Moeda 3 2 2 7 5" xfId="24834" xr:uid="{D31FDCB4-E1D9-4054-9050-BD848BBA18AB}"/>
    <cellStyle name="Moeda 3 2 2 8" xfId="2668" xr:uid="{B9D3986E-5728-4BC2-B6A1-6292E1F45D4A}"/>
    <cellStyle name="Moeda 3 2 2 8 2" xfId="3636" xr:uid="{954C9480-729A-49D4-B8EE-60AA65AE7D6F}"/>
    <cellStyle name="Moeda 3 2 2 8 2 2" xfId="8981" xr:uid="{643E3779-0C74-4F2B-8521-140FFB2A96D0}"/>
    <cellStyle name="Moeda 3 2 2 8 2 2 2" xfId="20254" xr:uid="{3DBC5FB7-12B3-4C32-8BF2-5398AB9C89FA}"/>
    <cellStyle name="Moeda 3 2 2 8 2 2 2 2" xfId="42921" xr:uid="{7E346FF0-5392-4132-A0AF-03D7F34D3061}"/>
    <cellStyle name="Moeda 3 2 2 8 2 2 3" xfId="31649" xr:uid="{0447017F-A299-4E4C-8FD8-1DAACEF3F27C}"/>
    <cellStyle name="Moeda 3 2 2 8 2 3" xfId="14950" xr:uid="{6A93E3F4-04B7-436F-89FF-D842CA086A62}"/>
    <cellStyle name="Moeda 3 2 2 8 2 3 2" xfId="37617" xr:uid="{F25C6D93-0E56-48F4-9A5F-2598957A75B5}"/>
    <cellStyle name="Moeda 3 2 2 8 2 4" xfId="26345" xr:uid="{9FD8EB85-8111-48DA-B06E-15CDDD547FEB}"/>
    <cellStyle name="Moeda 3 2 2 8 3" xfId="8013" xr:uid="{CEF5D39F-E138-4EEB-B41A-F1B8B66DAF3A}"/>
    <cellStyle name="Moeda 3 2 2 8 3 2" xfId="19286" xr:uid="{06C38DC0-2C05-49BB-917C-99ED64ED22BF}"/>
    <cellStyle name="Moeda 3 2 2 8 3 2 2" xfId="41953" xr:uid="{83EBF163-FDA9-4AE5-A031-7245AC0DBE98}"/>
    <cellStyle name="Moeda 3 2 2 8 3 3" xfId="30681" xr:uid="{FC859323-2F6B-4C3B-883E-52CDF1D7B37A}"/>
    <cellStyle name="Moeda 3 2 2 8 4" xfId="13982" xr:uid="{ACA2602A-1CC1-4970-AD36-D561898C03B0}"/>
    <cellStyle name="Moeda 3 2 2 8 4 2" xfId="36649" xr:uid="{1CE97AFC-DCE7-453C-8F05-3CA7A0DC167F}"/>
    <cellStyle name="Moeda 3 2 2 8 5" xfId="25377" xr:uid="{0E9F4021-5156-4024-9239-509E9BDBBE43}"/>
    <cellStyle name="Moeda 3 2 2 9" xfId="3107" xr:uid="{1A93A24D-1C00-4AFB-BE97-48E212C56448}"/>
    <cellStyle name="Moeda 3 2 2 9 2" xfId="3637" xr:uid="{933332F6-2498-4427-B13E-C5F4D67690C2}"/>
    <cellStyle name="Moeda 3 2 2 9 2 2" xfId="8982" xr:uid="{AA19EE4B-BD59-493C-90BA-B83F79C1AA0D}"/>
    <cellStyle name="Moeda 3 2 2 9 2 2 2" xfId="20255" xr:uid="{86EF3F78-16E5-43A4-B8B5-DEBF561126A8}"/>
    <cellStyle name="Moeda 3 2 2 9 2 2 2 2" xfId="42922" xr:uid="{E130C10F-1634-4F7D-92EE-3DE46AF743D8}"/>
    <cellStyle name="Moeda 3 2 2 9 2 2 3" xfId="31650" xr:uid="{1078CC14-BAE4-47C5-ADF1-47B86AB22DEC}"/>
    <cellStyle name="Moeda 3 2 2 9 2 3" xfId="14951" xr:uid="{B314CCC8-2395-4836-B3DE-C4ABADC0D917}"/>
    <cellStyle name="Moeda 3 2 2 9 2 3 2" xfId="37618" xr:uid="{EE55E3AF-B9A3-4A60-9F30-19A5AF67D7F9}"/>
    <cellStyle name="Moeda 3 2 2 9 2 4" xfId="26346" xr:uid="{78A97F46-C51B-47A6-AB4E-2826A172C319}"/>
    <cellStyle name="Moeda 3 2 2 9 3" xfId="8452" xr:uid="{4D14C4D6-969B-4232-B0E5-AE22CB809A15}"/>
    <cellStyle name="Moeda 3 2 2 9 3 2" xfId="19725" xr:uid="{1B2EC8C7-DC0B-40FD-BDB5-E084386BCA98}"/>
    <cellStyle name="Moeda 3 2 2 9 3 2 2" xfId="42392" xr:uid="{0EF9F36A-FB9A-4A11-A827-0D727183E982}"/>
    <cellStyle name="Moeda 3 2 2 9 3 3" xfId="31120" xr:uid="{AA1E819D-327A-42B5-9409-27E8C3B746C6}"/>
    <cellStyle name="Moeda 3 2 2 9 4" xfId="14421" xr:uid="{30539D94-6D6C-4D32-AAAE-A5B52B509636}"/>
    <cellStyle name="Moeda 3 2 2 9 4 2" xfId="37088" xr:uid="{40453CB2-B5CB-4CE7-AF5A-C90E6C6CDB33}"/>
    <cellStyle name="Moeda 3 2 2 9 5" xfId="25816" xr:uid="{6F931D34-4670-4808-AA70-9362EAA8A2A4}"/>
    <cellStyle name="Moeda 3 2 20" xfId="22825" xr:uid="{8E799385-A4E0-4A1F-BAAD-C989CC16AFA0}"/>
    <cellStyle name="Moeda 3 2 3" xfId="337" xr:uid="{94A461B1-40A4-4A16-B669-9011B8591915}"/>
    <cellStyle name="Moeda 3 2 3 10" xfId="23066" xr:uid="{0D5DA858-D3E6-4EEF-88BA-C54F92AF1443}"/>
    <cellStyle name="Moeda 3 2 3 2" xfId="375" xr:uid="{AE3CC84F-2AD6-4A61-A020-3E8A4BE8EDB5}"/>
    <cellStyle name="Moeda 3 2 3 2 2" xfId="1470" xr:uid="{39CB07D5-E3C5-4B8A-9637-84AF99D21E62}"/>
    <cellStyle name="Moeda 3 2 3 2 2 2" xfId="3638" xr:uid="{898C7810-106D-4DA6-8D8B-CC6DDA80AD9F}"/>
    <cellStyle name="Moeda 3 2 3 2 2 2 2" xfId="8983" xr:uid="{A6A011D7-A80E-4D35-9BDC-C39A1B51FDD5}"/>
    <cellStyle name="Moeda 3 2 3 2 2 2 2 2" xfId="20256" xr:uid="{7E92B453-CF1B-41C1-A613-09413F389851}"/>
    <cellStyle name="Moeda 3 2 3 2 2 2 2 2 2" xfId="42923" xr:uid="{8CB8E5B1-C20F-402D-9EB3-4769FD83A123}"/>
    <cellStyle name="Moeda 3 2 3 2 2 2 2 3" xfId="31651" xr:uid="{55250225-B283-4EB2-93FF-BD46351E1D6C}"/>
    <cellStyle name="Moeda 3 2 3 2 2 2 3" xfId="14952" xr:uid="{1117423C-0AE9-4807-A5AE-C5CCE68F7BBC}"/>
    <cellStyle name="Moeda 3 2 3 2 2 2 3 2" xfId="37619" xr:uid="{2A904667-3048-4C4A-87A2-8EAC178D7426}"/>
    <cellStyle name="Moeda 3 2 3 2 2 2 4" xfId="26347" xr:uid="{8259E614-4B93-4F61-B657-E9C7DDF0B4F8}"/>
    <cellStyle name="Moeda 3 2 3 2 2 3" xfId="6822" xr:uid="{BEA138FC-D30E-4F36-8962-E7038F00BE5D}"/>
    <cellStyle name="Moeda 3 2 3 2 2 3 2" xfId="18095" xr:uid="{FD995158-C5C4-48CF-A8E2-F1C6224CABBF}"/>
    <cellStyle name="Moeda 3 2 3 2 2 3 2 2" xfId="40762" xr:uid="{EEE36A7D-C18A-4B59-8846-6E5EEBFD4496}"/>
    <cellStyle name="Moeda 3 2 3 2 2 3 3" xfId="29490" xr:uid="{EB143B75-EDFA-4B15-97F0-12198149BD3D}"/>
    <cellStyle name="Moeda 3 2 3 2 2 4" xfId="12791" xr:uid="{FB06161A-4FF3-45A6-AA59-9DA9771EC51B}"/>
    <cellStyle name="Moeda 3 2 3 2 2 4 2" xfId="35458" xr:uid="{0863B77F-4F01-4A9E-852E-3E54D994C964}"/>
    <cellStyle name="Moeda 3 2 3 2 2 5" xfId="24186" xr:uid="{AF39DD92-312E-438A-9FAA-0D17A11F3BA4}"/>
    <cellStyle name="Moeda 3 2 3 2 3" xfId="2181" xr:uid="{9DAB6A58-D4B0-43E8-829A-C7175841CBC7}"/>
    <cellStyle name="Moeda 3 2 3 2 3 2" xfId="3639" xr:uid="{6D4791BC-1229-47AA-BA8B-24DC2DE01594}"/>
    <cellStyle name="Moeda 3 2 3 2 3 2 2" xfId="8984" xr:uid="{CC1FEB3A-DC81-4C3D-B1DB-87806445933E}"/>
    <cellStyle name="Moeda 3 2 3 2 3 2 2 2" xfId="20257" xr:uid="{4EBEE307-62DB-43EC-B4E2-5EA64B5D6F12}"/>
    <cellStyle name="Moeda 3 2 3 2 3 2 2 2 2" xfId="42924" xr:uid="{1796EB85-4116-47DC-8F64-0B48D796CBE6}"/>
    <cellStyle name="Moeda 3 2 3 2 3 2 2 3" xfId="31652" xr:uid="{25A0CC41-4F4E-4B3F-8D87-6EAC2B721124}"/>
    <cellStyle name="Moeda 3 2 3 2 3 2 3" xfId="14953" xr:uid="{35CD5D74-D186-45C9-99F9-FB056563866B}"/>
    <cellStyle name="Moeda 3 2 3 2 3 2 3 2" xfId="37620" xr:uid="{BBFE35AB-3850-418E-B2DE-592F6FF99F40}"/>
    <cellStyle name="Moeda 3 2 3 2 3 2 4" xfId="26348" xr:uid="{C3D9C521-ECFB-4EB5-9222-DCFEDB81E1FF}"/>
    <cellStyle name="Moeda 3 2 3 2 3 3" xfId="7526" xr:uid="{997BC2AA-338F-4A98-AC6F-6075EF1096C1}"/>
    <cellStyle name="Moeda 3 2 3 2 3 3 2" xfId="18799" xr:uid="{6BF3CBFD-7D9D-49E0-AD9B-5EE84FC16544}"/>
    <cellStyle name="Moeda 3 2 3 2 3 3 2 2" xfId="41466" xr:uid="{AC316845-31F8-43D1-B11A-766ED23545CC}"/>
    <cellStyle name="Moeda 3 2 3 2 3 3 3" xfId="30194" xr:uid="{97BD6ECB-852E-4A22-9DFD-04FE7EB884C0}"/>
    <cellStyle name="Moeda 3 2 3 2 3 4" xfId="13495" xr:uid="{9E4D0E0B-A910-40D9-B4DA-A8E336CCF60C}"/>
    <cellStyle name="Moeda 3 2 3 2 3 4 2" xfId="36162" xr:uid="{25641E0B-D366-4BEC-9477-C9E344A2D457}"/>
    <cellStyle name="Moeda 3 2 3 2 3 5" xfId="24890" xr:uid="{54683B7E-6414-47F0-AFA8-484CF5BEBDCD}"/>
    <cellStyle name="Moeda 3 2 3 2 4" xfId="2728" xr:uid="{83DD1DEF-BE48-435F-89F9-DA3A4947A062}"/>
    <cellStyle name="Moeda 3 2 3 2 4 2" xfId="3640" xr:uid="{6C85A6B1-D777-443D-B068-5EE3F1C3279D}"/>
    <cellStyle name="Moeda 3 2 3 2 4 2 2" xfId="8985" xr:uid="{EBCB0C66-0210-4CF6-9C69-F0D4CB2EE0CA}"/>
    <cellStyle name="Moeda 3 2 3 2 4 2 2 2" xfId="20258" xr:uid="{2C0C57D9-221D-47C6-8A1F-C1D4912B10DC}"/>
    <cellStyle name="Moeda 3 2 3 2 4 2 2 2 2" xfId="42925" xr:uid="{EE419C1E-96BE-48F0-84B0-63CBC0E2CCB3}"/>
    <cellStyle name="Moeda 3 2 3 2 4 2 2 3" xfId="31653" xr:uid="{852DA7EB-49B4-472B-9614-5A556F8A5873}"/>
    <cellStyle name="Moeda 3 2 3 2 4 2 3" xfId="14954" xr:uid="{6BBDD548-E326-4D4A-AB56-06A909FE151D}"/>
    <cellStyle name="Moeda 3 2 3 2 4 2 3 2" xfId="37621" xr:uid="{8BBA45F6-33F0-4C83-9C25-15F8EA15707C}"/>
    <cellStyle name="Moeda 3 2 3 2 4 2 4" xfId="26349" xr:uid="{D639D865-AFE9-4B79-871E-4B299B89BAD6}"/>
    <cellStyle name="Moeda 3 2 3 2 4 3" xfId="8073" xr:uid="{02F6822B-9655-429F-A4D0-F9367981DE52}"/>
    <cellStyle name="Moeda 3 2 3 2 4 3 2" xfId="19346" xr:uid="{1C610F37-D99D-4F24-B02D-45838CD0D279}"/>
    <cellStyle name="Moeda 3 2 3 2 4 3 2 2" xfId="42013" xr:uid="{CC5566B1-C2E9-4909-865C-AFBECA35AAFD}"/>
    <cellStyle name="Moeda 3 2 3 2 4 3 3" xfId="30741" xr:uid="{E70EF779-D5A0-4BB6-90C1-89311382458A}"/>
    <cellStyle name="Moeda 3 2 3 2 4 4" xfId="14042" xr:uid="{6E805911-8CFF-4AEB-9C98-F1EF0759343A}"/>
    <cellStyle name="Moeda 3 2 3 2 4 4 2" xfId="36709" xr:uid="{439DA14F-9621-486C-AAAB-DE85A225DE45}"/>
    <cellStyle name="Moeda 3 2 3 2 4 5" xfId="25437" xr:uid="{D6753D53-5F4D-4FEA-9DC1-1148B1E1C0D1}"/>
    <cellStyle name="Moeda 3 2 3 2 5" xfId="3641" xr:uid="{B874D93F-2730-4AE8-9CE6-DBD3748ED4EF}"/>
    <cellStyle name="Moeda 3 2 3 2 5 2" xfId="8986" xr:uid="{5F1D76B7-FDC6-4AB7-975B-F3ED0CAF8E7C}"/>
    <cellStyle name="Moeda 3 2 3 2 5 2 2" xfId="20259" xr:uid="{FE623E02-3E25-49FB-821D-6D3E2C899EF5}"/>
    <cellStyle name="Moeda 3 2 3 2 5 2 2 2" xfId="42926" xr:uid="{BC5386B3-7731-4D9E-9BE7-EC5A38F0D17F}"/>
    <cellStyle name="Moeda 3 2 3 2 5 2 3" xfId="31654" xr:uid="{28B8691E-243F-4AEB-ADDE-7746D004AB0B}"/>
    <cellStyle name="Moeda 3 2 3 2 5 3" xfId="14955" xr:uid="{9C4898A6-8052-466C-9CC0-BFD132A4EC28}"/>
    <cellStyle name="Moeda 3 2 3 2 5 3 2" xfId="37622" xr:uid="{D6B7BF9D-8411-4883-ADB5-654BD8F8DECB}"/>
    <cellStyle name="Moeda 3 2 3 2 5 4" xfId="26350" xr:uid="{B179651D-A2B2-44B7-B1AA-0FC28607E3FE}"/>
    <cellStyle name="Moeda 3 2 3 2 6" xfId="6245" xr:uid="{8FE4F609-735E-49DB-8ED7-DC1B8D7943F7}"/>
    <cellStyle name="Moeda 3 2 3 2 6 2" xfId="17558" xr:uid="{5CA8A6C7-A808-498F-A0F4-E5E1BB11FAD5}"/>
    <cellStyle name="Moeda 3 2 3 2 6 2 2" xfId="40225" xr:uid="{F16B735C-959F-4AA8-B6CD-C4BA1DFACBA7}"/>
    <cellStyle name="Moeda 3 2 3 2 6 3" xfId="28953" xr:uid="{ABCA7D31-56AF-4582-AD0F-871184C8F345}"/>
    <cellStyle name="Moeda 3 2 3 2 7" xfId="928" xr:uid="{1DDA10AE-235D-402D-BD2F-1A347BE0D5D7}"/>
    <cellStyle name="Moeda 3 2 3 2 7 2" xfId="12249" xr:uid="{F0FEEDC1-4C37-4639-B1C8-3987035DE16F}"/>
    <cellStyle name="Moeda 3 2 3 2 7 2 2" xfId="34916" xr:uid="{725E2793-5CA6-41E7-8908-0BF6BD542136}"/>
    <cellStyle name="Moeda 3 2 3 2 7 3" xfId="23644" xr:uid="{4E69460C-BCFF-4CBE-97BA-386671117CA3}"/>
    <cellStyle name="Moeda 3 2 3 2 8" xfId="11709" xr:uid="{522FA8F0-B5C1-4194-A73F-F7AEA915614B}"/>
    <cellStyle name="Moeda 3 2 3 2 8 2" xfId="34376" xr:uid="{6F3A0D55-A5A1-4FA4-939C-1F2A08E33A8A}"/>
    <cellStyle name="Moeda 3 2 3 2 9" xfId="23104" xr:uid="{B9532BC8-F849-4527-BA43-CA2D6F6C9E00}"/>
    <cellStyle name="Moeda 3 2 3 3" xfId="1432" xr:uid="{248CD358-148F-4C0B-8E21-33E641A52A9F}"/>
    <cellStyle name="Moeda 3 2 3 3 2" xfId="3642" xr:uid="{FC6BC388-004E-42FC-B346-81A788AFA983}"/>
    <cellStyle name="Moeda 3 2 3 3 2 2" xfId="8987" xr:uid="{D36E303D-B484-4F51-B3E9-69FDFDE7AB6A}"/>
    <cellStyle name="Moeda 3 2 3 3 2 2 2" xfId="20260" xr:uid="{7C76D40F-7062-4E35-B8B6-8F7CD09FEA49}"/>
    <cellStyle name="Moeda 3 2 3 3 2 2 2 2" xfId="42927" xr:uid="{95D44F2A-1F48-4D6B-86DE-9D70C50FDCEF}"/>
    <cellStyle name="Moeda 3 2 3 3 2 2 3" xfId="31655" xr:uid="{F4233110-1595-4904-95B7-F0E646BB918E}"/>
    <cellStyle name="Moeda 3 2 3 3 2 3" xfId="14956" xr:uid="{94C8ABFF-8AB7-42C2-9354-040E4E1146F2}"/>
    <cellStyle name="Moeda 3 2 3 3 2 3 2" xfId="37623" xr:uid="{056B6854-7B56-4992-931C-918F406613A0}"/>
    <cellStyle name="Moeda 3 2 3 3 2 4" xfId="26351" xr:uid="{DCEDDEBA-1061-413F-897B-8B7F44522CDA}"/>
    <cellStyle name="Moeda 3 2 3 3 3" xfId="6784" xr:uid="{4E378FAC-BCF1-47EE-B954-79FE629AAE45}"/>
    <cellStyle name="Moeda 3 2 3 3 3 2" xfId="18057" xr:uid="{B070ED02-E377-449A-AEC4-9D3C49E027C3}"/>
    <cellStyle name="Moeda 3 2 3 3 3 2 2" xfId="40724" xr:uid="{BFADDEF8-997D-4B04-AD4E-1F28418870F9}"/>
    <cellStyle name="Moeda 3 2 3 3 3 3" xfId="29452" xr:uid="{F251DE8F-84BF-4F35-BB9A-4D4F88A78B1D}"/>
    <cellStyle name="Moeda 3 2 3 3 4" xfId="12753" xr:uid="{31CCEA8D-1360-48B0-A308-764130E7D76F}"/>
    <cellStyle name="Moeda 3 2 3 3 4 2" xfId="35420" xr:uid="{21B6BBF0-20D6-4D22-B853-499B1FCC4713}"/>
    <cellStyle name="Moeda 3 2 3 3 5" xfId="24148" xr:uid="{29BBC755-0465-45DE-8EE8-58AFA0CE4EA6}"/>
    <cellStyle name="Moeda 3 2 3 4" xfId="2143" xr:uid="{1750C555-D09D-45E7-AC32-7CB3FA060872}"/>
    <cellStyle name="Moeda 3 2 3 4 2" xfId="3643" xr:uid="{6CE4BFED-7EBE-4F6A-82CF-517325E2A8F5}"/>
    <cellStyle name="Moeda 3 2 3 4 2 2" xfId="8988" xr:uid="{FE69FCEE-673B-4DDA-9F8B-3481835C0C4B}"/>
    <cellStyle name="Moeda 3 2 3 4 2 2 2" xfId="20261" xr:uid="{9E215E55-AFC0-419E-A777-9F29ECC8F2D8}"/>
    <cellStyle name="Moeda 3 2 3 4 2 2 2 2" xfId="42928" xr:uid="{5C65616D-3BCA-4B3A-B447-82D54BC4FDDE}"/>
    <cellStyle name="Moeda 3 2 3 4 2 2 3" xfId="31656" xr:uid="{2E357E2E-7529-45F0-8960-A0BF5545DA1A}"/>
    <cellStyle name="Moeda 3 2 3 4 2 3" xfId="14957" xr:uid="{B54755DF-7173-4357-BC66-BA81D6F2EA63}"/>
    <cellStyle name="Moeda 3 2 3 4 2 3 2" xfId="37624" xr:uid="{B265F8AD-8B93-40B9-9FBD-E2A81002F261}"/>
    <cellStyle name="Moeda 3 2 3 4 2 4" xfId="26352" xr:uid="{C9285FDF-F0D6-4AAC-BC58-0341ECF8C3AC}"/>
    <cellStyle name="Moeda 3 2 3 4 3" xfId="7488" xr:uid="{21381202-40CB-4EB2-8FF4-DCF0A1DA6B94}"/>
    <cellStyle name="Moeda 3 2 3 4 3 2" xfId="18761" xr:uid="{76289FA1-7531-4184-A822-5979ECB7341E}"/>
    <cellStyle name="Moeda 3 2 3 4 3 2 2" xfId="41428" xr:uid="{E45A9D8D-851D-4913-AE5C-05BFF710FEA3}"/>
    <cellStyle name="Moeda 3 2 3 4 3 3" xfId="30156" xr:uid="{A5A71D7D-D081-469E-B6D5-F25C4B879CD4}"/>
    <cellStyle name="Moeda 3 2 3 4 4" xfId="13457" xr:uid="{A0CF9FCA-7D1A-41BA-B10C-AECA28403CF8}"/>
    <cellStyle name="Moeda 3 2 3 4 4 2" xfId="36124" xr:uid="{D7630341-CB58-40CA-ADC0-B6827D92AAEC}"/>
    <cellStyle name="Moeda 3 2 3 4 5" xfId="24852" xr:uid="{A3B66560-C289-4B6F-B188-D242F33BA45F}"/>
    <cellStyle name="Moeda 3 2 3 5" xfId="2691" xr:uid="{D28C7643-0CCD-4D6A-B438-8DD8884BA95D}"/>
    <cellStyle name="Moeda 3 2 3 5 2" xfId="3644" xr:uid="{4E03B36A-7252-4FDB-ABF8-74081E9DEB83}"/>
    <cellStyle name="Moeda 3 2 3 5 2 2" xfId="8989" xr:uid="{D92B0298-C139-4948-B6EE-7E7DCF0E26AF}"/>
    <cellStyle name="Moeda 3 2 3 5 2 2 2" xfId="20262" xr:uid="{FA9DC2D6-0850-477F-8D40-84F836A2777E}"/>
    <cellStyle name="Moeda 3 2 3 5 2 2 2 2" xfId="42929" xr:uid="{7BDEF2A3-2541-4CFC-9A0F-305BD6CB1A47}"/>
    <cellStyle name="Moeda 3 2 3 5 2 2 3" xfId="31657" xr:uid="{41CE4FAE-74FE-4843-94C1-650B068950EC}"/>
    <cellStyle name="Moeda 3 2 3 5 2 3" xfId="14958" xr:uid="{2DC92359-CFD3-4772-ACCF-053DC44B3A50}"/>
    <cellStyle name="Moeda 3 2 3 5 2 3 2" xfId="37625" xr:uid="{F239F389-5D49-422A-88BB-98593A3D08A4}"/>
    <cellStyle name="Moeda 3 2 3 5 2 4" xfId="26353" xr:uid="{A6BCE737-098E-4F85-A6FA-4B1614A1685D}"/>
    <cellStyle name="Moeda 3 2 3 5 3" xfId="8036" xr:uid="{43DDC764-34AE-4645-BD7A-66065888F9EB}"/>
    <cellStyle name="Moeda 3 2 3 5 3 2" xfId="19309" xr:uid="{CACFC9AA-0656-441C-ADDC-F1A8DE75C99A}"/>
    <cellStyle name="Moeda 3 2 3 5 3 2 2" xfId="41976" xr:uid="{39CC49CA-AA5B-4323-95DA-A1CC668421AE}"/>
    <cellStyle name="Moeda 3 2 3 5 3 3" xfId="30704" xr:uid="{29701FBD-04CF-4CCE-8F7A-6FD58AE86056}"/>
    <cellStyle name="Moeda 3 2 3 5 4" xfId="14005" xr:uid="{D289BC90-0B6D-4267-8C77-C15E687258F4}"/>
    <cellStyle name="Moeda 3 2 3 5 4 2" xfId="36672" xr:uid="{FB21F6C4-A18B-461B-99B8-93B597D5885E}"/>
    <cellStyle name="Moeda 3 2 3 5 5" xfId="25400" xr:uid="{ABE3B8D1-0DA8-4C65-A000-1C73A633C025}"/>
    <cellStyle name="Moeda 3 2 3 6" xfId="3645" xr:uid="{8CBB8D66-E337-4421-BF6D-F4D5190B6C21}"/>
    <cellStyle name="Moeda 3 2 3 6 2" xfId="8990" xr:uid="{B4C3B300-0808-440E-882D-7AFF8A0C3DFE}"/>
    <cellStyle name="Moeda 3 2 3 6 2 2" xfId="20263" xr:uid="{30FEC79B-661A-4B5B-9056-526B52E78175}"/>
    <cellStyle name="Moeda 3 2 3 6 2 2 2" xfId="42930" xr:uid="{AB41F2E9-0583-46CF-AB13-6EDEC831341F}"/>
    <cellStyle name="Moeda 3 2 3 6 2 3" xfId="31658" xr:uid="{A7314E5A-265A-4486-9CB6-1557E8F2EBD1}"/>
    <cellStyle name="Moeda 3 2 3 6 3" xfId="14959" xr:uid="{358A7F93-070C-4BFC-A1AD-0FF1171A4068}"/>
    <cellStyle name="Moeda 3 2 3 6 3 2" xfId="37626" xr:uid="{539F90AC-8FEC-4DA5-93BB-87965C355FAB}"/>
    <cellStyle name="Moeda 3 2 3 6 4" xfId="26354" xr:uid="{35EC6CAD-806A-4B4E-906C-C1D372E00B23}"/>
    <cellStyle name="Moeda 3 2 3 7" xfId="6207" xr:uid="{63E11E1E-245C-4258-9224-D3D5C94BAFD7}"/>
    <cellStyle name="Moeda 3 2 3 7 2" xfId="17520" xr:uid="{F196353F-4F81-4A16-8769-1442B63059C7}"/>
    <cellStyle name="Moeda 3 2 3 7 2 2" xfId="40187" xr:uid="{87AD128C-B342-4F55-8BEC-0BEDCA09AF0B}"/>
    <cellStyle name="Moeda 3 2 3 7 3" xfId="28915" xr:uid="{B71938D2-A7E2-4B74-9943-9D59439F8351}"/>
    <cellStyle name="Moeda 3 2 3 8" xfId="890" xr:uid="{D77CBB3B-A0EC-4074-B0D2-7767E4C5168C}"/>
    <cellStyle name="Moeda 3 2 3 8 2" xfId="12211" xr:uid="{B8A978F4-F76F-4426-94DA-BCA2535E57CE}"/>
    <cellStyle name="Moeda 3 2 3 8 2 2" xfId="34878" xr:uid="{AA1EC550-4A4A-41DB-8035-CEAD17A5D407}"/>
    <cellStyle name="Moeda 3 2 3 8 3" xfId="23606" xr:uid="{71DCEA5C-05E1-4097-B3EE-487AE51F0F63}"/>
    <cellStyle name="Moeda 3 2 3 9" xfId="11671" xr:uid="{F4FF4D58-F30B-4ADC-9946-FC41751E1B97}"/>
    <cellStyle name="Moeda 3 2 3 9 2" xfId="34338" xr:uid="{2EF2567C-3320-4F55-9570-EE14C80B0CD0}"/>
    <cellStyle name="Moeda 3 2 4" xfId="376" xr:uid="{6F186B40-6E91-49F1-A5D7-1A0A13F8E240}"/>
    <cellStyle name="Moeda 3 2 4 2" xfId="1471" xr:uid="{F9BD947B-46A4-4D50-B2F7-FD85110CDB84}"/>
    <cellStyle name="Moeda 3 2 4 2 2" xfId="3646" xr:uid="{7E59906D-43BC-4876-B832-97322F82369B}"/>
    <cellStyle name="Moeda 3 2 4 2 2 2" xfId="8991" xr:uid="{E69DDC34-EED9-4CD4-A76D-A132A4EF9F1F}"/>
    <cellStyle name="Moeda 3 2 4 2 2 2 2" xfId="20264" xr:uid="{EE250F7D-7ABE-43D9-BA36-DB5FD8783CEC}"/>
    <cellStyle name="Moeda 3 2 4 2 2 2 2 2" xfId="42931" xr:uid="{3AAE46AB-2E2D-4B0F-B0DD-FA02E4B68061}"/>
    <cellStyle name="Moeda 3 2 4 2 2 2 3" xfId="31659" xr:uid="{FC1DB9C1-03E9-4325-A09F-B2761E1EEAE8}"/>
    <cellStyle name="Moeda 3 2 4 2 2 3" xfId="14960" xr:uid="{E2E8F738-E7B3-4C8A-88BD-5A33CAEB165E}"/>
    <cellStyle name="Moeda 3 2 4 2 2 3 2" xfId="37627" xr:uid="{81AD70C0-E970-44F4-8719-2ABC982800EF}"/>
    <cellStyle name="Moeda 3 2 4 2 2 4" xfId="26355" xr:uid="{99ABE549-58C6-4EAC-8E23-F3614F458089}"/>
    <cellStyle name="Moeda 3 2 4 2 3" xfId="6823" xr:uid="{7AF061BB-7B3C-4913-8415-C6AC30AA2FFA}"/>
    <cellStyle name="Moeda 3 2 4 2 3 2" xfId="18096" xr:uid="{468AF961-EA5F-48A2-9B29-AACD25AE7A20}"/>
    <cellStyle name="Moeda 3 2 4 2 3 2 2" xfId="40763" xr:uid="{B0C7FEA0-6311-4F27-8C90-B8D279FDC22A}"/>
    <cellStyle name="Moeda 3 2 4 2 3 3" xfId="29491" xr:uid="{A08CE09E-D4DC-4D25-8490-28A19AC18B5D}"/>
    <cellStyle name="Moeda 3 2 4 2 4" xfId="12792" xr:uid="{E313ED51-7D8F-45DA-A3E0-279EDBC8AB26}"/>
    <cellStyle name="Moeda 3 2 4 2 4 2" xfId="35459" xr:uid="{3B8F8F3C-ABA2-4B5C-8C08-0F1D283C422B}"/>
    <cellStyle name="Moeda 3 2 4 2 5" xfId="24187" xr:uid="{882FBE26-126A-4642-ABD2-D6A38A8FE10C}"/>
    <cellStyle name="Moeda 3 2 4 3" xfId="2182" xr:uid="{7B03D27A-77C4-4204-8558-449796ED88F0}"/>
    <cellStyle name="Moeda 3 2 4 3 2" xfId="3647" xr:uid="{6C23F21E-420C-4924-A17E-5010C2483C10}"/>
    <cellStyle name="Moeda 3 2 4 3 2 2" xfId="8992" xr:uid="{12D8F08F-12ED-4150-AF7D-01355343D655}"/>
    <cellStyle name="Moeda 3 2 4 3 2 2 2" xfId="20265" xr:uid="{9F9398FE-227B-47E9-A0B5-DE9DD2F6EC55}"/>
    <cellStyle name="Moeda 3 2 4 3 2 2 2 2" xfId="42932" xr:uid="{F90DD8F8-0837-40FA-A17E-4177959D165D}"/>
    <cellStyle name="Moeda 3 2 4 3 2 2 3" xfId="31660" xr:uid="{AC120B0F-5EE8-403A-8F96-A85B44DA77EE}"/>
    <cellStyle name="Moeda 3 2 4 3 2 3" xfId="14961" xr:uid="{A0A01A65-DD88-45C9-8316-27ACF16F2F7D}"/>
    <cellStyle name="Moeda 3 2 4 3 2 3 2" xfId="37628" xr:uid="{C62F9267-F745-478B-9348-87A61C2DE7C0}"/>
    <cellStyle name="Moeda 3 2 4 3 2 4" xfId="26356" xr:uid="{32E258BA-CAAC-4E68-9928-AC2F428E9BFB}"/>
    <cellStyle name="Moeda 3 2 4 3 3" xfId="7527" xr:uid="{0590E503-55C4-4E89-B7BF-82DE3024C36B}"/>
    <cellStyle name="Moeda 3 2 4 3 3 2" xfId="18800" xr:uid="{C36268AE-5485-47BF-8B3F-2EE7B06A8281}"/>
    <cellStyle name="Moeda 3 2 4 3 3 2 2" xfId="41467" xr:uid="{D4550E7A-922E-449F-97A1-893E8036FFCE}"/>
    <cellStyle name="Moeda 3 2 4 3 3 3" xfId="30195" xr:uid="{CFF25C3B-1103-4260-B0CE-626A47F10DE7}"/>
    <cellStyle name="Moeda 3 2 4 3 4" xfId="13496" xr:uid="{84D10DAE-D02D-4A44-AFD2-FF5DC63EBC37}"/>
    <cellStyle name="Moeda 3 2 4 3 4 2" xfId="36163" xr:uid="{3446C596-DC77-4E4A-A65D-DF17DEE876EB}"/>
    <cellStyle name="Moeda 3 2 4 3 5" xfId="24891" xr:uid="{C43ACFC1-9BDC-4309-BDF0-C67171793A93}"/>
    <cellStyle name="Moeda 3 2 4 4" xfId="2729" xr:uid="{60F97083-7A36-466B-A647-A76D7C2A888C}"/>
    <cellStyle name="Moeda 3 2 4 4 2" xfId="3648" xr:uid="{BC4E97C8-FB04-49EB-8981-F21D02C7A5BA}"/>
    <cellStyle name="Moeda 3 2 4 4 2 2" xfId="8993" xr:uid="{D6F47242-2C76-4D19-A907-29B8D39DDC41}"/>
    <cellStyle name="Moeda 3 2 4 4 2 2 2" xfId="20266" xr:uid="{4C5D50FB-6D4D-4C29-97C5-815A6843748F}"/>
    <cellStyle name="Moeda 3 2 4 4 2 2 2 2" xfId="42933" xr:uid="{71B8D6F0-2CA4-4C20-ABBA-6BA57C974B94}"/>
    <cellStyle name="Moeda 3 2 4 4 2 2 3" xfId="31661" xr:uid="{B482F32B-51D6-4779-AEE0-71A7299AC3F1}"/>
    <cellStyle name="Moeda 3 2 4 4 2 3" xfId="14962" xr:uid="{94C4E26E-F388-4E29-B41A-851BF57A4818}"/>
    <cellStyle name="Moeda 3 2 4 4 2 3 2" xfId="37629" xr:uid="{A2E7E08D-9B59-4F7E-AC37-7E8107D12AC8}"/>
    <cellStyle name="Moeda 3 2 4 4 2 4" xfId="26357" xr:uid="{C8042C29-1E18-4793-B94E-A614BA369F71}"/>
    <cellStyle name="Moeda 3 2 4 4 3" xfId="8074" xr:uid="{D57B6B6D-D73F-4C36-A998-F2E10F4C5385}"/>
    <cellStyle name="Moeda 3 2 4 4 3 2" xfId="19347" xr:uid="{20EA8302-6F7E-448E-A97C-587420003BFA}"/>
    <cellStyle name="Moeda 3 2 4 4 3 2 2" xfId="42014" xr:uid="{617E7078-ADE6-45F5-970C-BBD19A878C06}"/>
    <cellStyle name="Moeda 3 2 4 4 3 3" xfId="30742" xr:uid="{628F8F98-575E-4692-84CA-6A9D93243C93}"/>
    <cellStyle name="Moeda 3 2 4 4 4" xfId="14043" xr:uid="{970BD155-650D-42AE-AA62-6C240E3DC950}"/>
    <cellStyle name="Moeda 3 2 4 4 4 2" xfId="36710" xr:uid="{6003D5AA-5130-4910-8D13-97CEC4446668}"/>
    <cellStyle name="Moeda 3 2 4 4 5" xfId="25438" xr:uid="{9F62B13C-5E01-4DE5-A998-E05001AB33DF}"/>
    <cellStyle name="Moeda 3 2 4 5" xfId="3649" xr:uid="{2B36C523-E522-4A83-93BF-D2A3DF586F8C}"/>
    <cellStyle name="Moeda 3 2 4 5 2" xfId="8994" xr:uid="{1D9E6088-C6CD-4B89-992F-56E234265CE4}"/>
    <cellStyle name="Moeda 3 2 4 5 2 2" xfId="20267" xr:uid="{38A735C8-A808-4925-8E27-ECEFEBB240E9}"/>
    <cellStyle name="Moeda 3 2 4 5 2 2 2" xfId="42934" xr:uid="{75C87137-22FF-4E36-B3BB-0CF1907BA077}"/>
    <cellStyle name="Moeda 3 2 4 5 2 3" xfId="31662" xr:uid="{8FA43EDB-BE9A-4B77-B816-F98801FDC42E}"/>
    <cellStyle name="Moeda 3 2 4 5 3" xfId="14963" xr:uid="{54A66D53-BA19-461A-BC68-013347B5B773}"/>
    <cellStyle name="Moeda 3 2 4 5 3 2" xfId="37630" xr:uid="{31A1F967-6615-45B4-88EA-3CA480780E25}"/>
    <cellStyle name="Moeda 3 2 4 5 4" xfId="26358" xr:uid="{A5D3CD3C-94D4-493A-9325-656750B2319B}"/>
    <cellStyle name="Moeda 3 2 4 6" xfId="6246" xr:uid="{771A95B2-D6A0-4BA4-A847-ECD1B68B79CF}"/>
    <cellStyle name="Moeda 3 2 4 6 2" xfId="17559" xr:uid="{0141D619-3C25-4B48-AD24-DA91ADE8C53B}"/>
    <cellStyle name="Moeda 3 2 4 6 2 2" xfId="40226" xr:uid="{0C07D381-C6B7-4FFE-8C22-C871FE64CA67}"/>
    <cellStyle name="Moeda 3 2 4 6 3" xfId="28954" xr:uid="{8820D9FF-356D-4C10-A114-266EBAFE8867}"/>
    <cellStyle name="Moeda 3 2 4 7" xfId="929" xr:uid="{911EACF0-1FA5-4C79-A5FE-3CC4C20415BA}"/>
    <cellStyle name="Moeda 3 2 4 7 2" xfId="12250" xr:uid="{B60EF49A-B082-4809-B8AF-9E3948F9AAC2}"/>
    <cellStyle name="Moeda 3 2 4 7 2 2" xfId="34917" xr:uid="{D0F56444-EEF7-4D4D-A9CA-614372C89BD3}"/>
    <cellStyle name="Moeda 3 2 4 7 3" xfId="23645" xr:uid="{FF4D632B-4858-49C9-9F63-4F147C6EFB1C}"/>
    <cellStyle name="Moeda 3 2 4 8" xfId="11710" xr:uid="{4270CDBA-6A4F-469E-957C-41492F83C260}"/>
    <cellStyle name="Moeda 3 2 4 8 2" xfId="34377" xr:uid="{2DC24AE6-2BE9-4A1F-B587-544A86D2CCB5}"/>
    <cellStyle name="Moeda 3 2 4 9" xfId="23105" xr:uid="{99B2332E-B892-41A9-A1FC-9B3224104989}"/>
    <cellStyle name="Moeda 3 2 5" xfId="533" xr:uid="{E739E047-2CFC-4A82-8C29-BB69AE78A765}"/>
    <cellStyle name="Moeda 3 2 5 2" xfId="1627" xr:uid="{47DC1A17-6279-4704-9557-50F6073F775F}"/>
    <cellStyle name="Moeda 3 2 5 2 2" xfId="3650" xr:uid="{E1EA8FF0-CE17-4C8F-A5AD-C02F9AEC85BA}"/>
    <cellStyle name="Moeda 3 2 5 2 2 2" xfId="8995" xr:uid="{FD057CFB-687E-4FD9-AB45-D773C62EB4C2}"/>
    <cellStyle name="Moeda 3 2 5 2 2 2 2" xfId="20268" xr:uid="{1187C8A7-AC3E-4EC2-B461-04EB5BA96E11}"/>
    <cellStyle name="Moeda 3 2 5 2 2 2 2 2" xfId="42935" xr:uid="{A3875462-2C5A-41EE-BA84-A6CA096EDE2C}"/>
    <cellStyle name="Moeda 3 2 5 2 2 2 3" xfId="31663" xr:uid="{B5C13B5B-BC25-4DC0-A3DF-9BB93F6A77B3}"/>
    <cellStyle name="Moeda 3 2 5 2 2 3" xfId="14964" xr:uid="{9E9133FB-7F40-4BC1-9C4E-B0B8E4913E9B}"/>
    <cellStyle name="Moeda 3 2 5 2 2 3 2" xfId="37631" xr:uid="{8FF0B4C9-7641-4F77-9B9C-2ADF8D42CAB4}"/>
    <cellStyle name="Moeda 3 2 5 2 2 4" xfId="26359" xr:uid="{3F5BF51B-BCE8-4D47-9D63-8AB1A5806984}"/>
    <cellStyle name="Moeda 3 2 5 2 3" xfId="6979" xr:uid="{273FB377-FE78-44AE-AE2B-1A2C4815CCFA}"/>
    <cellStyle name="Moeda 3 2 5 2 3 2" xfId="18252" xr:uid="{B3B84159-BA44-4314-81D6-13078577619D}"/>
    <cellStyle name="Moeda 3 2 5 2 3 2 2" xfId="40919" xr:uid="{A9624B03-9EE5-4775-8C01-45AD07E74A91}"/>
    <cellStyle name="Moeda 3 2 5 2 3 3" xfId="29647" xr:uid="{647B35D7-35F4-4E1A-93B3-2CF6E2135CB9}"/>
    <cellStyle name="Moeda 3 2 5 2 4" xfId="12948" xr:uid="{12E88FCD-A7F5-46F1-9831-2C2A8C1638FF}"/>
    <cellStyle name="Moeda 3 2 5 2 4 2" xfId="35615" xr:uid="{DF84F238-D14B-482E-A1DC-15148ED670CC}"/>
    <cellStyle name="Moeda 3 2 5 2 5" xfId="24343" xr:uid="{ACEC2869-30E0-423A-97A5-95D4BB83FB7C}"/>
    <cellStyle name="Moeda 3 2 5 3" xfId="2338" xr:uid="{F58B8010-1517-4921-A2C3-48BD009134FF}"/>
    <cellStyle name="Moeda 3 2 5 3 2" xfId="3651" xr:uid="{D689D831-8C54-4C80-B33C-57EB07E06C24}"/>
    <cellStyle name="Moeda 3 2 5 3 2 2" xfId="8996" xr:uid="{CF05D821-64F7-4753-A4AA-E9EA1F021272}"/>
    <cellStyle name="Moeda 3 2 5 3 2 2 2" xfId="20269" xr:uid="{94789A36-8E38-4DB0-BEDA-743855B0828D}"/>
    <cellStyle name="Moeda 3 2 5 3 2 2 2 2" xfId="42936" xr:uid="{EFCBDC05-0BB9-4E40-820F-0C9C1CC02D09}"/>
    <cellStyle name="Moeda 3 2 5 3 2 2 3" xfId="31664" xr:uid="{C64A896F-C0B1-4A5F-B88C-CFFF8B83390C}"/>
    <cellStyle name="Moeda 3 2 5 3 2 3" xfId="14965" xr:uid="{F71121E1-21AD-4FDD-A9CE-8364B66B0EC0}"/>
    <cellStyle name="Moeda 3 2 5 3 2 3 2" xfId="37632" xr:uid="{9B015975-BD29-46AA-9120-4C65AAF84242}"/>
    <cellStyle name="Moeda 3 2 5 3 2 4" xfId="26360" xr:uid="{FC952C2D-A646-4174-A956-3897C4D88348}"/>
    <cellStyle name="Moeda 3 2 5 3 3" xfId="7683" xr:uid="{1BA7D122-BA48-47E3-B956-18CAFF8A7CBF}"/>
    <cellStyle name="Moeda 3 2 5 3 3 2" xfId="18956" xr:uid="{E459E7E8-5A7A-4E8D-8D91-86F65A4E3762}"/>
    <cellStyle name="Moeda 3 2 5 3 3 2 2" xfId="41623" xr:uid="{7E773D1C-1BB0-40E3-AF9A-F7738309878A}"/>
    <cellStyle name="Moeda 3 2 5 3 3 3" xfId="30351" xr:uid="{390F5DF2-47A3-4C06-9845-82D7499B7010}"/>
    <cellStyle name="Moeda 3 2 5 3 4" xfId="13652" xr:uid="{EF721B22-78B0-43E9-9E14-2436E24955C7}"/>
    <cellStyle name="Moeda 3 2 5 3 4 2" xfId="36319" xr:uid="{C33D3E5D-BD92-4F21-93D3-D7EB3A2C2E72}"/>
    <cellStyle name="Moeda 3 2 5 3 5" xfId="25047" xr:uid="{CB96AE3D-9096-44CF-9B0B-BC3DA0FA1DDB}"/>
    <cellStyle name="Moeda 3 2 5 4" xfId="2883" xr:uid="{878D87CA-8DD9-49C7-A387-8572216DBAF5}"/>
    <cellStyle name="Moeda 3 2 5 4 2" xfId="3652" xr:uid="{6B935308-0347-4152-9124-D5C7001049DF}"/>
    <cellStyle name="Moeda 3 2 5 4 2 2" xfId="8997" xr:uid="{5588CD59-DE80-47BC-BB59-B7BE8CC79371}"/>
    <cellStyle name="Moeda 3 2 5 4 2 2 2" xfId="20270" xr:uid="{44A6B853-2CCA-47E2-AA76-BA94A3CE870C}"/>
    <cellStyle name="Moeda 3 2 5 4 2 2 2 2" xfId="42937" xr:uid="{6303CABF-9564-4FDD-8C67-2783F8002E68}"/>
    <cellStyle name="Moeda 3 2 5 4 2 2 3" xfId="31665" xr:uid="{D2759935-B6EC-49DA-964C-682E93A6DDEF}"/>
    <cellStyle name="Moeda 3 2 5 4 2 3" xfId="14966" xr:uid="{05AEF127-0D86-4D49-9519-1F686C1DB70E}"/>
    <cellStyle name="Moeda 3 2 5 4 2 3 2" xfId="37633" xr:uid="{E4E31B17-E22D-46FE-B524-6E79C661F3E7}"/>
    <cellStyle name="Moeda 3 2 5 4 2 4" xfId="26361" xr:uid="{5C0A0259-001E-4CD0-88FF-5C125265EABF}"/>
    <cellStyle name="Moeda 3 2 5 4 3" xfId="8228" xr:uid="{28BFA789-0F76-4760-9243-406F24C3A265}"/>
    <cellStyle name="Moeda 3 2 5 4 3 2" xfId="19501" xr:uid="{10EA6028-9EA8-4E35-92F0-537E4EDD5BAD}"/>
    <cellStyle name="Moeda 3 2 5 4 3 2 2" xfId="42168" xr:uid="{AF794F75-A7A3-499F-88D3-820322CB5989}"/>
    <cellStyle name="Moeda 3 2 5 4 3 3" xfId="30896" xr:uid="{41D99B74-16A6-4B79-AA6D-581BAB0B767F}"/>
    <cellStyle name="Moeda 3 2 5 4 4" xfId="14197" xr:uid="{803B8CB5-C366-4636-9034-D393378C3A76}"/>
    <cellStyle name="Moeda 3 2 5 4 4 2" xfId="36864" xr:uid="{26391453-E8A7-4E5E-84B7-24C668C7DAFC}"/>
    <cellStyle name="Moeda 3 2 5 4 5" xfId="25592" xr:uid="{18698409-4A1F-40D9-A787-F3379F53FA08}"/>
    <cellStyle name="Moeda 3 2 5 5" xfId="3653" xr:uid="{C3F04F98-68AD-42ED-8481-C2EA4446D55F}"/>
    <cellStyle name="Moeda 3 2 5 5 2" xfId="8998" xr:uid="{336DFCA6-E1C7-426A-BBAF-BE98563AA4B9}"/>
    <cellStyle name="Moeda 3 2 5 5 2 2" xfId="20271" xr:uid="{29D2376E-23F5-4736-95D1-1E27745790DD}"/>
    <cellStyle name="Moeda 3 2 5 5 2 2 2" xfId="42938" xr:uid="{3AD83DD9-7B39-4415-8A7D-9D6793958CB5}"/>
    <cellStyle name="Moeda 3 2 5 5 2 3" xfId="31666" xr:uid="{D4C7A4FC-96D5-41AC-ABA2-F3F76DA3ABD4}"/>
    <cellStyle name="Moeda 3 2 5 5 3" xfId="14967" xr:uid="{B5E68986-B3F2-4C2F-8BD8-2B6A1554ECBB}"/>
    <cellStyle name="Moeda 3 2 5 5 3 2" xfId="37634" xr:uid="{3BD3110A-FFEE-4787-96E9-0C25B852F749}"/>
    <cellStyle name="Moeda 3 2 5 5 4" xfId="26362" xr:uid="{C3300678-8E55-4D8F-AE42-323EF9458D21}"/>
    <cellStyle name="Moeda 3 2 5 6" xfId="6402" xr:uid="{E250FC7D-0CDF-47AF-B35B-2BFCA9DC13CB}"/>
    <cellStyle name="Moeda 3 2 5 6 2" xfId="17715" xr:uid="{3561815E-9E08-4C5E-927D-6DEBE15A6B84}"/>
    <cellStyle name="Moeda 3 2 5 6 2 2" xfId="40382" xr:uid="{C68B6C6D-BD03-4983-9AA3-52E5193E836F}"/>
    <cellStyle name="Moeda 3 2 5 6 3" xfId="29110" xr:uid="{CAB1CCF1-162B-431C-A59C-FBF61E51DFA1}"/>
    <cellStyle name="Moeda 3 2 5 7" xfId="1085" xr:uid="{B86CAC8C-A9A3-41A6-9277-D0E539A22104}"/>
    <cellStyle name="Moeda 3 2 5 7 2" xfId="12406" xr:uid="{1B75AEB3-F86F-4DCA-98CD-F5D4017AFCD7}"/>
    <cellStyle name="Moeda 3 2 5 7 2 2" xfId="35073" xr:uid="{61FB99F7-1491-460B-9412-E5B32183505C}"/>
    <cellStyle name="Moeda 3 2 5 7 3" xfId="23801" xr:uid="{280E728C-7DAA-4751-8D93-52C0D2ABC2E4}"/>
    <cellStyle name="Moeda 3 2 5 8" xfId="11866" xr:uid="{0B2E09C8-A53F-4994-BD1F-EF4452C3AE10}"/>
    <cellStyle name="Moeda 3 2 5 8 2" xfId="34533" xr:uid="{F5AF0D7C-964E-4EFA-AF6E-2BAC3750C1A1}"/>
    <cellStyle name="Moeda 3 2 5 9" xfId="23261" xr:uid="{59F7C6DF-96D8-4330-A6A9-FE5C9DF4A594}"/>
    <cellStyle name="Moeda 3 2 6" xfId="1358" xr:uid="{7D63494C-CD2C-44C8-B944-B5F3DEA4AC2E}"/>
    <cellStyle name="Moeda 3 2 6 2" xfId="3654" xr:uid="{91D30390-0219-4992-A555-75E685D93C45}"/>
    <cellStyle name="Moeda 3 2 6 2 2" xfId="8999" xr:uid="{8AD9A5DF-7D0F-44EA-9CFE-93CD7AB452A0}"/>
    <cellStyle name="Moeda 3 2 6 2 2 2" xfId="20272" xr:uid="{4F2EC92F-D69C-450A-9961-E6AD64C35E72}"/>
    <cellStyle name="Moeda 3 2 6 2 2 2 2" xfId="42939" xr:uid="{19F6FAC7-6052-45E2-B71B-369D0F5A2ABF}"/>
    <cellStyle name="Moeda 3 2 6 2 2 3" xfId="31667" xr:uid="{549DBDD6-2FCA-4D6D-8E42-CE8A969A32DB}"/>
    <cellStyle name="Moeda 3 2 6 2 3" xfId="14968" xr:uid="{D1B09413-E60E-4206-AD9B-059D5AAF807D}"/>
    <cellStyle name="Moeda 3 2 6 2 3 2" xfId="37635" xr:uid="{C6926D34-126E-42C4-9654-C4683E3C64B7}"/>
    <cellStyle name="Moeda 3 2 6 2 4" xfId="26363" xr:uid="{E6DE18E0-72A5-4865-BF44-96E79511F649}"/>
    <cellStyle name="Moeda 3 2 6 3" xfId="6710" xr:uid="{D3C1569C-D27C-41DA-B2CA-E0D307E9A159}"/>
    <cellStyle name="Moeda 3 2 6 3 2" xfId="17983" xr:uid="{9FDA9BCA-8C3C-41F9-B83A-7E12D12DB2A6}"/>
    <cellStyle name="Moeda 3 2 6 3 2 2" xfId="40650" xr:uid="{C7E94A36-8E3E-4383-B45B-02C7B6A6CC80}"/>
    <cellStyle name="Moeda 3 2 6 3 3" xfId="29378" xr:uid="{6C6B2AA5-4ECD-4B50-9F94-65F37F39E5ED}"/>
    <cellStyle name="Moeda 3 2 6 4" xfId="12679" xr:uid="{DBBBAF7E-40D0-489E-AC63-2F9E5A001C64}"/>
    <cellStyle name="Moeda 3 2 6 4 2" xfId="35346" xr:uid="{63D684D3-5CA4-4837-AFFD-87C89BD37BB1}"/>
    <cellStyle name="Moeda 3 2 6 5" xfId="24074" xr:uid="{3BAEBD36-8587-4163-A863-E96A595971CB}"/>
    <cellStyle name="Moeda 3 2 7" xfId="1881" xr:uid="{0852545D-0B33-49AF-88E5-3AB9254DCF5D}"/>
    <cellStyle name="Moeda 3 2 7 2" xfId="3655" xr:uid="{A93EA2AE-E4B1-467F-BE18-CC6C4DB6890B}"/>
    <cellStyle name="Moeda 3 2 7 2 2" xfId="9000" xr:uid="{92F9232B-CE14-4280-A9DE-7E013332DAF9}"/>
    <cellStyle name="Moeda 3 2 7 2 2 2" xfId="20273" xr:uid="{1BB00C91-725D-45AC-9AA0-AD9F9907EAFA}"/>
    <cellStyle name="Moeda 3 2 7 2 2 2 2" xfId="42940" xr:uid="{CE5793D2-77D9-4ED3-96C4-5E2D9EE7BD44}"/>
    <cellStyle name="Moeda 3 2 7 2 2 3" xfId="31668" xr:uid="{01E6E62C-B9A7-455B-B11D-B42A068D3CB1}"/>
    <cellStyle name="Moeda 3 2 7 2 3" xfId="14969" xr:uid="{04109B1F-35FB-4CC7-A5B1-4AC64A2B42E9}"/>
    <cellStyle name="Moeda 3 2 7 2 3 2" xfId="37636" xr:uid="{97EC055B-4A09-4911-830F-E48272689687}"/>
    <cellStyle name="Moeda 3 2 7 2 4" xfId="26364" xr:uid="{E270BBAF-F47D-4BE6-93B9-DD84B101C020}"/>
    <cellStyle name="Moeda 3 2 7 3" xfId="7228" xr:uid="{96CB476E-8827-40ED-8D04-612A76FEF72E}"/>
    <cellStyle name="Moeda 3 2 7 3 2" xfId="18501" xr:uid="{222BECE1-9326-4DB0-A911-7C49D41A54DD}"/>
    <cellStyle name="Moeda 3 2 7 3 2 2" xfId="41168" xr:uid="{F2AE6787-90B6-4632-81D5-5C6610B5C3AF}"/>
    <cellStyle name="Moeda 3 2 7 3 3" xfId="29896" xr:uid="{49B1C725-91C9-4A70-9737-D4F1C9DF6146}"/>
    <cellStyle name="Moeda 3 2 7 4" xfId="13197" xr:uid="{1FAF25A4-FA8A-425D-92BB-339E9EF36DE8}"/>
    <cellStyle name="Moeda 3 2 7 4 2" xfId="35864" xr:uid="{1C3CD9DB-94B9-4046-8667-23CCD3227BF6}"/>
    <cellStyle name="Moeda 3 2 7 5" xfId="24592" xr:uid="{BBB77CB4-EB18-4727-BC9F-29E5DE964453}"/>
    <cellStyle name="Moeda 3 2 8" xfId="1947" xr:uid="{14452E75-6C46-4AC0-9F8C-C614919419E1}"/>
    <cellStyle name="Moeda 3 2 8 2" xfId="3656" xr:uid="{6FEF70C6-128A-47E6-B7E5-53E75F11C040}"/>
    <cellStyle name="Moeda 3 2 8 2 2" xfId="9001" xr:uid="{4D56804C-50EE-4CF0-A9FB-BA47A8D309EE}"/>
    <cellStyle name="Moeda 3 2 8 2 2 2" xfId="20274" xr:uid="{2D474E40-58B3-48D1-B195-2F50CD7170E6}"/>
    <cellStyle name="Moeda 3 2 8 2 2 2 2" xfId="42941" xr:uid="{1DC5D864-213B-410D-B51B-B38FCD693342}"/>
    <cellStyle name="Moeda 3 2 8 2 2 3" xfId="31669" xr:uid="{B778BFA8-2A38-483F-B9CC-38EA25F7B636}"/>
    <cellStyle name="Moeda 3 2 8 2 3" xfId="14970" xr:uid="{0DA49748-21F0-4300-B81F-66ADEE19578B}"/>
    <cellStyle name="Moeda 3 2 8 2 3 2" xfId="37637" xr:uid="{21A167C6-3225-4ABF-8268-7211568E09F2}"/>
    <cellStyle name="Moeda 3 2 8 2 4" xfId="26365" xr:uid="{1644FC10-3DAC-48F3-B2FE-5ED33B11F48F}"/>
    <cellStyle name="Moeda 3 2 8 3" xfId="7293" xr:uid="{563B01A8-B3C4-4FF3-BA50-5E243C2D74BC}"/>
    <cellStyle name="Moeda 3 2 8 3 2" xfId="18566" xr:uid="{92059D89-C3C7-49CE-A625-BC5DEDA4A279}"/>
    <cellStyle name="Moeda 3 2 8 3 2 2" xfId="41233" xr:uid="{E0CF47D8-5783-4740-B512-A18078773AA4}"/>
    <cellStyle name="Moeda 3 2 8 3 3" xfId="29961" xr:uid="{10143E84-66A9-43E7-827B-C87E828FDEE8}"/>
    <cellStyle name="Moeda 3 2 8 4" xfId="13262" xr:uid="{FD5983DF-E11F-43E6-9A42-F87AA1EC3A75}"/>
    <cellStyle name="Moeda 3 2 8 4 2" xfId="35929" xr:uid="{8E4585E4-02F4-4FA5-8F05-E79C3AB9BD64}"/>
    <cellStyle name="Moeda 3 2 8 5" xfId="24657" xr:uid="{041AE444-FCBD-4497-8029-4CC916496AE6}"/>
    <cellStyle name="Moeda 3 2 9" xfId="2069" xr:uid="{2C88B282-D3ED-4168-B0E0-B05C11A2AFEA}"/>
    <cellStyle name="Moeda 3 2 9 2" xfId="3657" xr:uid="{21A61FAD-3BE2-4A0E-B074-1DDBF9C0FBFE}"/>
    <cellStyle name="Moeda 3 2 9 2 2" xfId="9002" xr:uid="{A7D40186-772C-4E9C-B576-6C50ACE2D57C}"/>
    <cellStyle name="Moeda 3 2 9 2 2 2" xfId="20275" xr:uid="{EEF7A70C-5C7C-4220-8A8D-A813B1A6CA4F}"/>
    <cellStyle name="Moeda 3 2 9 2 2 2 2" xfId="42942" xr:uid="{371D7395-7720-482C-B23C-EAA1781A344C}"/>
    <cellStyle name="Moeda 3 2 9 2 2 3" xfId="31670" xr:uid="{A9A32FA3-32AD-450F-8015-4B61B40FCD4A}"/>
    <cellStyle name="Moeda 3 2 9 2 3" xfId="14971" xr:uid="{886B3378-895C-4184-98A6-C327817F1AA5}"/>
    <cellStyle name="Moeda 3 2 9 2 3 2" xfId="37638" xr:uid="{4A11E572-563E-477B-85CB-186302211F20}"/>
    <cellStyle name="Moeda 3 2 9 2 4" xfId="26366" xr:uid="{0A006D43-D9FE-404C-82B5-933270D22CC5}"/>
    <cellStyle name="Moeda 3 2 9 3" xfId="7414" xr:uid="{130BE23D-A4FE-42D6-A7E9-B2AA8EC5FC01}"/>
    <cellStyle name="Moeda 3 2 9 3 2" xfId="18687" xr:uid="{32041DD6-3E06-4F6E-A264-97ACA2E8B7B4}"/>
    <cellStyle name="Moeda 3 2 9 3 2 2" xfId="41354" xr:uid="{55B1C1AA-AA0F-4B3E-9F11-F772FA83D791}"/>
    <cellStyle name="Moeda 3 2 9 3 3" xfId="30082" xr:uid="{F32B957C-3C43-4DBA-AAA1-7484876D4DFF}"/>
    <cellStyle name="Moeda 3 2 9 4" xfId="13383" xr:uid="{0B778976-39D3-49DF-90B4-A7DBC88DAA54}"/>
    <cellStyle name="Moeda 3 2 9 4 2" xfId="36050" xr:uid="{C35053E7-80C8-453F-9585-121D0976597B}"/>
    <cellStyle name="Moeda 3 2 9 5" xfId="24778" xr:uid="{BCC17267-089B-4BB0-B8AC-21309BB01CD1}"/>
    <cellStyle name="Moeda 3 20" xfId="11428" xr:uid="{5C6DBCD1-4E64-477F-989E-5C3D334D5D56}"/>
    <cellStyle name="Moeda 3 20 2" xfId="34096" xr:uid="{EDF5D768-08FD-4947-A048-D5681CFE4D8A}"/>
    <cellStyle name="Moeda 3 21" xfId="22703" xr:uid="{168C1E4E-615B-4284-A11E-4C47BCF2FF92}"/>
    <cellStyle name="Moeda 3 21 2" xfId="45370" xr:uid="{51E48B16-A56F-45AD-A481-0F1CF7DB4CBA}"/>
    <cellStyle name="Moeda 3 22" xfId="22807" xr:uid="{3250F66A-6BEC-4F85-B732-48C85F7BAB56}"/>
    <cellStyle name="Moeda 3 22 2" xfId="45473" xr:uid="{318CA409-0DA9-4F70-97FB-931FC98E5B7C}"/>
    <cellStyle name="Moeda 3 23" xfId="22813" xr:uid="{3DB7B86A-09A9-4B76-A8B4-F5BA1F422094}"/>
    <cellStyle name="Moeda 3 23 2" xfId="45478" xr:uid="{853B8C62-DBFB-403E-8025-CD0FB0CFF3EA}"/>
    <cellStyle name="Moeda 3 24" xfId="22824" xr:uid="{D996A3A5-C27B-4827-8C28-A94F47F7B116}"/>
    <cellStyle name="Moeda 3 3" xfId="22" xr:uid="{56B064EF-E16F-4996-A3ED-53D863530DEB}"/>
    <cellStyle name="Moeda 3 3 10" xfId="3301" xr:uid="{29AF3B10-9DA3-4D5F-BCD1-C22486E132B7}"/>
    <cellStyle name="Moeda 3 3 10 2" xfId="3658" xr:uid="{604A067D-4487-4CF8-89E1-ECD23E3E237D}"/>
    <cellStyle name="Moeda 3 3 10 2 2" xfId="9003" xr:uid="{B66E0EE8-E5A9-42DB-BC36-C81D11862ADC}"/>
    <cellStyle name="Moeda 3 3 10 2 2 2" xfId="20276" xr:uid="{FB5BC514-0814-4261-AB7E-D7A8CDC57BD5}"/>
    <cellStyle name="Moeda 3 3 10 2 2 2 2" xfId="42943" xr:uid="{048B3A79-4FF7-41BF-8E1F-F311084FFDF3}"/>
    <cellStyle name="Moeda 3 3 10 2 2 3" xfId="31671" xr:uid="{8CFFEFB1-014D-480E-A622-6646C382DA7B}"/>
    <cellStyle name="Moeda 3 3 10 2 3" xfId="14972" xr:uid="{DD3C558F-C65F-4833-B8FB-C863B36B95A7}"/>
    <cellStyle name="Moeda 3 3 10 2 3 2" xfId="37639" xr:uid="{5A738CD8-F3E8-4E24-8E6C-C6E848CD09C6}"/>
    <cellStyle name="Moeda 3 3 10 2 4" xfId="26367" xr:uid="{66750F08-63D7-4A94-97DE-DF3D32D6D95E}"/>
    <cellStyle name="Moeda 3 3 10 3" xfId="8646" xr:uid="{3F0C4887-61DA-4BEC-ADA1-D4FDBEA49BB9}"/>
    <cellStyle name="Moeda 3 3 10 3 2" xfId="19919" xr:uid="{9448A284-D4FE-49EE-BF43-D47BFADEF2A1}"/>
    <cellStyle name="Moeda 3 3 10 3 2 2" xfId="42586" xr:uid="{12D73D44-90D2-45D6-8377-C477339B8142}"/>
    <cellStyle name="Moeda 3 3 10 3 3" xfId="31314" xr:uid="{8EF44FF1-CC28-4089-97C3-ECC1FC1E8602}"/>
    <cellStyle name="Moeda 3 3 10 4" xfId="14615" xr:uid="{66ECC2E6-D174-4424-82FA-BF52C887DFA0}"/>
    <cellStyle name="Moeda 3 3 10 4 2" xfId="37282" xr:uid="{9528538A-B450-452C-94AD-D98578020C4E}"/>
    <cellStyle name="Moeda 3 3 10 5" xfId="26010" xr:uid="{8479EA70-2BFF-4B73-A310-4533D5352E2E}"/>
    <cellStyle name="Moeda 3 3 11" xfId="3409" xr:uid="{F4A06285-3BF4-4B1A-935A-33B425DAE4F1}"/>
    <cellStyle name="Moeda 3 3 11 2" xfId="3659" xr:uid="{982419A8-5548-4F34-909B-122D9446F212}"/>
    <cellStyle name="Moeda 3 3 11 2 2" xfId="9004" xr:uid="{6D9ADD17-7216-4307-8534-296B04B522ED}"/>
    <cellStyle name="Moeda 3 3 11 2 2 2" xfId="20277" xr:uid="{13008BF3-24E5-4A84-A84D-54023DDF6D85}"/>
    <cellStyle name="Moeda 3 3 11 2 2 2 2" xfId="42944" xr:uid="{51354C77-4221-4FB3-8F17-36248E6F2CA5}"/>
    <cellStyle name="Moeda 3 3 11 2 2 3" xfId="31672" xr:uid="{C8C96997-238D-48A7-984B-723BA2470F5B}"/>
    <cellStyle name="Moeda 3 3 11 2 3" xfId="14973" xr:uid="{6F98F58B-44D2-4D72-9522-E44546920EF7}"/>
    <cellStyle name="Moeda 3 3 11 2 3 2" xfId="37640" xr:uid="{3AF03BD7-099B-4001-BFEE-01CDBF6C7AF9}"/>
    <cellStyle name="Moeda 3 3 11 2 4" xfId="26368" xr:uid="{761CAF70-7B37-4FBC-9642-C6FF52E02D75}"/>
    <cellStyle name="Moeda 3 3 11 3" xfId="8754" xr:uid="{A8B2B6AE-FBD7-411A-B96A-04D7F66C62AE}"/>
    <cellStyle name="Moeda 3 3 11 3 2" xfId="20027" xr:uid="{F235FB9A-74BC-400B-A50B-6F9FF182110E}"/>
    <cellStyle name="Moeda 3 3 11 3 2 2" xfId="42694" xr:uid="{BA7CC79A-C3F0-4086-AA7D-6E0687DD0C24}"/>
    <cellStyle name="Moeda 3 3 11 3 3" xfId="31422" xr:uid="{D84C9C91-D99B-4ACD-AA47-7298CC43848D}"/>
    <cellStyle name="Moeda 3 3 11 4" xfId="14723" xr:uid="{5C3AF1D7-9549-496D-BF46-6651D3A776CB}"/>
    <cellStyle name="Moeda 3 3 11 4 2" xfId="37390" xr:uid="{AA0E052F-137B-474F-8AAE-D5E6AF6D7089}"/>
    <cellStyle name="Moeda 3 3 11 5" xfId="26118" xr:uid="{818FD0CB-43CF-4999-A0EF-7E4D543F1E31}"/>
    <cellStyle name="Moeda 3 3 12" xfId="3660" xr:uid="{02564489-1EFA-4F65-8CC8-6AE3366A2E70}"/>
    <cellStyle name="Moeda 3 3 12 2" xfId="9005" xr:uid="{80C9CEDF-BADC-40A4-82FE-9BBFE9201DE8}"/>
    <cellStyle name="Moeda 3 3 12 2 2" xfId="20278" xr:uid="{2F7A00A8-B506-46F3-B6D0-D722C96CB619}"/>
    <cellStyle name="Moeda 3 3 12 2 2 2" xfId="42945" xr:uid="{7A279AB3-DB1D-4387-BD78-E65F4C24D76C}"/>
    <cellStyle name="Moeda 3 3 12 2 3" xfId="31673" xr:uid="{1582A7C0-26EA-4728-8DF2-148C22ED424B}"/>
    <cellStyle name="Moeda 3 3 12 3" xfId="14974" xr:uid="{E771E68C-90C6-4ED0-8B49-8937AF8DDADD}"/>
    <cellStyle name="Moeda 3 3 12 3 2" xfId="37641" xr:uid="{C99A5913-A8AD-4151-AB9A-FBD9BE51280F}"/>
    <cellStyle name="Moeda 3 3 12 4" xfId="26369" xr:uid="{48FD527C-F335-47F9-BC7D-914B8752453E}"/>
    <cellStyle name="Moeda 3 3 13" xfId="6175" xr:uid="{8E1EC0F4-013A-427D-82B6-08C3D49B98BF}"/>
    <cellStyle name="Moeda 3 3 13 2" xfId="17488" xr:uid="{092DA2BD-100D-4C02-8224-75028FE37281}"/>
    <cellStyle name="Moeda 3 3 13 2 2" xfId="40155" xr:uid="{9C0EFB1E-2FE1-4A7A-9378-87733A7A1DE0}"/>
    <cellStyle name="Moeda 3 3 13 3" xfId="28883" xr:uid="{B12626BA-724C-4569-AF81-1B3C7869E446}"/>
    <cellStyle name="Moeda 3 3 14" xfId="860" xr:uid="{9AB94FE2-7603-4D1B-B0C1-389D6656AEB5}"/>
    <cellStyle name="Moeda 3 3 14 2" xfId="12181" xr:uid="{BE2E4235-295D-486B-BD9D-0B155FEF2718}"/>
    <cellStyle name="Moeda 3 3 14 2 2" xfId="34848" xr:uid="{083A7210-140D-43EE-A3C4-6060B65F4192}"/>
    <cellStyle name="Moeda 3 3 14 3" xfId="23576" xr:uid="{09BC7E84-9508-4DA8-9032-011F5961DCB0}"/>
    <cellStyle name="Moeda 3 3 15" xfId="307" xr:uid="{BF641279-DD15-4C2A-9D51-93C925B8E84D}"/>
    <cellStyle name="Moeda 3 3 15 2" xfId="11641" xr:uid="{84072C9E-5EEE-486B-BF2E-0EA9329B8EA3}"/>
    <cellStyle name="Moeda 3 3 15 2 2" xfId="34308" xr:uid="{A10381EF-8B1B-4AC0-928F-E806920DA2AA}"/>
    <cellStyle name="Moeda 3 3 15 3" xfId="23036" xr:uid="{4ACA2803-94C4-4481-8886-F0A908FE03E4}"/>
    <cellStyle name="Moeda 3 3 16" xfId="11431" xr:uid="{732E1606-2EEC-41BD-8FEF-BFB9E9A087E7}"/>
    <cellStyle name="Moeda 3 3 16 2" xfId="34099" xr:uid="{F2EDBFED-260A-41E7-9354-C6E9DB05E08A}"/>
    <cellStyle name="Moeda 3 3 17" xfId="22789" xr:uid="{87BC7F7F-D820-4425-B0D3-CABD4CD41220}"/>
    <cellStyle name="Moeda 3 3 17 2" xfId="45456" xr:uid="{756878AE-F8BF-4BDF-9E58-5FEBC848958A}"/>
    <cellStyle name="Moeda 3 3 18" xfId="22827" xr:uid="{E0089373-7329-4055-BC16-B905A6FDDE75}"/>
    <cellStyle name="Moeda 3 3 2" xfId="377" xr:uid="{1DB0BB8B-70E1-4333-822E-CAEB0805D0BF}"/>
    <cellStyle name="Moeda 3 3 2 2" xfId="1472" xr:uid="{4A208847-95A3-4E43-933C-A883D529989A}"/>
    <cellStyle name="Moeda 3 3 2 2 2" xfId="3661" xr:uid="{BF7C4C9D-B61D-4E97-8398-00A01AEA32A4}"/>
    <cellStyle name="Moeda 3 3 2 2 2 2" xfId="9006" xr:uid="{BD99F82B-AD61-4E78-A721-A2D9C2153AD5}"/>
    <cellStyle name="Moeda 3 3 2 2 2 2 2" xfId="20279" xr:uid="{B5A7F5ED-E538-4CC3-AB56-0A80781E90B1}"/>
    <cellStyle name="Moeda 3 3 2 2 2 2 2 2" xfId="42946" xr:uid="{4BEB6DEC-196E-469E-AD7C-455E2DB747A6}"/>
    <cellStyle name="Moeda 3 3 2 2 2 2 3" xfId="31674" xr:uid="{3B1FBCC2-1FFA-452C-AA72-68F15791CE9C}"/>
    <cellStyle name="Moeda 3 3 2 2 2 3" xfId="14975" xr:uid="{BE4DA27C-91F3-4061-BDB0-0B832AA74517}"/>
    <cellStyle name="Moeda 3 3 2 2 2 3 2" xfId="37642" xr:uid="{8A4F7665-DDA8-46F6-A05B-625189A596B4}"/>
    <cellStyle name="Moeda 3 3 2 2 2 4" xfId="26370" xr:uid="{5A60A0E1-DEBA-44D4-8456-178D267E3D8F}"/>
    <cellStyle name="Moeda 3 3 2 2 3" xfId="6824" xr:uid="{7D8E3B79-F1AF-4FF0-9E6F-108E33BBB02C}"/>
    <cellStyle name="Moeda 3 3 2 2 3 2" xfId="18097" xr:uid="{7BB0D145-ABD5-48FB-AD3A-8525EBB2144C}"/>
    <cellStyle name="Moeda 3 3 2 2 3 2 2" xfId="40764" xr:uid="{9DCC12AA-8C7C-4834-8ADA-39890D8A036B}"/>
    <cellStyle name="Moeda 3 3 2 2 3 3" xfId="29492" xr:uid="{6CD16ECF-1211-4232-995A-AAD35359F9B9}"/>
    <cellStyle name="Moeda 3 3 2 2 4" xfId="12793" xr:uid="{649C173F-B919-4792-8885-AE1ACA5E5A99}"/>
    <cellStyle name="Moeda 3 3 2 2 4 2" xfId="35460" xr:uid="{7C0587A0-2C64-444F-8053-B106F5022F30}"/>
    <cellStyle name="Moeda 3 3 2 2 5" xfId="24188" xr:uid="{4406D5FA-B535-4178-B87C-62872611F9E7}"/>
    <cellStyle name="Moeda 3 3 2 3" xfId="2183" xr:uid="{31183ACD-E385-4B23-BD75-293FEBB9D7E3}"/>
    <cellStyle name="Moeda 3 3 2 3 2" xfId="3662" xr:uid="{3E6D0E7F-74B7-4363-835B-E8A3909042E5}"/>
    <cellStyle name="Moeda 3 3 2 3 2 2" xfId="9007" xr:uid="{1BD7C9CB-4243-4822-8D81-195198AB07E8}"/>
    <cellStyle name="Moeda 3 3 2 3 2 2 2" xfId="20280" xr:uid="{2918F2B3-F800-4B28-8303-428EE060C2B9}"/>
    <cellStyle name="Moeda 3 3 2 3 2 2 2 2" xfId="42947" xr:uid="{89E22FF3-855C-4C31-B513-DABE2BD527A1}"/>
    <cellStyle name="Moeda 3 3 2 3 2 2 3" xfId="31675" xr:uid="{74578F11-C1CA-43BF-BB11-D66F913DD76B}"/>
    <cellStyle name="Moeda 3 3 2 3 2 3" xfId="14976" xr:uid="{EB15F979-92BB-48F3-BBE0-757AAEFDD6FB}"/>
    <cellStyle name="Moeda 3 3 2 3 2 3 2" xfId="37643" xr:uid="{0B045C76-CC3A-46A9-99AD-52E0A8A06E04}"/>
    <cellStyle name="Moeda 3 3 2 3 2 4" xfId="26371" xr:uid="{EFA86585-B5F6-41FC-A33F-32C416A85B1E}"/>
    <cellStyle name="Moeda 3 3 2 3 3" xfId="7528" xr:uid="{D9C70677-95FA-44E4-A523-A530D8E268D0}"/>
    <cellStyle name="Moeda 3 3 2 3 3 2" xfId="18801" xr:uid="{D7AC133C-F9E2-4170-8C91-B2A530CDD19E}"/>
    <cellStyle name="Moeda 3 3 2 3 3 2 2" xfId="41468" xr:uid="{603EBABA-3599-48A8-8D8D-AB92F2CC173B}"/>
    <cellStyle name="Moeda 3 3 2 3 3 3" xfId="30196" xr:uid="{E4C521C8-CF9F-49C3-BB4B-F72EA7A5F826}"/>
    <cellStyle name="Moeda 3 3 2 3 4" xfId="13497" xr:uid="{71D79113-C744-4830-9919-1DD7D2EED827}"/>
    <cellStyle name="Moeda 3 3 2 3 4 2" xfId="36164" xr:uid="{0BC4F84A-5F78-40E0-9232-554486ED06DB}"/>
    <cellStyle name="Moeda 3 3 2 3 5" xfId="24892" xr:uid="{2CD7A1D2-7593-4B91-921C-919F9676DCD0}"/>
    <cellStyle name="Moeda 3 3 2 4" xfId="2730" xr:uid="{3920C8D5-8039-418E-98A7-003518076E84}"/>
    <cellStyle name="Moeda 3 3 2 4 2" xfId="3663" xr:uid="{CF8BFEE3-8003-46FE-9FA4-CF261476A3B5}"/>
    <cellStyle name="Moeda 3 3 2 4 2 2" xfId="9008" xr:uid="{1C9AFC21-4525-47F4-8031-EE9B6F97D026}"/>
    <cellStyle name="Moeda 3 3 2 4 2 2 2" xfId="20281" xr:uid="{69DD708B-B8EF-4DCE-9F32-7791331CB2CC}"/>
    <cellStyle name="Moeda 3 3 2 4 2 2 2 2" xfId="42948" xr:uid="{53E78ECE-44D3-4A08-8FA8-9B49640EF6C8}"/>
    <cellStyle name="Moeda 3 3 2 4 2 2 3" xfId="31676" xr:uid="{B672F903-7825-401B-B691-C5B1F9F7BAE8}"/>
    <cellStyle name="Moeda 3 3 2 4 2 3" xfId="14977" xr:uid="{940AF718-3A8E-4396-900E-CA1CF98BE264}"/>
    <cellStyle name="Moeda 3 3 2 4 2 3 2" xfId="37644" xr:uid="{58985922-55D6-430A-883D-89E5405AAF22}"/>
    <cellStyle name="Moeda 3 3 2 4 2 4" xfId="26372" xr:uid="{614C53D4-886B-4B5D-9ECC-63318E3BB605}"/>
    <cellStyle name="Moeda 3 3 2 4 3" xfId="8075" xr:uid="{1E2A8AC3-7676-4A12-9114-D7125D8C67CF}"/>
    <cellStyle name="Moeda 3 3 2 4 3 2" xfId="19348" xr:uid="{0F64AF2B-AF81-4A54-9423-D1F8591382DA}"/>
    <cellStyle name="Moeda 3 3 2 4 3 2 2" xfId="42015" xr:uid="{63003814-A91D-4846-A77B-ECFEAE8BE9B3}"/>
    <cellStyle name="Moeda 3 3 2 4 3 3" xfId="30743" xr:uid="{7CFB0691-1FA5-4CFB-B53D-FF4182BF2BE0}"/>
    <cellStyle name="Moeda 3 3 2 4 4" xfId="14044" xr:uid="{4E0803AA-FB47-462F-A970-E4BFC9B318A9}"/>
    <cellStyle name="Moeda 3 3 2 4 4 2" xfId="36711" xr:uid="{9350C624-16C7-4571-AB2D-D960D36ED4AB}"/>
    <cellStyle name="Moeda 3 3 2 4 5" xfId="25439" xr:uid="{0314D314-13D9-43E9-B309-07F0416FDE18}"/>
    <cellStyle name="Moeda 3 3 2 5" xfId="3664" xr:uid="{E2DC84EB-7062-49E2-8F8A-DF4DE6BBC877}"/>
    <cellStyle name="Moeda 3 3 2 5 2" xfId="9009" xr:uid="{DB2BF3D7-421B-4E92-9CD4-AF0D60EA7ABE}"/>
    <cellStyle name="Moeda 3 3 2 5 2 2" xfId="20282" xr:uid="{7C2681E8-E841-4669-8A9D-DD80A854A3BA}"/>
    <cellStyle name="Moeda 3 3 2 5 2 2 2" xfId="42949" xr:uid="{F22A2B89-94A6-482E-A8EF-5535B63F9761}"/>
    <cellStyle name="Moeda 3 3 2 5 2 3" xfId="31677" xr:uid="{12ADDB87-3E08-4545-9C1C-5FF57636966C}"/>
    <cellStyle name="Moeda 3 3 2 5 3" xfId="14978" xr:uid="{54EE26B2-BE18-47C3-8405-B9E68B27E771}"/>
    <cellStyle name="Moeda 3 3 2 5 3 2" xfId="37645" xr:uid="{77D3D5AF-6FA4-4986-A792-8588DEF8D3A7}"/>
    <cellStyle name="Moeda 3 3 2 5 4" xfId="26373" xr:uid="{1842861A-4A2B-429D-850F-DCC0A6237928}"/>
    <cellStyle name="Moeda 3 3 2 6" xfId="6247" xr:uid="{02D8A43C-4F43-46B6-B021-ECD11F78305B}"/>
    <cellStyle name="Moeda 3 3 2 6 2" xfId="17560" xr:uid="{ABA19824-8021-4726-8529-60DD7C9FB338}"/>
    <cellStyle name="Moeda 3 3 2 6 2 2" xfId="40227" xr:uid="{CFE9637A-9AA8-4586-A9A5-30A0AB73CF1B}"/>
    <cellStyle name="Moeda 3 3 2 6 3" xfId="28955" xr:uid="{1E607636-9E2E-4829-8003-BDBF96E599EC}"/>
    <cellStyle name="Moeda 3 3 2 7" xfId="930" xr:uid="{DA0F0FDB-CE2B-447C-AB72-23B1C1445554}"/>
    <cellStyle name="Moeda 3 3 2 7 2" xfId="12251" xr:uid="{2D83FFB9-BADB-4FCB-8DEC-2ECA0C5F3DA4}"/>
    <cellStyle name="Moeda 3 3 2 7 2 2" xfId="34918" xr:uid="{5E691DFB-2E3F-485F-AC51-A3475B3F32C5}"/>
    <cellStyle name="Moeda 3 3 2 7 3" xfId="23646" xr:uid="{6E9BC621-0BDC-47C4-8A8C-5E522B37D51C}"/>
    <cellStyle name="Moeda 3 3 2 8" xfId="11711" xr:uid="{17892B32-8E4D-4D92-8127-9DEF65809BEC}"/>
    <cellStyle name="Moeda 3 3 2 8 2" xfId="34378" xr:uid="{4774A5D8-474E-4B34-86AB-5A49C781FFAD}"/>
    <cellStyle name="Moeda 3 3 2 9" xfId="23106" xr:uid="{16EDA0D0-1F1D-475B-B524-EE18F66B241A}"/>
    <cellStyle name="Moeda 3 3 3" xfId="534" xr:uid="{3DAD47F6-24C3-4571-9A6D-6D25985B66AE}"/>
    <cellStyle name="Moeda 3 3 3 2" xfId="1628" xr:uid="{A83C81AD-577A-4F5C-9AFB-96F36412EAEA}"/>
    <cellStyle name="Moeda 3 3 3 2 2" xfId="3665" xr:uid="{033E1ECA-DA9B-48F1-8098-F45A1C610D05}"/>
    <cellStyle name="Moeda 3 3 3 2 2 2" xfId="9010" xr:uid="{5A504FC2-20FF-4DE7-A927-BDC46627E7A3}"/>
    <cellStyle name="Moeda 3 3 3 2 2 2 2" xfId="20283" xr:uid="{8C833849-2BF3-4111-9F02-286B21483B77}"/>
    <cellStyle name="Moeda 3 3 3 2 2 2 2 2" xfId="42950" xr:uid="{85BD70E1-9B90-4819-B68D-56A6BC36AF6A}"/>
    <cellStyle name="Moeda 3 3 3 2 2 2 3" xfId="31678" xr:uid="{B2883782-2F99-4EBB-910D-85778943000B}"/>
    <cellStyle name="Moeda 3 3 3 2 2 3" xfId="14979" xr:uid="{C288C42B-62D8-452C-A7B7-79CCC66966D0}"/>
    <cellStyle name="Moeda 3 3 3 2 2 3 2" xfId="37646" xr:uid="{E6882451-9444-4B31-BBD8-9D46412E9E32}"/>
    <cellStyle name="Moeda 3 3 3 2 2 4" xfId="26374" xr:uid="{723AFD45-1B36-46B3-B9CE-5C75039D4CC0}"/>
    <cellStyle name="Moeda 3 3 3 2 3" xfId="6980" xr:uid="{4E3EA4D8-2D8E-4210-83D8-2E7278565E2B}"/>
    <cellStyle name="Moeda 3 3 3 2 3 2" xfId="18253" xr:uid="{53207229-B0F1-4E83-92D7-79C3AF77D5D5}"/>
    <cellStyle name="Moeda 3 3 3 2 3 2 2" xfId="40920" xr:uid="{3064D4C4-21DF-41C3-8B70-7F86F704460E}"/>
    <cellStyle name="Moeda 3 3 3 2 3 3" xfId="29648" xr:uid="{C039441D-145B-4C7A-A45C-BD5811DA0773}"/>
    <cellStyle name="Moeda 3 3 3 2 4" xfId="12949" xr:uid="{6DF0365B-30CD-4CDE-9519-D82921798211}"/>
    <cellStyle name="Moeda 3 3 3 2 4 2" xfId="35616" xr:uid="{8E018654-D33E-4F4C-839D-288A56FCFBA1}"/>
    <cellStyle name="Moeda 3 3 3 2 5" xfId="24344" xr:uid="{072627CB-38A1-4BDD-9DE8-5C6081D75591}"/>
    <cellStyle name="Moeda 3 3 3 3" xfId="2339" xr:uid="{5C5C0619-8713-4816-9802-D3E07760181A}"/>
    <cellStyle name="Moeda 3 3 3 3 2" xfId="3666" xr:uid="{B5F3F9F1-2100-4957-B103-F2A2CFADAAA2}"/>
    <cellStyle name="Moeda 3 3 3 3 2 2" xfId="9011" xr:uid="{8492A8DC-E12C-4762-B460-FD1480D1A088}"/>
    <cellStyle name="Moeda 3 3 3 3 2 2 2" xfId="20284" xr:uid="{623A9D17-0A0A-414B-903B-49F6101AD47D}"/>
    <cellStyle name="Moeda 3 3 3 3 2 2 2 2" xfId="42951" xr:uid="{3951D8B7-C287-4A59-B58E-D08EF4ACA294}"/>
    <cellStyle name="Moeda 3 3 3 3 2 2 3" xfId="31679" xr:uid="{721AA9DB-39EE-457A-AEF8-9D624257BDF5}"/>
    <cellStyle name="Moeda 3 3 3 3 2 3" xfId="14980" xr:uid="{9B6DC41A-7443-44EF-8E47-AFFC9C2E4B10}"/>
    <cellStyle name="Moeda 3 3 3 3 2 3 2" xfId="37647" xr:uid="{738833B1-3EB5-453A-AE56-CDA9E951AAA1}"/>
    <cellStyle name="Moeda 3 3 3 3 2 4" xfId="26375" xr:uid="{C04D4F58-4A7E-4343-82D3-1BAA67304DA3}"/>
    <cellStyle name="Moeda 3 3 3 3 3" xfId="7684" xr:uid="{1E491D4D-9376-4259-B959-9D479B4CE31B}"/>
    <cellStyle name="Moeda 3 3 3 3 3 2" xfId="18957" xr:uid="{125ED98F-9038-42D7-AD5B-36FBE5DA2BD5}"/>
    <cellStyle name="Moeda 3 3 3 3 3 2 2" xfId="41624" xr:uid="{252CDBFA-6CC4-4021-9C26-3AD58E86D998}"/>
    <cellStyle name="Moeda 3 3 3 3 3 3" xfId="30352" xr:uid="{60A01DBC-FD21-44DE-80CB-C01A50A0CF63}"/>
    <cellStyle name="Moeda 3 3 3 3 4" xfId="13653" xr:uid="{9256F002-43E3-49A7-9788-E573723BD889}"/>
    <cellStyle name="Moeda 3 3 3 3 4 2" xfId="36320" xr:uid="{A84EDD5E-885C-4221-8ECC-9DB810D1E9FB}"/>
    <cellStyle name="Moeda 3 3 3 3 5" xfId="25048" xr:uid="{7A393A75-0DB4-4DF8-B908-47BAE053127D}"/>
    <cellStyle name="Moeda 3 3 3 4" xfId="2884" xr:uid="{97C137CE-0262-4D19-BBF3-6963FB1A1B99}"/>
    <cellStyle name="Moeda 3 3 3 4 2" xfId="3667" xr:uid="{37E8D46C-D633-4F34-97FC-2146A8C3CF81}"/>
    <cellStyle name="Moeda 3 3 3 4 2 2" xfId="9012" xr:uid="{998987FA-4118-4502-9268-4418C22B36B9}"/>
    <cellStyle name="Moeda 3 3 3 4 2 2 2" xfId="20285" xr:uid="{D350E9EE-05D4-423A-9971-24A7EC72087E}"/>
    <cellStyle name="Moeda 3 3 3 4 2 2 2 2" xfId="42952" xr:uid="{303A4E6A-D0C0-425E-A01A-5BC40B543760}"/>
    <cellStyle name="Moeda 3 3 3 4 2 2 3" xfId="31680" xr:uid="{BE89A930-3038-4CB0-87A3-E4453EFFB914}"/>
    <cellStyle name="Moeda 3 3 3 4 2 3" xfId="14981" xr:uid="{C59E07BC-2490-4FA0-87A2-D23DE078FADE}"/>
    <cellStyle name="Moeda 3 3 3 4 2 3 2" xfId="37648" xr:uid="{46A7ADB2-F313-4BA0-96E3-BD64C28D950D}"/>
    <cellStyle name="Moeda 3 3 3 4 2 4" xfId="26376" xr:uid="{A545E659-6EDE-4044-9B0F-6FDD42760F47}"/>
    <cellStyle name="Moeda 3 3 3 4 3" xfId="8229" xr:uid="{2A4EA834-3F45-4D20-96B2-F88166422568}"/>
    <cellStyle name="Moeda 3 3 3 4 3 2" xfId="19502" xr:uid="{5BE3944D-6D69-49DE-AD38-C9C5DC155E4C}"/>
    <cellStyle name="Moeda 3 3 3 4 3 2 2" xfId="42169" xr:uid="{3A59DD04-05A9-4442-9E25-A46B5A483DBE}"/>
    <cellStyle name="Moeda 3 3 3 4 3 3" xfId="30897" xr:uid="{2A6FD9E8-1AE3-4243-BFA1-C32A3BEDA779}"/>
    <cellStyle name="Moeda 3 3 3 4 4" xfId="14198" xr:uid="{A93A48A9-4C7C-44E4-8689-D98664912BDD}"/>
    <cellStyle name="Moeda 3 3 3 4 4 2" xfId="36865" xr:uid="{9326C299-2049-4CFF-8D9A-A5455DAB4E07}"/>
    <cellStyle name="Moeda 3 3 3 4 5" xfId="25593" xr:uid="{5D8FF26F-54FE-4F13-A64C-57294139BFBF}"/>
    <cellStyle name="Moeda 3 3 3 5" xfId="3668" xr:uid="{4B3CCE0B-7D68-4823-94FE-D631757F31BF}"/>
    <cellStyle name="Moeda 3 3 3 5 2" xfId="9013" xr:uid="{529A5437-78CD-457B-85B3-375BBA3B2B95}"/>
    <cellStyle name="Moeda 3 3 3 5 2 2" xfId="20286" xr:uid="{77331979-3E13-4239-B391-BD14E5452EA2}"/>
    <cellStyle name="Moeda 3 3 3 5 2 2 2" xfId="42953" xr:uid="{FE6FF25C-D83B-4D7E-A9C1-6CB3645EBC4B}"/>
    <cellStyle name="Moeda 3 3 3 5 2 3" xfId="31681" xr:uid="{C52ECC93-5FAC-4276-8D20-D39B76BD3444}"/>
    <cellStyle name="Moeda 3 3 3 5 3" xfId="14982" xr:uid="{CEA41922-8218-474D-A271-D931F511D17D}"/>
    <cellStyle name="Moeda 3 3 3 5 3 2" xfId="37649" xr:uid="{85A05BA4-A0D4-49CF-9E46-B2171551C4D1}"/>
    <cellStyle name="Moeda 3 3 3 5 4" xfId="26377" xr:uid="{AEA7A568-2EF0-42F2-9BA7-8943C37FA5F8}"/>
    <cellStyle name="Moeda 3 3 3 6" xfId="6403" xr:uid="{BAD37698-7B88-49A3-8869-D2D214A65FE3}"/>
    <cellStyle name="Moeda 3 3 3 6 2" xfId="17716" xr:uid="{A0B40B23-4204-4748-A8E6-8B2752701B21}"/>
    <cellStyle name="Moeda 3 3 3 6 2 2" xfId="40383" xr:uid="{21B123EC-0552-4B8E-AF8A-44A5C01CBE73}"/>
    <cellStyle name="Moeda 3 3 3 6 3" xfId="29111" xr:uid="{46F44CEC-EDA6-4674-9AF6-07712D3864FC}"/>
    <cellStyle name="Moeda 3 3 3 7" xfId="1086" xr:uid="{BCD903C1-3965-497C-87BB-739E48D9CBB4}"/>
    <cellStyle name="Moeda 3 3 3 7 2" xfId="12407" xr:uid="{ACBDFCD0-A573-48DD-928B-4CB052808CF0}"/>
    <cellStyle name="Moeda 3 3 3 7 2 2" xfId="35074" xr:uid="{C6CE0EA5-7C0B-4F50-A041-48300E82C765}"/>
    <cellStyle name="Moeda 3 3 3 7 3" xfId="23802" xr:uid="{E719CE6E-112A-4147-9E1B-32B7A0D49AA0}"/>
    <cellStyle name="Moeda 3 3 3 8" xfId="11867" xr:uid="{F4EC9E61-2B62-4F9F-8C73-350C43FD9C94}"/>
    <cellStyle name="Moeda 3 3 3 8 2" xfId="34534" xr:uid="{3873F20E-3E5D-48F7-AB0E-1017D96C3F47}"/>
    <cellStyle name="Moeda 3 3 3 9" xfId="23262" xr:uid="{CB6D857F-A9B5-4A7F-8DE5-03B7164E778C}"/>
    <cellStyle name="Moeda 3 3 4" xfId="535" xr:uid="{08927AD1-BD73-4199-B8C5-FF358C15C4E0}"/>
    <cellStyle name="Moeda 3 3 4 2" xfId="1629" xr:uid="{B9E0BBF7-FDD9-4DB4-A4C1-BAD4A6B0031B}"/>
    <cellStyle name="Moeda 3 3 4 2 2" xfId="3669" xr:uid="{A4880DF0-5EB9-49A3-8A22-F9129578B18C}"/>
    <cellStyle name="Moeda 3 3 4 2 2 2" xfId="9014" xr:uid="{F6110C2D-BCED-4881-B064-07C56A5F5C01}"/>
    <cellStyle name="Moeda 3 3 4 2 2 2 2" xfId="20287" xr:uid="{0E598D49-6868-4523-89FC-DF64DA96B133}"/>
    <cellStyle name="Moeda 3 3 4 2 2 2 2 2" xfId="42954" xr:uid="{F530D7D2-A10D-4EC1-AED7-3FE166644811}"/>
    <cellStyle name="Moeda 3 3 4 2 2 2 3" xfId="31682" xr:uid="{79F04E47-064D-46A5-A611-0F2F60ADEE28}"/>
    <cellStyle name="Moeda 3 3 4 2 2 3" xfId="14983" xr:uid="{7943E6D4-43D8-4553-AC76-26768AE0F792}"/>
    <cellStyle name="Moeda 3 3 4 2 2 3 2" xfId="37650" xr:uid="{6AC0F845-9571-4EF7-A8F6-51C4CA3BAE2F}"/>
    <cellStyle name="Moeda 3 3 4 2 2 4" xfId="26378" xr:uid="{8DABC2CC-40FC-4B61-9270-7491A29CC869}"/>
    <cellStyle name="Moeda 3 3 4 2 3" xfId="6981" xr:uid="{009A0F3B-07FE-40C1-A6C4-173D73F1E239}"/>
    <cellStyle name="Moeda 3 3 4 2 3 2" xfId="18254" xr:uid="{3ECEBBE0-613C-450D-9A2D-1F12B92AD690}"/>
    <cellStyle name="Moeda 3 3 4 2 3 2 2" xfId="40921" xr:uid="{5FA50446-1A95-41D7-81FF-DC3E230B9B3B}"/>
    <cellStyle name="Moeda 3 3 4 2 3 3" xfId="29649" xr:uid="{BAFB9B8E-334F-4EF2-A879-FD184E89B827}"/>
    <cellStyle name="Moeda 3 3 4 2 4" xfId="12950" xr:uid="{1CCABDAD-363C-4F72-AA25-A1F686A0A7BB}"/>
    <cellStyle name="Moeda 3 3 4 2 4 2" xfId="35617" xr:uid="{BB638ED4-10A8-4816-B252-68CD27771231}"/>
    <cellStyle name="Moeda 3 3 4 2 5" xfId="24345" xr:uid="{E43861F5-8C8D-4391-9275-03F9752C97E3}"/>
    <cellStyle name="Moeda 3 3 4 3" xfId="2340" xr:uid="{E210F5E7-A7F1-4F9E-A12D-7A640086034E}"/>
    <cellStyle name="Moeda 3 3 4 3 2" xfId="3670" xr:uid="{5FFA3D24-63FB-46EB-BA1E-08EE50EF7E62}"/>
    <cellStyle name="Moeda 3 3 4 3 2 2" xfId="9015" xr:uid="{EAEB365A-F196-4FF9-99D3-E6F97EE42CD5}"/>
    <cellStyle name="Moeda 3 3 4 3 2 2 2" xfId="20288" xr:uid="{4ACB4052-0E1E-467F-AF77-65A1DF4F6A45}"/>
    <cellStyle name="Moeda 3 3 4 3 2 2 2 2" xfId="42955" xr:uid="{CA3C5EFC-A082-4E51-ABC8-53F993343618}"/>
    <cellStyle name="Moeda 3 3 4 3 2 2 3" xfId="31683" xr:uid="{868EFF3C-BACD-44C4-B058-C30C3A0D7B48}"/>
    <cellStyle name="Moeda 3 3 4 3 2 3" xfId="14984" xr:uid="{248A8C19-9757-41C6-8104-B04CD5316484}"/>
    <cellStyle name="Moeda 3 3 4 3 2 3 2" xfId="37651" xr:uid="{12E0A38A-1CDC-4C19-9270-88589AB70FF7}"/>
    <cellStyle name="Moeda 3 3 4 3 2 4" xfId="26379" xr:uid="{C2CD313B-0456-4413-9D86-DB3B95994C55}"/>
    <cellStyle name="Moeda 3 3 4 3 3" xfId="7685" xr:uid="{618A04AA-A252-46A3-AD01-6924D019A21E}"/>
    <cellStyle name="Moeda 3 3 4 3 3 2" xfId="18958" xr:uid="{2CEF4935-FE60-4C06-B418-ED671D7B5235}"/>
    <cellStyle name="Moeda 3 3 4 3 3 2 2" xfId="41625" xr:uid="{F3DE32AB-AC2D-4287-867F-FF3FCB0624E1}"/>
    <cellStyle name="Moeda 3 3 4 3 3 3" xfId="30353" xr:uid="{13EE20DD-0919-49A8-8B76-5B7786D9896E}"/>
    <cellStyle name="Moeda 3 3 4 3 4" xfId="13654" xr:uid="{65D7820C-E05A-4088-BAAD-82C9C667D94C}"/>
    <cellStyle name="Moeda 3 3 4 3 4 2" xfId="36321" xr:uid="{89660041-74EC-4F1F-9D72-C64E3D6DA838}"/>
    <cellStyle name="Moeda 3 3 4 3 5" xfId="25049" xr:uid="{94570BAA-AE42-4571-A2E8-033A8C6767A1}"/>
    <cellStyle name="Moeda 3 3 4 4" xfId="2885" xr:uid="{EC2BF619-AA3F-490F-B652-D0BA2E37262F}"/>
    <cellStyle name="Moeda 3 3 4 4 2" xfId="3671" xr:uid="{5C1790C6-76FC-4F15-9A29-91FF55E43935}"/>
    <cellStyle name="Moeda 3 3 4 4 2 2" xfId="9016" xr:uid="{05392536-98C7-4C2D-825B-415B8422D5FF}"/>
    <cellStyle name="Moeda 3 3 4 4 2 2 2" xfId="20289" xr:uid="{220A7231-ACDA-43ED-B1BD-17824EFF5DFE}"/>
    <cellStyle name="Moeda 3 3 4 4 2 2 2 2" xfId="42956" xr:uid="{8D72714D-58CC-4EFD-B9EF-C7442FEB3069}"/>
    <cellStyle name="Moeda 3 3 4 4 2 2 3" xfId="31684" xr:uid="{FA7D7F7D-37E8-4BC2-82AA-43753679D0AF}"/>
    <cellStyle name="Moeda 3 3 4 4 2 3" xfId="14985" xr:uid="{827ECFB7-0E2F-4D0E-85C6-F48341060FFC}"/>
    <cellStyle name="Moeda 3 3 4 4 2 3 2" xfId="37652" xr:uid="{DE41887C-C968-4EBB-AA35-0C4A0DC6F3B5}"/>
    <cellStyle name="Moeda 3 3 4 4 2 4" xfId="26380" xr:uid="{E484B785-1577-46A8-93AA-AA2A451FAEFE}"/>
    <cellStyle name="Moeda 3 3 4 4 3" xfId="8230" xr:uid="{90508241-F34F-4026-9BCD-CE00E12BFAAD}"/>
    <cellStyle name="Moeda 3 3 4 4 3 2" xfId="19503" xr:uid="{82281AE3-220F-41D3-8D2A-EAEFADEC531E}"/>
    <cellStyle name="Moeda 3 3 4 4 3 2 2" xfId="42170" xr:uid="{5F9E5785-D8F5-4751-8AD4-03B0C3A06FBC}"/>
    <cellStyle name="Moeda 3 3 4 4 3 3" xfId="30898" xr:uid="{20DA00A0-67A0-4D9B-9471-EFE9B2EFCECE}"/>
    <cellStyle name="Moeda 3 3 4 4 4" xfId="14199" xr:uid="{3B5F2870-8E4A-4B16-95D6-70B8CC806279}"/>
    <cellStyle name="Moeda 3 3 4 4 4 2" xfId="36866" xr:uid="{913D876E-5E4B-498D-AB83-7B62E082F3DC}"/>
    <cellStyle name="Moeda 3 3 4 4 5" xfId="25594" xr:uid="{5648E520-AC33-408D-96E9-125E2A918C7E}"/>
    <cellStyle name="Moeda 3 3 4 5" xfId="3672" xr:uid="{9EBC9CAB-85DA-4B58-BBC0-B106CE65112D}"/>
    <cellStyle name="Moeda 3 3 4 5 2" xfId="9017" xr:uid="{9D6275CA-9D2C-414E-8B7E-F347E38B7A67}"/>
    <cellStyle name="Moeda 3 3 4 5 2 2" xfId="20290" xr:uid="{9C23FA0F-F009-4626-95D9-596234ED596F}"/>
    <cellStyle name="Moeda 3 3 4 5 2 2 2" xfId="42957" xr:uid="{40D6CA51-04B9-41FA-A872-E5A6AD9A0483}"/>
    <cellStyle name="Moeda 3 3 4 5 2 3" xfId="31685" xr:uid="{25481B46-C46D-422F-A85B-0493E07A37FD}"/>
    <cellStyle name="Moeda 3 3 4 5 3" xfId="14986" xr:uid="{90C4152C-89DB-48AB-90FD-AE15CD946BC6}"/>
    <cellStyle name="Moeda 3 3 4 5 3 2" xfId="37653" xr:uid="{3E435783-9524-4195-B1B1-C0218216F1DA}"/>
    <cellStyle name="Moeda 3 3 4 5 4" xfId="26381" xr:uid="{512EF7DB-4F3F-4E9E-9947-D5A6D2585346}"/>
    <cellStyle name="Moeda 3 3 4 6" xfId="6404" xr:uid="{4F56DCF1-3BA9-4833-A773-574B5DFC7B80}"/>
    <cellStyle name="Moeda 3 3 4 6 2" xfId="17717" xr:uid="{A13E0927-FF16-40BA-9D77-B63E256D1169}"/>
    <cellStyle name="Moeda 3 3 4 6 2 2" xfId="40384" xr:uid="{A3A8385E-81B6-4A08-8394-FB294BA5E613}"/>
    <cellStyle name="Moeda 3 3 4 6 3" xfId="29112" xr:uid="{D472F95F-754B-43EE-A0A0-21E2352062C4}"/>
    <cellStyle name="Moeda 3 3 4 7" xfId="1087" xr:uid="{FD95E304-CE93-4556-8E65-E0FCF0F9E7B2}"/>
    <cellStyle name="Moeda 3 3 4 7 2" xfId="12408" xr:uid="{C16ACB84-3FC2-441E-B8A3-10C4DC8BE44D}"/>
    <cellStyle name="Moeda 3 3 4 7 2 2" xfId="35075" xr:uid="{C2C7D74E-5F0B-46BC-B307-A069A6E9ECD4}"/>
    <cellStyle name="Moeda 3 3 4 7 3" xfId="23803" xr:uid="{EBABB20B-AEF7-4190-93B0-103CF767476A}"/>
    <cellStyle name="Moeda 3 3 4 8" xfId="11868" xr:uid="{F1A6F2F3-FFA8-4BCA-ADF0-E6993FD6E273}"/>
    <cellStyle name="Moeda 3 3 4 8 2" xfId="34535" xr:uid="{0D2C183D-7E1D-490B-A275-7BD944D19AB7}"/>
    <cellStyle name="Moeda 3 3 4 9" xfId="23263" xr:uid="{C307A428-8007-44FB-A383-BEC7F265C7B6}"/>
    <cellStyle name="Moeda 3 3 5" xfId="1402" xr:uid="{A7264F36-05FA-4F6E-8633-8F71080513B5}"/>
    <cellStyle name="Moeda 3 3 5 2" xfId="3673" xr:uid="{61115916-A521-4BB7-AA6C-3FCABA7EB465}"/>
    <cellStyle name="Moeda 3 3 5 2 2" xfId="9018" xr:uid="{94A26565-D35D-4CE5-BF3F-B9E4726AF426}"/>
    <cellStyle name="Moeda 3 3 5 2 2 2" xfId="20291" xr:uid="{790276D5-816E-4084-96EA-A7469BF1E1C6}"/>
    <cellStyle name="Moeda 3 3 5 2 2 2 2" xfId="42958" xr:uid="{A935D62A-63C1-4E2B-9271-8A6644F88308}"/>
    <cellStyle name="Moeda 3 3 5 2 2 3" xfId="31686" xr:uid="{86CF7486-FA5E-44EA-8D92-1C2253E81824}"/>
    <cellStyle name="Moeda 3 3 5 2 3" xfId="14987" xr:uid="{876D7DE0-167B-4BF6-A8C5-DF85A5CD6873}"/>
    <cellStyle name="Moeda 3 3 5 2 3 2" xfId="37654" xr:uid="{24BB2914-14B8-436E-9AEE-8D6228536240}"/>
    <cellStyle name="Moeda 3 3 5 2 4" xfId="26382" xr:uid="{A88C843B-1A46-4518-B393-10C7C2A65BB2}"/>
    <cellStyle name="Moeda 3 3 5 3" xfId="6754" xr:uid="{D175F415-3C83-4F48-B0AA-D9DF868762DE}"/>
    <cellStyle name="Moeda 3 3 5 3 2" xfId="18027" xr:uid="{F0533193-4D5C-4D95-A828-910BAAF75566}"/>
    <cellStyle name="Moeda 3 3 5 3 2 2" xfId="40694" xr:uid="{83D56F7F-7DC0-4523-84B7-B808E154C9EC}"/>
    <cellStyle name="Moeda 3 3 5 3 3" xfId="29422" xr:uid="{77D38DF9-E13D-451E-B8E1-D9241519C8C5}"/>
    <cellStyle name="Moeda 3 3 5 4" xfId="12723" xr:uid="{03FEFE8A-6B07-4F9E-88A4-865D7EC4E505}"/>
    <cellStyle name="Moeda 3 3 5 4 2" xfId="35390" xr:uid="{D537507C-7970-457C-838B-58E33E49B336}"/>
    <cellStyle name="Moeda 3 3 5 5" xfId="24118" xr:uid="{4F2E1F00-525D-4AB9-BC1E-01388D3774C3}"/>
    <cellStyle name="Moeda 3 3 6" xfId="1991" xr:uid="{163D0BBD-E735-4EA2-8F44-D9D3FE85252E}"/>
    <cellStyle name="Moeda 3 3 6 2" xfId="3674" xr:uid="{5670D2D8-4F5B-429C-A34D-7221D3964BD3}"/>
    <cellStyle name="Moeda 3 3 6 2 2" xfId="9019" xr:uid="{56D2A243-A14C-43F5-AAFE-75A89AF8D6F4}"/>
    <cellStyle name="Moeda 3 3 6 2 2 2" xfId="20292" xr:uid="{8C294ED3-68CD-4E54-8ABA-B01ED1A6E640}"/>
    <cellStyle name="Moeda 3 3 6 2 2 2 2" xfId="42959" xr:uid="{5DA71DE4-F2EE-4DCF-9C0D-431866320D95}"/>
    <cellStyle name="Moeda 3 3 6 2 2 3" xfId="31687" xr:uid="{0F75071F-1630-4F08-BC0D-05F13A4CB727}"/>
    <cellStyle name="Moeda 3 3 6 2 3" xfId="14988" xr:uid="{60BE07BE-A0B5-4AFA-9FD5-8CE1E6A66F59}"/>
    <cellStyle name="Moeda 3 3 6 2 3 2" xfId="37655" xr:uid="{3E9AFF2D-C03B-4B30-A8D0-DF5435CB3F7C}"/>
    <cellStyle name="Moeda 3 3 6 2 4" xfId="26383" xr:uid="{E5C30042-1415-45AB-8103-041B8F5EE382}"/>
    <cellStyle name="Moeda 3 3 6 3" xfId="7337" xr:uid="{C2A5DCF7-E3A9-47E9-977E-E53CC4666B23}"/>
    <cellStyle name="Moeda 3 3 6 3 2" xfId="18610" xr:uid="{F08F67FC-D268-42FF-B3F4-5AA486CCC723}"/>
    <cellStyle name="Moeda 3 3 6 3 2 2" xfId="41277" xr:uid="{BDA252CB-D46F-41AF-8676-78F44E171AD7}"/>
    <cellStyle name="Moeda 3 3 6 3 3" xfId="30005" xr:uid="{1D4DE42B-0CA6-4674-A3C8-DDD17A2DC426}"/>
    <cellStyle name="Moeda 3 3 6 4" xfId="13306" xr:uid="{ECED628D-3E0C-4F7A-8704-4AE1711C4554}"/>
    <cellStyle name="Moeda 3 3 6 4 2" xfId="35973" xr:uid="{4DF14109-C4A2-4187-877F-5BEBA10A177B}"/>
    <cellStyle name="Moeda 3 3 6 5" xfId="24701" xr:uid="{9904F244-9DA2-4D33-9882-261C30299375}"/>
    <cellStyle name="Moeda 3 3 7" xfId="2113" xr:uid="{35D47C3A-69E1-4924-8ABC-78308F7ADF6A}"/>
    <cellStyle name="Moeda 3 3 7 2" xfId="3675" xr:uid="{F0EAAA54-113B-479A-9C67-5538436226E2}"/>
    <cellStyle name="Moeda 3 3 7 2 2" xfId="9020" xr:uid="{0530AB06-F9BC-4B86-8544-BE9DCC474119}"/>
    <cellStyle name="Moeda 3 3 7 2 2 2" xfId="20293" xr:uid="{13AC4C5C-F3E9-4E92-8AF5-3733E70B5E0A}"/>
    <cellStyle name="Moeda 3 3 7 2 2 2 2" xfId="42960" xr:uid="{E4D12F4C-DA3C-4DE0-A55A-A7855E4A7822}"/>
    <cellStyle name="Moeda 3 3 7 2 2 3" xfId="31688" xr:uid="{400EB794-BB3E-42A0-9658-A0747DF3DCBE}"/>
    <cellStyle name="Moeda 3 3 7 2 3" xfId="14989" xr:uid="{783E32C4-CBC6-451D-A555-1AA7765FD7B3}"/>
    <cellStyle name="Moeda 3 3 7 2 3 2" xfId="37656" xr:uid="{54D238DA-DA13-4D83-BF9A-1464FDBD4BF9}"/>
    <cellStyle name="Moeda 3 3 7 2 4" xfId="26384" xr:uid="{409AB635-C981-4B7D-952B-95B2A2EDFA8B}"/>
    <cellStyle name="Moeda 3 3 7 3" xfId="7458" xr:uid="{87B223F1-5A2E-487C-B98A-3CF9F5259768}"/>
    <cellStyle name="Moeda 3 3 7 3 2" xfId="18731" xr:uid="{FD2DE365-0F71-4728-9CFF-A627206F3576}"/>
    <cellStyle name="Moeda 3 3 7 3 2 2" xfId="41398" xr:uid="{EBF6C053-4F4D-4907-8213-7248594383F2}"/>
    <cellStyle name="Moeda 3 3 7 3 3" xfId="30126" xr:uid="{3A8D2EF6-6BB3-4E05-9839-0584B3A27D09}"/>
    <cellStyle name="Moeda 3 3 7 4" xfId="13427" xr:uid="{67FA8784-7F56-424E-A9A2-72C737500E62}"/>
    <cellStyle name="Moeda 3 3 7 4 2" xfId="36094" xr:uid="{D6D62946-184A-4A71-B42B-546469662CAF}"/>
    <cellStyle name="Moeda 3 3 7 5" xfId="24822" xr:uid="{CBD7397E-43D9-4EB4-8B6F-CDE533D9139A}"/>
    <cellStyle name="Moeda 3 3 8" xfId="2656" xr:uid="{5B1D9E9B-8B04-404D-882A-D934C54E0526}"/>
    <cellStyle name="Moeda 3 3 8 2" xfId="3676" xr:uid="{C9E36CB8-E244-40EB-8E89-8BFBB63F57CF}"/>
    <cellStyle name="Moeda 3 3 8 2 2" xfId="9021" xr:uid="{0A9FA0DD-9328-4BF0-8E3A-3945EE3FE640}"/>
    <cellStyle name="Moeda 3 3 8 2 2 2" xfId="20294" xr:uid="{B1505FC9-E5D5-4946-803C-1787A8931250}"/>
    <cellStyle name="Moeda 3 3 8 2 2 2 2" xfId="42961" xr:uid="{3A8E32BA-B600-4075-B138-45DA603531DA}"/>
    <cellStyle name="Moeda 3 3 8 2 2 3" xfId="31689" xr:uid="{CAFD0240-9785-4820-896D-C92C6E2B79CA}"/>
    <cellStyle name="Moeda 3 3 8 2 3" xfId="14990" xr:uid="{99D697BF-FA20-4033-823F-B7B8BC73A26E}"/>
    <cellStyle name="Moeda 3 3 8 2 3 2" xfId="37657" xr:uid="{6C600E52-BFA3-4AC6-92F3-438851995332}"/>
    <cellStyle name="Moeda 3 3 8 2 4" xfId="26385" xr:uid="{32D6C20B-16EC-4029-BAB2-744BFF8032A9}"/>
    <cellStyle name="Moeda 3 3 8 3" xfId="8001" xr:uid="{0802A3E5-25BE-4498-9FC7-83D35A7ECF66}"/>
    <cellStyle name="Moeda 3 3 8 3 2" xfId="19274" xr:uid="{E007178D-3305-43C4-B811-C1EC8229D64A}"/>
    <cellStyle name="Moeda 3 3 8 3 2 2" xfId="41941" xr:uid="{536D748D-5D90-4AFE-8B51-E331A0270B4A}"/>
    <cellStyle name="Moeda 3 3 8 3 3" xfId="30669" xr:uid="{539C89ED-AC26-4315-A4FB-F8EABF9E5202}"/>
    <cellStyle name="Moeda 3 3 8 4" xfId="13970" xr:uid="{A9598658-47D4-485C-8DF9-1608D790D3D1}"/>
    <cellStyle name="Moeda 3 3 8 4 2" xfId="36637" xr:uid="{7FF626E3-99C4-4661-AEA4-CF9FC570E57A}"/>
    <cellStyle name="Moeda 3 3 8 5" xfId="25365" xr:uid="{B39B0436-6096-4B5A-AF16-DEC06F680F0D}"/>
    <cellStyle name="Moeda 3 3 9" xfId="3108" xr:uid="{07E4A61F-C40F-40AD-AE8C-CDB8D809E915}"/>
    <cellStyle name="Moeda 3 3 9 2" xfId="3677" xr:uid="{D45CBEE3-CC91-4696-A812-AC332F39D18F}"/>
    <cellStyle name="Moeda 3 3 9 2 2" xfId="9022" xr:uid="{E235719F-1CA1-40E7-94BA-68AE757B7450}"/>
    <cellStyle name="Moeda 3 3 9 2 2 2" xfId="20295" xr:uid="{986CAF55-97BC-4F2C-800B-F9FBEF196F8A}"/>
    <cellStyle name="Moeda 3 3 9 2 2 2 2" xfId="42962" xr:uid="{D8505352-CCE9-4264-97A5-37C5346DEC06}"/>
    <cellStyle name="Moeda 3 3 9 2 2 3" xfId="31690" xr:uid="{EE38CD53-61FC-4938-8EFA-4639FC32B863}"/>
    <cellStyle name="Moeda 3 3 9 2 3" xfId="14991" xr:uid="{A011AD9B-DD60-41C6-B480-61BF1912B60D}"/>
    <cellStyle name="Moeda 3 3 9 2 3 2" xfId="37658" xr:uid="{28837BE2-E086-4E20-B32F-702639D5CA11}"/>
    <cellStyle name="Moeda 3 3 9 2 4" xfId="26386" xr:uid="{8D8D0313-9E83-4F65-8B64-0F4E9C978774}"/>
    <cellStyle name="Moeda 3 3 9 3" xfId="8453" xr:uid="{2DA4F20E-AC54-45F1-8B85-2DF51C578CFB}"/>
    <cellStyle name="Moeda 3 3 9 3 2" xfId="19726" xr:uid="{06702E67-7007-4A42-97BB-2F81A90B7E80}"/>
    <cellStyle name="Moeda 3 3 9 3 2 2" xfId="42393" xr:uid="{BA709591-5FD7-4111-BE2A-12891376686C}"/>
    <cellStyle name="Moeda 3 3 9 3 3" xfId="31121" xr:uid="{E7DEDCEE-7177-459D-8482-C256B35C5A12}"/>
    <cellStyle name="Moeda 3 3 9 4" xfId="14422" xr:uid="{6E8BF59F-D3C6-46C7-A375-51D6DE83A19F}"/>
    <cellStyle name="Moeda 3 3 9 4 2" xfId="37089" xr:uid="{A48B9B29-4316-4B17-920E-C8417C8CED72}"/>
    <cellStyle name="Moeda 3 3 9 5" xfId="25817" xr:uid="{AFD04A84-3652-470F-A595-CD179727347A}"/>
    <cellStyle name="Moeda 3 4" xfId="201" xr:uid="{AF390D4A-05CD-4237-9D5E-B0C999C83B54}"/>
    <cellStyle name="Moeda 3 4 10" xfId="328" xr:uid="{FD4C0C1A-F3CC-4457-919B-1A9DDAF2BC36}"/>
    <cellStyle name="Moeda 3 4 10 2" xfId="11662" xr:uid="{81F72229-F14B-4364-A466-E5263CC06064}"/>
    <cellStyle name="Moeda 3 4 10 2 2" xfId="34329" xr:uid="{A9FB0689-0663-4FD1-A19C-EF0BE97D589A}"/>
    <cellStyle name="Moeda 3 4 10 3" xfId="23057" xr:uid="{BFC98C9C-E60E-42FB-B806-E8CE5707F478}"/>
    <cellStyle name="Moeda 3 4 11" xfId="11539" xr:uid="{49A87EEF-45AC-46D0-BD0A-23396589145D}"/>
    <cellStyle name="Moeda 3 4 11 2" xfId="34207" xr:uid="{78DD5B34-3ACC-4CCA-866F-6ABA17309FFD}"/>
    <cellStyle name="Moeda 3 4 12" xfId="22935" xr:uid="{7F2811A7-05D2-4D36-A1A4-0BBAAA378069}"/>
    <cellStyle name="Moeda 3 4 2" xfId="378" xr:uid="{D5C9747B-815C-449B-AF57-2AF86FC67D07}"/>
    <cellStyle name="Moeda 3 4 2 2" xfId="1473" xr:uid="{247CA6CB-FDC2-41EE-BD3C-CB6043569DDF}"/>
    <cellStyle name="Moeda 3 4 2 2 2" xfId="3678" xr:uid="{A22A8622-2D76-4D7E-B52C-D3A53821AFC8}"/>
    <cellStyle name="Moeda 3 4 2 2 2 2" xfId="9023" xr:uid="{1FB4F395-CCF4-4CF5-93B3-B0EEB64F4249}"/>
    <cellStyle name="Moeda 3 4 2 2 2 2 2" xfId="20296" xr:uid="{336375D5-9AB2-4688-8964-474B1A2E5B3B}"/>
    <cellStyle name="Moeda 3 4 2 2 2 2 2 2" xfId="42963" xr:uid="{96B5D7B7-3076-44FA-9A66-D34795B2032F}"/>
    <cellStyle name="Moeda 3 4 2 2 2 2 3" xfId="31691" xr:uid="{035570F9-74B0-4593-973F-81F040DDCD7E}"/>
    <cellStyle name="Moeda 3 4 2 2 2 3" xfId="14992" xr:uid="{678F6D86-4EBF-4F15-B146-4CCDE5DC63BA}"/>
    <cellStyle name="Moeda 3 4 2 2 2 3 2" xfId="37659" xr:uid="{D67F61B1-739E-4318-AD54-40E0057551C2}"/>
    <cellStyle name="Moeda 3 4 2 2 2 4" xfId="26387" xr:uid="{9ED7B6B0-D9CB-47DC-A56F-0862FC3437C4}"/>
    <cellStyle name="Moeda 3 4 2 2 3" xfId="6825" xr:uid="{14EE47AE-DCBD-478E-8D7A-2E08D7C76F97}"/>
    <cellStyle name="Moeda 3 4 2 2 3 2" xfId="18098" xr:uid="{44E8EE1B-11D8-4E54-97D4-8ECEDA81FE26}"/>
    <cellStyle name="Moeda 3 4 2 2 3 2 2" xfId="40765" xr:uid="{8888EB69-03FB-4C5E-9F68-D6F921D9B02D}"/>
    <cellStyle name="Moeda 3 4 2 2 3 3" xfId="29493" xr:uid="{177EF13E-B2D7-487A-A9FF-3284A354B911}"/>
    <cellStyle name="Moeda 3 4 2 2 4" xfId="12794" xr:uid="{DDF4106F-0709-486E-B7CD-B3B1DBAC83B3}"/>
    <cellStyle name="Moeda 3 4 2 2 4 2" xfId="35461" xr:uid="{3F856239-2EF2-42A5-B092-86A0075E08E7}"/>
    <cellStyle name="Moeda 3 4 2 2 5" xfId="24189" xr:uid="{33C5CDD2-6A8F-46DE-94FA-13949FAA8F78}"/>
    <cellStyle name="Moeda 3 4 2 3" xfId="2184" xr:uid="{9E7C2261-F07D-458B-801C-62BAB0B27BAF}"/>
    <cellStyle name="Moeda 3 4 2 3 2" xfId="3679" xr:uid="{64E9CB00-6F47-4368-8778-D003C7AB7CB0}"/>
    <cellStyle name="Moeda 3 4 2 3 2 2" xfId="9024" xr:uid="{1181BBFD-0338-480A-AFC4-EDC6DDB12981}"/>
    <cellStyle name="Moeda 3 4 2 3 2 2 2" xfId="20297" xr:uid="{865F5EBD-7D84-4593-BA16-3E380C095343}"/>
    <cellStyle name="Moeda 3 4 2 3 2 2 2 2" xfId="42964" xr:uid="{1939BC28-EA22-4896-936A-9E6846DB3A76}"/>
    <cellStyle name="Moeda 3 4 2 3 2 2 3" xfId="31692" xr:uid="{DF230AD2-E3B4-48AF-8533-816E4DB1D784}"/>
    <cellStyle name="Moeda 3 4 2 3 2 3" xfId="14993" xr:uid="{8E499AD9-C732-4517-8CA2-D9282B9B41C7}"/>
    <cellStyle name="Moeda 3 4 2 3 2 3 2" xfId="37660" xr:uid="{F99956EE-0EEA-4842-A760-C90FE724F4F6}"/>
    <cellStyle name="Moeda 3 4 2 3 2 4" xfId="26388" xr:uid="{843E9A76-071D-4FDF-848E-BEDB0441C423}"/>
    <cellStyle name="Moeda 3 4 2 3 3" xfId="7529" xr:uid="{34BEC89B-A06A-449E-AAE3-B4D8E7C88146}"/>
    <cellStyle name="Moeda 3 4 2 3 3 2" xfId="18802" xr:uid="{4CB8BE10-5602-43F7-B6B8-5A2E50870579}"/>
    <cellStyle name="Moeda 3 4 2 3 3 2 2" xfId="41469" xr:uid="{A1C5E951-818D-4702-A29F-C0BB6711BFB1}"/>
    <cellStyle name="Moeda 3 4 2 3 3 3" xfId="30197" xr:uid="{A87690DC-F3F3-422A-A871-496F7A248302}"/>
    <cellStyle name="Moeda 3 4 2 3 4" xfId="13498" xr:uid="{B53D84CE-42F3-4363-A92E-6C0DE4EF59DB}"/>
    <cellStyle name="Moeda 3 4 2 3 4 2" xfId="36165" xr:uid="{3A9A4E33-ABB2-454A-8A27-25502D88F5BC}"/>
    <cellStyle name="Moeda 3 4 2 3 5" xfId="24893" xr:uid="{2032837F-94E2-4F9D-90B1-94ECDB8EF079}"/>
    <cellStyle name="Moeda 3 4 2 4" xfId="2731" xr:uid="{BCAAD8F3-1A91-4F6B-A42B-D3459E13B91F}"/>
    <cellStyle name="Moeda 3 4 2 4 2" xfId="3680" xr:uid="{8341CFB7-01ED-428D-B669-730A2FB9860F}"/>
    <cellStyle name="Moeda 3 4 2 4 2 2" xfId="9025" xr:uid="{EBF03A64-1AA6-4922-9520-6CD428C771FC}"/>
    <cellStyle name="Moeda 3 4 2 4 2 2 2" xfId="20298" xr:uid="{18338D11-B5DA-4F1D-B963-76F86DD44E40}"/>
    <cellStyle name="Moeda 3 4 2 4 2 2 2 2" xfId="42965" xr:uid="{F1C88796-ED05-4BF1-80D5-758F9A902114}"/>
    <cellStyle name="Moeda 3 4 2 4 2 2 3" xfId="31693" xr:uid="{7F01935B-94FD-4BA7-BD1C-409E7F5585CA}"/>
    <cellStyle name="Moeda 3 4 2 4 2 3" xfId="14994" xr:uid="{244B7F7E-EC76-4B68-9E59-86A3F5CBBC69}"/>
    <cellStyle name="Moeda 3 4 2 4 2 3 2" xfId="37661" xr:uid="{588BEC0E-21BB-42FC-9CDE-38FE0BF0BB6C}"/>
    <cellStyle name="Moeda 3 4 2 4 2 4" xfId="26389" xr:uid="{8B37E339-1EA3-4983-BA55-D748064A7B83}"/>
    <cellStyle name="Moeda 3 4 2 4 3" xfId="8076" xr:uid="{5F48F39E-E747-4636-AF3B-673F84DB54D9}"/>
    <cellStyle name="Moeda 3 4 2 4 3 2" xfId="19349" xr:uid="{52646A55-E95A-4F41-858A-B440DF771C72}"/>
    <cellStyle name="Moeda 3 4 2 4 3 2 2" xfId="42016" xr:uid="{8AC0BE11-1402-4081-9477-2410A88F6DFF}"/>
    <cellStyle name="Moeda 3 4 2 4 3 3" xfId="30744" xr:uid="{354F1344-DFFF-43B7-9B28-E5AA1847CDD3}"/>
    <cellStyle name="Moeda 3 4 2 4 4" xfId="14045" xr:uid="{0FA72623-9AF6-49DF-B1C6-8023FD116BE0}"/>
    <cellStyle name="Moeda 3 4 2 4 4 2" xfId="36712" xr:uid="{C0D3A4DC-3D4A-4BDF-8F3D-6A90A0482DB4}"/>
    <cellStyle name="Moeda 3 4 2 4 5" xfId="25440" xr:uid="{39D5B9D8-DB32-42FF-A4F1-0CD7F235C987}"/>
    <cellStyle name="Moeda 3 4 2 5" xfId="3681" xr:uid="{C168BD82-8E90-4D1A-8DEE-E5D7320D835F}"/>
    <cellStyle name="Moeda 3 4 2 5 2" xfId="9026" xr:uid="{E83C2EBC-F8BC-416C-8EF1-93896B9F17E8}"/>
    <cellStyle name="Moeda 3 4 2 5 2 2" xfId="20299" xr:uid="{2399DE5E-97CF-4E35-99C1-E1A6401A56DB}"/>
    <cellStyle name="Moeda 3 4 2 5 2 2 2" xfId="42966" xr:uid="{2262B0B9-4EFD-46DC-8C5A-FA7E88543D72}"/>
    <cellStyle name="Moeda 3 4 2 5 2 3" xfId="31694" xr:uid="{BA7B6A28-42B7-4811-8EE2-6C897D7C4536}"/>
    <cellStyle name="Moeda 3 4 2 5 3" xfId="14995" xr:uid="{63FA8CD8-7BC1-4AA8-9ECB-6723BFA91117}"/>
    <cellStyle name="Moeda 3 4 2 5 3 2" xfId="37662" xr:uid="{565EF061-233D-493D-A7B1-B1FC2EBCE4CF}"/>
    <cellStyle name="Moeda 3 4 2 5 4" xfId="26390" xr:uid="{AE11DAE9-4B69-47B1-A5BF-715179695403}"/>
    <cellStyle name="Moeda 3 4 2 6" xfId="6248" xr:uid="{7B103B8B-005A-4B6A-BAC5-FE2A8D21A263}"/>
    <cellStyle name="Moeda 3 4 2 6 2" xfId="17561" xr:uid="{E4B6C317-DC77-4947-BE1D-AD1A4C380E87}"/>
    <cellStyle name="Moeda 3 4 2 6 2 2" xfId="40228" xr:uid="{32027654-E15A-4E28-900C-0DC00CCA7FE9}"/>
    <cellStyle name="Moeda 3 4 2 6 3" xfId="28956" xr:uid="{0D371EE5-AC33-4112-85C9-B9552D544C03}"/>
    <cellStyle name="Moeda 3 4 2 7" xfId="931" xr:uid="{F40781BA-7BA4-4E93-8E80-ED0E798DFAEF}"/>
    <cellStyle name="Moeda 3 4 2 7 2" xfId="12252" xr:uid="{40F80287-15BC-41D1-9C27-D5E3336E10CA}"/>
    <cellStyle name="Moeda 3 4 2 7 2 2" xfId="34919" xr:uid="{51389C78-7CEC-4E57-89F1-E016FC1922FB}"/>
    <cellStyle name="Moeda 3 4 2 7 3" xfId="23647" xr:uid="{39A2099A-27ED-478D-9EDE-F96C56DC73D2}"/>
    <cellStyle name="Moeda 3 4 2 8" xfId="11712" xr:uid="{E25FC79F-DCCD-4C1A-9595-696262E9B933}"/>
    <cellStyle name="Moeda 3 4 2 8 2" xfId="34379" xr:uid="{ACD8DC55-5A14-4B2D-B7C6-4623B20D9778}"/>
    <cellStyle name="Moeda 3 4 2 9" xfId="23107" xr:uid="{5FA23852-B9AF-4B43-B1F7-6AAF27B99177}"/>
    <cellStyle name="Moeda 3 4 3" xfId="536" xr:uid="{A4F4514E-D681-4776-9F18-0ABBF84B8370}"/>
    <cellStyle name="Moeda 3 4 3 2" xfId="1630" xr:uid="{79CE206B-B300-4D7D-AB58-27E0DFF047B4}"/>
    <cellStyle name="Moeda 3 4 3 2 2" xfId="3682" xr:uid="{CCDC7144-17A4-4002-85DA-F8CF19B539B8}"/>
    <cellStyle name="Moeda 3 4 3 2 2 2" xfId="9027" xr:uid="{CE7FCBFC-82A7-4C62-B67C-A20B2CA34A40}"/>
    <cellStyle name="Moeda 3 4 3 2 2 2 2" xfId="20300" xr:uid="{5A83D512-9900-48A2-A76F-DAB7443A9B2B}"/>
    <cellStyle name="Moeda 3 4 3 2 2 2 2 2" xfId="42967" xr:uid="{5A903B28-12D3-4FF2-8007-91283536795D}"/>
    <cellStyle name="Moeda 3 4 3 2 2 2 3" xfId="31695" xr:uid="{2AEA9659-DEE5-4FFF-AD81-D108FCF3D4F6}"/>
    <cellStyle name="Moeda 3 4 3 2 2 3" xfId="14996" xr:uid="{3D3CD24C-B651-4A3F-A03F-B04FD0A44DB0}"/>
    <cellStyle name="Moeda 3 4 3 2 2 3 2" xfId="37663" xr:uid="{FB0CCBB4-D08B-4250-925E-C5035E2EE830}"/>
    <cellStyle name="Moeda 3 4 3 2 2 4" xfId="26391" xr:uid="{FB146834-4005-4CEF-B8C0-BD0E0BD6262A}"/>
    <cellStyle name="Moeda 3 4 3 2 3" xfId="6982" xr:uid="{45316F4B-317E-4063-B4B1-B53BE586B715}"/>
    <cellStyle name="Moeda 3 4 3 2 3 2" xfId="18255" xr:uid="{FCAE056C-E812-4CE6-8387-C029E4CA52CF}"/>
    <cellStyle name="Moeda 3 4 3 2 3 2 2" xfId="40922" xr:uid="{AE3D8895-99E9-4655-B762-84FA786EFDEE}"/>
    <cellStyle name="Moeda 3 4 3 2 3 3" xfId="29650" xr:uid="{6195182B-BF70-4B4E-82C3-A8C574D9E125}"/>
    <cellStyle name="Moeda 3 4 3 2 4" xfId="12951" xr:uid="{23AE923B-2723-40CC-9D61-7D3A6D756243}"/>
    <cellStyle name="Moeda 3 4 3 2 4 2" xfId="35618" xr:uid="{DB54D2CE-554D-4BDE-9EE1-E9A3CC14482D}"/>
    <cellStyle name="Moeda 3 4 3 2 5" xfId="24346" xr:uid="{02B98951-4FA2-4828-AE90-6B6DC7E7486C}"/>
    <cellStyle name="Moeda 3 4 3 3" xfId="2341" xr:uid="{A3143650-E89F-4886-96B8-B82724D3B080}"/>
    <cellStyle name="Moeda 3 4 3 3 2" xfId="3683" xr:uid="{A11A708E-6E23-44A9-9403-A0CC3A4362A5}"/>
    <cellStyle name="Moeda 3 4 3 3 2 2" xfId="9028" xr:uid="{0536B0B8-D58D-471A-8763-41BBDCD0CAC2}"/>
    <cellStyle name="Moeda 3 4 3 3 2 2 2" xfId="20301" xr:uid="{3939483F-C2BC-45F8-99E0-5FC8939F41F0}"/>
    <cellStyle name="Moeda 3 4 3 3 2 2 2 2" xfId="42968" xr:uid="{F354A3DC-8436-44EC-96F9-A362EBD318E9}"/>
    <cellStyle name="Moeda 3 4 3 3 2 2 3" xfId="31696" xr:uid="{7CA198C7-3698-4669-9E2B-DEF306539E95}"/>
    <cellStyle name="Moeda 3 4 3 3 2 3" xfId="14997" xr:uid="{2B78E860-F0A0-42FA-AF30-7F3063102F57}"/>
    <cellStyle name="Moeda 3 4 3 3 2 3 2" xfId="37664" xr:uid="{3EE0BABB-D678-497E-8058-2379AD7F4E86}"/>
    <cellStyle name="Moeda 3 4 3 3 2 4" xfId="26392" xr:uid="{82FDEE44-83E6-4AD0-B958-69E93216F2B3}"/>
    <cellStyle name="Moeda 3 4 3 3 3" xfId="7686" xr:uid="{1752F54C-5FF6-4117-958F-2E3CBF337549}"/>
    <cellStyle name="Moeda 3 4 3 3 3 2" xfId="18959" xr:uid="{115C3EDF-74D4-4ADF-9B6E-AF608BE16542}"/>
    <cellStyle name="Moeda 3 4 3 3 3 2 2" xfId="41626" xr:uid="{01D91973-5E98-4CDD-8CB5-922D7D33AD9F}"/>
    <cellStyle name="Moeda 3 4 3 3 3 3" xfId="30354" xr:uid="{C1F82F66-85F6-4576-8618-1D9F0F3CD4B5}"/>
    <cellStyle name="Moeda 3 4 3 3 4" xfId="13655" xr:uid="{FD426482-9DBE-42A1-A595-425DF6194434}"/>
    <cellStyle name="Moeda 3 4 3 3 4 2" xfId="36322" xr:uid="{44D6CB98-7A05-4F37-91F3-AE5D4B98EDC8}"/>
    <cellStyle name="Moeda 3 4 3 3 5" xfId="25050" xr:uid="{B1F2D5C5-8AF4-45FB-B480-0483D2F50A8C}"/>
    <cellStyle name="Moeda 3 4 3 4" xfId="2886" xr:uid="{BF63F342-91D9-46F8-A190-AE7B774E343B}"/>
    <cellStyle name="Moeda 3 4 3 4 2" xfId="3684" xr:uid="{34AADAC9-8AB5-4E04-A617-FF4DAB3432A0}"/>
    <cellStyle name="Moeda 3 4 3 4 2 2" xfId="9029" xr:uid="{DCEAEF7D-4E29-437C-B77F-44D4A95CED3F}"/>
    <cellStyle name="Moeda 3 4 3 4 2 2 2" xfId="20302" xr:uid="{BA10E316-F58E-4ACC-A046-641CEB5B43DC}"/>
    <cellStyle name="Moeda 3 4 3 4 2 2 2 2" xfId="42969" xr:uid="{50268ECA-0BEE-4385-B328-90F35B651F59}"/>
    <cellStyle name="Moeda 3 4 3 4 2 2 3" xfId="31697" xr:uid="{81D02C21-DFF2-40DA-B523-1B0C868C9A5F}"/>
    <cellStyle name="Moeda 3 4 3 4 2 3" xfId="14998" xr:uid="{4135ECA8-5B2F-42A8-8323-901D4D8E406A}"/>
    <cellStyle name="Moeda 3 4 3 4 2 3 2" xfId="37665" xr:uid="{76DA01EA-78E5-4BF6-AB62-328B9843C2A0}"/>
    <cellStyle name="Moeda 3 4 3 4 2 4" xfId="26393" xr:uid="{0AE640E6-E7A8-4501-BCDA-FFEA6DE585D8}"/>
    <cellStyle name="Moeda 3 4 3 4 3" xfId="8231" xr:uid="{14ADC9DD-D3B2-43A1-8E16-116FA484C558}"/>
    <cellStyle name="Moeda 3 4 3 4 3 2" xfId="19504" xr:uid="{A6EAD9C6-BFC4-4F2D-9434-4F06B1279713}"/>
    <cellStyle name="Moeda 3 4 3 4 3 2 2" xfId="42171" xr:uid="{C5667312-641A-4CC9-91BB-49F01FF37745}"/>
    <cellStyle name="Moeda 3 4 3 4 3 3" xfId="30899" xr:uid="{E91E1DF4-87E4-4E71-8BC9-98632D56B3EA}"/>
    <cellStyle name="Moeda 3 4 3 4 4" xfId="14200" xr:uid="{CD7D5DA6-2D3C-43E1-8496-6D7808EFA0CA}"/>
    <cellStyle name="Moeda 3 4 3 4 4 2" xfId="36867" xr:uid="{CAB9AB2C-9779-404C-B268-BDE29B7ECC64}"/>
    <cellStyle name="Moeda 3 4 3 4 5" xfId="25595" xr:uid="{35D56493-E0A9-45BC-8C4A-65F34CFFCBD7}"/>
    <cellStyle name="Moeda 3 4 3 5" xfId="3685" xr:uid="{683101C0-66C3-4146-B3E9-DB55839171C0}"/>
    <cellStyle name="Moeda 3 4 3 5 2" xfId="9030" xr:uid="{83521353-F3C3-471E-84C7-A10221DA2585}"/>
    <cellStyle name="Moeda 3 4 3 5 2 2" xfId="20303" xr:uid="{E06A44E0-843B-4CDC-91E4-F2E1D8F64D42}"/>
    <cellStyle name="Moeda 3 4 3 5 2 2 2" xfId="42970" xr:uid="{3898320E-B647-474F-A9C7-031B7D5B3BED}"/>
    <cellStyle name="Moeda 3 4 3 5 2 3" xfId="31698" xr:uid="{DD4AD3B0-0C57-423D-B84C-861AAF55C7D1}"/>
    <cellStyle name="Moeda 3 4 3 5 3" xfId="14999" xr:uid="{CC1EE47D-64E0-4379-9BF0-4A4D32E0289E}"/>
    <cellStyle name="Moeda 3 4 3 5 3 2" xfId="37666" xr:uid="{3C48389C-9D26-4EDF-BF11-C80D2619CD15}"/>
    <cellStyle name="Moeda 3 4 3 5 4" xfId="26394" xr:uid="{642F01D2-E731-4FC5-A7EB-229087B98774}"/>
    <cellStyle name="Moeda 3 4 3 6" xfId="6405" xr:uid="{D5EFC45C-6268-4914-9E37-3F758DBC8BCD}"/>
    <cellStyle name="Moeda 3 4 3 6 2" xfId="17718" xr:uid="{D0C3A948-D273-4D95-9CF9-C9859CE591E1}"/>
    <cellStyle name="Moeda 3 4 3 6 2 2" xfId="40385" xr:uid="{C67DCB6D-88DF-417D-8089-50BDA273370E}"/>
    <cellStyle name="Moeda 3 4 3 6 3" xfId="29113" xr:uid="{892CAC80-6DB9-40E1-953C-2192763B3109}"/>
    <cellStyle name="Moeda 3 4 3 7" xfId="1088" xr:uid="{79788B6B-26B5-4BF2-8F1A-D7A69C5A536A}"/>
    <cellStyle name="Moeda 3 4 3 7 2" xfId="12409" xr:uid="{95AE204F-087C-4BF4-AFB6-F4B120B7235C}"/>
    <cellStyle name="Moeda 3 4 3 7 2 2" xfId="35076" xr:uid="{3AD6D0C4-5439-4C2D-8264-C9852CC95E0B}"/>
    <cellStyle name="Moeda 3 4 3 7 3" xfId="23804" xr:uid="{87C31FC4-BF60-4DBC-AEDB-29415A571D7D}"/>
    <cellStyle name="Moeda 3 4 3 8" xfId="11869" xr:uid="{7A7C9096-50E0-4D3D-A29E-7A332E3BEE14}"/>
    <cellStyle name="Moeda 3 4 3 8 2" xfId="34536" xr:uid="{065B07D0-62F2-4C43-9037-04870B1D53E9}"/>
    <cellStyle name="Moeda 3 4 3 9" xfId="23264" xr:uid="{40C1A4B0-6420-4991-8E20-C0DA170B1295}"/>
    <cellStyle name="Moeda 3 4 4" xfId="1423" xr:uid="{4480268C-5DCE-4F15-AA79-806FE0975131}"/>
    <cellStyle name="Moeda 3 4 4 2" xfId="3686" xr:uid="{CC8DC2C9-6DB6-4067-A185-32779FECE433}"/>
    <cellStyle name="Moeda 3 4 4 2 2" xfId="9031" xr:uid="{55F7700B-1490-41C9-AC30-B0C1A54CC6F3}"/>
    <cellStyle name="Moeda 3 4 4 2 2 2" xfId="20304" xr:uid="{82518EEB-5981-48B0-A9C8-2706E8097FD3}"/>
    <cellStyle name="Moeda 3 4 4 2 2 2 2" xfId="42971" xr:uid="{E9075CA7-49B9-4584-97F7-2685C33B9BD4}"/>
    <cellStyle name="Moeda 3 4 4 2 2 3" xfId="31699" xr:uid="{B438A33B-F32B-40CD-BEC7-476749C7C8FA}"/>
    <cellStyle name="Moeda 3 4 4 2 3" xfId="15000" xr:uid="{FDEBB453-BCFF-4817-954F-A31EC6FD9CA7}"/>
    <cellStyle name="Moeda 3 4 4 2 3 2" xfId="37667" xr:uid="{B83FCB8C-216A-4EB8-8FAE-CEB9AFF42A09}"/>
    <cellStyle name="Moeda 3 4 4 2 4" xfId="26395" xr:uid="{685244FB-358A-4E99-B821-F913CF1D9254}"/>
    <cellStyle name="Moeda 3 4 4 3" xfId="6775" xr:uid="{74A66E8D-4153-431F-BE01-59359554B0E3}"/>
    <cellStyle name="Moeda 3 4 4 3 2" xfId="18048" xr:uid="{DFC49A89-0CF2-4F45-BC5B-601D08A8B2F2}"/>
    <cellStyle name="Moeda 3 4 4 3 2 2" xfId="40715" xr:uid="{34BCCB14-762A-4859-817E-2C269F1B1245}"/>
    <cellStyle name="Moeda 3 4 4 3 3" xfId="29443" xr:uid="{CD689459-F501-43EF-92C7-8E1A0A158B2D}"/>
    <cellStyle name="Moeda 3 4 4 4" xfId="12744" xr:uid="{D588708A-571D-48B9-8A94-CB3B67D12D64}"/>
    <cellStyle name="Moeda 3 4 4 4 2" xfId="35411" xr:uid="{CC71B47E-1A38-44B5-8CE7-CEC605B5764B}"/>
    <cellStyle name="Moeda 3 4 4 5" xfId="24139" xr:uid="{506DD5D2-8FDE-4BED-B181-0B77D90A3D5E}"/>
    <cellStyle name="Moeda 3 4 5" xfId="2134" xr:uid="{445D18ED-363C-441C-802D-BA1297F4F16B}"/>
    <cellStyle name="Moeda 3 4 5 2" xfId="3687" xr:uid="{A61F5515-93BD-4DF1-8B89-0EC87459B1DE}"/>
    <cellStyle name="Moeda 3 4 5 2 2" xfId="9032" xr:uid="{B0282B2F-2716-4957-B091-47BECFE5A911}"/>
    <cellStyle name="Moeda 3 4 5 2 2 2" xfId="20305" xr:uid="{AAD2320D-A7E9-4367-9296-50AE26431AC2}"/>
    <cellStyle name="Moeda 3 4 5 2 2 2 2" xfId="42972" xr:uid="{DFAB0FC0-7F1E-4F2D-8C3E-BB1AC75F7F18}"/>
    <cellStyle name="Moeda 3 4 5 2 2 3" xfId="31700" xr:uid="{1794EFD9-5AF1-48A3-A1DA-1D6FC17590CF}"/>
    <cellStyle name="Moeda 3 4 5 2 3" xfId="15001" xr:uid="{2194A643-F9A0-4BEF-B596-571EBD00C603}"/>
    <cellStyle name="Moeda 3 4 5 2 3 2" xfId="37668" xr:uid="{FD0F4409-DAF4-4B76-BD8F-B218749B02FD}"/>
    <cellStyle name="Moeda 3 4 5 2 4" xfId="26396" xr:uid="{D2770C69-7D55-4810-9853-1B3CDCA53C4A}"/>
    <cellStyle name="Moeda 3 4 5 3" xfId="7479" xr:uid="{CFAFCBDA-2A1D-4A22-987A-3131336E07BC}"/>
    <cellStyle name="Moeda 3 4 5 3 2" xfId="18752" xr:uid="{96A27619-999C-4B0A-AF3D-969C19F5C1B3}"/>
    <cellStyle name="Moeda 3 4 5 3 2 2" xfId="41419" xr:uid="{8F4472EB-FE1A-41FB-8610-87D1EB0C1969}"/>
    <cellStyle name="Moeda 3 4 5 3 3" xfId="30147" xr:uid="{CC5DEE81-41AA-4100-8F87-0AD5F270A0A1}"/>
    <cellStyle name="Moeda 3 4 5 4" xfId="13448" xr:uid="{DB0AE977-645D-4CC3-BD04-DFC50862487B}"/>
    <cellStyle name="Moeda 3 4 5 4 2" xfId="36115" xr:uid="{98FC39C7-0C3C-48C5-8FA5-DA0F320B0D8C}"/>
    <cellStyle name="Moeda 3 4 5 5" xfId="24843" xr:uid="{44E86610-F5C6-4366-8B90-C1B78EF1E8C0}"/>
    <cellStyle name="Moeda 3 4 6" xfId="2682" xr:uid="{8D3866C6-D9B5-4416-870A-EE29B94A9C97}"/>
    <cellStyle name="Moeda 3 4 6 2" xfId="3688" xr:uid="{CD1BB253-E4FD-479A-A78D-049407E5E68C}"/>
    <cellStyle name="Moeda 3 4 6 2 2" xfId="9033" xr:uid="{99F260A7-3EC1-47AA-AEEB-A7B37DCB7A99}"/>
    <cellStyle name="Moeda 3 4 6 2 2 2" xfId="20306" xr:uid="{DBC05E6B-1D90-4178-8C1F-1E27E98EB818}"/>
    <cellStyle name="Moeda 3 4 6 2 2 2 2" xfId="42973" xr:uid="{512427A0-C49E-4258-88EF-A2AA375159FD}"/>
    <cellStyle name="Moeda 3 4 6 2 2 3" xfId="31701" xr:uid="{D4203572-5782-4DB4-A6F6-D6C4D9168F50}"/>
    <cellStyle name="Moeda 3 4 6 2 3" xfId="15002" xr:uid="{2B9BE69B-C90F-4F6A-BAF7-D970888D3533}"/>
    <cellStyle name="Moeda 3 4 6 2 3 2" xfId="37669" xr:uid="{E08F0413-DF1D-4544-8B5E-FB50C23568D6}"/>
    <cellStyle name="Moeda 3 4 6 2 4" xfId="26397" xr:uid="{4DB8700F-15F8-40E1-9918-7D3EC0CF435A}"/>
    <cellStyle name="Moeda 3 4 6 3" xfId="8027" xr:uid="{8CFF8827-F8A4-4C8F-8CCD-D5664E93E6CB}"/>
    <cellStyle name="Moeda 3 4 6 3 2" xfId="19300" xr:uid="{A3B179D7-B7D0-4E9E-9F07-5CA5000C2782}"/>
    <cellStyle name="Moeda 3 4 6 3 2 2" xfId="41967" xr:uid="{A4C0B0E6-F2EC-4381-BB39-46F46F8DB6B5}"/>
    <cellStyle name="Moeda 3 4 6 3 3" xfId="30695" xr:uid="{6298B86A-4CC4-4EB0-A5D4-706D01D6661D}"/>
    <cellStyle name="Moeda 3 4 6 4" xfId="13996" xr:uid="{772A997C-46EB-456F-9A26-C2354447BDC1}"/>
    <cellStyle name="Moeda 3 4 6 4 2" xfId="36663" xr:uid="{5F7A5C38-BCCD-4CBD-ADBE-847F04527705}"/>
    <cellStyle name="Moeda 3 4 6 5" xfId="25391" xr:uid="{DC6E4E66-ED64-423F-A7A2-59008D2E1CD5}"/>
    <cellStyle name="Moeda 3 4 7" xfId="3689" xr:uid="{8924DCB9-151C-4C2A-8722-963BDC4B711B}"/>
    <cellStyle name="Moeda 3 4 7 2" xfId="9034" xr:uid="{48859976-118E-4B0A-B487-076ABB40A8FB}"/>
    <cellStyle name="Moeda 3 4 7 2 2" xfId="20307" xr:uid="{10EA9462-C6E7-4AD0-BD05-BE07838CD357}"/>
    <cellStyle name="Moeda 3 4 7 2 2 2" xfId="42974" xr:uid="{8B5E9851-D48C-4174-B4D5-148C524BEACD}"/>
    <cellStyle name="Moeda 3 4 7 2 3" xfId="31702" xr:uid="{3CED9859-8971-4530-95E7-B103489430DC}"/>
    <cellStyle name="Moeda 3 4 7 3" xfId="15003" xr:uid="{37D7C9B4-84DA-4B79-AEE7-6ED3F4F69810}"/>
    <cellStyle name="Moeda 3 4 7 3 2" xfId="37670" xr:uid="{7DA6C9BF-50BC-4ADA-B1D7-83F9DC80D15F}"/>
    <cellStyle name="Moeda 3 4 7 4" xfId="26398" xr:uid="{5AE4D52D-99E9-46F9-8E80-94E0295134BA}"/>
    <cellStyle name="Moeda 3 4 8" xfId="6198" xr:uid="{127D1E40-0D4B-4468-A745-117AC95FE942}"/>
    <cellStyle name="Moeda 3 4 8 2" xfId="17511" xr:uid="{F4203D86-176B-48CB-A0A5-4BA332A7E14C}"/>
    <cellStyle name="Moeda 3 4 8 2 2" xfId="40178" xr:uid="{AA96A6BF-6BD8-447C-953D-31B1BC267EFB}"/>
    <cellStyle name="Moeda 3 4 8 3" xfId="28906" xr:uid="{B7C7BCB1-08E1-46C6-B4CB-191CB5E54079}"/>
    <cellStyle name="Moeda 3 4 9" xfId="881" xr:uid="{B0B9BA68-A5AA-4DC8-BB81-EAA11C489303}"/>
    <cellStyle name="Moeda 3 4 9 2" xfId="12202" xr:uid="{06A43F73-27A4-4C3A-A811-2FBB57580853}"/>
    <cellStyle name="Moeda 3 4 9 2 2" xfId="34869" xr:uid="{508E869E-BA5B-4285-9937-3821A8FB745D}"/>
    <cellStyle name="Moeda 3 4 9 3" xfId="23597" xr:uid="{AA1EAC19-AA70-46B1-84FD-A0884BB20CCC}"/>
    <cellStyle name="Moeda 3 5" xfId="379" xr:uid="{A8F2344C-C292-4F6F-885E-337CC4E8CBA8}"/>
    <cellStyle name="Moeda 3 5 10" xfId="23108" xr:uid="{9DEF0C74-BD96-4194-B5BA-285956C5E075}"/>
    <cellStyle name="Moeda 3 5 2" xfId="537" xr:uid="{08F1DE60-8D17-45CC-AB2F-290E687FBFCB}"/>
    <cellStyle name="Moeda 3 5 2 2" xfId="1631" xr:uid="{9706F113-5D97-4919-9DA5-2D2A0EC220E5}"/>
    <cellStyle name="Moeda 3 5 2 2 2" xfId="3690" xr:uid="{67BE43B0-7C59-41EA-886B-E18A3396F330}"/>
    <cellStyle name="Moeda 3 5 2 2 2 2" xfId="9035" xr:uid="{FEFB08C2-6A22-43FC-A0DC-77A2E847DF0C}"/>
    <cellStyle name="Moeda 3 5 2 2 2 2 2" xfId="20308" xr:uid="{DBC6B270-4FD9-4368-899F-41AE7E30B728}"/>
    <cellStyle name="Moeda 3 5 2 2 2 2 2 2" xfId="42975" xr:uid="{90C7B330-03FC-4A06-BF00-7E349DFE68B6}"/>
    <cellStyle name="Moeda 3 5 2 2 2 2 3" xfId="31703" xr:uid="{07F6FAA9-6147-42DC-BB2A-4BEC489B9C1A}"/>
    <cellStyle name="Moeda 3 5 2 2 2 3" xfId="15004" xr:uid="{275164BF-C932-43A9-A902-B64F3178B081}"/>
    <cellStyle name="Moeda 3 5 2 2 2 3 2" xfId="37671" xr:uid="{9FEBC45A-A424-4B25-950B-3D7EA50B320B}"/>
    <cellStyle name="Moeda 3 5 2 2 2 4" xfId="26399" xr:uid="{0D2F18A7-1B91-4925-9498-9E0115046E39}"/>
    <cellStyle name="Moeda 3 5 2 2 3" xfId="6983" xr:uid="{ACEEF981-9D1C-4332-AB26-AFF47CB3D269}"/>
    <cellStyle name="Moeda 3 5 2 2 3 2" xfId="18256" xr:uid="{C2830A5B-0B7D-49E3-9CCE-A21DA87F04A8}"/>
    <cellStyle name="Moeda 3 5 2 2 3 2 2" xfId="40923" xr:uid="{A71E2998-2B69-4D87-8223-42207827324D}"/>
    <cellStyle name="Moeda 3 5 2 2 3 3" xfId="29651" xr:uid="{1F7E7C2C-C860-4553-AA91-BAB50EE0BDDF}"/>
    <cellStyle name="Moeda 3 5 2 2 4" xfId="12952" xr:uid="{D1FA26DE-EDF4-469C-ACEE-5CB723AD74A3}"/>
    <cellStyle name="Moeda 3 5 2 2 4 2" xfId="35619" xr:uid="{7E2A9B5E-1867-4894-890B-5058FB53B220}"/>
    <cellStyle name="Moeda 3 5 2 2 5" xfId="24347" xr:uid="{285A7D93-9734-48E4-8B40-0F87FCBE333C}"/>
    <cellStyle name="Moeda 3 5 2 3" xfId="2342" xr:uid="{43DAAFED-C87B-4ADE-B31E-98397A6951E1}"/>
    <cellStyle name="Moeda 3 5 2 3 2" xfId="3691" xr:uid="{6A2E8C1B-3441-44DF-8A75-D679491812A6}"/>
    <cellStyle name="Moeda 3 5 2 3 2 2" xfId="9036" xr:uid="{C8AC2DA6-C1D3-4126-BACC-9579A281C576}"/>
    <cellStyle name="Moeda 3 5 2 3 2 2 2" xfId="20309" xr:uid="{4F9A50A2-5F47-4800-8F59-AEBCC1673349}"/>
    <cellStyle name="Moeda 3 5 2 3 2 2 2 2" xfId="42976" xr:uid="{D27DDD32-1A7C-4EFC-804F-DE51DE481EE7}"/>
    <cellStyle name="Moeda 3 5 2 3 2 2 3" xfId="31704" xr:uid="{C85FA0B0-1AE4-4664-8B5B-0BC8937147ED}"/>
    <cellStyle name="Moeda 3 5 2 3 2 3" xfId="15005" xr:uid="{A1720943-B252-4664-8BC6-E8600204C896}"/>
    <cellStyle name="Moeda 3 5 2 3 2 3 2" xfId="37672" xr:uid="{270A0912-051B-403B-995F-17C59518A798}"/>
    <cellStyle name="Moeda 3 5 2 3 2 4" xfId="26400" xr:uid="{2CA0196A-8031-4D43-9FA6-6E5E481769AB}"/>
    <cellStyle name="Moeda 3 5 2 3 3" xfId="7687" xr:uid="{F85A6926-B57A-46A8-AD13-DA7616391B31}"/>
    <cellStyle name="Moeda 3 5 2 3 3 2" xfId="18960" xr:uid="{8B21F1DD-87F8-4E17-BBFF-6AE83BC546FB}"/>
    <cellStyle name="Moeda 3 5 2 3 3 2 2" xfId="41627" xr:uid="{568A3A6B-E629-42DF-B50C-53BFCB02285D}"/>
    <cellStyle name="Moeda 3 5 2 3 3 3" xfId="30355" xr:uid="{AA82FEB1-B591-4170-A150-5AF3732F2002}"/>
    <cellStyle name="Moeda 3 5 2 3 4" xfId="13656" xr:uid="{9A7D4938-1E51-4B73-9144-DA04D150AA54}"/>
    <cellStyle name="Moeda 3 5 2 3 4 2" xfId="36323" xr:uid="{D4C01AD3-27CF-4C84-83D9-FA73E5C49D1B}"/>
    <cellStyle name="Moeda 3 5 2 3 5" xfId="25051" xr:uid="{BF33322B-54A8-4FEB-8581-2FAC78D68F53}"/>
    <cellStyle name="Moeda 3 5 2 4" xfId="2887" xr:uid="{E39CB02A-A868-4160-9F3A-B5D7F98F6681}"/>
    <cellStyle name="Moeda 3 5 2 4 2" xfId="3692" xr:uid="{D4E2AB40-EF8B-43C8-AA3F-BA7C06565F33}"/>
    <cellStyle name="Moeda 3 5 2 4 2 2" xfId="9037" xr:uid="{AFEEB370-BBFE-41EA-86DB-09344604D746}"/>
    <cellStyle name="Moeda 3 5 2 4 2 2 2" xfId="20310" xr:uid="{55CE0EE0-97E2-46EC-882B-FD230FAEAD6C}"/>
    <cellStyle name="Moeda 3 5 2 4 2 2 2 2" xfId="42977" xr:uid="{DC7AB1F1-DED0-43B9-B1B2-731ED5FC03F8}"/>
    <cellStyle name="Moeda 3 5 2 4 2 2 3" xfId="31705" xr:uid="{7F93B06A-89DF-4F83-8184-345C8E33152A}"/>
    <cellStyle name="Moeda 3 5 2 4 2 3" xfId="15006" xr:uid="{D35D4672-DFFC-4D9A-B4AC-C0974DA98543}"/>
    <cellStyle name="Moeda 3 5 2 4 2 3 2" xfId="37673" xr:uid="{55AA584F-1E7E-4BA7-8AEB-77D0D5389B81}"/>
    <cellStyle name="Moeda 3 5 2 4 2 4" xfId="26401" xr:uid="{AF6FEA4F-96EE-49F8-ADB7-7A79141236A5}"/>
    <cellStyle name="Moeda 3 5 2 4 3" xfId="8232" xr:uid="{22172B93-0725-4903-BF85-889F8C15CBDA}"/>
    <cellStyle name="Moeda 3 5 2 4 3 2" xfId="19505" xr:uid="{E9EB3820-0B33-441D-B517-0EE2628F4F3A}"/>
    <cellStyle name="Moeda 3 5 2 4 3 2 2" xfId="42172" xr:uid="{719B0EB3-354E-4BCE-971B-114E2D969828}"/>
    <cellStyle name="Moeda 3 5 2 4 3 3" xfId="30900" xr:uid="{4993A384-9EE0-4A67-89E9-0B28A54B4719}"/>
    <cellStyle name="Moeda 3 5 2 4 4" xfId="14201" xr:uid="{356F224C-8266-4856-A993-B7DCBD77B32A}"/>
    <cellStyle name="Moeda 3 5 2 4 4 2" xfId="36868" xr:uid="{C50AA692-6169-4D78-B2F8-0971B2747E7A}"/>
    <cellStyle name="Moeda 3 5 2 4 5" xfId="25596" xr:uid="{0C92A080-042C-4588-8ECC-43DB5B7E8552}"/>
    <cellStyle name="Moeda 3 5 2 5" xfId="3693" xr:uid="{E5F8D15C-ED6E-4505-A912-31C974B0C2AA}"/>
    <cellStyle name="Moeda 3 5 2 5 2" xfId="9038" xr:uid="{ACC0819E-8BDE-4BAC-8798-471AD1849458}"/>
    <cellStyle name="Moeda 3 5 2 5 2 2" xfId="20311" xr:uid="{D1C3F11B-189A-4697-9762-333A0AE1C94A}"/>
    <cellStyle name="Moeda 3 5 2 5 2 2 2" xfId="42978" xr:uid="{3311A1E5-2B8F-482E-A900-9F47579B446D}"/>
    <cellStyle name="Moeda 3 5 2 5 2 3" xfId="31706" xr:uid="{8AEA9DE3-333A-4026-BABC-513851E1849A}"/>
    <cellStyle name="Moeda 3 5 2 5 3" xfId="15007" xr:uid="{B6431DEF-4435-4C13-B78C-AE218B9C950E}"/>
    <cellStyle name="Moeda 3 5 2 5 3 2" xfId="37674" xr:uid="{B12470AC-7FDC-4C6A-AD7C-86C6F9C935AC}"/>
    <cellStyle name="Moeda 3 5 2 5 4" xfId="26402" xr:uid="{15775771-C682-40B9-A492-4014DB236D36}"/>
    <cellStyle name="Moeda 3 5 2 6" xfId="6406" xr:uid="{04F1F01F-D048-4226-A165-907B68EACC60}"/>
    <cellStyle name="Moeda 3 5 2 6 2" xfId="17719" xr:uid="{20C1FEB6-6C87-4A59-BE2E-9434F2FC6232}"/>
    <cellStyle name="Moeda 3 5 2 6 2 2" xfId="40386" xr:uid="{6BA174A0-DA78-4B07-BD0A-1C5475B109DD}"/>
    <cellStyle name="Moeda 3 5 2 6 3" xfId="29114" xr:uid="{14B5F5B7-80E4-496C-A86F-83BA347034E6}"/>
    <cellStyle name="Moeda 3 5 2 7" xfId="1089" xr:uid="{03FAAC0D-BBF7-4718-9842-0E919FC0BEF3}"/>
    <cellStyle name="Moeda 3 5 2 7 2" xfId="12410" xr:uid="{49DB5E67-E284-467E-A065-8E155B6F5BB8}"/>
    <cellStyle name="Moeda 3 5 2 7 2 2" xfId="35077" xr:uid="{6CEF26B2-FF15-4376-8F38-57806E615922}"/>
    <cellStyle name="Moeda 3 5 2 7 3" xfId="23805" xr:uid="{843BAE5B-AB02-4F57-8FA4-F9A8BCA86767}"/>
    <cellStyle name="Moeda 3 5 2 8" xfId="11870" xr:uid="{DF9F3DF2-A68F-43F4-A795-2B4644F3D9FD}"/>
    <cellStyle name="Moeda 3 5 2 8 2" xfId="34537" xr:uid="{65E7037B-4693-4723-BCDB-E9ADC6E4214B}"/>
    <cellStyle name="Moeda 3 5 2 9" xfId="23265" xr:uid="{92CC71E3-244C-4FD8-8D26-B3B5675204A9}"/>
    <cellStyle name="Moeda 3 5 3" xfId="1474" xr:uid="{41B8B293-AC7A-4706-9CC9-5C6FBE3B34D4}"/>
    <cellStyle name="Moeda 3 5 3 2" xfId="3694" xr:uid="{80C2FEC7-5F50-47DC-8B8C-B296384202FD}"/>
    <cellStyle name="Moeda 3 5 3 2 2" xfId="9039" xr:uid="{D30D0EAE-ED57-4BC5-8EA8-92EA28E144C5}"/>
    <cellStyle name="Moeda 3 5 3 2 2 2" xfId="20312" xr:uid="{F55CA6A6-C5B6-4731-9098-720184554603}"/>
    <cellStyle name="Moeda 3 5 3 2 2 2 2" xfId="42979" xr:uid="{739428CF-E8BC-4942-BBDC-87E5B810079F}"/>
    <cellStyle name="Moeda 3 5 3 2 2 3" xfId="31707" xr:uid="{72B849C3-EFEB-466A-8B88-5731CE8575C2}"/>
    <cellStyle name="Moeda 3 5 3 2 3" xfId="15008" xr:uid="{FB6F8DCD-48AC-4186-86A7-C41B810E6366}"/>
    <cellStyle name="Moeda 3 5 3 2 3 2" xfId="37675" xr:uid="{4650BCB1-4622-4BC5-A532-E076D32EACD6}"/>
    <cellStyle name="Moeda 3 5 3 2 4" xfId="26403" xr:uid="{67427315-EEA0-4332-820A-26FF55C2BBB1}"/>
    <cellStyle name="Moeda 3 5 3 3" xfId="6826" xr:uid="{B00DE7B6-B428-48B8-9EB7-E5CF8C3D7984}"/>
    <cellStyle name="Moeda 3 5 3 3 2" xfId="18099" xr:uid="{E07632FE-7AAB-4F68-9040-FD599ACEAA24}"/>
    <cellStyle name="Moeda 3 5 3 3 2 2" xfId="40766" xr:uid="{77446ED3-70FF-4E8F-827D-AEA6B46043DF}"/>
    <cellStyle name="Moeda 3 5 3 3 3" xfId="29494" xr:uid="{ADE5AF5B-DB9D-42FC-BDAC-9116F4D13BB2}"/>
    <cellStyle name="Moeda 3 5 3 4" xfId="12795" xr:uid="{0D7D07DE-140F-4A22-89E6-84F2D1C71104}"/>
    <cellStyle name="Moeda 3 5 3 4 2" xfId="35462" xr:uid="{25EB5607-3CDC-4F4B-B825-27D64BC7BAB3}"/>
    <cellStyle name="Moeda 3 5 3 5" xfId="24190" xr:uid="{F03A2140-9F37-41AA-B700-D5A0FB737A05}"/>
    <cellStyle name="Moeda 3 5 4" xfId="2185" xr:uid="{54D9E8DA-4481-4EDF-8FC5-4B922DD8A071}"/>
    <cellStyle name="Moeda 3 5 4 2" xfId="3695" xr:uid="{D8408383-B98A-4F40-BF17-279D9AA4D45A}"/>
    <cellStyle name="Moeda 3 5 4 2 2" xfId="9040" xr:uid="{9453935C-B26C-4081-BA06-B5A78D556E4F}"/>
    <cellStyle name="Moeda 3 5 4 2 2 2" xfId="20313" xr:uid="{1AE1D869-76EB-4941-A540-7D4B9EF732D5}"/>
    <cellStyle name="Moeda 3 5 4 2 2 2 2" xfId="42980" xr:uid="{2F0DC5BB-2F21-41A1-8E9D-F2E9CDB43131}"/>
    <cellStyle name="Moeda 3 5 4 2 2 3" xfId="31708" xr:uid="{1A17AAD1-145F-40B6-AF25-BE1850F7EFAB}"/>
    <cellStyle name="Moeda 3 5 4 2 3" xfId="15009" xr:uid="{B3336BD1-62BA-42E0-A1A9-42667AD496AE}"/>
    <cellStyle name="Moeda 3 5 4 2 3 2" xfId="37676" xr:uid="{7E38DF9D-6AAE-4C52-95FB-32E2D7A9EC3D}"/>
    <cellStyle name="Moeda 3 5 4 2 4" xfId="26404" xr:uid="{B1A27434-1AC1-4038-A748-C602CFDAB73D}"/>
    <cellStyle name="Moeda 3 5 4 3" xfId="7530" xr:uid="{B9C83C05-8994-4A8F-802A-C9CBE9557426}"/>
    <cellStyle name="Moeda 3 5 4 3 2" xfId="18803" xr:uid="{E90B93A6-8E18-4992-AA67-C9B3D34C0A74}"/>
    <cellStyle name="Moeda 3 5 4 3 2 2" xfId="41470" xr:uid="{B804F99E-CF40-4822-8FF5-44777A87AC9D}"/>
    <cellStyle name="Moeda 3 5 4 3 3" xfId="30198" xr:uid="{08066CB1-F296-46E2-A817-6C51F2F47812}"/>
    <cellStyle name="Moeda 3 5 4 4" xfId="13499" xr:uid="{EECAA423-863B-44BE-9EE7-2BF62031C5F6}"/>
    <cellStyle name="Moeda 3 5 4 4 2" xfId="36166" xr:uid="{A37175F2-3588-4149-87F7-8971475AE1EF}"/>
    <cellStyle name="Moeda 3 5 4 5" xfId="24894" xr:uid="{B39618DE-0FB3-4026-8236-B005030630D8}"/>
    <cellStyle name="Moeda 3 5 5" xfId="2732" xr:uid="{2E7FECCE-4F4D-40FB-97EE-1E82CD568FE3}"/>
    <cellStyle name="Moeda 3 5 5 2" xfId="3696" xr:uid="{60F4A2C5-7A58-4FC6-B1D6-0BB2C5129B69}"/>
    <cellStyle name="Moeda 3 5 5 2 2" xfId="9041" xr:uid="{2FB487EF-4A86-472E-8174-9E80CE230CCA}"/>
    <cellStyle name="Moeda 3 5 5 2 2 2" xfId="20314" xr:uid="{D99F1AEA-57A8-445B-8C5F-A611CC6A109D}"/>
    <cellStyle name="Moeda 3 5 5 2 2 2 2" xfId="42981" xr:uid="{C4E50AA2-F8C0-45BA-9B99-88C96FA385F8}"/>
    <cellStyle name="Moeda 3 5 5 2 2 3" xfId="31709" xr:uid="{4967F200-4019-485F-AE24-B878B970371D}"/>
    <cellStyle name="Moeda 3 5 5 2 3" xfId="15010" xr:uid="{78B06F9C-58AB-4161-BB58-F66E01CF59DB}"/>
    <cellStyle name="Moeda 3 5 5 2 3 2" xfId="37677" xr:uid="{A125B240-D2B8-404C-8235-25DD648AD567}"/>
    <cellStyle name="Moeda 3 5 5 2 4" xfId="26405" xr:uid="{1546A79F-B215-42F3-B606-3004F1D95D6F}"/>
    <cellStyle name="Moeda 3 5 5 3" xfId="8077" xr:uid="{DB44AFF3-86A2-4BAC-9458-96304102F8E2}"/>
    <cellStyle name="Moeda 3 5 5 3 2" xfId="19350" xr:uid="{F2C6106B-838E-4D7C-8FE1-2E6711F90D4E}"/>
    <cellStyle name="Moeda 3 5 5 3 2 2" xfId="42017" xr:uid="{0E8001E4-A085-43B3-83EB-6DCECB0D7526}"/>
    <cellStyle name="Moeda 3 5 5 3 3" xfId="30745" xr:uid="{B9F47733-F0F8-43D3-AA19-00D3B86512F1}"/>
    <cellStyle name="Moeda 3 5 5 4" xfId="14046" xr:uid="{44ECD9FD-07EA-41DA-9374-0EA3211E1B60}"/>
    <cellStyle name="Moeda 3 5 5 4 2" xfId="36713" xr:uid="{A22416D6-FC41-4A69-83CD-6CD0265EB23C}"/>
    <cellStyle name="Moeda 3 5 5 5" xfId="25441" xr:uid="{8097615E-85EB-49AB-A536-13B85EC1904D}"/>
    <cellStyle name="Moeda 3 5 6" xfId="3697" xr:uid="{6B935393-DA51-4763-BFA5-1DE3CF5D72F9}"/>
    <cellStyle name="Moeda 3 5 6 2" xfId="9042" xr:uid="{26D61448-14EB-4006-B307-B8743FD63F5A}"/>
    <cellStyle name="Moeda 3 5 6 2 2" xfId="20315" xr:uid="{24961643-CF9D-4B91-8627-ED59E31953A1}"/>
    <cellStyle name="Moeda 3 5 6 2 2 2" xfId="42982" xr:uid="{1D98B589-532E-46BA-97AB-2C9233D75C91}"/>
    <cellStyle name="Moeda 3 5 6 2 3" xfId="31710" xr:uid="{4B58F4CC-E557-430E-B9F0-5270E3A3B069}"/>
    <cellStyle name="Moeda 3 5 6 3" xfId="15011" xr:uid="{1BB6CD2B-36AF-4F6D-810C-AC7483C58C2F}"/>
    <cellStyle name="Moeda 3 5 6 3 2" xfId="37678" xr:uid="{A858BC6C-1E30-4CD6-8D08-7AA1E76F5833}"/>
    <cellStyle name="Moeda 3 5 6 4" xfId="26406" xr:uid="{AB5646DB-F72C-4BA1-BEE1-01DEE81696AC}"/>
    <cellStyle name="Moeda 3 5 7" xfId="6249" xr:uid="{3692C995-F195-4114-A974-B413CFB3B13D}"/>
    <cellStyle name="Moeda 3 5 7 2" xfId="17562" xr:uid="{3565A43C-3576-4520-9FC6-4C957B9607EC}"/>
    <cellStyle name="Moeda 3 5 7 2 2" xfId="40229" xr:uid="{7269C546-1112-4B2D-9E36-5A474A106B88}"/>
    <cellStyle name="Moeda 3 5 7 3" xfId="28957" xr:uid="{B30584F6-8593-4DB0-90EC-84BD42E94E69}"/>
    <cellStyle name="Moeda 3 5 8" xfId="932" xr:uid="{A042BE8F-1B3F-4DC7-8376-207AF10B28B6}"/>
    <cellStyle name="Moeda 3 5 8 2" xfId="12253" xr:uid="{5A3E57F7-9045-49BF-BD27-A06CA13CB88A}"/>
    <cellStyle name="Moeda 3 5 8 2 2" xfId="34920" xr:uid="{08B5E086-BA2C-4DEB-8BCD-58D21DAC060E}"/>
    <cellStyle name="Moeda 3 5 8 3" xfId="23648" xr:uid="{6FE7469F-9267-408F-82AD-6F74EB476BA2}"/>
    <cellStyle name="Moeda 3 5 9" xfId="11713" xr:uid="{6ADA8407-0634-431F-9AC3-F43D1B6674E0}"/>
    <cellStyle name="Moeda 3 5 9 2" xfId="34380" xr:uid="{28DFB448-9ABC-404F-BDAB-2992D60CAECC}"/>
    <cellStyle name="Moeda 3 6" xfId="538" xr:uid="{DD018FE4-42FB-42E8-964D-AE50F2F9C265}"/>
    <cellStyle name="Moeda 3 6 2" xfId="1632" xr:uid="{5CB1F869-28E9-427F-9F95-3FE75E12BFDB}"/>
    <cellStyle name="Moeda 3 6 2 2" xfId="3698" xr:uid="{1903688B-D781-4475-AFD0-367661D7FD42}"/>
    <cellStyle name="Moeda 3 6 2 2 2" xfId="9043" xr:uid="{3A444552-AE6C-4B61-845B-DB7F300493D6}"/>
    <cellStyle name="Moeda 3 6 2 2 2 2" xfId="20316" xr:uid="{E483FDEF-9B22-4E4C-A489-564DCBBDFD6B}"/>
    <cellStyle name="Moeda 3 6 2 2 2 2 2" xfId="42983" xr:uid="{9D47856E-E0F7-46E5-9EFE-929A011E65AB}"/>
    <cellStyle name="Moeda 3 6 2 2 2 3" xfId="31711" xr:uid="{A57F5BAC-6F16-4BC0-9426-336B3C2AD760}"/>
    <cellStyle name="Moeda 3 6 2 2 3" xfId="15012" xr:uid="{13EDD268-C2EF-48EE-8E88-1604FB795A1C}"/>
    <cellStyle name="Moeda 3 6 2 2 3 2" xfId="37679" xr:uid="{64945996-243A-498B-B391-BF9C94AFC4E1}"/>
    <cellStyle name="Moeda 3 6 2 2 4" xfId="26407" xr:uid="{058720E4-4D48-4F98-8F24-6045701A7CAA}"/>
    <cellStyle name="Moeda 3 6 2 3" xfId="6984" xr:uid="{7791C62D-FADF-4C86-8CCD-311C2B478F98}"/>
    <cellStyle name="Moeda 3 6 2 3 2" xfId="18257" xr:uid="{6F213DFB-C080-4F48-BCDB-A93EAB1099CC}"/>
    <cellStyle name="Moeda 3 6 2 3 2 2" xfId="40924" xr:uid="{0448F9E6-4D9A-48CA-8515-AB0A883C3CCE}"/>
    <cellStyle name="Moeda 3 6 2 3 3" xfId="29652" xr:uid="{430B70C9-61AA-4AEE-890C-D3A363CC18D9}"/>
    <cellStyle name="Moeda 3 6 2 4" xfId="12953" xr:uid="{585C0056-5B1B-4B0F-973B-843E49FB4555}"/>
    <cellStyle name="Moeda 3 6 2 4 2" xfId="35620" xr:uid="{55CF7AB1-5748-4724-BEB4-9FC3B546091E}"/>
    <cellStyle name="Moeda 3 6 2 5" xfId="24348" xr:uid="{F7934F80-E6FB-4A06-888C-7D5F785640E3}"/>
    <cellStyle name="Moeda 3 6 3" xfId="2343" xr:uid="{833B941E-6522-4777-9E44-AC0321F6707C}"/>
    <cellStyle name="Moeda 3 6 3 2" xfId="3699" xr:uid="{47E4961D-1ED4-4029-AAF3-A086F055E5FB}"/>
    <cellStyle name="Moeda 3 6 3 2 2" xfId="9044" xr:uid="{3534B82B-C83C-47AB-BD64-14BE93B7B71F}"/>
    <cellStyle name="Moeda 3 6 3 2 2 2" xfId="20317" xr:uid="{3F9EB1A6-BE80-4CBF-B035-55ECCF78AF99}"/>
    <cellStyle name="Moeda 3 6 3 2 2 2 2" xfId="42984" xr:uid="{7D5ABD90-1BDD-4EF1-8C75-740B3106F509}"/>
    <cellStyle name="Moeda 3 6 3 2 2 3" xfId="31712" xr:uid="{088805C3-8B58-44D6-A6B4-F9CB9FE31E6B}"/>
    <cellStyle name="Moeda 3 6 3 2 3" xfId="15013" xr:uid="{49755721-6323-4C74-A0B0-7763B4C5393D}"/>
    <cellStyle name="Moeda 3 6 3 2 3 2" xfId="37680" xr:uid="{6804D7AD-5F5D-479A-96EB-AC8422ADB8F4}"/>
    <cellStyle name="Moeda 3 6 3 2 4" xfId="26408" xr:uid="{F63201EA-5293-48AB-995C-C691CE51C45E}"/>
    <cellStyle name="Moeda 3 6 3 3" xfId="7688" xr:uid="{B8DB8F1F-6AFF-497D-967D-FF8917EC82A2}"/>
    <cellStyle name="Moeda 3 6 3 3 2" xfId="18961" xr:uid="{784E97C0-DF7D-41B8-A599-D8A5198AFCDD}"/>
    <cellStyle name="Moeda 3 6 3 3 2 2" xfId="41628" xr:uid="{6FB9DA32-AC67-4183-ADED-B6C225229C44}"/>
    <cellStyle name="Moeda 3 6 3 3 3" xfId="30356" xr:uid="{29CC63BA-2A27-49A1-9915-6A2FFA89E253}"/>
    <cellStyle name="Moeda 3 6 3 4" xfId="13657" xr:uid="{CE7D082A-85DB-44E0-9E21-E49D4258CE84}"/>
    <cellStyle name="Moeda 3 6 3 4 2" xfId="36324" xr:uid="{C5E935EC-A51F-484C-AABB-F48559431EAE}"/>
    <cellStyle name="Moeda 3 6 3 5" xfId="25052" xr:uid="{E5537CFC-CD78-4A6B-BB5E-DA8DF01749AE}"/>
    <cellStyle name="Moeda 3 6 4" xfId="2888" xr:uid="{7E32C292-FFF8-43C3-BE83-8002825B64E6}"/>
    <cellStyle name="Moeda 3 6 4 2" xfId="3700" xr:uid="{B9BB0DEB-7BEF-437D-BD6F-7E648231D61B}"/>
    <cellStyle name="Moeda 3 6 4 2 2" xfId="9045" xr:uid="{807F52B6-1966-4A57-95CB-CB50028320E1}"/>
    <cellStyle name="Moeda 3 6 4 2 2 2" xfId="20318" xr:uid="{955293BA-51C6-46F9-9771-7A1F239CDA3E}"/>
    <cellStyle name="Moeda 3 6 4 2 2 2 2" xfId="42985" xr:uid="{7C11038C-6635-4DBC-A149-0F2A64293116}"/>
    <cellStyle name="Moeda 3 6 4 2 2 3" xfId="31713" xr:uid="{8340F47E-C8A7-4177-85E9-386C3E4F935D}"/>
    <cellStyle name="Moeda 3 6 4 2 3" xfId="15014" xr:uid="{807B01B3-3451-43B7-A176-E08206B3EBB2}"/>
    <cellStyle name="Moeda 3 6 4 2 3 2" xfId="37681" xr:uid="{D735CB65-5F59-47DB-B98A-AAD337CB87E7}"/>
    <cellStyle name="Moeda 3 6 4 2 4" xfId="26409" xr:uid="{DD063449-9CC8-446A-861C-8D5AA41FB12E}"/>
    <cellStyle name="Moeda 3 6 4 3" xfId="8233" xr:uid="{D2F6FC3B-5AA8-40B4-9B1E-49999BD076E5}"/>
    <cellStyle name="Moeda 3 6 4 3 2" xfId="19506" xr:uid="{562300E1-9B0C-4EAF-8DF4-B40086056B3F}"/>
    <cellStyle name="Moeda 3 6 4 3 2 2" xfId="42173" xr:uid="{40185570-08BF-45E9-B6BC-40A0214D157C}"/>
    <cellStyle name="Moeda 3 6 4 3 3" xfId="30901" xr:uid="{FD8C6A6E-F495-47C0-A7FB-B4CC9883B86F}"/>
    <cellStyle name="Moeda 3 6 4 4" xfId="14202" xr:uid="{6A2A49C0-3AB3-4CB2-B450-B19EB6A9B36B}"/>
    <cellStyle name="Moeda 3 6 4 4 2" xfId="36869" xr:uid="{1246CB51-2BED-41CA-8356-013BFC6B6504}"/>
    <cellStyle name="Moeda 3 6 4 5" xfId="25597" xr:uid="{CA1B877A-959F-407A-8E78-957DD3A813D3}"/>
    <cellStyle name="Moeda 3 6 5" xfId="3701" xr:uid="{48757022-931D-4109-B5A3-FBE9D0098D6F}"/>
    <cellStyle name="Moeda 3 6 5 2" xfId="9046" xr:uid="{8DCD68C3-7DBD-4465-A8A0-8D23146898F9}"/>
    <cellStyle name="Moeda 3 6 5 2 2" xfId="20319" xr:uid="{5B1A1783-0D33-47B1-8F0C-BF30046ED5F6}"/>
    <cellStyle name="Moeda 3 6 5 2 2 2" xfId="42986" xr:uid="{EF761538-5BCE-4286-9691-657B4C354D27}"/>
    <cellStyle name="Moeda 3 6 5 2 3" xfId="31714" xr:uid="{06084A45-AC5D-4CF6-8FAB-3B722203C744}"/>
    <cellStyle name="Moeda 3 6 5 3" xfId="15015" xr:uid="{BE59D1B3-C26F-414F-A805-CBB6E21B7921}"/>
    <cellStyle name="Moeda 3 6 5 3 2" xfId="37682" xr:uid="{4244A034-8CE3-4C19-A436-58D98F026C78}"/>
    <cellStyle name="Moeda 3 6 5 4" xfId="26410" xr:uid="{3AD4030A-F1FC-42C2-AFD9-C91A90DD046C}"/>
    <cellStyle name="Moeda 3 6 6" xfId="6407" xr:uid="{47549661-37FE-4FD5-A0BE-2EC822115EC3}"/>
    <cellStyle name="Moeda 3 6 6 2" xfId="17720" xr:uid="{74C3A0B4-F869-4E19-87E0-075670628DAB}"/>
    <cellStyle name="Moeda 3 6 6 2 2" xfId="40387" xr:uid="{34420CAC-0BBA-4435-80F4-BDBD7C98FD46}"/>
    <cellStyle name="Moeda 3 6 6 3" xfId="29115" xr:uid="{A48415D6-FEA5-4261-9EBD-17EE1C3710A4}"/>
    <cellStyle name="Moeda 3 6 7" xfId="1090" xr:uid="{FAC01F07-77A4-4B78-954E-7A7D11AF3B3E}"/>
    <cellStyle name="Moeda 3 6 7 2" xfId="12411" xr:uid="{70021D36-845F-4B15-8C5C-0B933954072C}"/>
    <cellStyle name="Moeda 3 6 7 2 2" xfId="35078" xr:uid="{C2A3BFD2-9E1D-427D-AAFE-9A28C9AF8874}"/>
    <cellStyle name="Moeda 3 6 7 3" xfId="23806" xr:uid="{A3C454CB-0313-4EB9-8611-5395325FF139}"/>
    <cellStyle name="Moeda 3 6 8" xfId="11871" xr:uid="{06FBF091-6437-4543-A755-0728B76913B9}"/>
    <cellStyle name="Moeda 3 6 8 2" xfId="34538" xr:uid="{32130DC4-644D-49C1-92DC-DB1BECB5DF42}"/>
    <cellStyle name="Moeda 3 6 9" xfId="23266" xr:uid="{D51DFE59-35BB-4E0D-81D9-DE1DCDA85E3D}"/>
    <cellStyle name="Moeda 3 7" xfId="539" xr:uid="{214B4ABF-BA80-4E01-AE2C-AB7BB28CE4C6}"/>
    <cellStyle name="Moeda 3 7 2" xfId="1633" xr:uid="{7B626F09-71D6-4FE4-BF41-B375568EDA2D}"/>
    <cellStyle name="Moeda 3 7 2 2" xfId="3702" xr:uid="{04490E64-171F-46F7-9C16-827C9EDD888F}"/>
    <cellStyle name="Moeda 3 7 2 2 2" xfId="9047" xr:uid="{5E95CA05-0118-49F6-9C26-63EA43D9BAC5}"/>
    <cellStyle name="Moeda 3 7 2 2 2 2" xfId="20320" xr:uid="{EEB827D9-23C0-4CB5-B987-FD368299F64F}"/>
    <cellStyle name="Moeda 3 7 2 2 2 2 2" xfId="42987" xr:uid="{95489988-2048-4817-8920-B6D680B13307}"/>
    <cellStyle name="Moeda 3 7 2 2 2 3" xfId="31715" xr:uid="{9ED74853-F3DF-4A39-AFBE-E5DE76BB7799}"/>
    <cellStyle name="Moeda 3 7 2 2 3" xfId="15016" xr:uid="{86CF8D92-8318-4DF9-B7A4-ED2CC47A514B}"/>
    <cellStyle name="Moeda 3 7 2 2 3 2" xfId="37683" xr:uid="{BFB90172-BFEE-48FC-BAD6-CAA2C5C4F50C}"/>
    <cellStyle name="Moeda 3 7 2 2 4" xfId="26411" xr:uid="{D4F93B9C-7D6E-4E9C-BB36-4D141CE9DF55}"/>
    <cellStyle name="Moeda 3 7 2 3" xfId="6985" xr:uid="{C192A12E-8A9A-401A-BA37-129997D5E475}"/>
    <cellStyle name="Moeda 3 7 2 3 2" xfId="18258" xr:uid="{EA137728-C0C2-4054-BFCD-DF68EE6107B5}"/>
    <cellStyle name="Moeda 3 7 2 3 2 2" xfId="40925" xr:uid="{DDF92923-C191-400A-A4A8-49380E3CC563}"/>
    <cellStyle name="Moeda 3 7 2 3 3" xfId="29653" xr:uid="{13515A7A-8646-4538-8448-63F90B89DCAC}"/>
    <cellStyle name="Moeda 3 7 2 4" xfId="12954" xr:uid="{C3F3CAC9-89BD-41B6-B3C8-62DC528E850A}"/>
    <cellStyle name="Moeda 3 7 2 4 2" xfId="35621" xr:uid="{97DEA02B-8AEB-4A2E-8949-6D548A650780}"/>
    <cellStyle name="Moeda 3 7 2 5" xfId="24349" xr:uid="{3E04CD12-6712-46D2-BA5E-9BBA65C5835B}"/>
    <cellStyle name="Moeda 3 7 3" xfId="2344" xr:uid="{D6C3D8D9-18C4-40C9-84CF-7FD2E31D5B1C}"/>
    <cellStyle name="Moeda 3 7 3 2" xfId="3703" xr:uid="{AA4109DE-AF37-43A5-86B4-D988BA5413BF}"/>
    <cellStyle name="Moeda 3 7 3 2 2" xfId="9048" xr:uid="{C5BA639C-ABA6-4098-BBD0-E222E0A95EFA}"/>
    <cellStyle name="Moeda 3 7 3 2 2 2" xfId="20321" xr:uid="{29EFA343-EF6F-4F6D-AD2A-78CD467E9FD8}"/>
    <cellStyle name="Moeda 3 7 3 2 2 2 2" xfId="42988" xr:uid="{6D5D946D-C01F-4148-A3B8-6C46215296CF}"/>
    <cellStyle name="Moeda 3 7 3 2 2 3" xfId="31716" xr:uid="{48DD2951-FCFD-4071-BE04-90D45AD55DE6}"/>
    <cellStyle name="Moeda 3 7 3 2 3" xfId="15017" xr:uid="{A448D1EF-F3E3-40AC-A3A0-73E79FF02A54}"/>
    <cellStyle name="Moeda 3 7 3 2 3 2" xfId="37684" xr:uid="{69C43525-EAE0-4F72-B02C-68517342B966}"/>
    <cellStyle name="Moeda 3 7 3 2 4" xfId="26412" xr:uid="{7820211C-89B6-4779-8F1B-2F31B0F63A02}"/>
    <cellStyle name="Moeda 3 7 3 3" xfId="7689" xr:uid="{05A69DEF-5A20-435A-9C54-90B54FB35EB1}"/>
    <cellStyle name="Moeda 3 7 3 3 2" xfId="18962" xr:uid="{E7556DAE-9E98-4FC4-8DA0-FD12BD088684}"/>
    <cellStyle name="Moeda 3 7 3 3 2 2" xfId="41629" xr:uid="{8DE1B927-607F-4BFD-94E3-5D1411FA82EA}"/>
    <cellStyle name="Moeda 3 7 3 3 3" xfId="30357" xr:uid="{43022F17-8295-4457-981F-D6D2E1A0229A}"/>
    <cellStyle name="Moeda 3 7 3 4" xfId="13658" xr:uid="{0D5826E1-A976-434F-B87B-5B4A91E2C5B7}"/>
    <cellStyle name="Moeda 3 7 3 4 2" xfId="36325" xr:uid="{27B38596-B178-4BB9-98E1-C34AEC20F457}"/>
    <cellStyle name="Moeda 3 7 3 5" xfId="25053" xr:uid="{3D4A4ED6-0637-4B49-8B6E-280EA13C80D5}"/>
    <cellStyle name="Moeda 3 7 4" xfId="2889" xr:uid="{90C1C7DD-30E4-4009-B225-15227789A69F}"/>
    <cellStyle name="Moeda 3 7 4 2" xfId="3704" xr:uid="{C6ECD778-A839-4A80-B8F6-8911B7896C8F}"/>
    <cellStyle name="Moeda 3 7 4 2 2" xfId="9049" xr:uid="{4DB40E59-D215-4859-A89F-14AB9268FC08}"/>
    <cellStyle name="Moeda 3 7 4 2 2 2" xfId="20322" xr:uid="{04DF9601-780A-4642-B215-F335394C4DB2}"/>
    <cellStyle name="Moeda 3 7 4 2 2 2 2" xfId="42989" xr:uid="{37BFE90A-39EA-419F-B269-F286C5BE75BD}"/>
    <cellStyle name="Moeda 3 7 4 2 2 3" xfId="31717" xr:uid="{54671F25-278D-4E55-AE8F-0EBEFE80109B}"/>
    <cellStyle name="Moeda 3 7 4 2 3" xfId="15018" xr:uid="{21C11EE7-5FCA-499C-A148-29B785F3DADC}"/>
    <cellStyle name="Moeda 3 7 4 2 3 2" xfId="37685" xr:uid="{2B7908C7-A6AA-441A-A7BC-B4D3D63BF7DF}"/>
    <cellStyle name="Moeda 3 7 4 2 4" xfId="26413" xr:uid="{D31A5B05-8B29-4192-8E9E-B0C134EA64E4}"/>
    <cellStyle name="Moeda 3 7 4 3" xfId="8234" xr:uid="{1BEA8C73-D2A2-49F1-984C-DFE922EE18EA}"/>
    <cellStyle name="Moeda 3 7 4 3 2" xfId="19507" xr:uid="{29BFB580-00BD-4DA5-8395-0F0ECCEA625E}"/>
    <cellStyle name="Moeda 3 7 4 3 2 2" xfId="42174" xr:uid="{69EAAA9C-B352-4A0D-BEA9-7EFB36EC7A4B}"/>
    <cellStyle name="Moeda 3 7 4 3 3" xfId="30902" xr:uid="{0D0370AC-FB8E-483E-A976-FEF19B6C2604}"/>
    <cellStyle name="Moeda 3 7 4 4" xfId="14203" xr:uid="{83BFA0A0-8CDA-45FA-AC82-3F5E3759E8B1}"/>
    <cellStyle name="Moeda 3 7 4 4 2" xfId="36870" xr:uid="{8D3494DF-A7C7-43A7-B985-6EE269913BFA}"/>
    <cellStyle name="Moeda 3 7 4 5" xfId="25598" xr:uid="{EC8EC914-106F-48AF-BA65-AFED371363D8}"/>
    <cellStyle name="Moeda 3 7 5" xfId="3705" xr:uid="{0FCB79F9-BD8C-4A7E-996B-05843152BA7E}"/>
    <cellStyle name="Moeda 3 7 5 2" xfId="9050" xr:uid="{3D0C3C7A-3C30-46BD-91AF-0DCBEF7D2BF6}"/>
    <cellStyle name="Moeda 3 7 5 2 2" xfId="20323" xr:uid="{9C51BCEE-7D2A-4D49-A540-107F836D39E5}"/>
    <cellStyle name="Moeda 3 7 5 2 2 2" xfId="42990" xr:uid="{8CAE304A-7868-4856-9EC9-703BE546F4AF}"/>
    <cellStyle name="Moeda 3 7 5 2 3" xfId="31718" xr:uid="{4D967982-F563-4365-A539-B8CC235E7E56}"/>
    <cellStyle name="Moeda 3 7 5 3" xfId="15019" xr:uid="{58685B18-99EE-4BD6-B69E-014D70BC7CD1}"/>
    <cellStyle name="Moeda 3 7 5 3 2" xfId="37686" xr:uid="{FF7AC63F-DCD9-4787-8C8C-80CAB5AD4116}"/>
    <cellStyle name="Moeda 3 7 5 4" xfId="26414" xr:uid="{AE0E3E39-1696-4211-9A23-17A251671A64}"/>
    <cellStyle name="Moeda 3 7 6" xfId="6408" xr:uid="{408A4EAF-F466-4683-92D2-E3220056DC68}"/>
    <cellStyle name="Moeda 3 7 6 2" xfId="17721" xr:uid="{C9D3C9DD-440D-41B5-826B-7067C832059B}"/>
    <cellStyle name="Moeda 3 7 6 2 2" xfId="40388" xr:uid="{33C5ACFA-3D87-4FDD-98FB-AC5F05FE4AB1}"/>
    <cellStyle name="Moeda 3 7 6 3" xfId="29116" xr:uid="{026B19BB-BB05-41DB-A3CC-08437E43A68A}"/>
    <cellStyle name="Moeda 3 7 7" xfId="1091" xr:uid="{028E68B6-4AA2-4477-83DD-D61B6CDF0267}"/>
    <cellStyle name="Moeda 3 7 7 2" xfId="12412" xr:uid="{4B248CBA-5FAB-4882-8C62-76730F657B98}"/>
    <cellStyle name="Moeda 3 7 7 2 2" xfId="35079" xr:uid="{08897DAA-4784-4C63-9A0B-272BB6081CB7}"/>
    <cellStyle name="Moeda 3 7 7 3" xfId="23807" xr:uid="{E041F468-34C9-4609-9DD4-4E7A759F537E}"/>
    <cellStyle name="Moeda 3 7 8" xfId="11872" xr:uid="{2EF2B5F6-9BDA-4BDC-A3C8-A99687F02421}"/>
    <cellStyle name="Moeda 3 7 8 2" xfId="34539" xr:uid="{4D4A036D-0ED6-4911-9785-E9CA7A656B51}"/>
    <cellStyle name="Moeda 3 7 9" xfId="23267" xr:uid="{FEDA406D-A97A-4B3C-A7A5-5B903B49181B}"/>
    <cellStyle name="Moeda 3 8" xfId="1316" xr:uid="{D906B550-8F5C-4218-B934-C5DFA4B534C1}"/>
    <cellStyle name="Moeda 3 8 2" xfId="3706" xr:uid="{7EC9260C-CF2B-46C6-B726-40773806B847}"/>
    <cellStyle name="Moeda 3 8 2 2" xfId="9051" xr:uid="{7C700FCE-1560-4E79-B650-EF01EC6D7D78}"/>
    <cellStyle name="Moeda 3 8 2 2 2" xfId="20324" xr:uid="{8CFD3AA7-5C13-4EBE-B333-691E2EEF50AC}"/>
    <cellStyle name="Moeda 3 8 2 2 2 2" xfId="42991" xr:uid="{8E7FE4E5-4B82-4C77-A66F-745A34FB76CE}"/>
    <cellStyle name="Moeda 3 8 2 2 3" xfId="31719" xr:uid="{EAC52FD6-7442-4512-93F5-749A9DC151FE}"/>
    <cellStyle name="Moeda 3 8 2 3" xfId="15020" xr:uid="{DF6E6F9C-8A57-43DA-8D9A-C23E29455FAF}"/>
    <cellStyle name="Moeda 3 8 2 3 2" xfId="37687" xr:uid="{5A6AC8C8-FBB7-4612-A417-16F9A8101112}"/>
    <cellStyle name="Moeda 3 8 2 4" xfId="26415" xr:uid="{80B36CDA-555B-4188-99FA-DEFCAB45BA41}"/>
    <cellStyle name="Moeda 3 8 3" xfId="6668" xr:uid="{E181138A-FAE8-410A-917C-D39A929398A0}"/>
    <cellStyle name="Moeda 3 8 3 2" xfId="17941" xr:uid="{81C4658F-221A-4AE1-939E-39FB60661EC3}"/>
    <cellStyle name="Moeda 3 8 3 2 2" xfId="40608" xr:uid="{CAF3F60D-1E41-425A-88E6-5CD01740E9F1}"/>
    <cellStyle name="Moeda 3 8 3 3" xfId="29336" xr:uid="{0E0A3DCE-09AB-4809-9056-6FA6724A3150}"/>
    <cellStyle name="Moeda 3 8 4" xfId="12637" xr:uid="{4201FE2B-EBC9-49A5-B214-CA1EE2DD028E}"/>
    <cellStyle name="Moeda 3 8 4 2" xfId="35304" xr:uid="{9B5392A7-9AAA-4F70-8665-12583C098266}"/>
    <cellStyle name="Moeda 3 8 5" xfId="24032" xr:uid="{9BA3E496-0D65-4F79-A178-AFF53CBD038C}"/>
    <cellStyle name="Moeda 3 9" xfId="1864" xr:uid="{A934B47E-586F-4A7C-8EE9-6DF9CAE0D5A9}"/>
    <cellStyle name="Moeda 3 9 2" xfId="3707" xr:uid="{965B1903-D7D2-49F9-B92E-B62E8D40C821}"/>
    <cellStyle name="Moeda 3 9 2 2" xfId="9052" xr:uid="{F04DD54F-F0E3-4FB2-8537-9396C208D6CC}"/>
    <cellStyle name="Moeda 3 9 2 2 2" xfId="20325" xr:uid="{55FDAD9E-B2D7-456F-B7FB-FFD37D2A1078}"/>
    <cellStyle name="Moeda 3 9 2 2 2 2" xfId="42992" xr:uid="{38C7275E-5EB5-49C5-95DD-AAD530588DCE}"/>
    <cellStyle name="Moeda 3 9 2 2 3" xfId="31720" xr:uid="{4655F483-6B2E-4CD1-A742-CE9FAD927A7D}"/>
    <cellStyle name="Moeda 3 9 2 3" xfId="15021" xr:uid="{9168CD10-9737-4815-A4A7-93929A3DE394}"/>
    <cellStyle name="Moeda 3 9 2 3 2" xfId="37688" xr:uid="{C88F3569-E554-4469-9769-3FAC19E50EA2}"/>
    <cellStyle name="Moeda 3 9 2 4" xfId="26416" xr:uid="{512F87DD-684F-40E7-89D4-749032A21E1B}"/>
    <cellStyle name="Moeda 3 9 3" xfId="7216" xr:uid="{4BF55836-BE26-4434-BED0-06DE986C5A8E}"/>
    <cellStyle name="Moeda 3 9 3 2" xfId="18489" xr:uid="{B065A95E-2782-4C6F-A8D9-312C5FF479A6}"/>
    <cellStyle name="Moeda 3 9 3 2 2" xfId="41156" xr:uid="{30C28B15-6DE7-4624-9CB7-A6E902BCDFE0}"/>
    <cellStyle name="Moeda 3 9 3 3" xfId="29884" xr:uid="{E2C7A985-CAF9-4EF5-8ECA-8F07EEF51DCC}"/>
    <cellStyle name="Moeda 3 9 4" xfId="13185" xr:uid="{3B2B50F7-AF8D-4B43-8E24-BDA91C8BA6A5}"/>
    <cellStyle name="Moeda 3 9 4 2" xfId="35852" xr:uid="{051F2A45-22A8-4D8B-9A3C-4D525B2EB56D}"/>
    <cellStyle name="Moeda 3 9 5" xfId="24580" xr:uid="{DEA6B0A5-F516-4237-826C-B6128E362606}"/>
    <cellStyle name="Moeda 30" xfId="2556" xr:uid="{2B6C4CEB-4DAE-424A-BF04-89A42722C7E9}"/>
    <cellStyle name="Moeda 30 2" xfId="3708" xr:uid="{91D2F7E5-4749-4816-9A56-A08210520523}"/>
    <cellStyle name="Moeda 30 2 2" xfId="9053" xr:uid="{71DA31A8-D75D-45B6-B87B-84A69428AB44}"/>
    <cellStyle name="Moeda 30 2 2 2" xfId="20326" xr:uid="{DA018DDA-32B5-4CC9-919D-215C4C8DC138}"/>
    <cellStyle name="Moeda 30 2 2 2 2" xfId="42993" xr:uid="{96152AED-A4E5-4BE3-9D3E-0332B0CA4D16}"/>
    <cellStyle name="Moeda 30 2 2 3" xfId="31721" xr:uid="{48ED6868-ADCF-4E9D-80E1-F6C7D7EE213D}"/>
    <cellStyle name="Moeda 30 2 3" xfId="15022" xr:uid="{959B2EBE-1420-4286-940A-1262EAD0365B}"/>
    <cellStyle name="Moeda 30 2 3 2" xfId="37689" xr:uid="{A37725CB-631C-482A-8B17-4917DC4FA6FD}"/>
    <cellStyle name="Moeda 30 2 4" xfId="26417" xr:uid="{1374B229-18FF-4F7E-8096-C834B2083727}"/>
    <cellStyle name="Moeda 30 3" xfId="7901" xr:uid="{0A87A2B4-13D1-494A-B76F-44489572ACAB}"/>
    <cellStyle name="Moeda 30 3 2" xfId="19174" xr:uid="{58A61051-33D3-465E-83D1-CE18BA3649AB}"/>
    <cellStyle name="Moeda 30 3 2 2" xfId="41841" xr:uid="{7B742CB4-6A7B-4EB9-9D4A-D7EF346F268B}"/>
    <cellStyle name="Moeda 30 3 3" xfId="30569" xr:uid="{DF7952EC-8BDE-43D7-9B6C-79A59618641C}"/>
    <cellStyle name="Moeda 30 4" xfId="13870" xr:uid="{888F2674-246C-4753-AA3F-7577FCACE7DC}"/>
    <cellStyle name="Moeda 30 4 2" xfId="36537" xr:uid="{20F3FDAF-EFC8-4491-BAE6-87C41683C927}"/>
    <cellStyle name="Moeda 30 5" xfId="25265" xr:uid="{3C24991E-3B5F-4BF0-873D-6140B1D828A8}"/>
    <cellStyle name="Moeda 31" xfId="2557" xr:uid="{AB2C72E0-C210-4312-97C5-AE102E5E5CE7}"/>
    <cellStyle name="Moeda 31 2" xfId="3709" xr:uid="{A872E19B-5007-46F1-8470-BDAC9AEF848F}"/>
    <cellStyle name="Moeda 31 2 2" xfId="9054" xr:uid="{9F00DB65-AEB6-4935-90E1-FC6EA797B740}"/>
    <cellStyle name="Moeda 31 2 2 2" xfId="20327" xr:uid="{D0D3A967-1716-45C4-9FDA-2F9B05B83DE4}"/>
    <cellStyle name="Moeda 31 2 2 2 2" xfId="42994" xr:uid="{42B61DB7-3530-43D8-BA3C-427440CEA93C}"/>
    <cellStyle name="Moeda 31 2 2 3" xfId="31722" xr:uid="{C39C47B7-0D94-48DD-A90C-29F6CEBC0E46}"/>
    <cellStyle name="Moeda 31 2 3" xfId="15023" xr:uid="{1BF92D5E-6907-4F66-B219-E97450C9FBD6}"/>
    <cellStyle name="Moeda 31 2 3 2" xfId="37690" xr:uid="{650CADF5-5FFA-43DF-BE12-5F8D6595D711}"/>
    <cellStyle name="Moeda 31 2 4" xfId="26418" xr:uid="{80E2C366-D4BC-4515-9651-6A2D94C1CB62}"/>
    <cellStyle name="Moeda 31 3" xfId="7902" xr:uid="{3054C84A-4527-4110-8FB0-39CF8B526FE4}"/>
    <cellStyle name="Moeda 31 3 2" xfId="19175" xr:uid="{D0BD4C4A-37B0-400A-AEA1-8F2915739597}"/>
    <cellStyle name="Moeda 31 3 2 2" xfId="41842" xr:uid="{9479E612-AA26-454B-8722-D30D068B431A}"/>
    <cellStyle name="Moeda 31 3 3" xfId="30570" xr:uid="{BBE40E9F-A873-48D3-A20C-1C2113ED97C5}"/>
    <cellStyle name="Moeda 31 4" xfId="13871" xr:uid="{935F7CAE-B6C8-4FE5-AF1C-CC88F03E4956}"/>
    <cellStyle name="Moeda 31 4 2" xfId="36538" xr:uid="{3FE64BCE-3863-463F-8791-B78C0C8DBE9B}"/>
    <cellStyle name="Moeda 31 5" xfId="25266" xr:uid="{676F6D5E-8783-4167-86F5-659A62EF00F4}"/>
    <cellStyle name="Moeda 32" xfId="3315" xr:uid="{6DC430EE-748A-420B-8B35-12DA89B37B44}"/>
    <cellStyle name="Moeda 32 2" xfId="3710" xr:uid="{54F5C186-E6C2-419A-877C-62E71A23F699}"/>
    <cellStyle name="Moeda 32 2 2" xfId="9055" xr:uid="{E46EF12C-5EEC-4166-8205-D48596060373}"/>
    <cellStyle name="Moeda 32 2 2 2" xfId="20328" xr:uid="{A30BE712-8457-46A9-9CAD-89B4D85A403E}"/>
    <cellStyle name="Moeda 32 2 2 2 2" xfId="42995" xr:uid="{27DA6824-3E4A-452A-A940-2702F152A303}"/>
    <cellStyle name="Moeda 32 2 2 3" xfId="31723" xr:uid="{F274B98D-6082-4EA1-9A20-F9B7250C600F}"/>
    <cellStyle name="Moeda 32 2 3" xfId="15024" xr:uid="{358A77D3-B18F-4735-8609-61457F620AE9}"/>
    <cellStyle name="Moeda 32 2 3 2" xfId="37691" xr:uid="{3B298B91-8408-4C48-B381-AFC44C6DB7B5}"/>
    <cellStyle name="Moeda 32 2 4" xfId="26419" xr:uid="{9E8804A4-FE35-4CAB-B215-3CA7751D170B}"/>
    <cellStyle name="Moeda 32 3" xfId="8660" xr:uid="{0CC5A241-7201-4A9B-8017-3F0C179FF4B6}"/>
    <cellStyle name="Moeda 32 3 2" xfId="19933" xr:uid="{D440A825-39D2-4CBE-B620-59C267D9162B}"/>
    <cellStyle name="Moeda 32 3 2 2" xfId="42600" xr:uid="{2AC2A741-057F-4F97-BC1A-9E2D1B7EA76D}"/>
    <cellStyle name="Moeda 32 3 3" xfId="31328" xr:uid="{C121C374-2D16-4EE1-83A0-BB7470FAC94D}"/>
    <cellStyle name="Moeda 32 4" xfId="14629" xr:uid="{C18CBFA8-A996-455C-B900-CBDC87650D2E}"/>
    <cellStyle name="Moeda 32 4 2" xfId="37296" xr:uid="{C15CDF24-4693-4D59-8C4F-C1824329950C}"/>
    <cellStyle name="Moeda 32 5" xfId="26024" xr:uid="{EFB841AE-0ACA-4A5F-8006-75449C82FD6F}"/>
    <cellStyle name="Moeda 33" xfId="3711" xr:uid="{4F2F075C-D3B5-459C-B0DF-1E8CC2504B0A}"/>
    <cellStyle name="Moeda 33 2" xfId="9056" xr:uid="{F6008FBF-3BA2-4942-ABB6-AD557F275303}"/>
    <cellStyle name="Moeda 33 2 2" xfId="20329" xr:uid="{403CCF23-CFC7-4748-8775-1F3F09799D7A}"/>
    <cellStyle name="Moeda 33 2 2 2" xfId="42996" xr:uid="{7702F52D-3FE4-4FF9-8238-156591B4386C}"/>
    <cellStyle name="Moeda 33 2 3" xfId="31724" xr:uid="{66696BFE-D146-402F-9CE6-F59F79F7F493}"/>
    <cellStyle name="Moeda 33 3" xfId="15025" xr:uid="{4EBBA2A4-9611-498B-95FA-4C07A5C05ADD}"/>
    <cellStyle name="Moeda 33 3 2" xfId="37692" xr:uid="{BF73EF4D-7ADE-4365-B071-B3AEEEC2ADF2}"/>
    <cellStyle name="Moeda 33 4" xfId="26420" xr:uid="{B7A434E0-AB3B-4B76-AE3E-F52A9105B956}"/>
    <cellStyle name="Moeda 34" xfId="765" xr:uid="{71B6A4E3-FB88-4673-AE73-5DF65806DADC}"/>
    <cellStyle name="Moeda 34 2" xfId="12086" xr:uid="{82415376-B27A-4A64-8269-29195E64ED67}"/>
    <cellStyle name="Moeda 34 2 2" xfId="34753" xr:uid="{27133C97-B315-46DD-BA67-0BF7E4987C74}"/>
    <cellStyle name="Moeda 34 3" xfId="23481" xr:uid="{F078F0F9-33FB-4FF8-8A15-70A00B2F3920}"/>
    <cellStyle name="Moeda 35" xfId="11423" xr:uid="{5627361A-B78D-4786-B2B1-CED480462BF9}"/>
    <cellStyle name="Moeda 35 2" xfId="34091" xr:uid="{D81F3BCA-7ACD-4C3E-803B-A5EFF5387770}"/>
    <cellStyle name="Moeda 36" xfId="22805" xr:uid="{72FD7B35-F422-4120-8904-AA36D24CC465}"/>
    <cellStyle name="Moeda 36 2" xfId="45471" xr:uid="{EBE319D4-B254-4A30-988D-62412B2AFB19}"/>
    <cellStyle name="Moeda 37" xfId="22808" xr:uid="{251EAE2E-3884-4DB3-A923-1450A02AB80E}"/>
    <cellStyle name="Moeda 37 2" xfId="45474" xr:uid="{6EF0C318-3622-40D6-9E52-11DFA5EDD60E}"/>
    <cellStyle name="Moeda 38" xfId="22812" xr:uid="{9A80C1B4-6AB2-44C9-92A3-5C64F499996B}"/>
    <cellStyle name="Moeda 38 2" xfId="45477" xr:uid="{7E4B1665-ADD1-4C8A-BC7A-17ED1F8A2460}"/>
    <cellStyle name="Moeda 39" xfId="22816" xr:uid="{EBA135F7-291C-49CF-8038-9C17EAE8AF3B}"/>
    <cellStyle name="Moeda 4" xfId="338" xr:uid="{0C805B56-F938-40E7-B0CC-D9917B257C8D}"/>
    <cellStyle name="Moeda 4 10" xfId="891" xr:uid="{7D57661C-3A51-46AD-A240-1F2F419BCD93}"/>
    <cellStyle name="Moeda 4 10 2" xfId="12212" xr:uid="{9FD6455B-B448-46E4-9955-CC98A590699E}"/>
    <cellStyle name="Moeda 4 10 2 2" xfId="34879" xr:uid="{16DB80BA-B329-40C7-91C7-40A79C66C959}"/>
    <cellStyle name="Moeda 4 10 3" xfId="23607" xr:uid="{670C5447-C264-465D-BE85-CBFD025511D7}"/>
    <cellStyle name="Moeda 4 11" xfId="11672" xr:uid="{2847DC47-5B1B-4E5C-B0A4-128B1D78D5E2}"/>
    <cellStyle name="Moeda 4 11 2" xfId="34339" xr:uid="{CCB179C4-5BA3-48D9-84DF-6D02870A504D}"/>
    <cellStyle name="Moeda 4 12" xfId="23067" xr:uid="{1AAFEA17-44D7-44A7-B47E-82FFC379DBDB}"/>
    <cellStyle name="Moeda 4 2" xfId="380" xr:uid="{09B10111-E3DB-4185-8CE3-5C63D93E3E5E}"/>
    <cellStyle name="Moeda 4 2 10" xfId="23109" xr:uid="{4B8816E4-2915-46C9-99E2-EFEF4214EEF0}"/>
    <cellStyle name="Moeda 4 2 2" xfId="540" xr:uid="{31DA06B6-F6D3-4A4C-B468-C0F6950C51E0}"/>
    <cellStyle name="Moeda 4 2 2 2" xfId="1634" xr:uid="{6032FBC4-DB86-4F76-B7A3-D3DCB0B2993B}"/>
    <cellStyle name="Moeda 4 2 2 2 2" xfId="3712" xr:uid="{40611AD2-A619-42D5-97BD-1CB8AF24AEA9}"/>
    <cellStyle name="Moeda 4 2 2 2 2 2" xfId="9057" xr:uid="{B02330A2-CA61-4623-BFC6-D946510F7B61}"/>
    <cellStyle name="Moeda 4 2 2 2 2 2 2" xfId="20330" xr:uid="{B185FDB3-DB16-42AC-B7EA-9B727A08828D}"/>
    <cellStyle name="Moeda 4 2 2 2 2 2 2 2" xfId="42997" xr:uid="{26611E9F-92C7-4FC9-B86A-2F2767CC7DBB}"/>
    <cellStyle name="Moeda 4 2 2 2 2 2 3" xfId="31725" xr:uid="{EC4052D8-DF4C-4E0D-BF0C-7441B764609F}"/>
    <cellStyle name="Moeda 4 2 2 2 2 3" xfId="15026" xr:uid="{F53259EF-D30F-47E0-A923-8ADF4A8BCB11}"/>
    <cellStyle name="Moeda 4 2 2 2 2 3 2" xfId="37693" xr:uid="{D84BC96B-67E1-45D1-B01B-44D308BBE5EE}"/>
    <cellStyle name="Moeda 4 2 2 2 2 4" xfId="26421" xr:uid="{230F182A-60C8-4C54-8545-032306FBCAC2}"/>
    <cellStyle name="Moeda 4 2 2 2 3" xfId="6986" xr:uid="{DCF60E9F-DD12-47A8-8E7D-AAFFE02D5D6A}"/>
    <cellStyle name="Moeda 4 2 2 2 3 2" xfId="18259" xr:uid="{F1FE6FA2-FAFC-4421-A3B0-0B0D6F5AC6C6}"/>
    <cellStyle name="Moeda 4 2 2 2 3 2 2" xfId="40926" xr:uid="{5CE28AF4-6101-46E8-B04C-63876C3529F7}"/>
    <cellStyle name="Moeda 4 2 2 2 3 3" xfId="29654" xr:uid="{61B2C225-5223-4A3D-97D2-D6A4C1E0691F}"/>
    <cellStyle name="Moeda 4 2 2 2 4" xfId="12955" xr:uid="{E28BC775-E22A-4BF4-BE53-F5482BDEEDEA}"/>
    <cellStyle name="Moeda 4 2 2 2 4 2" xfId="35622" xr:uid="{5BA4FD52-50A5-437F-BA78-B55FBD34BDA8}"/>
    <cellStyle name="Moeda 4 2 2 2 5" xfId="24350" xr:uid="{A6FF1599-098D-4910-8185-C2497047406D}"/>
    <cellStyle name="Moeda 4 2 2 3" xfId="2345" xr:uid="{29D04B83-E873-492E-BD34-F5DA91956F12}"/>
    <cellStyle name="Moeda 4 2 2 3 2" xfId="3713" xr:uid="{D40CE82D-A4DA-4A16-84F7-526A29C4814B}"/>
    <cellStyle name="Moeda 4 2 2 3 2 2" xfId="9058" xr:uid="{54ACC4B9-07BE-497D-91B2-B04D8ECFA3DA}"/>
    <cellStyle name="Moeda 4 2 2 3 2 2 2" xfId="20331" xr:uid="{54FFB606-F187-4AD3-90C0-D80C3913EC9A}"/>
    <cellStyle name="Moeda 4 2 2 3 2 2 2 2" xfId="42998" xr:uid="{ED85C4BE-B030-4BAB-8E1B-661BDB1C8E43}"/>
    <cellStyle name="Moeda 4 2 2 3 2 2 3" xfId="31726" xr:uid="{85BCF58F-6135-4F92-91A4-F50794952990}"/>
    <cellStyle name="Moeda 4 2 2 3 2 3" xfId="15027" xr:uid="{C9C412A2-34D4-4757-9729-5265717A1126}"/>
    <cellStyle name="Moeda 4 2 2 3 2 3 2" xfId="37694" xr:uid="{3BF01D3F-59EB-4D23-A2E7-F9E144993506}"/>
    <cellStyle name="Moeda 4 2 2 3 2 4" xfId="26422" xr:uid="{DCC05600-CFF8-4842-AD00-569D1857DDA9}"/>
    <cellStyle name="Moeda 4 2 2 3 3" xfId="7690" xr:uid="{2FDAB9A5-D721-475C-8C1B-3E5F5DF9FF67}"/>
    <cellStyle name="Moeda 4 2 2 3 3 2" xfId="18963" xr:uid="{86D15924-BCB5-4186-AB4B-5FD0B43C0B3D}"/>
    <cellStyle name="Moeda 4 2 2 3 3 2 2" xfId="41630" xr:uid="{2EB55DD9-D47F-41D1-8057-357680B235A8}"/>
    <cellStyle name="Moeda 4 2 2 3 3 3" xfId="30358" xr:uid="{6EA3D5A3-F098-4F64-A7B7-60FEBDA50EB7}"/>
    <cellStyle name="Moeda 4 2 2 3 4" xfId="13659" xr:uid="{67F56BBB-5D46-435D-B244-C6E1D166D957}"/>
    <cellStyle name="Moeda 4 2 2 3 4 2" xfId="36326" xr:uid="{B666995E-93C5-4A40-A92B-E6B9307D53D9}"/>
    <cellStyle name="Moeda 4 2 2 3 5" xfId="25054" xr:uid="{63472AB8-B32D-4C0E-83EC-F071065B9FE4}"/>
    <cellStyle name="Moeda 4 2 2 4" xfId="2890" xr:uid="{45ED0E6A-4C88-4880-9ED1-9DE281970468}"/>
    <cellStyle name="Moeda 4 2 2 4 2" xfId="3714" xr:uid="{1241BA42-95FD-4325-B2CC-8FEC51FA4959}"/>
    <cellStyle name="Moeda 4 2 2 4 2 2" xfId="9059" xr:uid="{A2FC7B0E-FBAE-433F-8B91-304DEA27E0AD}"/>
    <cellStyle name="Moeda 4 2 2 4 2 2 2" xfId="20332" xr:uid="{13049A50-A14A-4BCD-9C00-D81CBDFDB160}"/>
    <cellStyle name="Moeda 4 2 2 4 2 2 2 2" xfId="42999" xr:uid="{35E13CD7-2BAB-4378-B717-C4DCDC87FAC5}"/>
    <cellStyle name="Moeda 4 2 2 4 2 2 3" xfId="31727" xr:uid="{5B47C57E-7946-482E-9658-3C935C15A79F}"/>
    <cellStyle name="Moeda 4 2 2 4 2 3" xfId="15028" xr:uid="{BADFCC29-FEFE-49F4-ACB4-C20140CF52B0}"/>
    <cellStyle name="Moeda 4 2 2 4 2 3 2" xfId="37695" xr:uid="{AB382DF0-2D9D-4137-AD4E-E874BF6C3238}"/>
    <cellStyle name="Moeda 4 2 2 4 2 4" xfId="26423" xr:uid="{36ACE75E-CD1F-4A1F-8BE3-4CF735091D89}"/>
    <cellStyle name="Moeda 4 2 2 4 3" xfId="8235" xr:uid="{CF2577F7-E077-47F5-BF2A-CA2D4C69DAA7}"/>
    <cellStyle name="Moeda 4 2 2 4 3 2" xfId="19508" xr:uid="{05F7CB5E-20E4-4312-A736-90D46F1804D8}"/>
    <cellStyle name="Moeda 4 2 2 4 3 2 2" xfId="42175" xr:uid="{E7282713-33AE-4FDA-97A8-BB6ECDF6AAB5}"/>
    <cellStyle name="Moeda 4 2 2 4 3 3" xfId="30903" xr:uid="{C9B5C9B2-E6A5-4385-A0EB-D81A246A37EC}"/>
    <cellStyle name="Moeda 4 2 2 4 4" xfId="14204" xr:uid="{2EC8701F-86B1-4C20-9054-7E5ECC1C7919}"/>
    <cellStyle name="Moeda 4 2 2 4 4 2" xfId="36871" xr:uid="{339FD6DE-60EB-4711-9549-743D3902EB55}"/>
    <cellStyle name="Moeda 4 2 2 4 5" xfId="25599" xr:uid="{D9FD1562-1116-44F9-ADD3-57487ACC1DDA}"/>
    <cellStyle name="Moeda 4 2 2 5" xfId="3715" xr:uid="{4E0C6C14-68D7-4CBA-BE19-67D152DA8C5A}"/>
    <cellStyle name="Moeda 4 2 2 5 2" xfId="9060" xr:uid="{52F4D01C-DCF5-4F54-9A6A-0FCF2BFAA0F5}"/>
    <cellStyle name="Moeda 4 2 2 5 2 2" xfId="20333" xr:uid="{832AE569-161E-4152-9CFD-C202D7668220}"/>
    <cellStyle name="Moeda 4 2 2 5 2 2 2" xfId="43000" xr:uid="{12898D75-950C-41A3-8201-B0A8B58C2839}"/>
    <cellStyle name="Moeda 4 2 2 5 2 3" xfId="31728" xr:uid="{AE1DA5F9-78A4-4338-933B-75638CDBA675}"/>
    <cellStyle name="Moeda 4 2 2 5 3" xfId="15029" xr:uid="{C5C02C5A-5B77-4E7A-9E9E-937C93B9B762}"/>
    <cellStyle name="Moeda 4 2 2 5 3 2" xfId="37696" xr:uid="{29B9EC21-8D31-4DB8-845A-E144EF99CE7E}"/>
    <cellStyle name="Moeda 4 2 2 5 4" xfId="26424" xr:uid="{90FD27F4-4FF1-48D3-A38F-4F878FFD4D7B}"/>
    <cellStyle name="Moeda 4 2 2 6" xfId="6409" xr:uid="{695D37D6-489A-4F6C-9B50-BB96CAABEC4E}"/>
    <cellStyle name="Moeda 4 2 2 6 2" xfId="17722" xr:uid="{677E7305-92F4-4C02-A2BA-96DF32839C05}"/>
    <cellStyle name="Moeda 4 2 2 6 2 2" xfId="40389" xr:uid="{008DB2BF-6F15-4345-980D-FBF67E513A34}"/>
    <cellStyle name="Moeda 4 2 2 6 3" xfId="29117" xr:uid="{0FE2FA8C-B93B-4C3D-A710-B5E17E0C5CDE}"/>
    <cellStyle name="Moeda 4 2 2 7" xfId="1092" xr:uid="{4F8BCEF6-9058-4822-ACB9-4020F60EF84B}"/>
    <cellStyle name="Moeda 4 2 2 7 2" xfId="12413" xr:uid="{AD04F7F5-E083-4D9B-9BAD-26DA41A99F75}"/>
    <cellStyle name="Moeda 4 2 2 7 2 2" xfId="35080" xr:uid="{C0A1F1B7-4B3E-43B5-8C54-2D1D1B0AD263}"/>
    <cellStyle name="Moeda 4 2 2 7 3" xfId="23808" xr:uid="{F42F6125-0501-4FE2-B3E2-8B7C54404A8E}"/>
    <cellStyle name="Moeda 4 2 2 8" xfId="11873" xr:uid="{53A6D9AF-9F6E-4F12-9F9B-9287D9B526DF}"/>
    <cellStyle name="Moeda 4 2 2 8 2" xfId="34540" xr:uid="{1596410E-7B95-46D4-8E4E-B568FC6D36B7}"/>
    <cellStyle name="Moeda 4 2 2 9" xfId="23268" xr:uid="{DD796005-70CC-4CBB-A579-0F85BF7F8A54}"/>
    <cellStyle name="Moeda 4 2 3" xfId="1475" xr:uid="{0CB604AE-4C96-4B86-87EC-EF58A0C61B3B}"/>
    <cellStyle name="Moeda 4 2 3 2" xfId="3716" xr:uid="{A1EF1212-D36B-4884-90A4-23D631603A7E}"/>
    <cellStyle name="Moeda 4 2 3 2 2" xfId="9061" xr:uid="{C2FD1C07-E242-47E1-9E50-8D363A7E5A9C}"/>
    <cellStyle name="Moeda 4 2 3 2 2 2" xfId="20334" xr:uid="{67E9D4DE-DEBD-48A0-AC54-6A68C4C68A3A}"/>
    <cellStyle name="Moeda 4 2 3 2 2 2 2" xfId="43001" xr:uid="{576B2BAB-7C97-4886-8FEA-E85E8EAD30DB}"/>
    <cellStyle name="Moeda 4 2 3 2 2 3" xfId="31729" xr:uid="{74D4D40A-8667-4C2F-9204-429EA4D95C88}"/>
    <cellStyle name="Moeda 4 2 3 2 3" xfId="15030" xr:uid="{FEFEF221-137D-4B04-8C3C-BB632DF692E8}"/>
    <cellStyle name="Moeda 4 2 3 2 3 2" xfId="37697" xr:uid="{D965AC56-5C57-484B-AAE8-025367A1B131}"/>
    <cellStyle name="Moeda 4 2 3 2 4" xfId="26425" xr:uid="{3AB75550-2E76-44B0-B71F-339BD1BF7BAD}"/>
    <cellStyle name="Moeda 4 2 3 3" xfId="6827" xr:uid="{0FD0139B-608F-4C80-916B-7B45E93D4974}"/>
    <cellStyle name="Moeda 4 2 3 3 2" xfId="18100" xr:uid="{81ED8005-9ED7-4133-8473-07E6950EEB92}"/>
    <cellStyle name="Moeda 4 2 3 3 2 2" xfId="40767" xr:uid="{F62BE9EB-B2A6-476D-B7D1-86AFC4EDDE6F}"/>
    <cellStyle name="Moeda 4 2 3 3 3" xfId="29495" xr:uid="{2B133F48-3E16-4D00-951F-1B686479BC6C}"/>
    <cellStyle name="Moeda 4 2 3 4" xfId="12796" xr:uid="{58D59FBA-16FB-4CC4-B3E4-1A73698B8B1C}"/>
    <cellStyle name="Moeda 4 2 3 4 2" xfId="35463" xr:uid="{A56B1C2E-3DB9-4304-B0D4-1F48BE12009E}"/>
    <cellStyle name="Moeda 4 2 3 5" xfId="24191" xr:uid="{303ECE6A-346C-470B-B8B6-329D7152C3FF}"/>
    <cellStyle name="Moeda 4 2 4" xfId="2186" xr:uid="{33025EDF-521B-464D-B97A-0A6CFAB6E676}"/>
    <cellStyle name="Moeda 4 2 4 2" xfId="3717" xr:uid="{000B0082-D696-4F05-9755-FA059755C9CA}"/>
    <cellStyle name="Moeda 4 2 4 2 2" xfId="9062" xr:uid="{4197F869-74A3-4C09-9FF7-EF180726B4C2}"/>
    <cellStyle name="Moeda 4 2 4 2 2 2" xfId="20335" xr:uid="{6D419C2A-D7C1-40DE-ACB6-F5E663CFFB41}"/>
    <cellStyle name="Moeda 4 2 4 2 2 2 2" xfId="43002" xr:uid="{BF1E57E3-C6B6-4BB5-87BE-59A42300F570}"/>
    <cellStyle name="Moeda 4 2 4 2 2 3" xfId="31730" xr:uid="{56F10234-E45E-4EE7-A9AE-AE4ABF250378}"/>
    <cellStyle name="Moeda 4 2 4 2 3" xfId="15031" xr:uid="{02316AD3-EB6A-450F-BFD2-AD3FB24E9BF3}"/>
    <cellStyle name="Moeda 4 2 4 2 3 2" xfId="37698" xr:uid="{13841B62-A1EE-4BCE-AB5B-90CF03906F3B}"/>
    <cellStyle name="Moeda 4 2 4 2 4" xfId="26426" xr:uid="{0C7F783B-2EFE-4384-B7E0-D1175E51576E}"/>
    <cellStyle name="Moeda 4 2 4 3" xfId="7531" xr:uid="{467C1E66-AAC3-4500-87AD-5CCFFEC62828}"/>
    <cellStyle name="Moeda 4 2 4 3 2" xfId="18804" xr:uid="{5632E060-A950-41FD-A68E-E66AF03EE735}"/>
    <cellStyle name="Moeda 4 2 4 3 2 2" xfId="41471" xr:uid="{684A6209-B058-49D1-A01D-A6F945653DF8}"/>
    <cellStyle name="Moeda 4 2 4 3 3" xfId="30199" xr:uid="{5766CCB2-A73C-4877-9BFC-225BF17C3FB3}"/>
    <cellStyle name="Moeda 4 2 4 4" xfId="13500" xr:uid="{DBDD9943-B342-4482-B7DD-A8C61E081B4E}"/>
    <cellStyle name="Moeda 4 2 4 4 2" xfId="36167" xr:uid="{6E1DB006-C23C-470C-BAB7-36C5B721F6FD}"/>
    <cellStyle name="Moeda 4 2 4 5" xfId="24895" xr:uid="{B244D0D0-BD8E-43E5-A325-39522447BF72}"/>
    <cellStyle name="Moeda 4 2 5" xfId="2733" xr:uid="{FC156601-01BF-4851-8202-62CC1463D762}"/>
    <cellStyle name="Moeda 4 2 5 2" xfId="3718" xr:uid="{C17B66F3-16B9-4CD2-AB2D-0078A64B32F3}"/>
    <cellStyle name="Moeda 4 2 5 2 2" xfId="9063" xr:uid="{AA19055B-73B0-4DF6-B472-2B79F8667C51}"/>
    <cellStyle name="Moeda 4 2 5 2 2 2" xfId="20336" xr:uid="{92F91D89-782B-4D56-93C1-75EE4F2955F6}"/>
    <cellStyle name="Moeda 4 2 5 2 2 2 2" xfId="43003" xr:uid="{5A425FD2-482B-42A3-84CB-AF8C8E173500}"/>
    <cellStyle name="Moeda 4 2 5 2 2 3" xfId="31731" xr:uid="{86CDAAA7-4A72-4899-BC07-83D542EF42F3}"/>
    <cellStyle name="Moeda 4 2 5 2 3" xfId="15032" xr:uid="{AEDC343A-372F-4544-A277-C00874AAFDDD}"/>
    <cellStyle name="Moeda 4 2 5 2 3 2" xfId="37699" xr:uid="{F6DDF844-F548-4357-8353-1EC0310A5E4C}"/>
    <cellStyle name="Moeda 4 2 5 2 4" xfId="26427" xr:uid="{5D3DA4F8-A313-491C-B289-B1C9600E9F88}"/>
    <cellStyle name="Moeda 4 2 5 3" xfId="8078" xr:uid="{4B165184-E44C-4967-BB9B-E84AE5566CD2}"/>
    <cellStyle name="Moeda 4 2 5 3 2" xfId="19351" xr:uid="{A3E0DBBF-B498-4C87-BF8C-28108233C659}"/>
    <cellStyle name="Moeda 4 2 5 3 2 2" xfId="42018" xr:uid="{58556E78-6FDA-45E2-9798-FCE68325AAEC}"/>
    <cellStyle name="Moeda 4 2 5 3 3" xfId="30746" xr:uid="{36DB8C88-03B3-41F7-B01E-0C99A3CD5376}"/>
    <cellStyle name="Moeda 4 2 5 4" xfId="14047" xr:uid="{A8C37C21-3BB9-4A81-9865-25FF25B9DF4E}"/>
    <cellStyle name="Moeda 4 2 5 4 2" xfId="36714" xr:uid="{97B7B9B9-262B-40DD-896A-B713D419C6F2}"/>
    <cellStyle name="Moeda 4 2 5 5" xfId="25442" xr:uid="{53ECE696-DA14-4033-B386-D6A912FB616B}"/>
    <cellStyle name="Moeda 4 2 6" xfId="3719" xr:uid="{05D5A92A-5C4A-4D9C-9DC1-07BCC567213A}"/>
    <cellStyle name="Moeda 4 2 6 2" xfId="9064" xr:uid="{807D0299-2922-47F9-9B4C-9F3EFB6192D1}"/>
    <cellStyle name="Moeda 4 2 6 2 2" xfId="20337" xr:uid="{A5F068B9-5EDE-4254-BEE4-A72825016C29}"/>
    <cellStyle name="Moeda 4 2 6 2 2 2" xfId="43004" xr:uid="{18189634-7E43-4568-AF3B-399382BF6CD7}"/>
    <cellStyle name="Moeda 4 2 6 2 3" xfId="31732" xr:uid="{64B694C4-2E7F-4CD0-AAF6-B78768A91984}"/>
    <cellStyle name="Moeda 4 2 6 3" xfId="15033" xr:uid="{8CC0C1E6-D5A2-48A0-BA05-8B379DCF74C9}"/>
    <cellStyle name="Moeda 4 2 6 3 2" xfId="37700" xr:uid="{C46A743C-5177-4F19-B8E9-6CE57A57AB64}"/>
    <cellStyle name="Moeda 4 2 6 4" xfId="26428" xr:uid="{A7CDC842-E4F4-4900-AC9D-6BE9AD779AB8}"/>
    <cellStyle name="Moeda 4 2 7" xfId="6250" xr:uid="{A541BB3B-BAD0-4A3E-B90D-56E65236FC6D}"/>
    <cellStyle name="Moeda 4 2 7 2" xfId="17563" xr:uid="{5D53D67D-F7EF-453B-B6BE-14D27C8F6C56}"/>
    <cellStyle name="Moeda 4 2 7 2 2" xfId="40230" xr:uid="{B5EE17C8-48A5-4891-A19F-985C16F35086}"/>
    <cellStyle name="Moeda 4 2 7 3" xfId="28958" xr:uid="{986253C6-8CDD-4D0C-8D16-98FD637A6497}"/>
    <cellStyle name="Moeda 4 2 8" xfId="933" xr:uid="{A077F816-282A-4E71-ACE1-82534B7389A1}"/>
    <cellStyle name="Moeda 4 2 8 2" xfId="12254" xr:uid="{7C107CF6-EB3F-464B-B027-7F180E38D017}"/>
    <cellStyle name="Moeda 4 2 8 2 2" xfId="34921" xr:uid="{72801B96-5A94-49B1-BD7E-916C021CFC83}"/>
    <cellStyle name="Moeda 4 2 8 3" xfId="23649" xr:uid="{715F5E3E-6071-4518-86F2-56DABA372938}"/>
    <cellStyle name="Moeda 4 2 9" xfId="11714" xr:uid="{BF16F5D3-4C27-4C9B-8044-48DA8805CCFB}"/>
    <cellStyle name="Moeda 4 2 9 2" xfId="34381" xr:uid="{2784E138-F9CD-4A1A-9351-8027AD617D31}"/>
    <cellStyle name="Moeda 4 3" xfId="541" xr:uid="{DE477B59-4D18-45C1-85C4-80FFBC18B74F}"/>
    <cellStyle name="Moeda 4 3 2" xfId="1635" xr:uid="{5AF89355-3E06-448F-A777-56CCE3EF5729}"/>
    <cellStyle name="Moeda 4 3 2 2" xfId="3720" xr:uid="{4B1A05C5-D688-4F01-8C65-D5766949894E}"/>
    <cellStyle name="Moeda 4 3 2 2 2" xfId="9065" xr:uid="{DB69CF8D-D27E-4142-807D-22E5BD0142E8}"/>
    <cellStyle name="Moeda 4 3 2 2 2 2" xfId="20338" xr:uid="{3705C49A-1EA1-4CC6-871D-94832D88132F}"/>
    <cellStyle name="Moeda 4 3 2 2 2 2 2" xfId="43005" xr:uid="{A1F1404A-BB9D-41FB-AC3E-44D137A2E46C}"/>
    <cellStyle name="Moeda 4 3 2 2 2 3" xfId="31733" xr:uid="{7EBAF2F2-B92E-4FBB-AE3A-7BA0A28F2BC1}"/>
    <cellStyle name="Moeda 4 3 2 2 3" xfId="15034" xr:uid="{6E34900C-BC79-4EA9-AF74-D20AE0451020}"/>
    <cellStyle name="Moeda 4 3 2 2 3 2" xfId="37701" xr:uid="{A156B79F-D429-470C-8B3A-A247BA0DD562}"/>
    <cellStyle name="Moeda 4 3 2 2 4" xfId="26429" xr:uid="{CCF185E1-1F59-43BE-9503-EC8D79C942A2}"/>
    <cellStyle name="Moeda 4 3 2 3" xfId="6987" xr:uid="{CCD739E0-8F6D-4328-BBF4-65F82E25E4D5}"/>
    <cellStyle name="Moeda 4 3 2 3 2" xfId="18260" xr:uid="{0FF3E9FB-5299-4A69-BFDC-8029DA0D3173}"/>
    <cellStyle name="Moeda 4 3 2 3 2 2" xfId="40927" xr:uid="{C8A42531-FB29-464D-BB1E-79EFDF5E40BE}"/>
    <cellStyle name="Moeda 4 3 2 3 3" xfId="29655" xr:uid="{A20C8798-3FC3-469E-9D21-05A8CFD6D828}"/>
    <cellStyle name="Moeda 4 3 2 4" xfId="12956" xr:uid="{194DF149-C8A7-4E94-B7E2-25450DB4D88A}"/>
    <cellStyle name="Moeda 4 3 2 4 2" xfId="35623" xr:uid="{87BCCBF5-C37B-4087-BD7A-755CE743623D}"/>
    <cellStyle name="Moeda 4 3 2 5" xfId="24351" xr:uid="{69818FBA-8EDF-405C-81B9-CECA69DC889D}"/>
    <cellStyle name="Moeda 4 3 3" xfId="2346" xr:uid="{7455AC30-1784-4A61-943A-8A00050858B3}"/>
    <cellStyle name="Moeda 4 3 3 2" xfId="3721" xr:uid="{59A0231B-63AF-4475-B927-4F460ADB8AD0}"/>
    <cellStyle name="Moeda 4 3 3 2 2" xfId="9066" xr:uid="{BAF94923-CC75-4C85-BD20-99D8551B556D}"/>
    <cellStyle name="Moeda 4 3 3 2 2 2" xfId="20339" xr:uid="{D0EB07FA-E260-464A-8F0C-F273C3851B94}"/>
    <cellStyle name="Moeda 4 3 3 2 2 2 2" xfId="43006" xr:uid="{8FED3044-F16C-4EDA-9389-CFB3CC51C128}"/>
    <cellStyle name="Moeda 4 3 3 2 2 3" xfId="31734" xr:uid="{694E8241-0E8D-4C33-8536-CD8245D30329}"/>
    <cellStyle name="Moeda 4 3 3 2 3" xfId="15035" xr:uid="{8B3A0591-57CB-4E99-BD8C-FB2FE267C102}"/>
    <cellStyle name="Moeda 4 3 3 2 3 2" xfId="37702" xr:uid="{0269A41F-C669-467C-BEBF-086AF3476CE0}"/>
    <cellStyle name="Moeda 4 3 3 2 4" xfId="26430" xr:uid="{202EB9C9-3987-4669-9A62-0B3EA7A9713E}"/>
    <cellStyle name="Moeda 4 3 3 3" xfId="7691" xr:uid="{C16B7B8C-E370-405E-9021-553D207F9CFD}"/>
    <cellStyle name="Moeda 4 3 3 3 2" xfId="18964" xr:uid="{25D7093B-0B5A-421F-A742-1CFA16D007D9}"/>
    <cellStyle name="Moeda 4 3 3 3 2 2" xfId="41631" xr:uid="{6F32EF56-D4AA-4CCA-BBAA-BFEEA130F1DA}"/>
    <cellStyle name="Moeda 4 3 3 3 3" xfId="30359" xr:uid="{9BCC6F54-4A4B-4F4B-8DF5-5D852DFBE4E5}"/>
    <cellStyle name="Moeda 4 3 3 4" xfId="13660" xr:uid="{AD75512B-B586-4201-99C0-EEAAAA019EED}"/>
    <cellStyle name="Moeda 4 3 3 4 2" xfId="36327" xr:uid="{F91E368E-FFF9-4D88-955E-43B0F36E2920}"/>
    <cellStyle name="Moeda 4 3 3 5" xfId="25055" xr:uid="{7A0914FE-37B7-44B5-811A-389A1D6420D0}"/>
    <cellStyle name="Moeda 4 3 4" xfId="2891" xr:uid="{8789B0F6-EEF4-453C-AE56-35E29C76EAD3}"/>
    <cellStyle name="Moeda 4 3 4 2" xfId="3722" xr:uid="{ECBCF303-7260-4560-98F9-EAA1185B88C3}"/>
    <cellStyle name="Moeda 4 3 4 2 2" xfId="9067" xr:uid="{8A8258D9-232C-4BEF-A85E-CED746B64290}"/>
    <cellStyle name="Moeda 4 3 4 2 2 2" xfId="20340" xr:uid="{316390F9-2BCB-43A6-BCD2-61011BDE3C34}"/>
    <cellStyle name="Moeda 4 3 4 2 2 2 2" xfId="43007" xr:uid="{A2542955-A046-4079-ADB9-4EBDDF13446B}"/>
    <cellStyle name="Moeda 4 3 4 2 2 3" xfId="31735" xr:uid="{E7D835C3-0D50-430B-A83C-55504F0E2BDB}"/>
    <cellStyle name="Moeda 4 3 4 2 3" xfId="15036" xr:uid="{FEF9F59D-68E1-4BDA-B8AF-977373DA617D}"/>
    <cellStyle name="Moeda 4 3 4 2 3 2" xfId="37703" xr:uid="{9AA97D67-DC4D-4673-8119-6308F890B020}"/>
    <cellStyle name="Moeda 4 3 4 2 4" xfId="26431" xr:uid="{15AE264F-3127-48CC-AC5C-EC921932EECD}"/>
    <cellStyle name="Moeda 4 3 4 3" xfId="8236" xr:uid="{DEF7DBBF-8205-400D-B483-79C8AF221595}"/>
    <cellStyle name="Moeda 4 3 4 3 2" xfId="19509" xr:uid="{2266D102-FDBC-4FBA-B1B7-C51DD7F81135}"/>
    <cellStyle name="Moeda 4 3 4 3 2 2" xfId="42176" xr:uid="{B9E9CBF8-5A3B-4B0D-9763-B399EADADCFC}"/>
    <cellStyle name="Moeda 4 3 4 3 3" xfId="30904" xr:uid="{CB49EF0C-129C-4D2A-B3D2-F26548FA26F1}"/>
    <cellStyle name="Moeda 4 3 4 4" xfId="14205" xr:uid="{D8D0D2FE-8B5E-4A82-8B50-B5B765A6A615}"/>
    <cellStyle name="Moeda 4 3 4 4 2" xfId="36872" xr:uid="{9E6654C2-35F0-4ADB-850A-F67213AD33C7}"/>
    <cellStyle name="Moeda 4 3 4 5" xfId="25600" xr:uid="{F3779B77-3FA9-44F1-8CA6-C6094D92EF79}"/>
    <cellStyle name="Moeda 4 3 5" xfId="3723" xr:uid="{DA3A96FE-C041-408A-9E09-9333D63876FC}"/>
    <cellStyle name="Moeda 4 3 5 2" xfId="9068" xr:uid="{685CECAC-B564-42F0-BC13-40092384AAA7}"/>
    <cellStyle name="Moeda 4 3 5 2 2" xfId="20341" xr:uid="{707861C7-F1AF-4E79-86B0-ACEB61A694D4}"/>
    <cellStyle name="Moeda 4 3 5 2 2 2" xfId="43008" xr:uid="{6D977204-FAE6-42F4-B955-5AE64F3F8E1B}"/>
    <cellStyle name="Moeda 4 3 5 2 3" xfId="31736" xr:uid="{37E648BA-0FF0-42E3-8C8D-CCFFCD422214}"/>
    <cellStyle name="Moeda 4 3 5 3" xfId="15037" xr:uid="{8CEF7608-23C4-4E16-AB5C-9139FADCD8C8}"/>
    <cellStyle name="Moeda 4 3 5 3 2" xfId="37704" xr:uid="{E5DB15B5-DF42-4D22-9D7C-EF0C2D1C240E}"/>
    <cellStyle name="Moeda 4 3 5 4" xfId="26432" xr:uid="{F3BCC6F7-1242-47D5-B8A5-5C09B419881A}"/>
    <cellStyle name="Moeda 4 3 6" xfId="6410" xr:uid="{89226C58-0685-4253-A805-6B23017D0BF1}"/>
    <cellStyle name="Moeda 4 3 6 2" xfId="17723" xr:uid="{4D139B9E-DC10-44A1-9829-95A8ECA451E4}"/>
    <cellStyle name="Moeda 4 3 6 2 2" xfId="40390" xr:uid="{A6E1ADDF-84DF-4812-AFC9-776E5A74B7E2}"/>
    <cellStyle name="Moeda 4 3 6 3" xfId="29118" xr:uid="{C97ADCB1-1F21-4F45-BD1B-3B08A5F6C59E}"/>
    <cellStyle name="Moeda 4 3 7" xfId="1093" xr:uid="{B8D34960-7FFC-4387-A7A1-4BA857A1BF94}"/>
    <cellStyle name="Moeda 4 3 7 2" xfId="12414" xr:uid="{C5FAB4B0-DEA9-454B-AA49-A5614EE261F4}"/>
    <cellStyle name="Moeda 4 3 7 2 2" xfId="35081" xr:uid="{EC346141-6B14-41E9-A11D-D7D33797EC97}"/>
    <cellStyle name="Moeda 4 3 7 3" xfId="23809" xr:uid="{6D837639-8D76-4E20-ABB5-58F635AFDD84}"/>
    <cellStyle name="Moeda 4 3 8" xfId="11874" xr:uid="{4BF0954C-4BCB-4BC9-B038-D420AB2509C6}"/>
    <cellStyle name="Moeda 4 3 8 2" xfId="34541" xr:uid="{0F5626F5-388C-4CF4-922F-9781355CDEEA}"/>
    <cellStyle name="Moeda 4 3 9" xfId="23269" xr:uid="{F7BA38ED-4EB6-4AC1-B39A-04AE1CA01E23}"/>
    <cellStyle name="Moeda 4 4" xfId="1433" xr:uid="{9EE5129D-F024-4E35-B66F-A919344408F7}"/>
    <cellStyle name="Moeda 4 4 2" xfId="3724" xr:uid="{8483A5F6-52FC-4E05-B537-C70FB448D9D4}"/>
    <cellStyle name="Moeda 4 4 2 2" xfId="9069" xr:uid="{1C9E5ACB-7B90-46D3-8130-3BFA00462C29}"/>
    <cellStyle name="Moeda 4 4 2 2 2" xfId="20342" xr:uid="{577C60F4-606F-4B5F-A59D-FE0FC95C4A76}"/>
    <cellStyle name="Moeda 4 4 2 2 2 2" xfId="43009" xr:uid="{1EB2D435-0387-4F6F-A439-3CEAA574D380}"/>
    <cellStyle name="Moeda 4 4 2 2 3" xfId="31737" xr:uid="{EEB4B917-9F04-408C-8C43-233E574BD25A}"/>
    <cellStyle name="Moeda 4 4 2 3" xfId="15038" xr:uid="{D9F03670-93DF-4979-8F4D-FFB45FBD9E87}"/>
    <cellStyle name="Moeda 4 4 2 3 2" xfId="37705" xr:uid="{53D307AF-6A2B-4FB8-A370-F52B51D95D07}"/>
    <cellStyle name="Moeda 4 4 2 4" xfId="26433" xr:uid="{70D7F08F-0A1A-4675-8D12-ADD75CAD25A6}"/>
    <cellStyle name="Moeda 4 4 3" xfId="6785" xr:uid="{94C556D6-5992-43A9-A04B-74AF48713F4F}"/>
    <cellStyle name="Moeda 4 4 3 2" xfId="18058" xr:uid="{27ED2C0B-4C90-4170-9E33-779A6DE0C755}"/>
    <cellStyle name="Moeda 4 4 3 2 2" xfId="40725" xr:uid="{A9CE6214-28AD-420F-8AB8-0351B0DF08F3}"/>
    <cellStyle name="Moeda 4 4 3 3" xfId="29453" xr:uid="{6BC053DE-8F03-481B-8F5B-41746096AB77}"/>
    <cellStyle name="Moeda 4 4 4" xfId="12754" xr:uid="{03EB1E51-69A7-4952-A172-CB37BFE4F5DD}"/>
    <cellStyle name="Moeda 4 4 4 2" xfId="35421" xr:uid="{C6147881-4B7B-4154-A489-74786C50A1BB}"/>
    <cellStyle name="Moeda 4 4 5" xfId="45479" xr:uid="{497D2375-B17A-470C-8FB9-4FE303E8A7C2}"/>
    <cellStyle name="Moeda 4 4 6" xfId="24149" xr:uid="{1167C29B-04CC-4B01-94B8-D32DFFD030B2}"/>
    <cellStyle name="Moeda 4 5" xfId="2006" xr:uid="{48DC56BF-4783-4F9C-B114-33B93BD809C4}"/>
    <cellStyle name="Moeda 4 5 2" xfId="3725" xr:uid="{6B481993-F5BB-4224-BDC8-136561586923}"/>
    <cellStyle name="Moeda 4 5 2 2" xfId="9070" xr:uid="{37E49EF7-1F14-4833-98BD-67E28A5ABF8B}"/>
    <cellStyle name="Moeda 4 5 2 2 2" xfId="20343" xr:uid="{263360A5-B997-4A09-AD54-B19D6B28D7BF}"/>
    <cellStyle name="Moeda 4 5 2 2 2 2" xfId="43010" xr:uid="{26661C75-AD20-4E55-A006-37F916409818}"/>
    <cellStyle name="Moeda 4 5 2 2 3" xfId="31738" xr:uid="{2251F33E-5C8E-444D-9B56-BCFF6E964075}"/>
    <cellStyle name="Moeda 4 5 2 3" xfId="15039" xr:uid="{2F5CEFE7-28AF-462D-8A96-E883FE52E4EB}"/>
    <cellStyle name="Moeda 4 5 2 3 2" xfId="37706" xr:uid="{3A82C2AC-3D57-4FFE-954E-E7A37B0A7F04}"/>
    <cellStyle name="Moeda 4 5 2 4" xfId="26434" xr:uid="{0ADF3EE2-639E-4973-A885-DC0C43F0C74F}"/>
    <cellStyle name="Moeda 4 5 3" xfId="7352" xr:uid="{F73F0413-2224-4B68-B5F0-CF63976C0397}"/>
    <cellStyle name="Moeda 4 5 3 2" xfId="18625" xr:uid="{35F336BD-F329-4A74-BB36-166E9F3029FF}"/>
    <cellStyle name="Moeda 4 5 3 2 2" xfId="41292" xr:uid="{0F46D28A-E135-44B7-9D64-69354D33D27E}"/>
    <cellStyle name="Moeda 4 5 3 3" xfId="30020" xr:uid="{EB84A7FD-806B-4187-A181-C615B57FF4D8}"/>
    <cellStyle name="Moeda 4 5 4" xfId="13321" xr:uid="{F2F43FEE-6499-4035-A54D-9ACC1770E1FF}"/>
    <cellStyle name="Moeda 4 5 4 2" xfId="35988" xr:uid="{7F3DE7D3-32FB-434A-B206-9E495AB692F3}"/>
    <cellStyle name="Moeda 4 5 5" xfId="24716" xr:uid="{D90B701E-569F-4800-95EC-47BAB1BD488A}"/>
    <cellStyle name="Moeda 4 6" xfId="2144" xr:uid="{41D747C7-45B9-4F47-A72C-AC5E78741B58}"/>
    <cellStyle name="Moeda 4 6 2" xfId="3726" xr:uid="{21BCC1B6-ACBE-45A6-B55A-07DA1A307FCE}"/>
    <cellStyle name="Moeda 4 6 2 2" xfId="9071" xr:uid="{000E7F32-A57E-4B91-9FD0-4378AAD7044A}"/>
    <cellStyle name="Moeda 4 6 2 2 2" xfId="20344" xr:uid="{6BAFC2BB-9813-4489-AE1C-8A6B26BD0486}"/>
    <cellStyle name="Moeda 4 6 2 2 2 2" xfId="43011" xr:uid="{6C0FC3A2-A34C-4933-BDC4-6D151C2365E2}"/>
    <cellStyle name="Moeda 4 6 2 2 3" xfId="31739" xr:uid="{F6DBE7A5-C4C3-4E5C-94EA-3C98C427AB05}"/>
    <cellStyle name="Moeda 4 6 2 3" xfId="15040" xr:uid="{9209E1E6-0DC7-4C44-9DF3-C1ABBFF5068D}"/>
    <cellStyle name="Moeda 4 6 2 3 2" xfId="37707" xr:uid="{9558D141-7D29-4B5F-B5E6-7861D9C1B66B}"/>
    <cellStyle name="Moeda 4 6 2 4" xfId="26435" xr:uid="{0169C2C6-F6FA-4E64-A594-AA59A52791FE}"/>
    <cellStyle name="Moeda 4 6 3" xfId="7489" xr:uid="{4F4C5B86-AECA-47BE-B643-9141F3056686}"/>
    <cellStyle name="Moeda 4 6 3 2" xfId="18762" xr:uid="{BEA722A0-786A-4ACB-AA80-70B4E523F558}"/>
    <cellStyle name="Moeda 4 6 3 2 2" xfId="41429" xr:uid="{140FC4D7-E18D-4330-AA01-992B0F07EB21}"/>
    <cellStyle name="Moeda 4 6 3 3" xfId="30157" xr:uid="{4FB5D441-217C-4D4F-9CB9-12CF9A8020C0}"/>
    <cellStyle name="Moeda 4 6 4" xfId="13458" xr:uid="{A93527E4-8F80-4683-958A-90973A084A04}"/>
    <cellStyle name="Moeda 4 6 4 2" xfId="36125" xr:uid="{D8BB1C1D-D796-4C45-9D4A-A30DDD6A877C}"/>
    <cellStyle name="Moeda 4 6 5" xfId="24853" xr:uid="{A9C27D5F-1EBC-4482-9784-327A4867CCB5}"/>
    <cellStyle name="Moeda 4 7" xfId="2692" xr:uid="{F2530873-2963-47E9-B3B2-6AE051824A57}"/>
    <cellStyle name="Moeda 4 7 2" xfId="3727" xr:uid="{0BC7FFF8-0F50-4C61-A654-7AEF2609A35F}"/>
    <cellStyle name="Moeda 4 7 2 2" xfId="9072" xr:uid="{52386568-14DB-4888-B3AB-D34466D5CE0F}"/>
    <cellStyle name="Moeda 4 7 2 2 2" xfId="20345" xr:uid="{E690716A-FFA0-4176-A4E7-B55AAD3533AF}"/>
    <cellStyle name="Moeda 4 7 2 2 2 2" xfId="43012" xr:uid="{65AA6988-D860-4FAD-A05D-6A72E98AB408}"/>
    <cellStyle name="Moeda 4 7 2 2 3" xfId="31740" xr:uid="{CA721350-9BAE-4F04-94FB-70CA863D7537}"/>
    <cellStyle name="Moeda 4 7 2 3" xfId="15041" xr:uid="{13FEBAEB-FE46-4A42-87C7-1DDF92911DDB}"/>
    <cellStyle name="Moeda 4 7 2 3 2" xfId="37708" xr:uid="{0F19317F-EDE4-46D2-A3DA-43765832558F}"/>
    <cellStyle name="Moeda 4 7 2 4" xfId="26436" xr:uid="{945618DA-17EE-4B46-A799-A1D7BFAC725B}"/>
    <cellStyle name="Moeda 4 7 3" xfId="8037" xr:uid="{E4D74A43-6EF7-49EF-BD4E-3303DD93A5C5}"/>
    <cellStyle name="Moeda 4 7 3 2" xfId="19310" xr:uid="{B8AA6FFA-B4E1-4AF8-B457-1C158D6C404C}"/>
    <cellStyle name="Moeda 4 7 3 2 2" xfId="41977" xr:uid="{ED0F60E0-5269-4DE4-B16D-66A3E555F3A0}"/>
    <cellStyle name="Moeda 4 7 3 3" xfId="30705" xr:uid="{B353381D-5A4E-40D4-B318-068ADF5B3856}"/>
    <cellStyle name="Moeda 4 7 4" xfId="14006" xr:uid="{1B01FE5B-98B0-440D-9A12-E73904576B99}"/>
    <cellStyle name="Moeda 4 7 4 2" xfId="36673" xr:uid="{75D6ED63-C0B7-47CE-98F5-3318CA32E76A}"/>
    <cellStyle name="Moeda 4 7 5" xfId="25401" xr:uid="{93F75135-8D90-48F4-955F-2881D8E8B86F}"/>
    <cellStyle name="Moeda 4 8" xfId="3728" xr:uid="{715E80E5-314C-46FB-9062-E23252E0AE70}"/>
    <cellStyle name="Moeda 4 8 2" xfId="9073" xr:uid="{7ED40D7B-7854-4E32-AF14-44317BC676F5}"/>
    <cellStyle name="Moeda 4 8 2 2" xfId="20346" xr:uid="{F3AB7632-7AFE-457F-ABA7-3C301B3805C5}"/>
    <cellStyle name="Moeda 4 8 2 2 2" xfId="43013" xr:uid="{2DFA9A52-F3A5-4B82-BBB0-2EB2CF5E0447}"/>
    <cellStyle name="Moeda 4 8 2 3" xfId="31741" xr:uid="{791F9FC6-2D52-410C-8928-3165D73A1387}"/>
    <cellStyle name="Moeda 4 8 3" xfId="15042" xr:uid="{9E037198-32FE-44DF-8D0D-CD50E6A29916}"/>
    <cellStyle name="Moeda 4 8 3 2" xfId="37709" xr:uid="{CA885224-0164-4D2B-A189-3552A7ABECB2}"/>
    <cellStyle name="Moeda 4 8 4" xfId="26437" xr:uid="{E4412EFB-8EF9-42F9-B754-D2C1490DA82F}"/>
    <cellStyle name="Moeda 4 9" xfId="6208" xr:uid="{3693DE8E-7542-45CC-A127-41D4BA3E589A}"/>
    <cellStyle name="Moeda 4 9 2" xfId="17521" xr:uid="{C50D7944-BB85-45D2-A7C1-0C5EA381BE98}"/>
    <cellStyle name="Moeda 4 9 2 2" xfId="40188" xr:uid="{F5A009B9-4FBC-4CDE-BF2D-BBCF3CD58A42}"/>
    <cellStyle name="Moeda 4 9 3" xfId="28916" xr:uid="{FB1139F7-E303-43F9-8205-5327CA0B69D3}"/>
    <cellStyle name="Moeda 40" xfId="7" xr:uid="{01657C5A-686C-4735-A141-9E5AE7591EAF}"/>
    <cellStyle name="Moeda 5" xfId="329" xr:uid="{F05A0156-5DD8-4DFF-AE25-A5B25F603E0D}"/>
    <cellStyle name="Moeda 5 10" xfId="11663" xr:uid="{95F2F15E-ECD6-4CC1-B35E-1139E60520DB}"/>
    <cellStyle name="Moeda 5 10 2" xfId="34330" xr:uid="{2D2357FD-C2DB-4B4D-8349-F496D5876D54}"/>
    <cellStyle name="Moeda 5 11" xfId="23058" xr:uid="{5AB5F2F9-DC36-4283-9B7D-2896A0BFD7A3}"/>
    <cellStyle name="Moeda 5 2" xfId="381" xr:uid="{CF9644CD-C3F9-471F-9F9D-8E6181E02C64}"/>
    <cellStyle name="Moeda 5 2 10" xfId="23110" xr:uid="{C0371E94-EA4A-4605-9FCA-8B69F6C8911D}"/>
    <cellStyle name="Moeda 5 2 2" xfId="1476" xr:uid="{B78331BB-4422-4CB7-A809-AC660E55DA2F}"/>
    <cellStyle name="Moeda 5 2 2 2" xfId="3729" xr:uid="{148BF6AC-378D-4F0B-91B8-39C59DC70D9C}"/>
    <cellStyle name="Moeda 5 2 2 2 2" xfId="9074" xr:uid="{D4100C24-7219-4FF4-85F7-3F999AC09297}"/>
    <cellStyle name="Moeda 5 2 2 2 2 2" xfId="20347" xr:uid="{C67E881D-3460-4043-9773-58C9F6C7FBEF}"/>
    <cellStyle name="Moeda 5 2 2 2 2 2 2" xfId="43014" xr:uid="{1297D34C-4E43-44B8-BF02-7B89A0F9D129}"/>
    <cellStyle name="Moeda 5 2 2 2 2 3" xfId="31742" xr:uid="{2CCC72E5-ABC1-4626-AFC6-C6B581AE118C}"/>
    <cellStyle name="Moeda 5 2 2 2 3" xfId="15043" xr:uid="{35D5CE10-1040-479B-8BE4-9D2995380F6C}"/>
    <cellStyle name="Moeda 5 2 2 2 3 2" xfId="37710" xr:uid="{EF73616B-6DEB-4867-8643-FEEEFE3B7030}"/>
    <cellStyle name="Moeda 5 2 2 2 4" xfId="26438" xr:uid="{3E63AF9C-99FE-4F44-B5E7-706B54B6178D}"/>
    <cellStyle name="Moeda 5 2 2 3" xfId="6828" xr:uid="{598ED236-C089-4459-9F0B-FFBD0862AE2D}"/>
    <cellStyle name="Moeda 5 2 2 3 2" xfId="18101" xr:uid="{E05F1099-102F-400F-AFA1-8E40F8FCF727}"/>
    <cellStyle name="Moeda 5 2 2 3 2 2" xfId="40768" xr:uid="{1E0D492D-D656-4D84-A8E6-6B688148DF45}"/>
    <cellStyle name="Moeda 5 2 2 3 3" xfId="29496" xr:uid="{436D23F6-8A7E-4740-B31F-94BCCC56EEB7}"/>
    <cellStyle name="Moeda 5 2 2 4" xfId="12797" xr:uid="{A7B7BC53-E3E1-457A-9AE0-0A490E417846}"/>
    <cellStyle name="Moeda 5 2 2 4 2" xfId="35464" xr:uid="{44DEBF2A-B374-4C0E-938F-79E5E4E6D0E8}"/>
    <cellStyle name="Moeda 5 2 2 5" xfId="24192" xr:uid="{45FCDE1B-4350-4F35-9403-C4FB414B3FAF}"/>
    <cellStyle name="Moeda 5 2 3" xfId="1876" xr:uid="{A757D468-52F4-4757-A541-77C56400C8A9}"/>
    <cellStyle name="Moeda 5 2 3 2" xfId="3730" xr:uid="{DA6AECBA-7185-418F-965F-F8BD2196D1E7}"/>
    <cellStyle name="Moeda 5 2 3 2 2" xfId="9075" xr:uid="{00C3B3AF-FD79-4651-BA16-67F7293AEAA4}"/>
    <cellStyle name="Moeda 5 2 3 2 2 2" xfId="20348" xr:uid="{0D10B994-1F18-4DB1-99F0-F1052BE6C8B2}"/>
    <cellStyle name="Moeda 5 2 3 2 2 2 2" xfId="43015" xr:uid="{81C9A6FC-790B-489D-B2EC-33C93A018266}"/>
    <cellStyle name="Moeda 5 2 3 2 2 3" xfId="31743" xr:uid="{3BCE6B61-F9D6-4F3E-8677-45972FDC5116}"/>
    <cellStyle name="Moeda 5 2 3 2 3" xfId="15044" xr:uid="{955C8625-6EDB-418E-8B99-F5E9910D5B7E}"/>
    <cellStyle name="Moeda 5 2 3 2 3 2" xfId="37711" xr:uid="{F42B09B7-C50A-4BE2-81D2-DC2373D057AB}"/>
    <cellStyle name="Moeda 5 2 3 2 4" xfId="26439" xr:uid="{5D1E88B3-C999-4BB0-9F7D-4C64CD81D172}"/>
    <cellStyle name="Moeda 5 2 3 3" xfId="7226" xr:uid="{E71E341C-DC95-4777-A067-585B178C6E50}"/>
    <cellStyle name="Moeda 5 2 3 3 2" xfId="18499" xr:uid="{F420E55E-382D-4592-9E55-9597E796C5AF}"/>
    <cellStyle name="Moeda 5 2 3 3 2 2" xfId="41166" xr:uid="{4DC01A59-CE7B-4C00-8066-23AFAA4C5DFD}"/>
    <cellStyle name="Moeda 5 2 3 3 3" xfId="29894" xr:uid="{A2E9EE8E-BECE-4C7F-B15D-D8931B3B034F}"/>
    <cellStyle name="Moeda 5 2 3 4" xfId="13195" xr:uid="{DF7520BF-B33B-4C0D-BC7F-684298CF6B8C}"/>
    <cellStyle name="Moeda 5 2 3 4 2" xfId="35862" xr:uid="{D3D746EC-CB84-4132-A0A8-2FA846D4C2A4}"/>
    <cellStyle name="Moeda 5 2 3 5" xfId="24590" xr:uid="{4F8D5421-60EA-4A76-9453-A0CD0176077E}"/>
    <cellStyle name="Moeda 5 2 4" xfId="2187" xr:uid="{3D0B7B7F-5FC7-4A35-A26D-55AF7296A9B9}"/>
    <cellStyle name="Moeda 5 2 4 2" xfId="3731" xr:uid="{E3C8AF73-6A54-4E4A-BB73-5887ADE3BD04}"/>
    <cellStyle name="Moeda 5 2 4 2 2" xfId="9076" xr:uid="{E1FBAB06-54E9-43CD-BC57-1FC6295AEC3D}"/>
    <cellStyle name="Moeda 5 2 4 2 2 2" xfId="20349" xr:uid="{AA7837EE-F13C-4606-837C-149AD718F06E}"/>
    <cellStyle name="Moeda 5 2 4 2 2 2 2" xfId="43016" xr:uid="{F14B47A5-A5E9-4564-A426-19F5A5E23E67}"/>
    <cellStyle name="Moeda 5 2 4 2 2 3" xfId="31744" xr:uid="{9DA0DCA2-E0F9-434E-A3A9-1ED395847624}"/>
    <cellStyle name="Moeda 5 2 4 2 3" xfId="15045" xr:uid="{36CE1AEF-F495-4BE6-AED6-42BA3948B9FA}"/>
    <cellStyle name="Moeda 5 2 4 2 3 2" xfId="37712" xr:uid="{A7984AA0-A34F-42F0-B9DD-A2FBD9625BE2}"/>
    <cellStyle name="Moeda 5 2 4 2 4" xfId="26440" xr:uid="{022174D4-4ACE-4E38-872C-837558458524}"/>
    <cellStyle name="Moeda 5 2 4 3" xfId="7532" xr:uid="{4D878527-3A9C-4417-BCB4-9F24EB3A2CC3}"/>
    <cellStyle name="Moeda 5 2 4 3 2" xfId="18805" xr:uid="{601A5E09-0607-4C30-91B6-2FB8F7B578BC}"/>
    <cellStyle name="Moeda 5 2 4 3 2 2" xfId="41472" xr:uid="{D05DACC2-BF68-4624-8FE1-F0BBD1E43DA1}"/>
    <cellStyle name="Moeda 5 2 4 3 3" xfId="30200" xr:uid="{A14E5830-D3C9-4D38-B2C3-486933872D82}"/>
    <cellStyle name="Moeda 5 2 4 4" xfId="13501" xr:uid="{A5C0FB80-15F0-4602-9B7A-BFC5AE4EA175}"/>
    <cellStyle name="Moeda 5 2 4 4 2" xfId="36168" xr:uid="{D007A46A-5A4B-4F00-9382-5EE59E1A8B60}"/>
    <cellStyle name="Moeda 5 2 4 5" xfId="24896" xr:uid="{67AC1E94-0C90-4118-9A1C-D6E09502A480}"/>
    <cellStyle name="Moeda 5 2 5" xfId="2734" xr:uid="{276E65BD-F089-4CF8-9DE8-DB98A3CAC941}"/>
    <cellStyle name="Moeda 5 2 5 2" xfId="3732" xr:uid="{AD59F1E8-C74F-4AE6-BB3C-EB9F729E3F08}"/>
    <cellStyle name="Moeda 5 2 5 2 2" xfId="9077" xr:uid="{3849D9B3-23C9-4337-BC88-3ED1860E6967}"/>
    <cellStyle name="Moeda 5 2 5 2 2 2" xfId="20350" xr:uid="{53CAF93C-E8B2-4F02-970A-AAE55A03FDE5}"/>
    <cellStyle name="Moeda 5 2 5 2 2 2 2" xfId="43017" xr:uid="{AFD150A1-B363-43A1-9055-4B4DC2FF3C52}"/>
    <cellStyle name="Moeda 5 2 5 2 2 3" xfId="31745" xr:uid="{D0EF3B6A-6F3F-44C3-B3AB-D113ED16172D}"/>
    <cellStyle name="Moeda 5 2 5 2 3" xfId="15046" xr:uid="{6F5F9488-9E46-4C88-B91D-3530928C3C74}"/>
    <cellStyle name="Moeda 5 2 5 2 3 2" xfId="37713" xr:uid="{8ECE3F1F-B1B5-43B7-9933-9814DFA7D79E}"/>
    <cellStyle name="Moeda 5 2 5 2 4" xfId="26441" xr:uid="{7AAA8846-F9B4-482E-A6CE-5C32F00DC3F6}"/>
    <cellStyle name="Moeda 5 2 5 3" xfId="8079" xr:uid="{EEEA32A7-19A6-4C14-980B-446AAF85AC27}"/>
    <cellStyle name="Moeda 5 2 5 3 2" xfId="19352" xr:uid="{2D323BA3-8F6F-4AD6-A0EF-51D78FB368A0}"/>
    <cellStyle name="Moeda 5 2 5 3 2 2" xfId="42019" xr:uid="{605772DC-32CA-41AF-BC3F-8692F93397BC}"/>
    <cellStyle name="Moeda 5 2 5 3 3" xfId="30747" xr:uid="{C0B87A58-57E8-45B2-A755-2A57DEEA114D}"/>
    <cellStyle name="Moeda 5 2 5 4" xfId="14048" xr:uid="{4DD52129-7CAE-4567-953C-1206B39838D1}"/>
    <cellStyle name="Moeda 5 2 5 4 2" xfId="36715" xr:uid="{5CD20881-713E-407E-941E-48591501F960}"/>
    <cellStyle name="Moeda 5 2 5 5" xfId="25443" xr:uid="{7C8AF00A-D4DC-4140-BB3B-F5DC0C7CFC9F}"/>
    <cellStyle name="Moeda 5 2 6" xfId="3733" xr:uid="{DF9D517A-A91F-4D7E-89CB-E593294CE9C7}"/>
    <cellStyle name="Moeda 5 2 6 2" xfId="9078" xr:uid="{74941E8C-4498-422D-963B-B13B9983D1D7}"/>
    <cellStyle name="Moeda 5 2 6 2 2" xfId="20351" xr:uid="{2D876498-6235-4CF0-BEE0-5DF6DE505EBF}"/>
    <cellStyle name="Moeda 5 2 6 2 2 2" xfId="43018" xr:uid="{38335B50-C642-4D27-B4B5-9EB29617DC94}"/>
    <cellStyle name="Moeda 5 2 6 2 3" xfId="31746" xr:uid="{2C4AD82E-2020-40E7-B84F-9360C540435B}"/>
    <cellStyle name="Moeda 5 2 6 3" xfId="15047" xr:uid="{C7727144-42FB-4965-BC9E-E2EC2FF464D0}"/>
    <cellStyle name="Moeda 5 2 6 3 2" xfId="37714" xr:uid="{993DFF93-ED4E-4EFA-AA83-1877B52C77BA}"/>
    <cellStyle name="Moeda 5 2 6 4" xfId="26442" xr:uid="{91A6ED45-5741-4C37-8118-41460A01AFD1}"/>
    <cellStyle name="Moeda 5 2 7" xfId="6251" xr:uid="{1522D184-9DFA-4BFD-A097-A01328DDD16D}"/>
    <cellStyle name="Moeda 5 2 7 2" xfId="17564" xr:uid="{E108F401-CC8A-434E-9D5C-69351D045AA7}"/>
    <cellStyle name="Moeda 5 2 7 2 2" xfId="40231" xr:uid="{0AFBAC30-E348-463C-9BBC-898B0DF76A2E}"/>
    <cellStyle name="Moeda 5 2 7 3" xfId="28959" xr:uid="{AA1FE47A-C44B-4456-AC1D-1166DEEDB774}"/>
    <cellStyle name="Moeda 5 2 8" xfId="934" xr:uid="{872DB563-9841-4CA4-A69F-9F1E2BE93CC1}"/>
    <cellStyle name="Moeda 5 2 8 2" xfId="12255" xr:uid="{EB6130AE-CD97-444E-AE02-C6400D6C5AF0}"/>
    <cellStyle name="Moeda 5 2 8 2 2" xfId="34922" xr:uid="{CB66221C-8F95-41AF-9379-AE4BA8F459C5}"/>
    <cellStyle name="Moeda 5 2 8 3" xfId="23650" xr:uid="{9AEB2CEC-51CC-40E9-B25F-3E85FBDFD91E}"/>
    <cellStyle name="Moeda 5 2 9" xfId="11715" xr:uid="{BCFBFDCD-96BD-41E0-A15D-078A96149D38}"/>
    <cellStyle name="Moeda 5 2 9 2" xfId="34382" xr:uid="{AF694BB7-1455-4F07-9E5B-8B0238D7B8D5}"/>
    <cellStyle name="Moeda 5 3" xfId="1424" xr:uid="{9E0B5382-8DB7-4C90-A47F-287DB1F03727}"/>
    <cellStyle name="Moeda 5 3 2" xfId="3734" xr:uid="{2EBA6CDC-BBD2-4D3D-B2FB-533368FA0FD0}"/>
    <cellStyle name="Moeda 5 3 2 2" xfId="9079" xr:uid="{0B09AC07-9D8A-4DE3-8FAF-6F47177EBE79}"/>
    <cellStyle name="Moeda 5 3 2 2 2" xfId="20352" xr:uid="{117D86CE-0248-4828-BBAE-4A45B9FD95FF}"/>
    <cellStyle name="Moeda 5 3 2 2 2 2" xfId="43019" xr:uid="{5C8734B6-0A74-49D2-A559-327211D9515A}"/>
    <cellStyle name="Moeda 5 3 2 2 3" xfId="31747" xr:uid="{9DBE5FEC-6A3E-441D-AA1B-4B8D06295D7E}"/>
    <cellStyle name="Moeda 5 3 2 3" xfId="15048" xr:uid="{5F70A555-90AB-49BF-8FF7-2F8FB8207BCB}"/>
    <cellStyle name="Moeda 5 3 2 3 2" xfId="37715" xr:uid="{377D59D5-18C5-49B4-B36E-6ECA26CE63D0}"/>
    <cellStyle name="Moeda 5 3 2 4" xfId="26443" xr:uid="{EAA723E0-418A-4D92-B2D7-90965253752E}"/>
    <cellStyle name="Moeda 5 3 3" xfId="6776" xr:uid="{204FEBC6-1BB9-4C07-9463-25372BB0A72C}"/>
    <cellStyle name="Moeda 5 3 3 2" xfId="18049" xr:uid="{DBC28585-7F18-4D2B-AEFC-D9541D7EDBD9}"/>
    <cellStyle name="Moeda 5 3 3 2 2" xfId="40716" xr:uid="{A9C9E94B-AC45-4E35-950C-68AE79044D8D}"/>
    <cellStyle name="Moeda 5 3 3 3" xfId="29444" xr:uid="{46FB126F-1CA2-429D-A010-4F14790C15FA}"/>
    <cellStyle name="Moeda 5 3 4" xfId="12745" xr:uid="{FA960CD6-4340-480D-A04D-03AA96338EAD}"/>
    <cellStyle name="Moeda 5 3 4 2" xfId="35412" xr:uid="{9EAA4EEE-C3CB-4199-B307-934E61F307C6}"/>
    <cellStyle name="Moeda 5 3 5" xfId="24140" xr:uid="{85D884F1-720B-45EE-AA85-7E0756A64F1B}"/>
    <cellStyle name="Moeda 5 4" xfId="2009" xr:uid="{B5A4C4F8-964A-4296-AD92-D890B8BB667A}"/>
    <cellStyle name="Moeda 5 4 2" xfId="3735" xr:uid="{9C233C21-557B-4ABA-A404-7C3A6D3A8806}"/>
    <cellStyle name="Moeda 5 4 2 2" xfId="9080" xr:uid="{71C60860-8627-4431-AFEE-BA304B6225BF}"/>
    <cellStyle name="Moeda 5 4 2 2 2" xfId="20353" xr:uid="{74C61225-0621-42EA-BFE5-BF23320DD75B}"/>
    <cellStyle name="Moeda 5 4 2 2 2 2" xfId="43020" xr:uid="{9DECEF5C-87A1-4AD3-94BA-5673045CBF12}"/>
    <cellStyle name="Moeda 5 4 2 2 3" xfId="31748" xr:uid="{DC46108D-72D8-4AED-B1E1-B0C7B9C4D7CB}"/>
    <cellStyle name="Moeda 5 4 2 3" xfId="15049" xr:uid="{BF1871FE-0ED3-43E6-B938-23D028FCED47}"/>
    <cellStyle name="Moeda 5 4 2 3 2" xfId="37716" xr:uid="{D6CA8300-112F-4202-BBFB-54D0B1B6C07F}"/>
    <cellStyle name="Moeda 5 4 2 4" xfId="26444" xr:uid="{4EBEBD01-9C0E-4B05-9BE2-7C55DA5E55A7}"/>
    <cellStyle name="Moeda 5 4 3" xfId="7355" xr:uid="{BB2FCD3B-7149-4898-ACA1-8EF038A0CE13}"/>
    <cellStyle name="Moeda 5 4 3 2" xfId="18628" xr:uid="{C8984B16-014A-49B2-AC43-8DB642B48D97}"/>
    <cellStyle name="Moeda 5 4 3 2 2" xfId="41295" xr:uid="{23F1A535-2C92-40CA-B23C-F07EB57FF664}"/>
    <cellStyle name="Moeda 5 4 3 3" xfId="30023" xr:uid="{74BDFE38-339B-46EA-8AB6-994E1E1BA432}"/>
    <cellStyle name="Moeda 5 4 4" xfId="13324" xr:uid="{285D9BC6-811B-4FF5-9F52-7D67F72567FF}"/>
    <cellStyle name="Moeda 5 4 4 2" xfId="35991" xr:uid="{47D785CA-9092-4314-A071-7E40FF3E7204}"/>
    <cellStyle name="Moeda 5 4 5" xfId="24719" xr:uid="{8BE07FFC-AC5E-4184-AD35-46F0FD4F6AD4}"/>
    <cellStyle name="Moeda 5 5" xfId="2135" xr:uid="{46ACA818-A8A7-4B05-A2B4-3ED083DBCAF2}"/>
    <cellStyle name="Moeda 5 5 2" xfId="3736" xr:uid="{4B65B1FB-2F56-4C41-A601-B67648D3338D}"/>
    <cellStyle name="Moeda 5 5 2 2" xfId="9081" xr:uid="{F36C9035-0107-48C3-BD06-69BEC7B19C53}"/>
    <cellStyle name="Moeda 5 5 2 2 2" xfId="20354" xr:uid="{3E418DC7-730D-49C1-8DD1-8CAD1FF722AA}"/>
    <cellStyle name="Moeda 5 5 2 2 2 2" xfId="43021" xr:uid="{07DF048F-C7AD-4BCA-BA79-026D4F6357D8}"/>
    <cellStyle name="Moeda 5 5 2 2 3" xfId="31749" xr:uid="{197D3300-B158-4C52-8043-37F680B6F20C}"/>
    <cellStyle name="Moeda 5 5 2 3" xfId="15050" xr:uid="{2EF65D56-BD18-4D94-B72C-3FB6EB6F9303}"/>
    <cellStyle name="Moeda 5 5 2 3 2" xfId="37717" xr:uid="{448C1CBA-95C4-488C-9E8C-723F14EF0B57}"/>
    <cellStyle name="Moeda 5 5 2 4" xfId="26445" xr:uid="{5AE6E115-DC3C-42EE-97FB-90052465A69E}"/>
    <cellStyle name="Moeda 5 5 3" xfId="7480" xr:uid="{6BF53FE1-A819-4365-8404-6ABB768EF794}"/>
    <cellStyle name="Moeda 5 5 3 2" xfId="18753" xr:uid="{F2AEE2C5-605C-40A1-AD47-BB744E7A2D87}"/>
    <cellStyle name="Moeda 5 5 3 2 2" xfId="41420" xr:uid="{465BFA3D-77AA-47A2-B13C-6E91F509C35A}"/>
    <cellStyle name="Moeda 5 5 3 3" xfId="30148" xr:uid="{61448D7A-62BB-46C3-B7EF-E4B14A172FFB}"/>
    <cellStyle name="Moeda 5 5 4" xfId="13449" xr:uid="{4D73B802-47DC-49A8-88AA-1FB0755EB083}"/>
    <cellStyle name="Moeda 5 5 4 2" xfId="36116" xr:uid="{6D2194AD-6AF9-494D-A771-8AFAF8C3B967}"/>
    <cellStyle name="Moeda 5 5 5" xfId="24844" xr:uid="{319C58F3-F4DD-4E1A-A786-648ACCA0B529}"/>
    <cellStyle name="Moeda 5 6" xfId="2683" xr:uid="{23E14FDB-B750-4EEA-A4F0-682F935208CE}"/>
    <cellStyle name="Moeda 5 6 2" xfId="3737" xr:uid="{C7F2408F-2507-4D4A-B228-52D3BB0A1D9F}"/>
    <cellStyle name="Moeda 5 6 2 2" xfId="9082" xr:uid="{8381D77D-8BD7-4976-B485-F1354C93C2DA}"/>
    <cellStyle name="Moeda 5 6 2 2 2" xfId="20355" xr:uid="{15B67810-4AB0-410A-B873-CDF52D3537B7}"/>
    <cellStyle name="Moeda 5 6 2 2 2 2" xfId="43022" xr:uid="{6FE2FA16-759C-4B42-9A54-56D3656A33B9}"/>
    <cellStyle name="Moeda 5 6 2 2 3" xfId="31750" xr:uid="{B396CDE3-B084-4098-BB4E-2040C87C94FB}"/>
    <cellStyle name="Moeda 5 6 2 3" xfId="15051" xr:uid="{06C61ADC-6B49-4BE0-B7F0-836C6CD31198}"/>
    <cellStyle name="Moeda 5 6 2 3 2" xfId="37718" xr:uid="{84C9CCD4-0E6B-49CA-8493-116136067E41}"/>
    <cellStyle name="Moeda 5 6 2 4" xfId="26446" xr:uid="{3D40A3BD-CA1F-4808-AA4A-EE2B11478F13}"/>
    <cellStyle name="Moeda 5 6 3" xfId="8028" xr:uid="{F111375C-4172-438E-A1C4-D15E4273216B}"/>
    <cellStyle name="Moeda 5 6 3 2" xfId="19301" xr:uid="{38DBD041-59AB-4525-A1EE-22E14498AB4B}"/>
    <cellStyle name="Moeda 5 6 3 2 2" xfId="41968" xr:uid="{431BD6C2-F5BE-4F82-959E-94912C842137}"/>
    <cellStyle name="Moeda 5 6 3 3" xfId="30696" xr:uid="{B52BDB33-1DC6-49F5-BA72-F25DA53A82FF}"/>
    <cellStyle name="Moeda 5 6 4" xfId="13997" xr:uid="{DF0F22B0-3943-4E75-9E03-551A5AB35F57}"/>
    <cellStyle name="Moeda 5 6 4 2" xfId="36664" xr:uid="{E794D0D5-F890-4D12-AA75-CE6AA035BED2}"/>
    <cellStyle name="Moeda 5 6 5" xfId="25392" xr:uid="{05E11525-E2E6-4560-9644-8BF3918FEC5A}"/>
    <cellStyle name="Moeda 5 7" xfId="3738" xr:uid="{FF20BDE9-AA30-4BAC-883D-5F22A4989448}"/>
    <cellStyle name="Moeda 5 7 2" xfId="9083" xr:uid="{72575282-28A4-46F7-A849-08D8FC9DE4B5}"/>
    <cellStyle name="Moeda 5 7 2 2" xfId="20356" xr:uid="{AD00697B-E92E-4F0E-AF17-0A8DDA4A4F41}"/>
    <cellStyle name="Moeda 5 7 2 2 2" xfId="43023" xr:uid="{A5FEAD52-8295-4800-8F3B-5750A8F19B06}"/>
    <cellStyle name="Moeda 5 7 2 3" xfId="31751" xr:uid="{F38E29FE-E2A9-41F9-A2DE-8492204EA388}"/>
    <cellStyle name="Moeda 5 7 3" xfId="15052" xr:uid="{08172F5F-424C-4832-9467-DFA093C0D1CD}"/>
    <cellStyle name="Moeda 5 7 3 2" xfId="37719" xr:uid="{C62F6298-D89C-4276-8498-2317BB086C10}"/>
    <cellStyle name="Moeda 5 7 4" xfId="26447" xr:uid="{D8D5EB1F-F515-434B-A6BE-691587D10AF5}"/>
    <cellStyle name="Moeda 5 8" xfId="6199" xr:uid="{045DE12E-D9B8-46F3-901D-BB5AD52B1AB5}"/>
    <cellStyle name="Moeda 5 8 2" xfId="17512" xr:uid="{CECEC33E-09A1-437B-8600-42B59FDFBBE9}"/>
    <cellStyle name="Moeda 5 8 2 2" xfId="40179" xr:uid="{0BDB4CED-1C61-4571-BA35-B512F20A7EC6}"/>
    <cellStyle name="Moeda 5 8 3" xfId="28907" xr:uid="{DDE6D1F2-B494-4742-9CEA-14DC0CA9AFF9}"/>
    <cellStyle name="Moeda 5 9" xfId="882" xr:uid="{110A283B-BF82-4AD0-972F-AD8D3BFA75FB}"/>
    <cellStyle name="Moeda 5 9 2" xfId="12203" xr:uid="{FE2D88AE-F5AD-4A73-BDD9-23046943577C}"/>
    <cellStyle name="Moeda 5 9 2 2" xfId="34870" xr:uid="{E27C1CCC-9337-41A9-B920-1D97F146BD0D}"/>
    <cellStyle name="Moeda 5 9 3" xfId="23598" xr:uid="{51862E77-EB93-4064-BD6B-A4E6513C79FE}"/>
    <cellStyle name="Moeda 6" xfId="339" xr:uid="{21990347-EF99-4D51-BEE0-A09F5A2C1027}"/>
    <cellStyle name="Moeda 6 10" xfId="23068" xr:uid="{357F25E6-6884-42B2-AC5B-88113A889DFF}"/>
    <cellStyle name="Moeda 6 2" xfId="382" xr:uid="{C66F7CCD-CEFC-45E6-B653-6023E0BCE42F}"/>
    <cellStyle name="Moeda 6 2 2" xfId="1477" xr:uid="{BB054FB1-0558-4E68-AA02-A89956D02BE9}"/>
    <cellStyle name="Moeda 6 2 2 2" xfId="3739" xr:uid="{973A7F7E-6B56-48E1-A628-A444313C3151}"/>
    <cellStyle name="Moeda 6 2 2 2 2" xfId="9084" xr:uid="{2EA107C6-9E88-46AB-B019-021A4BBA16E1}"/>
    <cellStyle name="Moeda 6 2 2 2 2 2" xfId="20357" xr:uid="{33807E02-A578-416F-954B-82233CF29522}"/>
    <cellStyle name="Moeda 6 2 2 2 2 2 2" xfId="43024" xr:uid="{882287C8-9288-465D-9376-A9EC6A05CCA1}"/>
    <cellStyle name="Moeda 6 2 2 2 2 3" xfId="31752" xr:uid="{7E8EFEB9-58BB-4A5C-AAAE-BEA705D8CAF5}"/>
    <cellStyle name="Moeda 6 2 2 2 3" xfId="15053" xr:uid="{4394F143-717A-4C4D-BA87-7C4CD71C8B83}"/>
    <cellStyle name="Moeda 6 2 2 2 3 2" xfId="37720" xr:uid="{AB55D6FD-AD1B-492A-9576-8A759E5FA676}"/>
    <cellStyle name="Moeda 6 2 2 2 4" xfId="26448" xr:uid="{44E1DEF1-A708-4AC0-9B5E-01C0951739A8}"/>
    <cellStyle name="Moeda 6 2 2 3" xfId="6829" xr:uid="{A0388B77-080C-43CD-8806-7EAA078A798F}"/>
    <cellStyle name="Moeda 6 2 2 3 2" xfId="18102" xr:uid="{BFD66312-B67F-4608-9D95-175679DB54E0}"/>
    <cellStyle name="Moeda 6 2 2 3 2 2" xfId="40769" xr:uid="{42481C46-DD0B-4D58-9A57-57AF7AC1B709}"/>
    <cellStyle name="Moeda 6 2 2 3 3" xfId="29497" xr:uid="{0C841762-AE36-4A0B-BD16-4327E489E00C}"/>
    <cellStyle name="Moeda 6 2 2 4" xfId="12798" xr:uid="{70AB913E-EFE9-4AC4-AEB8-18BA9956769C}"/>
    <cellStyle name="Moeda 6 2 2 4 2" xfId="35465" xr:uid="{53D242BB-D200-4A65-969E-28EECFE9E29A}"/>
    <cellStyle name="Moeda 6 2 2 5" xfId="24193" xr:uid="{9833F1C7-C952-4D40-B10C-B040715D2ED0}"/>
    <cellStyle name="Moeda 6 2 3" xfId="2188" xr:uid="{BAE96E81-888E-4A19-BBD8-A0613B782343}"/>
    <cellStyle name="Moeda 6 2 3 2" xfId="3740" xr:uid="{B7A5A6E6-5A69-4DC3-8BDD-649D71D57FBF}"/>
    <cellStyle name="Moeda 6 2 3 2 2" xfId="9085" xr:uid="{A6788697-3E83-4E54-8318-5F1514BD1CCE}"/>
    <cellStyle name="Moeda 6 2 3 2 2 2" xfId="20358" xr:uid="{AB620F90-71C8-4621-80B3-EAECDCC4A3DF}"/>
    <cellStyle name="Moeda 6 2 3 2 2 2 2" xfId="43025" xr:uid="{99E23E1B-4A71-4E39-BF81-08BAA93D6955}"/>
    <cellStyle name="Moeda 6 2 3 2 2 3" xfId="31753" xr:uid="{A25EA521-F3EB-4A24-A938-1B8CB2200FC4}"/>
    <cellStyle name="Moeda 6 2 3 2 3" xfId="15054" xr:uid="{8210461F-65C5-4F49-B50D-D9D194BBF999}"/>
    <cellStyle name="Moeda 6 2 3 2 3 2" xfId="37721" xr:uid="{0A657752-D919-4C6C-9747-C882AEE17BB5}"/>
    <cellStyle name="Moeda 6 2 3 2 4" xfId="26449" xr:uid="{1B745537-87E7-4C92-81F3-103DE9369AD6}"/>
    <cellStyle name="Moeda 6 2 3 3" xfId="7533" xr:uid="{A1CFDED2-E2FA-4231-A8C8-A6153AD931AA}"/>
    <cellStyle name="Moeda 6 2 3 3 2" xfId="18806" xr:uid="{E3B72009-39FF-4180-B483-90553943EA11}"/>
    <cellStyle name="Moeda 6 2 3 3 2 2" xfId="41473" xr:uid="{828FE2D3-39EC-4B0F-A98B-E738A248849B}"/>
    <cellStyle name="Moeda 6 2 3 3 3" xfId="30201" xr:uid="{EC61C0CF-C8A0-456B-A00B-DDBA800FAC26}"/>
    <cellStyle name="Moeda 6 2 3 4" xfId="13502" xr:uid="{CF26E59A-8999-4CEA-B473-B14C3C8486CE}"/>
    <cellStyle name="Moeda 6 2 3 4 2" xfId="36169" xr:uid="{54925B62-A83E-465B-BF99-6D817D529DA4}"/>
    <cellStyle name="Moeda 6 2 3 5" xfId="24897" xr:uid="{B78F56D3-5D34-4031-A11D-B3431AD2C8D8}"/>
    <cellStyle name="Moeda 6 2 4" xfId="2735" xr:uid="{6DAB7CB1-53BC-4398-B3E0-5114D0C48F03}"/>
    <cellStyle name="Moeda 6 2 4 2" xfId="3741" xr:uid="{4586B266-ED88-45B3-AEA7-47D3BBBCF710}"/>
    <cellStyle name="Moeda 6 2 4 2 2" xfId="9086" xr:uid="{6371FA45-FAAB-4A86-BDE0-6C37D4EF980A}"/>
    <cellStyle name="Moeda 6 2 4 2 2 2" xfId="20359" xr:uid="{C09CCBB6-3C4D-4601-8650-1F26D388D96B}"/>
    <cellStyle name="Moeda 6 2 4 2 2 2 2" xfId="43026" xr:uid="{25AE4FAE-D44A-4A1D-9821-6F8F8AD0E35C}"/>
    <cellStyle name="Moeda 6 2 4 2 2 3" xfId="31754" xr:uid="{BFFCF870-C278-4E76-93AE-4C79C2945676}"/>
    <cellStyle name="Moeda 6 2 4 2 3" xfId="15055" xr:uid="{82291FF6-8FAD-4180-BF49-EFB9A02B3625}"/>
    <cellStyle name="Moeda 6 2 4 2 3 2" xfId="37722" xr:uid="{A75CEDE6-7DAB-4926-9672-20556D0D185F}"/>
    <cellStyle name="Moeda 6 2 4 2 4" xfId="26450" xr:uid="{2267A2FB-D010-4D3D-86ED-FFD46635BBA7}"/>
    <cellStyle name="Moeda 6 2 4 3" xfId="8080" xr:uid="{1BCED1BB-5ADD-4903-B390-4837C14FE9A7}"/>
    <cellStyle name="Moeda 6 2 4 3 2" xfId="19353" xr:uid="{EEB70542-7559-40F5-A3AC-B41E8157B97F}"/>
    <cellStyle name="Moeda 6 2 4 3 2 2" xfId="42020" xr:uid="{09EF08BA-38FF-4932-AB8F-FEDEFEF32684}"/>
    <cellStyle name="Moeda 6 2 4 3 3" xfId="30748" xr:uid="{FB1148CD-A26A-47EF-B5C1-733A4813FD48}"/>
    <cellStyle name="Moeda 6 2 4 4" xfId="14049" xr:uid="{DC40B94D-ADED-4A36-B0DC-03A2BF22E3C4}"/>
    <cellStyle name="Moeda 6 2 4 4 2" xfId="36716" xr:uid="{CA7C846D-9C7C-4806-82D4-F31CE706F740}"/>
    <cellStyle name="Moeda 6 2 4 5" xfId="25444" xr:uid="{D35BA1A3-3ABC-4221-8875-5E068B6DC0D8}"/>
    <cellStyle name="Moeda 6 2 5" xfId="3742" xr:uid="{1D41AD49-1002-4465-AF01-C3C32E163304}"/>
    <cellStyle name="Moeda 6 2 5 2" xfId="9087" xr:uid="{2ECF6334-67AE-4441-975A-F2A5BB520CC8}"/>
    <cellStyle name="Moeda 6 2 5 2 2" xfId="20360" xr:uid="{D863DD95-4716-4E45-865E-DF14620A950D}"/>
    <cellStyle name="Moeda 6 2 5 2 2 2" xfId="43027" xr:uid="{F512B337-7895-400D-9A56-BC5BBA5CC113}"/>
    <cellStyle name="Moeda 6 2 5 2 3" xfId="31755" xr:uid="{B2D6B18D-015D-4EE5-BCA3-00D54BB8209D}"/>
    <cellStyle name="Moeda 6 2 5 3" xfId="15056" xr:uid="{C771CC1D-932D-484C-9E4F-FD19044F6956}"/>
    <cellStyle name="Moeda 6 2 5 3 2" xfId="37723" xr:uid="{15A3CD92-C6EC-4A77-B0E3-71BA9AA9B686}"/>
    <cellStyle name="Moeda 6 2 5 4" xfId="26451" xr:uid="{CD00FE45-CAD8-40E4-9608-14A418F448C6}"/>
    <cellStyle name="Moeda 6 2 6" xfId="6252" xr:uid="{F33FF509-FF43-4759-9876-771851E0DB15}"/>
    <cellStyle name="Moeda 6 2 6 2" xfId="17565" xr:uid="{4649D230-5802-4812-B14E-AA6846546A1E}"/>
    <cellStyle name="Moeda 6 2 6 2 2" xfId="40232" xr:uid="{C93C623A-C7F5-465E-8B6F-DCD67A9339BE}"/>
    <cellStyle name="Moeda 6 2 6 3" xfId="28960" xr:uid="{52DB5101-34F8-4E19-AF42-16DB4084168B}"/>
    <cellStyle name="Moeda 6 2 7" xfId="935" xr:uid="{08413CE7-5B0B-4066-8CF7-9742550EBB1B}"/>
    <cellStyle name="Moeda 6 2 7 2" xfId="12256" xr:uid="{373F2DFD-530D-48E5-BB53-502C8DBB2B15}"/>
    <cellStyle name="Moeda 6 2 7 2 2" xfId="34923" xr:uid="{7C5F8165-6C2A-4E2F-98D2-47E7130347B8}"/>
    <cellStyle name="Moeda 6 2 7 3" xfId="23651" xr:uid="{54F38946-B476-4C37-ABF4-926C5C90863E}"/>
    <cellStyle name="Moeda 6 2 8" xfId="11716" xr:uid="{5216D4A3-BC0A-4A71-8C63-D9FD00BA8CD1}"/>
    <cellStyle name="Moeda 6 2 8 2" xfId="34383" xr:uid="{CF8F213E-23D3-46A9-8600-296614B11992}"/>
    <cellStyle name="Moeda 6 2 9" xfId="23111" xr:uid="{E703EB7B-6312-4229-B195-289060692CA7}"/>
    <cellStyle name="Moeda 6 3" xfId="1434" xr:uid="{899EF14A-9FA7-45C7-8E32-547305D00024}"/>
    <cellStyle name="Moeda 6 3 2" xfId="3743" xr:uid="{32819790-82E6-4949-8FA4-672F965AF531}"/>
    <cellStyle name="Moeda 6 3 2 2" xfId="9088" xr:uid="{911583F7-7A50-4F4D-AE41-564545C47591}"/>
    <cellStyle name="Moeda 6 3 2 2 2" xfId="20361" xr:uid="{E554C577-713E-4D9E-8A6E-F90972FCB898}"/>
    <cellStyle name="Moeda 6 3 2 2 2 2" xfId="43028" xr:uid="{10C520BE-6043-40D1-B321-F66410752F3B}"/>
    <cellStyle name="Moeda 6 3 2 2 3" xfId="31756" xr:uid="{2655FFE8-5EEE-4B8A-A817-D2CEA99710C6}"/>
    <cellStyle name="Moeda 6 3 2 3" xfId="15057" xr:uid="{A7A25A73-3387-46BB-9579-BB61445AED72}"/>
    <cellStyle name="Moeda 6 3 2 3 2" xfId="37724" xr:uid="{8500C501-5374-4D1A-B288-F2AE12F17885}"/>
    <cellStyle name="Moeda 6 3 2 4" xfId="26452" xr:uid="{EDDF5DBC-3441-4274-B9EF-0D7E7BA22F9B}"/>
    <cellStyle name="Moeda 6 3 3" xfId="6786" xr:uid="{2E7850AB-A08B-4EFF-AC0F-AAADECDAAF9C}"/>
    <cellStyle name="Moeda 6 3 3 2" xfId="18059" xr:uid="{6B223489-3E8C-450D-BCDF-F055E676230F}"/>
    <cellStyle name="Moeda 6 3 3 2 2" xfId="40726" xr:uid="{D5622BB1-0E6F-4E72-A4FF-16DB287A604C}"/>
    <cellStyle name="Moeda 6 3 3 3" xfId="29454" xr:uid="{64DA93EF-C24D-4B65-AE1F-791397BE06F8}"/>
    <cellStyle name="Moeda 6 3 4" xfId="12755" xr:uid="{2192E370-CAD2-4249-BB4C-86B27068C0AF}"/>
    <cellStyle name="Moeda 6 3 4 2" xfId="35422" xr:uid="{B6B6CF91-4747-483B-81A8-42EDCE33D4BC}"/>
    <cellStyle name="Moeda 6 3 5" xfId="24150" xr:uid="{26416554-86F0-415A-923A-60E2ADAA60B2}"/>
    <cellStyle name="Moeda 6 4" xfId="2145" xr:uid="{662259E3-1970-4B7C-92B7-ACE6EBC134CD}"/>
    <cellStyle name="Moeda 6 4 2" xfId="3744" xr:uid="{826EE849-7710-44D1-A7E0-8D51902BC0F6}"/>
    <cellStyle name="Moeda 6 4 2 2" xfId="9089" xr:uid="{3CB99E86-830F-46AA-B89D-B005039FE678}"/>
    <cellStyle name="Moeda 6 4 2 2 2" xfId="20362" xr:uid="{6D6A6C2A-9570-48A0-BEB4-89B622772C1A}"/>
    <cellStyle name="Moeda 6 4 2 2 2 2" xfId="43029" xr:uid="{AA80CF6B-CD0B-4660-BCA6-0309B45C074A}"/>
    <cellStyle name="Moeda 6 4 2 2 3" xfId="31757" xr:uid="{D7DEC74F-744E-4B28-BB1D-DB083B656387}"/>
    <cellStyle name="Moeda 6 4 2 3" xfId="15058" xr:uid="{0E9DCC83-598B-4977-AED9-CF96DF421DDB}"/>
    <cellStyle name="Moeda 6 4 2 3 2" xfId="37725" xr:uid="{ECA5AB65-0A02-4FA0-A76C-EA8A59AD7038}"/>
    <cellStyle name="Moeda 6 4 2 4" xfId="26453" xr:uid="{A12FFAA7-BA40-42BD-A8CD-21B9FF47DDF6}"/>
    <cellStyle name="Moeda 6 4 3" xfId="7490" xr:uid="{EE1EABD7-98EC-484F-8A12-9A1EDCE32B96}"/>
    <cellStyle name="Moeda 6 4 3 2" xfId="18763" xr:uid="{4172F010-E8D5-42F0-8172-06254CC74DC2}"/>
    <cellStyle name="Moeda 6 4 3 2 2" xfId="41430" xr:uid="{3D979A7F-F776-470E-B9DB-56421DC04220}"/>
    <cellStyle name="Moeda 6 4 3 3" xfId="30158" xr:uid="{3AD5B31E-5922-4C13-AA49-4DFEC9B00DDA}"/>
    <cellStyle name="Moeda 6 4 4" xfId="13459" xr:uid="{C1F85823-7221-499B-9D80-2E42179FC74F}"/>
    <cellStyle name="Moeda 6 4 4 2" xfId="36126" xr:uid="{9C273BD6-B091-4111-9132-9ED37670D20C}"/>
    <cellStyle name="Moeda 6 4 5" xfId="24854" xr:uid="{A2E7DBB1-F1F2-4A06-9955-953C304E1493}"/>
    <cellStyle name="Moeda 6 5" xfId="2693" xr:uid="{96A0FE19-20A4-4D67-94AD-095BDB449B53}"/>
    <cellStyle name="Moeda 6 5 2" xfId="3745" xr:uid="{024DC24B-F940-43BA-954E-8008898509BC}"/>
    <cellStyle name="Moeda 6 5 2 2" xfId="9090" xr:uid="{C928E516-A335-4B06-8590-6028BC84836C}"/>
    <cellStyle name="Moeda 6 5 2 2 2" xfId="20363" xr:uid="{F803CE5D-95B2-431B-8CDD-D5D94FC8079B}"/>
    <cellStyle name="Moeda 6 5 2 2 2 2" xfId="43030" xr:uid="{B8B06AF5-CB6E-4168-8E1C-3CFFF5D2EE5C}"/>
    <cellStyle name="Moeda 6 5 2 2 3" xfId="31758" xr:uid="{CC2033F9-723F-43A5-9AE6-8B400ABB44C3}"/>
    <cellStyle name="Moeda 6 5 2 3" xfId="15059" xr:uid="{4C5B6623-FD2C-4D89-BE8A-B3E92B9D736F}"/>
    <cellStyle name="Moeda 6 5 2 3 2" xfId="37726" xr:uid="{E5E4096A-3805-44A3-B871-BDFBA963D2B2}"/>
    <cellStyle name="Moeda 6 5 2 4" xfId="26454" xr:uid="{8F8E8DE1-50EA-443C-B20A-A7E40F80FCA1}"/>
    <cellStyle name="Moeda 6 5 3" xfId="8038" xr:uid="{B7E2C9CF-8BB4-447E-AAF0-2D675F0EBBE6}"/>
    <cellStyle name="Moeda 6 5 3 2" xfId="19311" xr:uid="{8818C9BE-4BE4-4CF3-8C88-062513410003}"/>
    <cellStyle name="Moeda 6 5 3 2 2" xfId="41978" xr:uid="{5785194F-DA20-4554-ABDE-2C0BB756B815}"/>
    <cellStyle name="Moeda 6 5 3 3" xfId="30706" xr:uid="{78AB0183-9441-4184-96AA-635D3EE8E8E9}"/>
    <cellStyle name="Moeda 6 5 4" xfId="14007" xr:uid="{0648F6F9-C766-4C51-946B-D02B194A6719}"/>
    <cellStyle name="Moeda 6 5 4 2" xfId="36674" xr:uid="{C4A71BB3-7B2E-40A8-AAC3-241393D57726}"/>
    <cellStyle name="Moeda 6 5 5" xfId="25402" xr:uid="{479AD821-BC87-4B8B-988B-1A092B0A5386}"/>
    <cellStyle name="Moeda 6 6" xfId="3746" xr:uid="{8686BFE0-E55D-4140-89C8-40863E609BA7}"/>
    <cellStyle name="Moeda 6 6 2" xfId="9091" xr:uid="{34684B96-2DD5-422A-B269-8AF2118C025F}"/>
    <cellStyle name="Moeda 6 6 2 2" xfId="20364" xr:uid="{84D482D0-1EB7-436F-B55A-7D17E185CB50}"/>
    <cellStyle name="Moeda 6 6 2 2 2" xfId="43031" xr:uid="{4225B9F3-1A85-494D-8B1E-77F0F3EC60A4}"/>
    <cellStyle name="Moeda 6 6 2 3" xfId="31759" xr:uid="{79C885F6-C061-446E-84E8-FB2D4D94FA4A}"/>
    <cellStyle name="Moeda 6 6 3" xfId="15060" xr:uid="{325F3B2B-10B9-4A7F-A3E0-00C72B2C39C4}"/>
    <cellStyle name="Moeda 6 6 3 2" xfId="37727" xr:uid="{3C80CB7F-B9F1-43C6-971C-4267F2C13E07}"/>
    <cellStyle name="Moeda 6 6 4" xfId="26455" xr:uid="{7EC73FC5-B123-4B3F-BFC1-A7073CF77343}"/>
    <cellStyle name="Moeda 6 7" xfId="6209" xr:uid="{17109A22-6290-48AE-9961-021B0CDD70D2}"/>
    <cellStyle name="Moeda 6 7 2" xfId="17522" xr:uid="{164E5313-D64A-4C3F-83C9-A06864C705B0}"/>
    <cellStyle name="Moeda 6 7 2 2" xfId="40189" xr:uid="{083B293F-C35A-4264-919B-DA979C36D210}"/>
    <cellStyle name="Moeda 6 7 3" xfId="28917" xr:uid="{3B4881A0-723E-4990-894F-D2A4E84B921F}"/>
    <cellStyle name="Moeda 6 8" xfId="892" xr:uid="{FD054F07-FC36-451A-9BC0-EFBFFDB5E6FD}"/>
    <cellStyle name="Moeda 6 8 2" xfId="12213" xr:uid="{E75FAF04-FDE8-4F8F-AA1B-7D60EF5DECE5}"/>
    <cellStyle name="Moeda 6 8 2 2" xfId="34880" xr:uid="{58A38636-4B18-402B-90D6-758BE9110CE3}"/>
    <cellStyle name="Moeda 6 8 3" xfId="23608" xr:uid="{18095769-0838-4A19-9B92-616FF036EDC5}"/>
    <cellStyle name="Moeda 6 9" xfId="11673" xr:uid="{A7ABDEB4-C59E-4C3D-ABEB-AEECBCB2FA94}"/>
    <cellStyle name="Moeda 6 9 2" xfId="34340" xr:uid="{FDEEB476-7C0D-4166-AC1C-7F8C4CF790EA}"/>
    <cellStyle name="Moeda 7" xfId="342" xr:uid="{DE8FF510-9E17-458D-B1E3-C3750320DAB3}"/>
    <cellStyle name="Moeda 7 10" xfId="23071" xr:uid="{E33A8D34-67ED-4E3A-96C9-40CB0A92E0A9}"/>
    <cellStyle name="Moeda 7 2" xfId="383" xr:uid="{39B86999-8217-4250-B68D-61C1F371DFC1}"/>
    <cellStyle name="Moeda 7 2 2" xfId="1478" xr:uid="{3AC3609A-6A50-4C33-8950-AC239B09C8E7}"/>
    <cellStyle name="Moeda 7 2 2 2" xfId="3747" xr:uid="{19D5EB66-2FAE-47AE-917F-2B9CB87FE00E}"/>
    <cellStyle name="Moeda 7 2 2 2 2" xfId="9092" xr:uid="{E83CC7A1-D000-459A-A279-1B88C6EB86A2}"/>
    <cellStyle name="Moeda 7 2 2 2 2 2" xfId="20365" xr:uid="{C52D63C9-38E6-47C6-AC23-E9DA443C4E14}"/>
    <cellStyle name="Moeda 7 2 2 2 2 2 2" xfId="43032" xr:uid="{1D553CA1-C6A5-479C-B053-AF0C0319D96C}"/>
    <cellStyle name="Moeda 7 2 2 2 2 3" xfId="31760" xr:uid="{6A2D2DB0-CB28-4A23-89EF-AA907F9DE84E}"/>
    <cellStyle name="Moeda 7 2 2 2 3" xfId="15061" xr:uid="{9E0360ED-6044-42D1-A377-A7255F8506DD}"/>
    <cellStyle name="Moeda 7 2 2 2 3 2" xfId="37728" xr:uid="{1D951746-818A-41C2-892E-6B8E4D278132}"/>
    <cellStyle name="Moeda 7 2 2 2 4" xfId="26456" xr:uid="{699A28CC-8D4C-48EC-A951-D0F9EF38ECBC}"/>
    <cellStyle name="Moeda 7 2 2 3" xfId="6830" xr:uid="{D1B733FF-054A-47D4-B932-FF45CC543725}"/>
    <cellStyle name="Moeda 7 2 2 3 2" xfId="18103" xr:uid="{31D3D3EB-3F4A-4232-8A1E-4872703FF182}"/>
    <cellStyle name="Moeda 7 2 2 3 2 2" xfId="40770" xr:uid="{5F629D7D-31AE-447B-8C9C-A9AFA66A9A33}"/>
    <cellStyle name="Moeda 7 2 2 3 3" xfId="29498" xr:uid="{21752C0C-5DC2-4AFB-BC3A-335928CCE1B9}"/>
    <cellStyle name="Moeda 7 2 2 4" xfId="12799" xr:uid="{2CB15D18-EFFE-4447-A57A-5F58B3E63920}"/>
    <cellStyle name="Moeda 7 2 2 4 2" xfId="35466" xr:uid="{D006ED82-70DB-4241-8FFB-6F45BB27E464}"/>
    <cellStyle name="Moeda 7 2 2 5" xfId="24194" xr:uid="{21400E6D-A05B-4A63-BD6F-1030E639B5FB}"/>
    <cellStyle name="Moeda 7 2 3" xfId="2189" xr:uid="{04B2AD8D-88C9-4B21-8773-D2C7AF226C6B}"/>
    <cellStyle name="Moeda 7 2 3 2" xfId="3748" xr:uid="{3E7FD0DB-52D5-4A09-A11E-F581EDA184E4}"/>
    <cellStyle name="Moeda 7 2 3 2 2" xfId="9093" xr:uid="{63068A47-FFD1-474C-BBC4-9BAA8E18F25E}"/>
    <cellStyle name="Moeda 7 2 3 2 2 2" xfId="20366" xr:uid="{3F1673B8-DD45-48D5-B7BF-160FCAFCB765}"/>
    <cellStyle name="Moeda 7 2 3 2 2 2 2" xfId="43033" xr:uid="{152E7E55-B79E-4D78-8B9C-8F774A98CC53}"/>
    <cellStyle name="Moeda 7 2 3 2 2 3" xfId="31761" xr:uid="{F5EBD8EB-E891-45CA-8871-E9D8B22E60A7}"/>
    <cellStyle name="Moeda 7 2 3 2 3" xfId="15062" xr:uid="{3E7B87F5-59C4-404F-9243-5B0AB7F1E73D}"/>
    <cellStyle name="Moeda 7 2 3 2 3 2" xfId="37729" xr:uid="{DD0D3426-9081-4C6F-9A5D-CE865CE478CC}"/>
    <cellStyle name="Moeda 7 2 3 2 4" xfId="26457" xr:uid="{6B00FFED-3E87-4BC6-A3FC-C368EC45D4DB}"/>
    <cellStyle name="Moeda 7 2 3 3" xfId="7534" xr:uid="{B92639CD-63E6-4136-92DF-B943D18BA771}"/>
    <cellStyle name="Moeda 7 2 3 3 2" xfId="18807" xr:uid="{FA4CB636-AC54-4EF3-B0DB-FEAAF1362FB4}"/>
    <cellStyle name="Moeda 7 2 3 3 2 2" xfId="41474" xr:uid="{9C6BBAB5-38ED-430E-93BB-8ECD42709671}"/>
    <cellStyle name="Moeda 7 2 3 3 3" xfId="30202" xr:uid="{14FB0445-087F-4503-8453-2F2B52FA5EA5}"/>
    <cellStyle name="Moeda 7 2 3 4" xfId="13503" xr:uid="{3EDCBB1D-D016-4B6F-95FE-463F9899DC71}"/>
    <cellStyle name="Moeda 7 2 3 4 2" xfId="36170" xr:uid="{D5EBCFA3-0963-4239-B04E-5869B8BD2951}"/>
    <cellStyle name="Moeda 7 2 3 5" xfId="24898" xr:uid="{8F827CDE-C13A-4671-840E-98CCBEF3A758}"/>
    <cellStyle name="Moeda 7 2 4" xfId="2736" xr:uid="{89FAD99F-2B71-4C91-9AF7-BE701CA29DED}"/>
    <cellStyle name="Moeda 7 2 4 2" xfId="3749" xr:uid="{2A77EFC6-1363-4D33-AB32-99CA063D2697}"/>
    <cellStyle name="Moeda 7 2 4 2 2" xfId="9094" xr:uid="{7E8A184F-F251-4C1F-8032-37C1E43B44C2}"/>
    <cellStyle name="Moeda 7 2 4 2 2 2" xfId="20367" xr:uid="{E0CF0F3E-5E4D-4B1C-8490-D8E2B855B922}"/>
    <cellStyle name="Moeda 7 2 4 2 2 2 2" xfId="43034" xr:uid="{A1588C02-1F2C-4849-AF2B-C0EE27E3D6A7}"/>
    <cellStyle name="Moeda 7 2 4 2 2 3" xfId="31762" xr:uid="{FFAB0832-B890-4595-B959-AEF737F2DF1E}"/>
    <cellStyle name="Moeda 7 2 4 2 3" xfId="15063" xr:uid="{25FB4343-B1CF-493B-9F73-A6FA37A076BA}"/>
    <cellStyle name="Moeda 7 2 4 2 3 2" xfId="37730" xr:uid="{5410416A-D2AC-4223-92F1-ED19A55DFD9A}"/>
    <cellStyle name="Moeda 7 2 4 2 4" xfId="26458" xr:uid="{F38B2D7B-0CC5-4A5A-99B6-ED2FE91F8069}"/>
    <cellStyle name="Moeda 7 2 4 3" xfId="8081" xr:uid="{0BC4DC70-FBCB-45FF-94B6-34BB6706C2C0}"/>
    <cellStyle name="Moeda 7 2 4 3 2" xfId="19354" xr:uid="{B2E733D4-326A-4880-9CC9-FDEB1885DA95}"/>
    <cellStyle name="Moeda 7 2 4 3 2 2" xfId="42021" xr:uid="{11548CEE-CA0E-48E1-BF86-91B242DA3AB6}"/>
    <cellStyle name="Moeda 7 2 4 3 3" xfId="30749" xr:uid="{BD0BD98E-BF3D-4409-B134-D3A13557F2E7}"/>
    <cellStyle name="Moeda 7 2 4 4" xfId="14050" xr:uid="{CCBCA845-F4D7-46EC-BFCC-FFE4B7E513F6}"/>
    <cellStyle name="Moeda 7 2 4 4 2" xfId="36717" xr:uid="{B2C5346E-CC82-4EBD-959B-CA3884E34EBD}"/>
    <cellStyle name="Moeda 7 2 4 5" xfId="25445" xr:uid="{E694FE42-181E-495C-9252-C74816917230}"/>
    <cellStyle name="Moeda 7 2 5" xfId="3750" xr:uid="{47DF3041-EDB8-48DA-AB7E-B49642AF55FE}"/>
    <cellStyle name="Moeda 7 2 5 2" xfId="9095" xr:uid="{B5F889C6-C697-41F9-BB04-E9D27E07194D}"/>
    <cellStyle name="Moeda 7 2 5 2 2" xfId="20368" xr:uid="{AD831D50-7FC7-4A1D-9041-D848E7C0963D}"/>
    <cellStyle name="Moeda 7 2 5 2 2 2" xfId="43035" xr:uid="{47ED112B-12A4-444B-9B17-319DF724682D}"/>
    <cellStyle name="Moeda 7 2 5 2 3" xfId="31763" xr:uid="{B2A72DA1-A993-4FFC-BD20-2D7A2220F50D}"/>
    <cellStyle name="Moeda 7 2 5 3" xfId="15064" xr:uid="{82B56A2E-A53D-46D0-A70D-56A25316893F}"/>
    <cellStyle name="Moeda 7 2 5 3 2" xfId="37731" xr:uid="{37844921-278A-47F2-B39C-835A5FE95D0A}"/>
    <cellStyle name="Moeda 7 2 5 4" xfId="26459" xr:uid="{67737149-9A84-4EF8-B5B9-86D53F1608E4}"/>
    <cellStyle name="Moeda 7 2 6" xfId="6253" xr:uid="{D3CF6017-EB17-46D9-96C7-258D4C3100E8}"/>
    <cellStyle name="Moeda 7 2 6 2" xfId="17566" xr:uid="{C4EAB09E-BF9F-4CEC-9E9F-A5622F83BC0E}"/>
    <cellStyle name="Moeda 7 2 6 2 2" xfId="40233" xr:uid="{F3DC4DE3-F6F2-4394-8283-AA1E9BF89905}"/>
    <cellStyle name="Moeda 7 2 6 3" xfId="28961" xr:uid="{E49E7231-887E-4CDD-9E2E-6A6B6E9470BD}"/>
    <cellStyle name="Moeda 7 2 7" xfId="936" xr:uid="{AFCA8B0B-A3AD-475D-ABD3-9243449FE0B2}"/>
    <cellStyle name="Moeda 7 2 7 2" xfId="12257" xr:uid="{B29290CF-3798-4786-AEFD-8E4AED6471DD}"/>
    <cellStyle name="Moeda 7 2 7 2 2" xfId="34924" xr:uid="{D3AA62C1-ACF3-4B67-B6B8-711D1B445C36}"/>
    <cellStyle name="Moeda 7 2 7 3" xfId="23652" xr:uid="{583E0F26-846D-4FB4-B1D2-F6532CBFC56C}"/>
    <cellStyle name="Moeda 7 2 8" xfId="11717" xr:uid="{DA03D1D2-FBE7-406B-82F3-4509D8605DBE}"/>
    <cellStyle name="Moeda 7 2 8 2" xfId="34384" xr:uid="{786F1AFE-D31C-448E-8203-B2A357B44F9E}"/>
    <cellStyle name="Moeda 7 2 9" xfId="23112" xr:uid="{2E96191E-4625-443F-95E4-9C3D31BE642F}"/>
    <cellStyle name="Moeda 7 3" xfId="1437" xr:uid="{217E1DA2-93D3-46EB-8E81-E0057EF5D405}"/>
    <cellStyle name="Moeda 7 3 2" xfId="3751" xr:uid="{0F6DA230-B77E-4D57-AF11-638EC2DCBF7C}"/>
    <cellStyle name="Moeda 7 3 2 2" xfId="9096" xr:uid="{84BC98DA-EFCF-4BE5-83B5-9B403D086341}"/>
    <cellStyle name="Moeda 7 3 2 2 2" xfId="20369" xr:uid="{7FDE8708-19AA-4B4E-976A-6D35B12122BC}"/>
    <cellStyle name="Moeda 7 3 2 2 2 2" xfId="43036" xr:uid="{0D099009-8C40-4C43-8578-B74B489A4341}"/>
    <cellStyle name="Moeda 7 3 2 2 3" xfId="31764" xr:uid="{5CD983C8-3F4A-449E-A50F-8471D19A4E9E}"/>
    <cellStyle name="Moeda 7 3 2 3" xfId="15065" xr:uid="{7C28F113-491F-4592-8A17-5B741FD31AA5}"/>
    <cellStyle name="Moeda 7 3 2 3 2" xfId="37732" xr:uid="{F4A93A50-EDB7-4E9C-95E8-2973A63E7F2D}"/>
    <cellStyle name="Moeda 7 3 2 4" xfId="26460" xr:uid="{B88360B1-9905-48E1-9E09-93D34DFC2B90}"/>
    <cellStyle name="Moeda 7 3 3" xfId="6789" xr:uid="{98D567E4-0C00-49FE-A384-C72E6AB06A51}"/>
    <cellStyle name="Moeda 7 3 3 2" xfId="18062" xr:uid="{3C9EDC27-20D1-4985-8F4E-AC4EA4F43216}"/>
    <cellStyle name="Moeda 7 3 3 2 2" xfId="40729" xr:uid="{6E187177-834E-489A-9D87-A4FFDAE7A47B}"/>
    <cellStyle name="Moeda 7 3 3 3" xfId="29457" xr:uid="{8BD70FC1-D07B-4C06-B008-B1B08FAD2D82}"/>
    <cellStyle name="Moeda 7 3 4" xfId="12758" xr:uid="{40FB2003-BF2D-41C2-9F78-604102AB6221}"/>
    <cellStyle name="Moeda 7 3 4 2" xfId="35425" xr:uid="{E92A824C-47FD-461C-B0A1-5C1FDE21C77F}"/>
    <cellStyle name="Moeda 7 3 5" xfId="24153" xr:uid="{1EFEC881-5E17-4D39-AABC-527490A4DA15}"/>
    <cellStyle name="Moeda 7 4" xfId="2148" xr:uid="{E10CB4CB-4133-4E80-A125-BEE966E110F5}"/>
    <cellStyle name="Moeda 7 4 2" xfId="3752" xr:uid="{30F35CB9-EE85-429D-9814-4372A8082C59}"/>
    <cellStyle name="Moeda 7 4 2 2" xfId="9097" xr:uid="{361E09C9-0D5B-488F-92DC-E5BE0F11C399}"/>
    <cellStyle name="Moeda 7 4 2 2 2" xfId="20370" xr:uid="{C1173F2E-35D8-4ED1-8B48-E57F1201FD42}"/>
    <cellStyle name="Moeda 7 4 2 2 2 2" xfId="43037" xr:uid="{0A66574F-B0BE-41D0-97D6-EFAC67FA8844}"/>
    <cellStyle name="Moeda 7 4 2 2 3" xfId="31765" xr:uid="{C3654F89-3FC0-4256-80AC-C56396E9B878}"/>
    <cellStyle name="Moeda 7 4 2 3" xfId="15066" xr:uid="{0CF0FB1B-D188-4D74-969D-4FCA4668AD7E}"/>
    <cellStyle name="Moeda 7 4 2 3 2" xfId="37733" xr:uid="{7969F95F-849F-4C2B-8D7E-1EA65B64C28E}"/>
    <cellStyle name="Moeda 7 4 2 4" xfId="26461" xr:uid="{5BB38EB4-CE24-4656-BFF1-AE57EE0EDA40}"/>
    <cellStyle name="Moeda 7 4 3" xfId="7493" xr:uid="{E13B2540-6D1E-4961-96D5-075129AEC1D6}"/>
    <cellStyle name="Moeda 7 4 3 2" xfId="18766" xr:uid="{EE44B7DC-B1D3-4029-A9F0-90109F99ABC5}"/>
    <cellStyle name="Moeda 7 4 3 2 2" xfId="41433" xr:uid="{5E5678C4-6AC0-4F06-A627-676F58A2A0CB}"/>
    <cellStyle name="Moeda 7 4 3 3" xfId="30161" xr:uid="{0E274697-FA25-40AC-84A6-CD4B1BFB0914}"/>
    <cellStyle name="Moeda 7 4 4" xfId="13462" xr:uid="{1E1838E0-2F41-4FCA-A163-843E9BD17F31}"/>
    <cellStyle name="Moeda 7 4 4 2" xfId="36129" xr:uid="{465DEA0C-016A-43D8-BF22-141BEA8DFAE7}"/>
    <cellStyle name="Moeda 7 4 5" xfId="24857" xr:uid="{0FC58593-209E-4273-BD2D-A711432ABCE3}"/>
    <cellStyle name="Moeda 7 5" xfId="2695" xr:uid="{94AF3082-B554-4219-85F7-B0CC9DA41D71}"/>
    <cellStyle name="Moeda 7 5 2" xfId="3753" xr:uid="{8E872637-6288-4735-82C3-B96600B6F850}"/>
    <cellStyle name="Moeda 7 5 2 2" xfId="9098" xr:uid="{322D7D6F-F31D-4DA3-B752-DE1A03C6B2AB}"/>
    <cellStyle name="Moeda 7 5 2 2 2" xfId="20371" xr:uid="{24446241-5E88-4C6A-9704-201A4197AE8E}"/>
    <cellStyle name="Moeda 7 5 2 2 2 2" xfId="43038" xr:uid="{72E3432C-53BD-42E7-AFE4-4EF512B6F445}"/>
    <cellStyle name="Moeda 7 5 2 2 3" xfId="31766" xr:uid="{5C2CE650-2237-4566-9513-7F8BB2EDE8DD}"/>
    <cellStyle name="Moeda 7 5 2 3" xfId="15067" xr:uid="{EEBB72AC-94F7-45D2-BB88-3AF3EF1AD0D5}"/>
    <cellStyle name="Moeda 7 5 2 3 2" xfId="37734" xr:uid="{5182E57C-922D-46B2-B1F7-296EAE1D1E9D}"/>
    <cellStyle name="Moeda 7 5 2 4" xfId="26462" xr:uid="{D39402A6-4131-4D28-875D-5E11B9ECE2DA}"/>
    <cellStyle name="Moeda 7 5 3" xfId="8040" xr:uid="{F7A3877B-FAF2-46EE-B1D7-0BD5943635E2}"/>
    <cellStyle name="Moeda 7 5 3 2" xfId="19313" xr:uid="{BFC0F1F1-E294-4843-A00B-36786FFCBFD9}"/>
    <cellStyle name="Moeda 7 5 3 2 2" xfId="41980" xr:uid="{46046D2E-8973-4784-942A-9AA3AF65DDCC}"/>
    <cellStyle name="Moeda 7 5 3 3" xfId="30708" xr:uid="{38386ECA-C01D-4C59-87B0-1C3746FBE011}"/>
    <cellStyle name="Moeda 7 5 4" xfId="14009" xr:uid="{770EC07D-FB68-4862-924E-B7988E0F7903}"/>
    <cellStyle name="Moeda 7 5 4 2" xfId="36676" xr:uid="{093777F7-72DE-4F22-AC49-37C85155686C}"/>
    <cellStyle name="Moeda 7 5 5" xfId="25404" xr:uid="{6D8D7F93-95F8-40C4-A01B-F960EF8B86CF}"/>
    <cellStyle name="Moeda 7 6" xfId="3754" xr:uid="{001A6FE2-B077-41B8-9CE9-73CBE8470BBB}"/>
    <cellStyle name="Moeda 7 6 2" xfId="9099" xr:uid="{E8C57E51-4D95-4647-A5EE-E34683FCC585}"/>
    <cellStyle name="Moeda 7 6 2 2" xfId="20372" xr:uid="{FAAA854C-AA11-422C-B192-CBB8FC8E1BE7}"/>
    <cellStyle name="Moeda 7 6 2 2 2" xfId="43039" xr:uid="{02A57630-E9CD-4B78-9E31-8053A893009A}"/>
    <cellStyle name="Moeda 7 6 2 3" xfId="31767" xr:uid="{E51F5E60-96FD-4C9E-9D03-17AF9F775029}"/>
    <cellStyle name="Moeda 7 6 3" xfId="15068" xr:uid="{CD39AA72-B06C-4AB0-BC1A-E9CF12F5D3E2}"/>
    <cellStyle name="Moeda 7 6 3 2" xfId="37735" xr:uid="{F6176E39-0F33-4105-A2EA-7D1AAD6C6283}"/>
    <cellStyle name="Moeda 7 6 4" xfId="26463" xr:uid="{33BFAA4F-700D-4D09-9720-6159C5ADEEE5}"/>
    <cellStyle name="Moeda 7 7" xfId="6212" xr:uid="{965F653B-5FF0-4EAA-947D-6CD31464F694}"/>
    <cellStyle name="Moeda 7 7 2" xfId="17525" xr:uid="{5BAE3483-CD2C-43DF-A6B6-A290D26B52E8}"/>
    <cellStyle name="Moeda 7 7 2 2" xfId="40192" xr:uid="{534C3C37-8BF1-412C-893C-032D863145F0}"/>
    <cellStyle name="Moeda 7 7 3" xfId="28920" xr:uid="{48851C8F-BF0C-4917-9ED7-FB15684CF54A}"/>
    <cellStyle name="Moeda 7 8" xfId="895" xr:uid="{20D3C030-B17A-481A-BE88-911DD715CE83}"/>
    <cellStyle name="Moeda 7 8 2" xfId="12216" xr:uid="{F7B5BB66-C0F5-41D6-9E6F-7458800DBFAF}"/>
    <cellStyle name="Moeda 7 8 2 2" xfId="34883" xr:uid="{E891844B-9898-41CC-B9B4-5B0DBFD0EB6A}"/>
    <cellStyle name="Moeda 7 8 3" xfId="23611" xr:uid="{C8397992-8A7A-421F-9C52-F76935A20EBD}"/>
    <cellStyle name="Moeda 7 9" xfId="11676" xr:uid="{AFF51853-C839-4EB0-AB15-D75806BC1C44}"/>
    <cellStyle name="Moeda 7 9 2" xfId="34343" xr:uid="{0D5E0501-8AFD-4704-BBDB-5CB33D898F14}"/>
    <cellStyle name="Moeda 8" xfId="345" xr:uid="{8A5F433D-D15A-4F9C-B7CC-C6F51489456C}"/>
    <cellStyle name="Moeda 8 10" xfId="23074" xr:uid="{5E1F6FF6-484C-473B-80CC-67B30758C40D}"/>
    <cellStyle name="Moeda 8 2" xfId="384" xr:uid="{9FE04BBB-FCB1-4855-A83F-9F54AC29ABE3}"/>
    <cellStyle name="Moeda 8 2 2" xfId="1479" xr:uid="{71495E9E-8B46-412B-B8E7-BE3EBF1637C0}"/>
    <cellStyle name="Moeda 8 2 2 2" xfId="3755" xr:uid="{F621CA87-3083-4B15-BA4C-FCF40C63F1CA}"/>
    <cellStyle name="Moeda 8 2 2 2 2" xfId="9100" xr:uid="{713B174A-85A0-4FE3-8CD2-83BE0E8B8780}"/>
    <cellStyle name="Moeda 8 2 2 2 2 2" xfId="20373" xr:uid="{521623E2-3DAA-48EA-A9BB-841CEF540102}"/>
    <cellStyle name="Moeda 8 2 2 2 2 2 2" xfId="43040" xr:uid="{F0CDF197-3CAC-488F-A5D3-9ED74789B1ED}"/>
    <cellStyle name="Moeda 8 2 2 2 2 3" xfId="31768" xr:uid="{693AFABC-7C3C-471F-99F1-442328AD2CAD}"/>
    <cellStyle name="Moeda 8 2 2 2 3" xfId="15069" xr:uid="{3B056F6D-E043-41A8-8F9F-3423E4663479}"/>
    <cellStyle name="Moeda 8 2 2 2 3 2" xfId="37736" xr:uid="{70DFCD74-A8E3-42E4-93D9-BC141E0A536E}"/>
    <cellStyle name="Moeda 8 2 2 2 4" xfId="26464" xr:uid="{E86C8022-E67B-4CA8-A9FF-EA84C7561B05}"/>
    <cellStyle name="Moeda 8 2 2 3" xfId="6831" xr:uid="{60DADC52-0CCE-4F86-A9E7-5B7717B950F5}"/>
    <cellStyle name="Moeda 8 2 2 3 2" xfId="18104" xr:uid="{E3E94793-3E51-4B6C-BF35-4012C5137E30}"/>
    <cellStyle name="Moeda 8 2 2 3 2 2" xfId="40771" xr:uid="{D46BD4C0-9DB9-4020-AD09-6DBA0B7F5871}"/>
    <cellStyle name="Moeda 8 2 2 3 3" xfId="29499" xr:uid="{6FE2A18D-3759-4FD3-8054-8791B8E4CFCB}"/>
    <cellStyle name="Moeda 8 2 2 4" xfId="12800" xr:uid="{FCEC53EE-0751-405D-BE98-720735A4FDA6}"/>
    <cellStyle name="Moeda 8 2 2 4 2" xfId="35467" xr:uid="{F50B523B-8248-49FA-9243-82391B18DF82}"/>
    <cellStyle name="Moeda 8 2 2 5" xfId="24195" xr:uid="{2DD067D5-76E2-47D0-91FE-60F18094CD81}"/>
    <cellStyle name="Moeda 8 2 3" xfId="2190" xr:uid="{942B8DAD-8BD4-4F12-AB38-09C490BE0BE9}"/>
    <cellStyle name="Moeda 8 2 3 2" xfId="3756" xr:uid="{15E190C9-A230-4B3E-97E3-C63569A05DC3}"/>
    <cellStyle name="Moeda 8 2 3 2 2" xfId="9101" xr:uid="{84E24D18-296E-4658-8CEC-DA9F9C9AA7C4}"/>
    <cellStyle name="Moeda 8 2 3 2 2 2" xfId="20374" xr:uid="{83E9AC65-CD39-451C-9AD7-04CDE197C706}"/>
    <cellStyle name="Moeda 8 2 3 2 2 2 2" xfId="43041" xr:uid="{8F46D01D-D292-427E-9E7D-73B6F5FD15D1}"/>
    <cellStyle name="Moeda 8 2 3 2 2 3" xfId="31769" xr:uid="{B60C6AC4-321D-4678-8F5E-DED12977C9DC}"/>
    <cellStyle name="Moeda 8 2 3 2 3" xfId="15070" xr:uid="{CA647EFB-9424-49BB-88E4-BBD8955DFA66}"/>
    <cellStyle name="Moeda 8 2 3 2 3 2" xfId="37737" xr:uid="{5D55B907-B9EB-4246-AB67-C220BF453D4A}"/>
    <cellStyle name="Moeda 8 2 3 2 4" xfId="26465" xr:uid="{87579B20-6A13-402B-9D6C-05965F9CF66E}"/>
    <cellStyle name="Moeda 8 2 3 3" xfId="7535" xr:uid="{96948D5C-2CA3-46B0-819F-8CB6834050BF}"/>
    <cellStyle name="Moeda 8 2 3 3 2" xfId="18808" xr:uid="{61CE9B95-840D-4AE4-B5BB-C762A8C9F47D}"/>
    <cellStyle name="Moeda 8 2 3 3 2 2" xfId="41475" xr:uid="{08E98F54-BC7E-4EF4-A764-4D2F6842FA75}"/>
    <cellStyle name="Moeda 8 2 3 3 3" xfId="30203" xr:uid="{5D77D783-B4F5-48E1-85EB-1D1F5218634C}"/>
    <cellStyle name="Moeda 8 2 3 4" xfId="13504" xr:uid="{A2247FB4-B5CF-46A9-B6AA-6B62BF8CF814}"/>
    <cellStyle name="Moeda 8 2 3 4 2" xfId="36171" xr:uid="{D0ED5B8E-4B21-4713-9F7C-18BFC3A3762A}"/>
    <cellStyle name="Moeda 8 2 3 5" xfId="24899" xr:uid="{561A8923-3BCE-417A-8ECA-0A0B412827ED}"/>
    <cellStyle name="Moeda 8 2 4" xfId="2737" xr:uid="{4548F433-DD85-4142-B3A7-800156508A64}"/>
    <cellStyle name="Moeda 8 2 4 2" xfId="3757" xr:uid="{779F6375-075B-47C1-BCB1-7E402C98A830}"/>
    <cellStyle name="Moeda 8 2 4 2 2" xfId="9102" xr:uid="{99610E18-85F9-4A94-B0EC-E7AA0239701B}"/>
    <cellStyle name="Moeda 8 2 4 2 2 2" xfId="20375" xr:uid="{1499DD6B-C86F-4CCE-831A-334EFEA8335C}"/>
    <cellStyle name="Moeda 8 2 4 2 2 2 2" xfId="43042" xr:uid="{08CF2F9F-6ED3-4EFF-9B96-DC5DD6BDE547}"/>
    <cellStyle name="Moeda 8 2 4 2 2 3" xfId="31770" xr:uid="{70A63CC2-C14B-461D-B191-1495A28A72BE}"/>
    <cellStyle name="Moeda 8 2 4 2 3" xfId="15071" xr:uid="{56CC456D-EB39-4384-A971-FE8EFF9C028E}"/>
    <cellStyle name="Moeda 8 2 4 2 3 2" xfId="37738" xr:uid="{F5F066FD-4D16-444A-BF58-C48532B10946}"/>
    <cellStyle name="Moeda 8 2 4 2 4" xfId="26466" xr:uid="{252863B5-B80E-4E9A-BA14-1C2EA19003B3}"/>
    <cellStyle name="Moeda 8 2 4 3" xfId="8082" xr:uid="{4B46EB53-7E4E-4786-B71D-EE223748C9B1}"/>
    <cellStyle name="Moeda 8 2 4 3 2" xfId="19355" xr:uid="{212D5F28-A9FE-42D7-A47B-03D656995806}"/>
    <cellStyle name="Moeda 8 2 4 3 2 2" xfId="42022" xr:uid="{8997B095-051C-4BAB-A792-BF381DF880C1}"/>
    <cellStyle name="Moeda 8 2 4 3 3" xfId="30750" xr:uid="{E4832F19-F2CF-4EFE-9426-7B8AB89356E4}"/>
    <cellStyle name="Moeda 8 2 4 4" xfId="14051" xr:uid="{E02ED3CC-4BF1-4F73-911B-2B9809E597AE}"/>
    <cellStyle name="Moeda 8 2 4 4 2" xfId="36718" xr:uid="{B48D5907-DA4D-4D89-8E9B-1B0F979CF91F}"/>
    <cellStyle name="Moeda 8 2 4 5" xfId="25446" xr:uid="{AAE21EB6-C684-4E0A-B260-943F505380F3}"/>
    <cellStyle name="Moeda 8 2 5" xfId="3758" xr:uid="{B765519C-4820-4D6D-96B0-1F736086780B}"/>
    <cellStyle name="Moeda 8 2 5 2" xfId="9103" xr:uid="{17CD9675-C3E9-4876-AAC0-D2C1136A82B2}"/>
    <cellStyle name="Moeda 8 2 5 2 2" xfId="20376" xr:uid="{59118C34-1AE6-4238-BA90-531D6B9CB4D8}"/>
    <cellStyle name="Moeda 8 2 5 2 2 2" xfId="43043" xr:uid="{C6F84689-17F2-4E03-90BA-7A34785E4F3E}"/>
    <cellStyle name="Moeda 8 2 5 2 3" xfId="31771" xr:uid="{C4840AAF-1562-4D7F-8C38-6135D98B3220}"/>
    <cellStyle name="Moeda 8 2 5 3" xfId="15072" xr:uid="{35449D0E-7F29-43F5-B97E-729BF0509E49}"/>
    <cellStyle name="Moeda 8 2 5 3 2" xfId="37739" xr:uid="{128DB22D-AA17-44BB-BF2C-C8710306CC6A}"/>
    <cellStyle name="Moeda 8 2 5 4" xfId="26467" xr:uid="{408E3F96-F820-420F-B308-13D5E75CC053}"/>
    <cellStyle name="Moeda 8 2 6" xfId="6254" xr:uid="{DB691CA0-7900-4CBD-8284-15C76234B960}"/>
    <cellStyle name="Moeda 8 2 6 2" xfId="17567" xr:uid="{EA51170B-6B24-4360-9682-0A86880CCA12}"/>
    <cellStyle name="Moeda 8 2 6 2 2" xfId="40234" xr:uid="{95B8154A-B6E9-4439-BFB3-6535C27F2987}"/>
    <cellStyle name="Moeda 8 2 6 3" xfId="28962" xr:uid="{B1E58F17-88CC-416C-9BBD-6D0030F72CA5}"/>
    <cellStyle name="Moeda 8 2 7" xfId="937" xr:uid="{C46E22A1-8AA6-49B5-AA4C-339936152BBA}"/>
    <cellStyle name="Moeda 8 2 7 2" xfId="12258" xr:uid="{1651E9E8-01CC-41AA-8521-DB906698A79D}"/>
    <cellStyle name="Moeda 8 2 7 2 2" xfId="34925" xr:uid="{91E71BD4-112B-456D-945C-D6D2CF676423}"/>
    <cellStyle name="Moeda 8 2 7 3" xfId="23653" xr:uid="{433FD05A-63EF-4168-83DB-E4C16E1F1FC4}"/>
    <cellStyle name="Moeda 8 2 8" xfId="11718" xr:uid="{C09171EA-DA54-414B-B7F7-D4E6A78173AE}"/>
    <cellStyle name="Moeda 8 2 8 2" xfId="34385" xr:uid="{C5DBC67E-AB41-4B65-A3FA-234D2054C491}"/>
    <cellStyle name="Moeda 8 2 9" xfId="23113" xr:uid="{32BD219F-C199-4DA6-9DA9-FC215CA1B395}"/>
    <cellStyle name="Moeda 8 3" xfId="1440" xr:uid="{6B47CE22-9EBA-4C97-9A4D-E9BF0FA8D9ED}"/>
    <cellStyle name="Moeda 8 3 2" xfId="3759" xr:uid="{BB070FA9-92E9-4550-87DD-133FF573033A}"/>
    <cellStyle name="Moeda 8 3 2 2" xfId="9104" xr:uid="{48BC6C0C-926D-4649-8519-9A886E7A07E5}"/>
    <cellStyle name="Moeda 8 3 2 2 2" xfId="20377" xr:uid="{F1B39A7C-F796-4341-9F2A-79719EEE1D4B}"/>
    <cellStyle name="Moeda 8 3 2 2 2 2" xfId="43044" xr:uid="{3B2FC0F6-351E-4A98-9805-204EA82DDC48}"/>
    <cellStyle name="Moeda 8 3 2 2 3" xfId="31772" xr:uid="{1F9F7345-CD5F-4D0D-8790-CF6AC391FF1A}"/>
    <cellStyle name="Moeda 8 3 2 3" xfId="15073" xr:uid="{2088C277-67EB-4205-AF95-3784D205D94D}"/>
    <cellStyle name="Moeda 8 3 2 3 2" xfId="37740" xr:uid="{E884BBD7-3A91-4862-B996-5A252FB907A6}"/>
    <cellStyle name="Moeda 8 3 2 4" xfId="26468" xr:uid="{E7A76895-38F1-4869-9115-2562CDEA5920}"/>
    <cellStyle name="Moeda 8 3 3" xfId="6792" xr:uid="{311404C7-0A0E-4D45-AE84-EBF7DAFC1901}"/>
    <cellStyle name="Moeda 8 3 3 2" xfId="18065" xr:uid="{0C0A543D-F001-45D3-8499-21E5ADD75642}"/>
    <cellStyle name="Moeda 8 3 3 2 2" xfId="40732" xr:uid="{B0CF8F50-1F0E-44C4-BD62-1914F4D30C2F}"/>
    <cellStyle name="Moeda 8 3 3 3" xfId="29460" xr:uid="{8E94F9B2-66F3-4FB0-A8F2-47D68E6E61AF}"/>
    <cellStyle name="Moeda 8 3 4" xfId="12761" xr:uid="{E4261F65-AE01-4937-BBCF-37BD96819890}"/>
    <cellStyle name="Moeda 8 3 4 2" xfId="35428" xr:uid="{F64F1391-8C92-4B20-A9EA-3A0914314E34}"/>
    <cellStyle name="Moeda 8 3 5" xfId="24156" xr:uid="{A13DC246-6590-4E1D-B0B7-29DA2D8D0515}"/>
    <cellStyle name="Moeda 8 4" xfId="2151" xr:uid="{09711A90-5512-42AE-83A2-22068FA5CBC4}"/>
    <cellStyle name="Moeda 8 4 2" xfId="3760" xr:uid="{84A9D27B-74AB-4F6E-8F6A-7E8956760FC7}"/>
    <cellStyle name="Moeda 8 4 2 2" xfId="9105" xr:uid="{4AB347D0-2988-49AF-A812-EE5960B9B51F}"/>
    <cellStyle name="Moeda 8 4 2 2 2" xfId="20378" xr:uid="{2037C9D8-11E8-4C09-9CD9-B12BDBBE8DDB}"/>
    <cellStyle name="Moeda 8 4 2 2 2 2" xfId="43045" xr:uid="{EA1D490F-4AE8-4FE0-81BB-340E3943A26A}"/>
    <cellStyle name="Moeda 8 4 2 2 3" xfId="31773" xr:uid="{517A927E-0F9D-4109-8A60-EDB468EEEF84}"/>
    <cellStyle name="Moeda 8 4 2 3" xfId="15074" xr:uid="{2F0FE7BA-4F61-4B7F-9CD8-052F1D90341A}"/>
    <cellStyle name="Moeda 8 4 2 3 2" xfId="37741" xr:uid="{F25D377B-D680-4C3C-A934-41ECD0771DE7}"/>
    <cellStyle name="Moeda 8 4 2 4" xfId="26469" xr:uid="{A991F6A1-E660-4658-947D-645167203AB7}"/>
    <cellStyle name="Moeda 8 4 3" xfId="7496" xr:uid="{CDECBE15-0241-4BDF-828C-704E33574F58}"/>
    <cellStyle name="Moeda 8 4 3 2" xfId="18769" xr:uid="{5ACB8395-8FEC-43B6-B3A3-0410D5140D67}"/>
    <cellStyle name="Moeda 8 4 3 2 2" xfId="41436" xr:uid="{15ED2EF4-112D-438E-9DA1-0FD579957CB1}"/>
    <cellStyle name="Moeda 8 4 3 3" xfId="30164" xr:uid="{BA19D832-B539-4E7E-825E-925F6CF4C7C9}"/>
    <cellStyle name="Moeda 8 4 4" xfId="13465" xr:uid="{A82C4568-13FC-471E-90BC-4B5D6D603B51}"/>
    <cellStyle name="Moeda 8 4 4 2" xfId="36132" xr:uid="{ECD0FCDA-EA76-4651-B490-2AE0172A5087}"/>
    <cellStyle name="Moeda 8 4 5" xfId="24860" xr:uid="{3282D904-1AD9-40DF-BEB1-D6F06CC36920}"/>
    <cellStyle name="Moeda 8 5" xfId="2698" xr:uid="{7374EDEE-B61E-4D20-B8ED-DA32A49940CF}"/>
    <cellStyle name="Moeda 8 5 2" xfId="3761" xr:uid="{0611D2EB-0396-4637-8F3D-002E20B05379}"/>
    <cellStyle name="Moeda 8 5 2 2" xfId="9106" xr:uid="{9766D03C-F1D6-4F54-8F72-A67CBF6DC3CF}"/>
    <cellStyle name="Moeda 8 5 2 2 2" xfId="20379" xr:uid="{596D5607-221C-4EC0-8D80-6B8EC3D93AB9}"/>
    <cellStyle name="Moeda 8 5 2 2 2 2" xfId="43046" xr:uid="{D5C4530E-3D0F-4160-9710-91CB13DEF80D}"/>
    <cellStyle name="Moeda 8 5 2 2 3" xfId="31774" xr:uid="{5AD3FAA6-0D72-4080-8770-F05C38505CC0}"/>
    <cellStyle name="Moeda 8 5 2 3" xfId="15075" xr:uid="{EA15565B-5C7B-4C82-8BC5-49717F0E1B32}"/>
    <cellStyle name="Moeda 8 5 2 3 2" xfId="37742" xr:uid="{34C90B4F-7E51-4E2B-BF6A-A7C3D533CEDB}"/>
    <cellStyle name="Moeda 8 5 2 4" xfId="26470" xr:uid="{8B24370D-38DD-495A-A650-DA58EDB1806A}"/>
    <cellStyle name="Moeda 8 5 3" xfId="8043" xr:uid="{81DE66D2-86ED-4B95-94D1-B65D4C644771}"/>
    <cellStyle name="Moeda 8 5 3 2" xfId="19316" xr:uid="{36F1D69D-97DE-4F4F-8316-13505B75F425}"/>
    <cellStyle name="Moeda 8 5 3 2 2" xfId="41983" xr:uid="{FC8CCC10-17B9-4261-8A26-58E6E4EEA9FB}"/>
    <cellStyle name="Moeda 8 5 3 3" xfId="30711" xr:uid="{CE2C0923-8E9E-4E04-A05C-0764E279A82C}"/>
    <cellStyle name="Moeda 8 5 4" xfId="14012" xr:uid="{095CEC1C-2918-4585-AB76-C5D314B09988}"/>
    <cellStyle name="Moeda 8 5 4 2" xfId="36679" xr:uid="{08BDE973-20F4-4F9A-B316-EA29B0B9669E}"/>
    <cellStyle name="Moeda 8 5 5" xfId="25407" xr:uid="{B81AA379-4180-4611-82EE-D4ED701085C9}"/>
    <cellStyle name="Moeda 8 6" xfId="3762" xr:uid="{C3279B2F-64E2-467E-9BA3-6558B907BBC5}"/>
    <cellStyle name="Moeda 8 6 2" xfId="9107" xr:uid="{6208CF52-DB08-4896-AD57-7E75EB34C1F5}"/>
    <cellStyle name="Moeda 8 6 2 2" xfId="20380" xr:uid="{E9026E37-14D5-409A-ACE5-F77C86D37C87}"/>
    <cellStyle name="Moeda 8 6 2 2 2" xfId="43047" xr:uid="{5F002F14-9C3A-4450-A75B-83978EAA5E57}"/>
    <cellStyle name="Moeda 8 6 2 3" xfId="31775" xr:uid="{14CD4167-CB7A-41CE-B46F-8974878CFA6C}"/>
    <cellStyle name="Moeda 8 6 3" xfId="15076" xr:uid="{B8F7938E-AA1C-4275-B3D6-31BB62E42352}"/>
    <cellStyle name="Moeda 8 6 3 2" xfId="37743" xr:uid="{9921AACF-F802-42FB-8247-A1FA5CEFAFF3}"/>
    <cellStyle name="Moeda 8 6 4" xfId="26471" xr:uid="{7E4DFDEE-85E8-47AD-AC35-7C9C6856BAF0}"/>
    <cellStyle name="Moeda 8 7" xfId="6215" xr:uid="{4EE73B10-2F35-45FB-AD97-FBF4C9E37D35}"/>
    <cellStyle name="Moeda 8 7 2" xfId="17528" xr:uid="{1E2A40AF-5A9A-45E9-BF43-22B786976453}"/>
    <cellStyle name="Moeda 8 7 2 2" xfId="40195" xr:uid="{62642A26-5C9D-4BF9-8868-40D3E27C6413}"/>
    <cellStyle name="Moeda 8 7 3" xfId="28923" xr:uid="{66CA8110-CE35-4639-9802-98C7FB6E06ED}"/>
    <cellStyle name="Moeda 8 8" xfId="898" xr:uid="{1BA63405-FF1A-4280-8F30-2318552ED57B}"/>
    <cellStyle name="Moeda 8 8 2" xfId="12219" xr:uid="{59920F18-BD5E-4C6C-B64C-EE1F0F23E4AD}"/>
    <cellStyle name="Moeda 8 8 2 2" xfId="34886" xr:uid="{37ECB6E4-9D07-431A-AE65-405C23576FE2}"/>
    <cellStyle name="Moeda 8 8 3" xfId="23614" xr:uid="{8FA04669-FD5A-4310-8617-296776E4EC64}"/>
    <cellStyle name="Moeda 8 9" xfId="11679" xr:uid="{47450B05-BCCF-4C6F-87AC-BE8D2C676892}"/>
    <cellStyle name="Moeda 8 9 2" xfId="34346" xr:uid="{70285E0C-AE09-46EC-A9B5-16C68B2B9A50}"/>
    <cellStyle name="Moeda 9" xfId="348" xr:uid="{03AC6012-C2A7-459B-8C2B-923ED02618D3}"/>
    <cellStyle name="Moeda 9 10" xfId="23077" xr:uid="{2181FAD3-8931-42D9-9320-2BFADFB3BB3F}"/>
    <cellStyle name="Moeda 9 2" xfId="385" xr:uid="{73EF62CE-0C7F-46ED-85C5-6348D51077A6}"/>
    <cellStyle name="Moeda 9 2 2" xfId="1480" xr:uid="{1BAAC93E-7795-4B5A-A7C8-601145538C52}"/>
    <cellStyle name="Moeda 9 2 2 2" xfId="3763" xr:uid="{A1382F24-8622-484A-96A4-7DA3BF67CF4E}"/>
    <cellStyle name="Moeda 9 2 2 2 2" xfId="9108" xr:uid="{89D73EF6-1344-49EC-8E0E-24ECA181EE0E}"/>
    <cellStyle name="Moeda 9 2 2 2 2 2" xfId="20381" xr:uid="{BAF972A4-9C76-49AB-91B1-EFCDF3161A20}"/>
    <cellStyle name="Moeda 9 2 2 2 2 2 2" xfId="43048" xr:uid="{20D5085A-BD51-40E2-A9D5-90A6789B0A8D}"/>
    <cellStyle name="Moeda 9 2 2 2 2 3" xfId="31776" xr:uid="{53719609-22C3-42AB-81CB-A149172BBF3A}"/>
    <cellStyle name="Moeda 9 2 2 2 3" xfId="15077" xr:uid="{34961DE8-5A5B-4BD3-9DA2-7F8DB744B84F}"/>
    <cellStyle name="Moeda 9 2 2 2 3 2" xfId="37744" xr:uid="{5D102E2A-7BD7-4C8D-B850-A1115E6C2107}"/>
    <cellStyle name="Moeda 9 2 2 2 4" xfId="26472" xr:uid="{E7030D6D-A806-40B6-8FBD-9CA27369BF3E}"/>
    <cellStyle name="Moeda 9 2 2 3" xfId="6832" xr:uid="{5945E45D-0F4A-4683-9EA5-71A0DC683081}"/>
    <cellStyle name="Moeda 9 2 2 3 2" xfId="18105" xr:uid="{30583193-DA3A-4580-B9D2-91B28FCC0845}"/>
    <cellStyle name="Moeda 9 2 2 3 2 2" xfId="40772" xr:uid="{DB87D9D6-D02E-40A2-B14C-EFD8C09B56E0}"/>
    <cellStyle name="Moeda 9 2 2 3 3" xfId="29500" xr:uid="{E5352AC5-3EFB-46CF-B1C9-3043175A69DF}"/>
    <cellStyle name="Moeda 9 2 2 4" xfId="12801" xr:uid="{FC976DFD-DE85-46E4-B20F-1FEC98B63603}"/>
    <cellStyle name="Moeda 9 2 2 4 2" xfId="35468" xr:uid="{CE68A6EB-4AF7-4CDD-A5BF-155183C9754E}"/>
    <cellStyle name="Moeda 9 2 2 5" xfId="24196" xr:uid="{60206DA8-3CBC-4CBF-8002-107379B5F6CB}"/>
    <cellStyle name="Moeda 9 2 3" xfId="2191" xr:uid="{C769F3EA-5DB1-4AA3-968B-6608B9C182AB}"/>
    <cellStyle name="Moeda 9 2 3 2" xfId="3764" xr:uid="{8663D342-11C6-4D49-ACBF-A295E7A13389}"/>
    <cellStyle name="Moeda 9 2 3 2 2" xfId="9109" xr:uid="{4F64772A-5B02-4309-8E5D-88D477DC621E}"/>
    <cellStyle name="Moeda 9 2 3 2 2 2" xfId="20382" xr:uid="{F83F40F4-10B7-4D87-826D-631DF7013108}"/>
    <cellStyle name="Moeda 9 2 3 2 2 2 2" xfId="43049" xr:uid="{6CEA694D-3BB7-485D-A04D-211588AB2F74}"/>
    <cellStyle name="Moeda 9 2 3 2 2 3" xfId="31777" xr:uid="{62ACA8A6-4CB9-4FB4-B1B4-8355F7108966}"/>
    <cellStyle name="Moeda 9 2 3 2 3" xfId="15078" xr:uid="{5A2639FD-7A17-4B4D-A581-B3738B7A3015}"/>
    <cellStyle name="Moeda 9 2 3 2 3 2" xfId="37745" xr:uid="{D40916A5-06B5-4621-ABD0-DA13888E0707}"/>
    <cellStyle name="Moeda 9 2 3 2 4" xfId="26473" xr:uid="{C6BE2338-DB55-4699-A17C-5F9B6161F4D2}"/>
    <cellStyle name="Moeda 9 2 3 3" xfId="7536" xr:uid="{F921092B-CC74-4B82-B960-F3D7F2DB6E06}"/>
    <cellStyle name="Moeda 9 2 3 3 2" xfId="18809" xr:uid="{9B207856-BBA7-414D-B7D9-CABB5AFCE2BD}"/>
    <cellStyle name="Moeda 9 2 3 3 2 2" xfId="41476" xr:uid="{B6B89495-466B-44A8-8258-A8CF980937EF}"/>
    <cellStyle name="Moeda 9 2 3 3 3" xfId="30204" xr:uid="{EF9E0ABA-5EBC-46F0-A20B-EE9D50FB812D}"/>
    <cellStyle name="Moeda 9 2 3 4" xfId="13505" xr:uid="{55265A78-AF07-42F6-928A-CC0349DAC9BD}"/>
    <cellStyle name="Moeda 9 2 3 4 2" xfId="36172" xr:uid="{46196533-8771-4925-8C50-EE23690CD9C1}"/>
    <cellStyle name="Moeda 9 2 3 5" xfId="24900" xr:uid="{635D52DB-C9A4-4D6E-850C-81EEFA80CA04}"/>
    <cellStyle name="Moeda 9 2 4" xfId="2738" xr:uid="{601E0D55-7BA0-4A71-AB83-E4CDD3B37160}"/>
    <cellStyle name="Moeda 9 2 4 2" xfId="3765" xr:uid="{AD73444E-7772-41AA-A0F3-294C00AB7B7E}"/>
    <cellStyle name="Moeda 9 2 4 2 2" xfId="9110" xr:uid="{8580AE98-CEF8-4277-85D8-C2734A770943}"/>
    <cellStyle name="Moeda 9 2 4 2 2 2" xfId="20383" xr:uid="{092A18B4-56CD-458E-A29B-C99247438323}"/>
    <cellStyle name="Moeda 9 2 4 2 2 2 2" xfId="43050" xr:uid="{E2AA45D8-BB90-468A-B6A3-75B6247A98EC}"/>
    <cellStyle name="Moeda 9 2 4 2 2 3" xfId="31778" xr:uid="{27CCBD3E-E434-4C00-B02C-09F5298C9880}"/>
    <cellStyle name="Moeda 9 2 4 2 3" xfId="15079" xr:uid="{0E0B26EE-D84E-4F74-BD0F-3885BB61785B}"/>
    <cellStyle name="Moeda 9 2 4 2 3 2" xfId="37746" xr:uid="{90B80133-115F-4156-AF75-67F05BBD1FE4}"/>
    <cellStyle name="Moeda 9 2 4 2 4" xfId="26474" xr:uid="{16F320C7-09E8-427F-AC00-3699A752F68B}"/>
    <cellStyle name="Moeda 9 2 4 3" xfId="8083" xr:uid="{7AD62EAC-2818-4988-A7E4-43A0EBF6092C}"/>
    <cellStyle name="Moeda 9 2 4 3 2" xfId="19356" xr:uid="{FE29498E-D409-435F-A8CB-943C68A5939A}"/>
    <cellStyle name="Moeda 9 2 4 3 2 2" xfId="42023" xr:uid="{08850412-B258-42BA-B8B6-055B1806BFE8}"/>
    <cellStyle name="Moeda 9 2 4 3 3" xfId="30751" xr:uid="{9D2561BC-F61A-4C7F-970D-5533CB480074}"/>
    <cellStyle name="Moeda 9 2 4 4" xfId="14052" xr:uid="{D442C950-BDA6-4F68-A5E3-589854EF3065}"/>
    <cellStyle name="Moeda 9 2 4 4 2" xfId="36719" xr:uid="{903E6206-241C-42BF-9463-F3412039DA91}"/>
    <cellStyle name="Moeda 9 2 4 5" xfId="25447" xr:uid="{941450C0-D6BE-4190-B639-EE00D317BDA2}"/>
    <cellStyle name="Moeda 9 2 5" xfId="3766" xr:uid="{3611BC0A-6555-4F3A-B3F0-0F9BCEEF143D}"/>
    <cellStyle name="Moeda 9 2 5 2" xfId="9111" xr:uid="{0A9EBF65-E943-4AC3-9A83-795EB9CD8825}"/>
    <cellStyle name="Moeda 9 2 5 2 2" xfId="20384" xr:uid="{C38BA72B-7808-43AA-A945-00A90BC84450}"/>
    <cellStyle name="Moeda 9 2 5 2 2 2" xfId="43051" xr:uid="{C17C7A08-D41F-469F-AA25-6CC685D8EA55}"/>
    <cellStyle name="Moeda 9 2 5 2 3" xfId="31779" xr:uid="{F07AE9A4-7B48-4766-9027-F7562F013446}"/>
    <cellStyle name="Moeda 9 2 5 3" xfId="15080" xr:uid="{AF3057F7-1B4A-42B5-B0A2-DFF5F13C5AD8}"/>
    <cellStyle name="Moeda 9 2 5 3 2" xfId="37747" xr:uid="{3C95BB3B-8223-403A-AA29-E0BE0427B26F}"/>
    <cellStyle name="Moeda 9 2 5 4" xfId="26475" xr:uid="{4EEA6268-799D-4A33-8795-2E13B216E772}"/>
    <cellStyle name="Moeda 9 2 6" xfId="6255" xr:uid="{93D202FF-E038-40FE-8BE9-EFDC2DE841A3}"/>
    <cellStyle name="Moeda 9 2 6 2" xfId="17568" xr:uid="{DB51304D-10F3-4EDF-90C5-421D4B3465C7}"/>
    <cellStyle name="Moeda 9 2 6 2 2" xfId="40235" xr:uid="{705800E6-158A-4E9E-9A59-D95D133C877B}"/>
    <cellStyle name="Moeda 9 2 6 3" xfId="28963" xr:uid="{6E842E6F-C1B9-4E03-B5C7-46149A075F77}"/>
    <cellStyle name="Moeda 9 2 7" xfId="938" xr:uid="{B47D8988-68E6-44E0-98F9-6FCE0492D6E8}"/>
    <cellStyle name="Moeda 9 2 7 2" xfId="12259" xr:uid="{5A17D2BA-5CBC-4205-886D-829D5EA04C31}"/>
    <cellStyle name="Moeda 9 2 7 2 2" xfId="34926" xr:uid="{18F8040F-E1AA-42CF-9DBC-960E6ECF7345}"/>
    <cellStyle name="Moeda 9 2 7 3" xfId="23654" xr:uid="{730B3CDA-E369-48D9-9F75-06B0BF434A69}"/>
    <cellStyle name="Moeda 9 2 8" xfId="11719" xr:uid="{7965891B-EE95-4F0E-814B-D920328E0E4E}"/>
    <cellStyle name="Moeda 9 2 8 2" xfId="34386" xr:uid="{B2DBF6EA-10E6-40ED-90CC-0EC32DD5D5E0}"/>
    <cellStyle name="Moeda 9 2 9" xfId="23114" xr:uid="{25C43333-170C-47C1-8FC1-DE32915F7F77}"/>
    <cellStyle name="Moeda 9 3" xfId="1443" xr:uid="{8133ECCB-C23A-4545-AFE9-666C126201F4}"/>
    <cellStyle name="Moeda 9 3 2" xfId="3767" xr:uid="{913E5CB8-F15A-4541-8282-6208E22F379A}"/>
    <cellStyle name="Moeda 9 3 2 2" xfId="9112" xr:uid="{2A0B7140-25E4-4253-B787-E4EAC5F58C99}"/>
    <cellStyle name="Moeda 9 3 2 2 2" xfId="20385" xr:uid="{46E7DD1B-98ED-4E06-907E-BFF46C5AF744}"/>
    <cellStyle name="Moeda 9 3 2 2 2 2" xfId="43052" xr:uid="{F8A6A0F7-B0B7-4FE1-AD00-8A2EF5223703}"/>
    <cellStyle name="Moeda 9 3 2 2 3" xfId="31780" xr:uid="{3B811F91-D51C-4AC1-8AFF-5EBACA35A4E2}"/>
    <cellStyle name="Moeda 9 3 2 3" xfId="15081" xr:uid="{B560F6CF-B347-4BAE-BA71-3F293F2988F1}"/>
    <cellStyle name="Moeda 9 3 2 3 2" xfId="37748" xr:uid="{2180E666-3D42-43FA-A5C1-1EF17F65266D}"/>
    <cellStyle name="Moeda 9 3 2 4" xfId="26476" xr:uid="{80B66DAC-1A73-4C08-9952-7701B78048F3}"/>
    <cellStyle name="Moeda 9 3 3" xfId="6795" xr:uid="{AB813608-20AA-476D-B1D8-6272C819F433}"/>
    <cellStyle name="Moeda 9 3 3 2" xfId="18068" xr:uid="{DAF746D4-EBC6-40BF-9A02-AAAD19DD618A}"/>
    <cellStyle name="Moeda 9 3 3 2 2" xfId="40735" xr:uid="{6B00B141-FCDB-4BC1-9334-B44F59F7ECDB}"/>
    <cellStyle name="Moeda 9 3 3 3" xfId="29463" xr:uid="{E38D0031-9DA7-436F-9F30-FD649D553625}"/>
    <cellStyle name="Moeda 9 3 4" xfId="12764" xr:uid="{78A79FE7-63A3-44BA-8FA9-17E4E5542071}"/>
    <cellStyle name="Moeda 9 3 4 2" xfId="35431" xr:uid="{352A8153-E720-43E0-B1D7-65BB0BD21852}"/>
    <cellStyle name="Moeda 9 3 5" xfId="24159" xr:uid="{84096F8B-FAD3-4A40-AA49-182D2DF2312A}"/>
    <cellStyle name="Moeda 9 4" xfId="2154" xr:uid="{AEF8952F-842A-4452-BF3E-0A5AE85C835E}"/>
    <cellStyle name="Moeda 9 4 2" xfId="3768" xr:uid="{1622ECB4-57FC-4D19-82C5-4BCEA7026913}"/>
    <cellStyle name="Moeda 9 4 2 2" xfId="9113" xr:uid="{D712C958-9C48-475B-A5FF-D89201D6FFD9}"/>
    <cellStyle name="Moeda 9 4 2 2 2" xfId="20386" xr:uid="{ACEFD713-ED54-462D-91C8-18DF8997A58C}"/>
    <cellStyle name="Moeda 9 4 2 2 2 2" xfId="43053" xr:uid="{61E48D6A-C00B-4062-8B8F-1E85C0BCBF37}"/>
    <cellStyle name="Moeda 9 4 2 2 3" xfId="31781" xr:uid="{C7359387-C98E-452A-A532-38ACF0EC59A3}"/>
    <cellStyle name="Moeda 9 4 2 3" xfId="15082" xr:uid="{1A59B81D-0601-478B-888F-7B57B3BA4859}"/>
    <cellStyle name="Moeda 9 4 2 3 2" xfId="37749" xr:uid="{839CFC7D-53BF-41F4-B5DB-1FCA40147BB5}"/>
    <cellStyle name="Moeda 9 4 2 4" xfId="26477" xr:uid="{D4815B47-E48F-4D77-80B6-3E810F7034B9}"/>
    <cellStyle name="Moeda 9 4 3" xfId="7499" xr:uid="{EAA78BB4-9E76-4DF1-8980-A478B582A1B7}"/>
    <cellStyle name="Moeda 9 4 3 2" xfId="18772" xr:uid="{E3AD51FC-9FDB-4C4E-9029-78BC4B69E9BC}"/>
    <cellStyle name="Moeda 9 4 3 2 2" xfId="41439" xr:uid="{52D32499-6725-491C-BD01-A73E1BF154D3}"/>
    <cellStyle name="Moeda 9 4 3 3" xfId="30167" xr:uid="{7E8FB49A-74BE-47CB-8F37-8E8F237232D9}"/>
    <cellStyle name="Moeda 9 4 4" xfId="13468" xr:uid="{282734BB-57BC-49EC-B03B-3454E3DFC220}"/>
    <cellStyle name="Moeda 9 4 4 2" xfId="36135" xr:uid="{8E2FFDBB-B125-48E3-927B-C70D79E761E0}"/>
    <cellStyle name="Moeda 9 4 5" xfId="24863" xr:uid="{361473DB-90B5-4B6B-9335-BB740A2F1BB8}"/>
    <cellStyle name="Moeda 9 5" xfId="2701" xr:uid="{BB47656B-2B96-4D87-AC0C-9CB9A35185E9}"/>
    <cellStyle name="Moeda 9 5 2" xfId="3769" xr:uid="{2964E4D1-A61A-4C87-875D-DB25A650FD32}"/>
    <cellStyle name="Moeda 9 5 2 2" xfId="9114" xr:uid="{0BCF9697-C899-4352-AD78-DFCE3F09CEA3}"/>
    <cellStyle name="Moeda 9 5 2 2 2" xfId="20387" xr:uid="{552B66FC-1319-405C-BE6A-8965CADAABED}"/>
    <cellStyle name="Moeda 9 5 2 2 2 2" xfId="43054" xr:uid="{810B7AA7-FBE0-4E81-9D09-3959DAB53252}"/>
    <cellStyle name="Moeda 9 5 2 2 3" xfId="31782" xr:uid="{8E0CE304-0ABF-4D13-A5A5-F033AD80862A}"/>
    <cellStyle name="Moeda 9 5 2 3" xfId="15083" xr:uid="{4FAB951C-E6CB-43B4-A7E6-94D8A947ED7A}"/>
    <cellStyle name="Moeda 9 5 2 3 2" xfId="37750" xr:uid="{054E207E-524D-49B4-892A-2D256BAA7E24}"/>
    <cellStyle name="Moeda 9 5 2 4" xfId="26478" xr:uid="{6C84E8A2-E0AD-41B4-B9D3-0372D3E05039}"/>
    <cellStyle name="Moeda 9 5 3" xfId="8046" xr:uid="{0A49D755-817F-4874-9905-B349ED339D50}"/>
    <cellStyle name="Moeda 9 5 3 2" xfId="19319" xr:uid="{B712DC58-04EA-465D-9BC3-BB96B2EF5689}"/>
    <cellStyle name="Moeda 9 5 3 2 2" xfId="41986" xr:uid="{D4F38213-45D7-4D0F-9BE1-2034CA88536C}"/>
    <cellStyle name="Moeda 9 5 3 3" xfId="30714" xr:uid="{37C7CE3E-F487-4443-BAF8-42A2589D1269}"/>
    <cellStyle name="Moeda 9 5 4" xfId="14015" xr:uid="{2B976E08-7A96-42D2-BF02-67EE1875A11F}"/>
    <cellStyle name="Moeda 9 5 4 2" xfId="36682" xr:uid="{88DE5521-3C57-4F16-B2B1-8B6691264C79}"/>
    <cellStyle name="Moeda 9 5 5" xfId="25410" xr:uid="{5A8501A8-4EC0-4903-9230-5A5241E6C358}"/>
    <cellStyle name="Moeda 9 6" xfId="3770" xr:uid="{5D8BDC39-21FC-411C-B8CB-CC63AD0D67EC}"/>
    <cellStyle name="Moeda 9 6 2" xfId="9115" xr:uid="{DB6BDC8C-138C-477C-9FA8-0EAEE424760C}"/>
    <cellStyle name="Moeda 9 6 2 2" xfId="20388" xr:uid="{BE01F501-A178-43EA-A80A-48476FE3FAEB}"/>
    <cellStyle name="Moeda 9 6 2 2 2" xfId="43055" xr:uid="{DC3C87AF-25F9-46F7-BAEB-A13C4AC7053C}"/>
    <cellStyle name="Moeda 9 6 2 3" xfId="31783" xr:uid="{187B5D2E-15BC-4154-BA24-116F0BBE4DFD}"/>
    <cellStyle name="Moeda 9 6 3" xfId="15084" xr:uid="{920C6E8E-A05D-466A-9E30-D8DBB1266088}"/>
    <cellStyle name="Moeda 9 6 3 2" xfId="37751" xr:uid="{A352D31D-44D0-43A8-AC56-4746F48769ED}"/>
    <cellStyle name="Moeda 9 6 4" xfId="26479" xr:uid="{C489DB03-6B9E-42F5-A326-7806072B6841}"/>
    <cellStyle name="Moeda 9 7" xfId="6218" xr:uid="{664586D1-50CF-4E42-A97F-B27DDE89730C}"/>
    <cellStyle name="Moeda 9 7 2" xfId="17531" xr:uid="{0E4FA712-EA99-4A65-AB4B-43C1826B6C1E}"/>
    <cellStyle name="Moeda 9 7 2 2" xfId="40198" xr:uid="{1F9D2CAF-D6E3-4C96-9D6C-4CD347BEE61B}"/>
    <cellStyle name="Moeda 9 7 3" xfId="28926" xr:uid="{B63775BC-2ECC-4293-95A8-0ABBE93BD7AE}"/>
    <cellStyle name="Moeda 9 8" xfId="901" xr:uid="{2F0D05B9-1282-4AEA-977E-0873D60BBFC3}"/>
    <cellStyle name="Moeda 9 8 2" xfId="12222" xr:uid="{694EEB12-02C0-4552-B5F3-F4B640F6F41C}"/>
    <cellStyle name="Moeda 9 8 2 2" xfId="34889" xr:uid="{2D754F67-C42B-484A-A196-62ADF1CEDD88}"/>
    <cellStyle name="Moeda 9 8 3" xfId="23617" xr:uid="{7C9448D0-87C2-4867-BF8C-C5C40010399D}"/>
    <cellStyle name="Moeda 9 9" xfId="11682" xr:uid="{639FB295-2473-4087-B9D1-1109141CF2E2}"/>
    <cellStyle name="Moeda 9 9 2" xfId="34349" xr:uid="{E8EA6658-C2C8-49A4-BA2E-8AC493EEF801}"/>
    <cellStyle name="Normal" xfId="0" builtinId="0"/>
    <cellStyle name="Normal 10" xfId="22803" xr:uid="{D20EF5CB-C4DE-417D-8BA7-F4272B843859}"/>
    <cellStyle name="Normal 10 2 2 2 2" xfId="23" xr:uid="{A5308183-3238-4A96-A77B-A379978513DA}"/>
    <cellStyle name="Normal 100" xfId="24" xr:uid="{3842060D-51EB-4AF7-84F0-0261BFFFECEE}"/>
    <cellStyle name="Normal 100 2" xfId="6629" xr:uid="{1E39E4E7-94E7-4586-8280-C74365CD9BCD}"/>
    <cellStyle name="Normal 11" xfId="22809" xr:uid="{6CE8B4E9-C59A-4350-9532-D7B5BE022679}"/>
    <cellStyle name="Normal 11 2" xfId="45475" xr:uid="{19B92A31-2462-4E8D-86A2-64108F3F0880}"/>
    <cellStyle name="Normal 12" xfId="25" xr:uid="{78F93663-7264-4A9A-99A1-E665E184E59A}"/>
    <cellStyle name="Normal 12 2" xfId="6623" xr:uid="{12B663FE-C595-4DAC-AC1A-9CE07B411867}"/>
    <cellStyle name="Normal 13" xfId="22811" xr:uid="{2576F386-5B3F-4AE6-A001-8F365EAA06EE}"/>
    <cellStyle name="Normal 13 2" xfId="45476" xr:uid="{76D4F525-DC2A-421B-BE67-957314BDF5C4}"/>
    <cellStyle name="Normal 14" xfId="5" xr:uid="{1AEF3B6F-FBA2-4325-A423-0C2A72E7D564}"/>
    <cellStyle name="Normal 14 3" xfId="11" xr:uid="{2646208F-EBC4-42E1-B05A-81384E52407E}"/>
    <cellStyle name="Normal 14 3 2" xfId="26" xr:uid="{1C7F15EA-2DBB-484D-8B31-F4EDACBFC2D5}"/>
    <cellStyle name="Normal 2" xfId="1" xr:uid="{5CF035C7-5DF9-496B-8397-01071E18778E}"/>
    <cellStyle name="Normal 2 10" xfId="8" xr:uid="{6A28F065-88D5-4D3E-B6C2-87908F9B38F7}"/>
    <cellStyle name="Normal 2 10 2" xfId="27" xr:uid="{182E4928-A6C7-4475-A58D-8EF9037D5922}"/>
    <cellStyle name="Normal 2 2" xfId="28" xr:uid="{76DDE946-CDC7-484F-B226-8E05ED5D6885}"/>
    <cellStyle name="Normal 2 2 2" xfId="29" xr:uid="{B3A1D237-E30B-412B-B139-8DF5896CCD8F}"/>
    <cellStyle name="Normal 2 2 3" xfId="30" xr:uid="{69744E80-5C87-4194-85D5-F191E1BFF1B5}"/>
    <cellStyle name="Normal 2 2 4" xfId="31" xr:uid="{88DECD1B-6669-44D2-AB06-FCD54FBD876A}"/>
    <cellStyle name="Normal 2 2 5" xfId="542" xr:uid="{6B502804-E979-43C0-BD35-3AA1A0E785AB}"/>
    <cellStyle name="Normal 2 2 6" xfId="543" xr:uid="{8A492C5A-B52D-4537-A4A7-515B575FBD87}"/>
    <cellStyle name="Normal 2 2 7" xfId="1880" xr:uid="{FC163489-4A01-4EB3-B423-858F037CC8B2}"/>
    <cellStyle name="Normal 2 3" xfId="32" xr:uid="{E3E45C01-7FF3-4251-9A8A-AAF1831201FF}"/>
    <cellStyle name="Normal 2 3 2" xfId="33" xr:uid="{893350E9-DFFD-4BEC-A5A2-E9CF93525AE2}"/>
    <cellStyle name="Normal 2 3 2 2" xfId="34" xr:uid="{B6910034-8F5D-4FC9-A868-0D6103C9C575}"/>
    <cellStyle name="Normal 2 3 2 4" xfId="35" xr:uid="{87A796CC-5E00-4835-B7AD-908C0B90B6F0}"/>
    <cellStyle name="Normal 2 3 3" xfId="544" xr:uid="{05CFCD31-F8F0-4B22-8DC4-67A18EB20426}"/>
    <cellStyle name="Normal 2 4" xfId="545" xr:uid="{EF301F40-7ADA-4A70-8765-F47AC87B9FE7}"/>
    <cellStyle name="Normal 2 5" xfId="546" xr:uid="{F6C60086-B179-4D68-A881-7839C9461034}"/>
    <cellStyle name="Normal 2 6" xfId="207" xr:uid="{E93AB3B2-8314-439B-AC4D-ECB1CDA58E63}"/>
    <cellStyle name="Normal 2 7" xfId="2012" xr:uid="{C1595EA4-855D-423F-8BC8-5EFD03A873CB}"/>
    <cellStyle name="Normal 2 8" xfId="204" xr:uid="{20EF9358-A845-4DF7-BC06-8685C01A02A1}"/>
    <cellStyle name="Normal 2 9" xfId="22818" xr:uid="{19B9BEB7-001D-4035-B7EF-2B5A12DEABEA}"/>
    <cellStyle name="Normal 3" xfId="10" xr:uid="{A7FD9C9F-140F-46E4-B3D4-9A1E74F83154}"/>
    <cellStyle name="Normal 3 2" xfId="36" xr:uid="{1B0DFE3F-FD50-4D5C-BB63-4DA669E0E334}"/>
    <cellStyle name="Normal 3 2 2" xfId="37" xr:uid="{4869DDD0-240F-48AE-9CBA-B68730902711}"/>
    <cellStyle name="Normal 3 2 3" xfId="38" xr:uid="{9F6DEDA6-7AD1-4FCE-8C80-832C270664DC}"/>
    <cellStyle name="Normal 3 2 4" xfId="39" xr:uid="{BFD384BD-B4F7-4910-8A8A-5AE4AA23ECFC}"/>
    <cellStyle name="Normal 3 3" xfId="40" xr:uid="{C3AC3913-1CE4-4707-BCE2-C548EA6D228A}"/>
    <cellStyle name="Normal 3 4" xfId="41" xr:uid="{942775AB-FA15-4AE7-9A62-D20004CE8D8A}"/>
    <cellStyle name="Normal 3 5" xfId="42" xr:uid="{162B6960-AC23-4558-B29F-64FC1DBEB4D8}"/>
    <cellStyle name="Normal 3 6" xfId="43" xr:uid="{076DE2AF-94AD-40FA-8D7B-29E55A0FFB3D}"/>
    <cellStyle name="Normal 3 7" xfId="547" xr:uid="{F7FE9F53-310E-4C49-ABE5-30565EEABE01}"/>
    <cellStyle name="Normal 3 8" xfId="216" xr:uid="{F6BFFF3B-BD76-4E02-8385-C4E43802AA6F}"/>
    <cellStyle name="Normal 36" xfId="44" xr:uid="{1BBB034A-2317-4A61-A58D-5E85C5E6187D}"/>
    <cellStyle name="Normal 36 2" xfId="6653" xr:uid="{51AA2562-3701-4CBD-85C8-921A0AEA71EE}"/>
    <cellStyle name="Normal 4" xfId="45" xr:uid="{A4677E10-36FB-4DC0-BA27-396A1DB7B7AB}"/>
    <cellStyle name="Normal 4 2" xfId="46" xr:uid="{A7D28F37-5119-4C4E-AB20-7BB4EFE83007}"/>
    <cellStyle name="Normal 4 3" xfId="47" xr:uid="{288A7B5F-B86C-4B07-9C26-A91252D82B38}"/>
    <cellStyle name="Normal 4 4" xfId="48" xr:uid="{E9218E34-9BC2-44BA-9F55-E2C9EF48ED0D}"/>
    <cellStyle name="Normal 4 5" xfId="548" xr:uid="{77FAA2AD-49B5-40AE-BF1E-10F4A44CCD89}"/>
    <cellStyle name="Normal 4 6" xfId="549" xr:uid="{FF207221-ABC5-4A41-9D4C-F33A657F7622}"/>
    <cellStyle name="Normal 4 7" xfId="22810" xr:uid="{20C684D0-EFB8-40DF-BA60-55ADC87CC63B}"/>
    <cellStyle name="Normal 41" xfId="49" xr:uid="{0E3712FA-761F-4403-A94B-B01ABD001CE6}"/>
    <cellStyle name="Normal 41 2" xfId="6652" xr:uid="{6E055B60-7D05-4969-8C74-46E8DEE3C1E6}"/>
    <cellStyle name="Normal 42" xfId="50" xr:uid="{FDE04B38-9B31-4270-849F-F219EFA795DB}"/>
    <cellStyle name="Normal 42 2" xfId="6630" xr:uid="{04596695-692C-4BD6-B4DB-26DE538E1275}"/>
    <cellStyle name="Normal 43" xfId="51" xr:uid="{036C9431-2FF8-413D-898B-3CD144F9132E}"/>
    <cellStyle name="Normal 43 2" xfId="6651" xr:uid="{0ABA7027-FC98-4307-A1A8-3CAA7FD2FF67}"/>
    <cellStyle name="Normal 46" xfId="52" xr:uid="{C6E20A56-2C15-47E6-A9C4-77C75A54F26C}"/>
    <cellStyle name="Normal 46 2" xfId="6625" xr:uid="{05816F67-60ED-4B07-9A10-9D0095A79019}"/>
    <cellStyle name="Normal 47" xfId="53" xr:uid="{68333CBE-9F6F-4B6B-9A52-4183991F0AE1}"/>
    <cellStyle name="Normal 47 2" xfId="6659" xr:uid="{7B4E2B45-F1B5-49DF-9D26-5661D7787ADC}"/>
    <cellStyle name="Normal 48" xfId="54" xr:uid="{D6FC2D89-E683-41FE-AACB-03C693458E7B}"/>
    <cellStyle name="Normal 48 2" xfId="6656" xr:uid="{983461EE-8E54-4BBE-8E48-8AF0DAB1BBFB}"/>
    <cellStyle name="Normal 49" xfId="55" xr:uid="{808B7771-AE5F-4F98-AA74-F766417833FE}"/>
    <cellStyle name="Normal 49 2" xfId="6650" xr:uid="{3C9EA0E9-C6DD-4927-B9B0-990F23AB1252}"/>
    <cellStyle name="Normal 5" xfId="2" xr:uid="{3F413AC3-C329-4506-BE51-1805A972FD3B}"/>
    <cellStyle name="Normal 5 2" xfId="56" xr:uid="{097EFE07-277A-434D-97C9-3153FBEBDD04}"/>
    <cellStyle name="Normal 50" xfId="57" xr:uid="{7BDDB92E-5128-442F-87B2-F594337BE7F0}"/>
    <cellStyle name="Normal 50 2" xfId="6637" xr:uid="{31601E5F-1B5E-413B-8A17-EA5630E86747}"/>
    <cellStyle name="Normal 51" xfId="58" xr:uid="{BEB2DECE-CE28-4A1C-9DF3-A1CB172D6B33}"/>
    <cellStyle name="Normal 51 2" xfId="6649" xr:uid="{1018BEA8-434A-4493-8470-C8FD58A45CA9}"/>
    <cellStyle name="Normal 52" xfId="59" xr:uid="{9F85F361-1880-4627-9167-4597D55BAA64}"/>
    <cellStyle name="Normal 52 2" xfId="6634" xr:uid="{967A2C4E-87F1-4A57-B563-2E49FA389216}"/>
    <cellStyle name="Normal 53" xfId="60" xr:uid="{B709E2EC-6773-4111-BF9B-F5421CF418FA}"/>
    <cellStyle name="Normal 53 2" xfId="6648" xr:uid="{D4A3121A-FEC6-4389-B141-2657EEA2F080}"/>
    <cellStyle name="Normal 54" xfId="61" xr:uid="{8486BD32-5656-45C3-AAA0-B1A519E85BB2}"/>
    <cellStyle name="Normal 54 2" xfId="6628" xr:uid="{F5A0EAAD-A78A-4BFC-A802-F3A7CFBC94E9}"/>
    <cellStyle name="Normal 55" xfId="62" xr:uid="{19A7A018-E277-47C3-962F-AFEB82436540}"/>
    <cellStyle name="Normal 55 2" xfId="6622" xr:uid="{9BDC832E-1C2A-4E03-9079-B5997DC3716E}"/>
    <cellStyle name="Normal 56" xfId="63" xr:uid="{10446B90-5547-4E29-BB60-A9E1840AE5D5}"/>
    <cellStyle name="Normal 56 2" xfId="6658" xr:uid="{30DC0AD8-365B-48FC-AB6F-A38C4311D2EF}"/>
    <cellStyle name="Normal 57" xfId="64" xr:uid="{BEE1C39F-973B-4A7B-B035-6C00FC3FBD78}"/>
    <cellStyle name="Normal 57 2" xfId="6655" xr:uid="{35D097B6-0923-4C56-A1ED-CA6B4EE22537}"/>
    <cellStyle name="Normal 59" xfId="65" xr:uid="{487E0316-7E8A-4C8C-BD9D-08B5D7B3CA6E}"/>
    <cellStyle name="Normal 59 2" xfId="6647" xr:uid="{1C85B30D-5C2D-40FF-A40E-6724D6741288}"/>
    <cellStyle name="Normal 6" xfId="66" xr:uid="{F56BF010-6333-478D-B30F-A081A1DB447F}"/>
    <cellStyle name="Normal 6 2" xfId="550" xr:uid="{6223BF52-7225-4B3F-8965-73101D20A96C}"/>
    <cellStyle name="Normal 6 3" xfId="551" xr:uid="{47CE18E5-E0F5-4028-9AEA-E6CF47487135}"/>
    <cellStyle name="Normal 60" xfId="67" xr:uid="{E2BFFF31-A21E-4DCF-91BE-E995522BCFC5}"/>
    <cellStyle name="Normal 60 2" xfId="6633" xr:uid="{015666D4-A4A7-4C2B-B3FA-FA81FCC027BE}"/>
    <cellStyle name="Normal 61" xfId="68" xr:uid="{65F64523-26E7-42D7-8A08-23673938FEE5}"/>
    <cellStyle name="Normal 61 2" xfId="6646" xr:uid="{72D9A85D-35EF-4B55-8E52-985BE6C02212}"/>
    <cellStyle name="Normal 64" xfId="69" xr:uid="{7BAF4A4B-202E-46C9-B22B-062BF7DB01DC}"/>
    <cellStyle name="Normal 64 2" xfId="6627" xr:uid="{B8242D18-8A07-4A79-9193-6538B2A09E7A}"/>
    <cellStyle name="Normal 66" xfId="70" xr:uid="{A9EB1779-82CD-4B5B-8BB7-38654AADCE43}"/>
    <cellStyle name="Normal 66 2" xfId="6621" xr:uid="{1DEA1E91-9585-496C-A868-B1C0900D8DED}"/>
    <cellStyle name="Normal 67" xfId="71" xr:uid="{80F9E332-CD39-4B3D-BDDF-37C289A0A9A8}"/>
    <cellStyle name="Normal 67 2" xfId="6657" xr:uid="{8B6AAAEC-FD9B-4F68-9F51-772517452987}"/>
    <cellStyle name="Normal 68" xfId="72" xr:uid="{8639F817-3B3E-4A7A-850F-78FEDC994424}"/>
    <cellStyle name="Normal 68 2" xfId="6654" xr:uid="{C4939C45-3585-429F-B4D0-260EED607FE0}"/>
    <cellStyle name="Normal 7" xfId="73" xr:uid="{F6C0F9B0-0C48-4438-92CB-DCB51995F547}"/>
    <cellStyle name="Normal 7 2" xfId="552" xr:uid="{F9B108F7-F036-46C6-A38D-9813EA7FDA5F}"/>
    <cellStyle name="Normal 7 2 2" xfId="1878" xr:uid="{7AA84E6A-5741-4416-986F-541AD8BB6493}"/>
    <cellStyle name="Normal 7 2 3" xfId="1874" xr:uid="{93D99CCB-2B70-4B82-9F21-E09AB3FBF783}"/>
    <cellStyle name="Normal 70" xfId="74" xr:uid="{E92DE6AD-A602-4E79-8616-E26284BEF316}"/>
    <cellStyle name="Normal 70 2" xfId="6636" xr:uid="{332B81E5-5855-48F1-B57B-3F7BB29D73EA}"/>
    <cellStyle name="Normal 71" xfId="75" xr:uid="{F0340D11-8766-474A-8290-174D63973867}"/>
    <cellStyle name="Normal 71 2" xfId="6645" xr:uid="{8DD1EB38-B374-42B6-8358-5DE42BCBBD60}"/>
    <cellStyle name="Normal 73" xfId="76" xr:uid="{1EF7433A-7509-420F-AE6B-7448964A1D93}"/>
    <cellStyle name="Normal 73 2" xfId="6632" xr:uid="{F2A8006A-7DCD-4FB9-B67C-F53570B65973}"/>
    <cellStyle name="Normal 74" xfId="77" xr:uid="{B5702B1A-8458-4BD9-9FEC-5CB6993AC8EE}"/>
    <cellStyle name="Normal 74 2" xfId="6644" xr:uid="{514F1C21-48AE-446C-8E1D-D8EFC2C3DD2F}"/>
    <cellStyle name="Normal 75" xfId="78" xr:uid="{D9D45753-D02A-4C47-B568-B5C33C5E7C6F}"/>
    <cellStyle name="Normal 75 2" xfId="6626" xr:uid="{FA84DE03-73A5-4AB6-B49B-CA29AF272A6E}"/>
    <cellStyle name="Normal 78" xfId="79" xr:uid="{3F59D64B-CA85-46EF-B86F-C3575251C9B6}"/>
    <cellStyle name="Normal 78 2" xfId="6620" xr:uid="{CF339B4B-B450-4A36-B345-3032AF58D58B}"/>
    <cellStyle name="Normal 79" xfId="80" xr:uid="{3544980A-92D1-46D4-9DE1-2157AAA9D5F2}"/>
    <cellStyle name="Normal 79 2" xfId="6643" xr:uid="{7114F1AF-CF1C-46FA-8A6B-07D44EE28981}"/>
    <cellStyle name="Normal 8" xfId="202" xr:uid="{0C6AC213-2EE6-4EB9-AA15-98F8499DE021}"/>
    <cellStyle name="Normal 8 2" xfId="3771" xr:uid="{A28A750D-EAAA-4A97-A797-54A8CC594AC7}"/>
    <cellStyle name="Normal 8 3" xfId="1885" xr:uid="{E40E7034-46A4-4A40-9214-7D4A007BF441}"/>
    <cellStyle name="Normal 81" xfId="81" xr:uid="{352F70AB-C2F6-4DED-B984-E5AF4CE53341}"/>
    <cellStyle name="Normal 81 2" xfId="6638" xr:uid="{70FD6B47-C620-4221-8676-133B56BE8809}"/>
    <cellStyle name="Normal 82" xfId="82" xr:uid="{7CD97C97-3863-48A9-B25A-3350F82722A9}"/>
    <cellStyle name="Normal 82 2" xfId="6642" xr:uid="{D356D8FF-80C0-48D4-9A8F-8F0762848501}"/>
    <cellStyle name="Normal 84" xfId="83" xr:uid="{8A76E3DC-A8CF-4BB0-95E7-CC54CA931DC4}"/>
    <cellStyle name="Normal 84 2" xfId="6635" xr:uid="{F1D21E6D-BAA6-44ED-BD4E-527E200A5585}"/>
    <cellStyle name="Normal 85" xfId="84" xr:uid="{E1A1BE99-FDE9-4887-8E7C-B63F001A50A8}"/>
    <cellStyle name="Normal 85 2" xfId="6641" xr:uid="{30F45662-E7AF-4E43-9368-ED49595EA44A}"/>
    <cellStyle name="Normal 9" xfId="203" xr:uid="{2B9BF867-2E63-4BF3-B386-DC4F57BA3936}"/>
    <cellStyle name="Normal 9 2" xfId="11540" xr:uid="{B5E13E80-FEF0-4E51-BBF8-E8C72ACFBF75}"/>
    <cellStyle name="Normal 96" xfId="85" xr:uid="{A290C27E-8FAF-4170-872D-05DEA9640A32}"/>
    <cellStyle name="Normal 96 2" xfId="6631" xr:uid="{7E6B128F-1793-434C-BE2D-423C84E121C9}"/>
    <cellStyle name="Porcentagem" xfId="45481" builtinId="5"/>
    <cellStyle name="Porcentagem 2" xfId="86" xr:uid="{4A6019DE-6603-49EA-AB42-C1D3FBE56771}"/>
    <cellStyle name="Porcentagem 2 2" xfId="87" xr:uid="{5A021B93-ACEB-487A-8333-83F062D6F6D1}"/>
    <cellStyle name="Porcentagem 2 3" xfId="88" xr:uid="{364510F7-4DF6-46A8-9401-FAC241146295}"/>
    <cellStyle name="Porcentagem 2 4" xfId="89" xr:uid="{A5CA375A-DAAD-4E38-BF85-EBE4D69F5DF4}"/>
    <cellStyle name="Porcentagem 2 5" xfId="90" xr:uid="{8CCFAD67-99FB-40A8-B823-5E2D2291CEF2}"/>
    <cellStyle name="Porcentagem 3" xfId="1873" xr:uid="{99E75012-9D4E-4C1F-976B-DD400A615D91}"/>
    <cellStyle name="Porcentagem 3 2" xfId="1877" xr:uid="{D50A2CF0-2E33-4CC3-9703-AB0D7F354AD0}"/>
    <cellStyle name="Separador de milhares 6 2" xfId="1875" xr:uid="{BFD99E2A-8FD5-4DDE-8B38-1B0EE9B90656}"/>
    <cellStyle name="Separador de milhares 6 2 2" xfId="3772" xr:uid="{23F3B0C3-661A-49F7-BF14-E3E5630E4658}"/>
    <cellStyle name="Separador de milhares 6 2 2 2" xfId="9116" xr:uid="{6C960454-437F-47BA-9BF3-DAEEB6987AB0}"/>
    <cellStyle name="Separador de milhares 6 2 2 2 2" xfId="20389" xr:uid="{C88BA2F0-6B2E-4FFA-8265-2C84588DABAA}"/>
    <cellStyle name="Separador de milhares 6 2 2 2 2 2" xfId="43056" xr:uid="{B6734936-0CFE-4336-A8CD-4A46A32BEE02}"/>
    <cellStyle name="Separador de milhares 6 2 2 2 3" xfId="31784" xr:uid="{1EBA4AE5-6A3E-41A6-A130-5C88D56D4BC2}"/>
    <cellStyle name="Separador de milhares 6 2 2 3" xfId="15085" xr:uid="{60C2523C-789E-4AF7-8520-3E0551D472E7}"/>
    <cellStyle name="Separador de milhares 6 2 2 3 2" xfId="37752" xr:uid="{CCA67E15-6ACB-470D-96E5-D5B59D61C0C0}"/>
    <cellStyle name="Separador de milhares 6 2 2 4" xfId="26480" xr:uid="{65344F78-17EF-41D8-AC15-EE9F9655EC5D}"/>
    <cellStyle name="Separador de milhares 6 2 3" xfId="7225" xr:uid="{4D606BE5-E3E2-4BDE-A40A-EAF71FA4E302}"/>
    <cellStyle name="Separador de milhares 6 2 3 2" xfId="18498" xr:uid="{E409E478-8773-4E51-81A3-4B08FC346306}"/>
    <cellStyle name="Separador de milhares 6 2 3 2 2" xfId="41165" xr:uid="{646E00E8-2D4D-43EA-B6A3-7A6A84AF30DC}"/>
    <cellStyle name="Separador de milhares 6 2 3 3" xfId="29893" xr:uid="{1B6CA0DE-7406-4DE9-92B6-87ABA0117B0C}"/>
    <cellStyle name="Separador de milhares 6 2 4" xfId="13194" xr:uid="{5AF297E1-2DFD-4B9F-BCBC-6F98AC810D0A}"/>
    <cellStyle name="Separador de milhares 6 2 4 2" xfId="35861" xr:uid="{08ED075A-A3C1-4F01-8B32-D0C5C958B3D2}"/>
    <cellStyle name="Separador de milhares 6 2 5" xfId="24589" xr:uid="{FD669E17-8BCB-4850-A07F-D733BF246886}"/>
    <cellStyle name="Texto Explicativo 2" xfId="91" xr:uid="{5B2847F9-9CCA-47F4-928A-41B8964D6E3E}"/>
    <cellStyle name="Texto Explicativo 3" xfId="92" xr:uid="{A30C3E80-5955-46E7-8AD0-6D9DDCDBEEE5}"/>
    <cellStyle name="Texto Explicativo 3 2" xfId="6640" xr:uid="{228C5A78-8D1F-4598-BBB7-96761766637B}"/>
    <cellStyle name="Texto Explicativo 5" xfId="93" xr:uid="{EC4B85BD-8E3C-4F87-B55E-BF2D304DDB99}"/>
    <cellStyle name="Texto Explicativo 5 2" xfId="6639" xr:uid="{6EA1A671-2583-44B8-B396-D1F539651A2D}"/>
    <cellStyle name="Vírgula 10" xfId="94" xr:uid="{F90E9F29-6D97-47A4-A695-E38D24ECB35D}"/>
    <cellStyle name="Vírgula 10 10" xfId="766" xr:uid="{640D1FAE-7FD3-4A54-84E3-6FE9C8E8B5AB}"/>
    <cellStyle name="Vírgula 10 10 2" xfId="12087" xr:uid="{ED8EBFD2-D07C-4984-ABD9-AB9E19F4EDE6}"/>
    <cellStyle name="Vírgula 10 10 2 2" xfId="34754" xr:uid="{8D10E263-9751-4770-80C1-1AE7B7BD6C56}"/>
    <cellStyle name="Vírgula 10 10 3" xfId="23482" xr:uid="{EF889C0F-323A-4631-8FA7-0B61B2DBDFF0}"/>
    <cellStyle name="Vírgula 10 11" xfId="212" xr:uid="{D50C64F0-3AAC-448B-A1C4-9A544A355B8A}"/>
    <cellStyle name="Vírgula 10 11 2" xfId="11547" xr:uid="{08C2AB43-11C2-4834-B49D-B7B0E2411087}"/>
    <cellStyle name="Vírgula 10 11 2 2" xfId="34214" xr:uid="{176AC29F-AB81-4F6C-8A6F-4233AA794182}"/>
    <cellStyle name="Vírgula 10 11 3" xfId="22942" xr:uid="{AB7F5516-2519-473C-9299-B925A57EA842}"/>
    <cellStyle name="Vírgula 10 12" xfId="11432" xr:uid="{1BC8A1E2-CE57-4ED9-B26F-7034534F1DAB}"/>
    <cellStyle name="Vírgula 10 12 2" xfId="34100" xr:uid="{57FC601B-3BA4-43DD-87E7-021C9C75459E}"/>
    <cellStyle name="Vírgula 10 13" xfId="22828" xr:uid="{493EF842-392F-452B-95E5-F29A6B7A0444}"/>
    <cellStyle name="Vírgula 10 2" xfId="386" xr:uid="{9CD0E49B-4619-4150-B081-86AE83347CA8}"/>
    <cellStyle name="Vírgula 10 2 2" xfId="1481" xr:uid="{C63221AA-C962-4F2E-B747-8E2F1B876F26}"/>
    <cellStyle name="Vírgula 10 2 2 2" xfId="3773" xr:uid="{265273FD-EB07-4C7A-B512-AE665BEF0423}"/>
    <cellStyle name="Vírgula 10 2 2 2 2" xfId="9117" xr:uid="{65C92C3B-5691-44E5-912A-B18B625F2CEA}"/>
    <cellStyle name="Vírgula 10 2 2 2 2 2" xfId="20390" xr:uid="{15B3B9C4-3533-419D-81C7-D8580AADFCC0}"/>
    <cellStyle name="Vírgula 10 2 2 2 2 2 2" xfId="43057" xr:uid="{4E8D9E30-F392-42E9-B3C9-E1D94A4D392A}"/>
    <cellStyle name="Vírgula 10 2 2 2 2 3" xfId="31785" xr:uid="{55FC4789-4BCA-4215-B92B-D3D0BD15D430}"/>
    <cellStyle name="Vírgula 10 2 2 2 3" xfId="15086" xr:uid="{30DCB630-6FC1-4AEB-BEDE-EE90CC2152CE}"/>
    <cellStyle name="Vírgula 10 2 2 2 3 2" xfId="37753" xr:uid="{BA1A77BA-3D57-4E49-8BE0-106283C8DFAA}"/>
    <cellStyle name="Vírgula 10 2 2 2 4" xfId="26481" xr:uid="{E3F60FB4-3804-4EAA-B97C-4DD97F98B23E}"/>
    <cellStyle name="Vírgula 10 2 2 3" xfId="6833" xr:uid="{A022F89F-4F48-432B-8CE8-3E55F7275A37}"/>
    <cellStyle name="Vírgula 10 2 2 3 2" xfId="18106" xr:uid="{0AB1EA05-2D76-4D9B-8DD5-87DB72F168D5}"/>
    <cellStyle name="Vírgula 10 2 2 3 2 2" xfId="40773" xr:uid="{CE29E3F7-0139-4F46-81E3-F4973CBE5656}"/>
    <cellStyle name="Vírgula 10 2 2 3 3" xfId="29501" xr:uid="{7E7A3309-EB7E-4D78-B0C4-BEEC597AD5DF}"/>
    <cellStyle name="Vírgula 10 2 2 4" xfId="12802" xr:uid="{73006321-4E5A-4158-A9C1-705658B9BB30}"/>
    <cellStyle name="Vírgula 10 2 2 4 2" xfId="35469" xr:uid="{178FC13A-3C5C-49F5-B780-DD85A79E5261}"/>
    <cellStyle name="Vírgula 10 2 2 5" xfId="24197" xr:uid="{82DA22D3-6BA4-4AB6-85C2-3FC307CF3D8B}"/>
    <cellStyle name="Vírgula 10 2 3" xfId="2192" xr:uid="{D3B07E2E-FA0D-4C50-A1B4-F14278EE5E63}"/>
    <cellStyle name="Vírgula 10 2 3 2" xfId="3774" xr:uid="{35F25046-85A2-4BF6-BE7F-5C6EC2ED204F}"/>
    <cellStyle name="Vírgula 10 2 3 2 2" xfId="9118" xr:uid="{97D3C5AC-1649-49FA-B264-ED70421B68F0}"/>
    <cellStyle name="Vírgula 10 2 3 2 2 2" xfId="20391" xr:uid="{7F3C7DFC-76E4-4379-B12D-8A79D51D913C}"/>
    <cellStyle name="Vírgula 10 2 3 2 2 2 2" xfId="43058" xr:uid="{28340BE9-F91B-462B-B3D9-6C60A1B49064}"/>
    <cellStyle name="Vírgula 10 2 3 2 2 3" xfId="31786" xr:uid="{3E100442-E690-45EE-887F-0A5D73BBE33D}"/>
    <cellStyle name="Vírgula 10 2 3 2 3" xfId="15087" xr:uid="{5C5560B3-421F-4122-BEDB-F9BCA2A39F3D}"/>
    <cellStyle name="Vírgula 10 2 3 2 3 2" xfId="37754" xr:uid="{ED4FCA3B-4DF0-4756-A385-DBC7BD566F90}"/>
    <cellStyle name="Vírgula 10 2 3 2 4" xfId="26482" xr:uid="{AE64E1B9-C47F-46B8-A704-4C3CC8C3E28A}"/>
    <cellStyle name="Vírgula 10 2 3 3" xfId="7537" xr:uid="{45571AD5-2E36-4B47-8700-3AB7C8DEF3C8}"/>
    <cellStyle name="Vírgula 10 2 3 3 2" xfId="18810" xr:uid="{C6A2C213-9955-492A-AD90-D472F890D189}"/>
    <cellStyle name="Vírgula 10 2 3 3 2 2" xfId="41477" xr:uid="{26545AFB-6D15-4C46-B288-82DB00CE9021}"/>
    <cellStyle name="Vírgula 10 2 3 3 3" xfId="30205" xr:uid="{7C9F32B9-533F-48F3-A37B-6E1C1E1AA7B3}"/>
    <cellStyle name="Vírgula 10 2 3 4" xfId="13506" xr:uid="{7B761ADF-2165-4082-9F89-20FE6FCD1489}"/>
    <cellStyle name="Vírgula 10 2 3 4 2" xfId="36173" xr:uid="{43B8C940-C749-4E87-8D94-9F7C36913F42}"/>
    <cellStyle name="Vírgula 10 2 3 5" xfId="24901" xr:uid="{DB60D802-CF64-40BC-87DE-53CAEE4C964F}"/>
    <cellStyle name="Vírgula 10 2 4" xfId="2739" xr:uid="{1B35C95F-2BF1-40A2-8C85-9674C737C77C}"/>
    <cellStyle name="Vírgula 10 2 4 2" xfId="3775" xr:uid="{09DF6190-F58A-4050-8C36-01977A444E65}"/>
    <cellStyle name="Vírgula 10 2 4 2 2" xfId="9119" xr:uid="{1691425C-7AFE-4C5B-BC79-98E135243393}"/>
    <cellStyle name="Vírgula 10 2 4 2 2 2" xfId="20392" xr:uid="{3BD9CF51-1FBB-44AE-A194-D1F208EC1F5A}"/>
    <cellStyle name="Vírgula 10 2 4 2 2 2 2" xfId="43059" xr:uid="{FFEFC6C2-E207-404C-A849-7367449EA1D1}"/>
    <cellStyle name="Vírgula 10 2 4 2 2 3" xfId="31787" xr:uid="{6711FF7A-2654-421B-8E4D-2313050FD8EC}"/>
    <cellStyle name="Vírgula 10 2 4 2 3" xfId="15088" xr:uid="{B88620D8-19FC-4D08-AA44-6B0CE1648F9D}"/>
    <cellStyle name="Vírgula 10 2 4 2 3 2" xfId="37755" xr:uid="{0DC48F56-969F-432C-A1DE-8F8F9F350315}"/>
    <cellStyle name="Vírgula 10 2 4 2 4" xfId="26483" xr:uid="{37E89CBA-09CB-4993-9F6C-4424F7416825}"/>
    <cellStyle name="Vírgula 10 2 4 3" xfId="8084" xr:uid="{13961B1F-1874-4EBB-82D5-4AF99BAB228E}"/>
    <cellStyle name="Vírgula 10 2 4 3 2" xfId="19357" xr:uid="{C3AA8237-9DE0-4C71-85B8-7417E2ED1767}"/>
    <cellStyle name="Vírgula 10 2 4 3 2 2" xfId="42024" xr:uid="{B2CBD779-A25E-4495-BBAD-9417D9E02055}"/>
    <cellStyle name="Vírgula 10 2 4 3 3" xfId="30752" xr:uid="{F1CEE244-56DF-451B-9AD8-F0605DFD3C8C}"/>
    <cellStyle name="Vírgula 10 2 4 4" xfId="14053" xr:uid="{884690BB-C3FD-40C7-BC19-2FB9DB2BC4DB}"/>
    <cellStyle name="Vírgula 10 2 4 4 2" xfId="36720" xr:uid="{5EB203AB-7005-4E13-9CF5-1527C2BC1201}"/>
    <cellStyle name="Vírgula 10 2 4 5" xfId="25448" xr:uid="{19EB3617-AD3C-49D0-868E-0E22D7393B60}"/>
    <cellStyle name="Vírgula 10 2 5" xfId="3776" xr:uid="{8DD78479-CBA8-4B75-A2D6-06340FA0EFA9}"/>
    <cellStyle name="Vírgula 10 2 5 2" xfId="9120" xr:uid="{07E80FE9-8106-46AC-800A-BA6336C1C544}"/>
    <cellStyle name="Vírgula 10 2 5 2 2" xfId="20393" xr:uid="{3FDA92F4-EC5C-46BE-87CC-0598D6A5E08B}"/>
    <cellStyle name="Vírgula 10 2 5 2 2 2" xfId="43060" xr:uid="{4488F83E-0A54-46BC-B52F-C9C77EB54E9F}"/>
    <cellStyle name="Vírgula 10 2 5 2 3" xfId="31788" xr:uid="{026B2E8E-B23F-40F4-A672-F9B94B4960D1}"/>
    <cellStyle name="Vírgula 10 2 5 3" xfId="15089" xr:uid="{D9E87CFD-644E-495E-95AF-B93BDBF12E9D}"/>
    <cellStyle name="Vírgula 10 2 5 3 2" xfId="37756" xr:uid="{E03B8B81-C28F-41F8-A8E0-C5D3A1311013}"/>
    <cellStyle name="Vírgula 10 2 5 4" xfId="26484" xr:uid="{3DD02E61-9FFD-407B-AC86-FA6F729F26B4}"/>
    <cellStyle name="Vírgula 10 2 6" xfId="6256" xr:uid="{C94CC3A9-712B-4CEB-85E0-28856407B1D0}"/>
    <cellStyle name="Vírgula 10 2 6 2" xfId="17569" xr:uid="{069AFB8C-B738-4CEB-B8F5-7E0C91685812}"/>
    <cellStyle name="Vírgula 10 2 6 2 2" xfId="40236" xr:uid="{855F2745-3B3A-4345-9BA8-5D153EAD44A6}"/>
    <cellStyle name="Vírgula 10 2 6 3" xfId="28964" xr:uid="{6398D596-C996-4178-8118-B5F210DFEB83}"/>
    <cellStyle name="Vírgula 10 2 7" xfId="939" xr:uid="{B717E4E9-1A71-4341-BED7-4558FA81BD91}"/>
    <cellStyle name="Vírgula 10 2 7 2" xfId="12260" xr:uid="{CCBAEAAA-EA12-4980-B83A-6071C76F50ED}"/>
    <cellStyle name="Vírgula 10 2 7 2 2" xfId="34927" xr:uid="{8F3BC154-5E24-4A65-A5BB-EF330CCFD0A6}"/>
    <cellStyle name="Vírgula 10 2 7 3" xfId="23655" xr:uid="{11B4E210-5869-44B0-9D80-2EC12CF02833}"/>
    <cellStyle name="Vírgula 10 2 8" xfId="11720" xr:uid="{DD03E558-8223-4267-8186-27C72EA7CD43}"/>
    <cellStyle name="Vírgula 10 2 8 2" xfId="34387" xr:uid="{B738311C-4FF8-4BBB-BA1D-C93774C42CBB}"/>
    <cellStyle name="Vírgula 10 2 9" xfId="23115" xr:uid="{73D42734-9197-48C8-A16E-82FE1B912559}"/>
    <cellStyle name="Vírgula 10 3" xfId="553" xr:uid="{442BF9BD-AE4D-42CC-9D25-07E5A34DB0EB}"/>
    <cellStyle name="Vírgula 10 3 2" xfId="1636" xr:uid="{8BB29E7C-D4C8-44DE-8A49-95B00F5A0FB5}"/>
    <cellStyle name="Vírgula 10 3 2 2" xfId="3777" xr:uid="{983B4468-305F-46BA-819D-BE988453FCC6}"/>
    <cellStyle name="Vírgula 10 3 2 2 2" xfId="9121" xr:uid="{D6AF2282-9995-43D3-83F8-E912EA0F5286}"/>
    <cellStyle name="Vírgula 10 3 2 2 2 2" xfId="20394" xr:uid="{A6DD77EC-2249-40EE-A2D6-57B3F1670F05}"/>
    <cellStyle name="Vírgula 10 3 2 2 2 2 2" xfId="43061" xr:uid="{C6BC9347-1200-469C-A5B5-39967A2C4A25}"/>
    <cellStyle name="Vírgula 10 3 2 2 2 3" xfId="31789" xr:uid="{314CE4CF-8409-4178-A59A-86340E75CE4D}"/>
    <cellStyle name="Vírgula 10 3 2 2 3" xfId="15090" xr:uid="{8A78AAF9-C6F5-43EF-98D2-637A5E33ACB2}"/>
    <cellStyle name="Vírgula 10 3 2 2 3 2" xfId="37757" xr:uid="{0228B44A-B41A-4148-BDCB-B80F6DDB2AD2}"/>
    <cellStyle name="Vírgula 10 3 2 2 4" xfId="26485" xr:uid="{30B848BF-98F7-4D41-9AF3-971C8A54EA15}"/>
    <cellStyle name="Vírgula 10 3 2 3" xfId="6988" xr:uid="{E72C56FD-B7DE-4ABD-B2B5-0DAA368D2A7A}"/>
    <cellStyle name="Vírgula 10 3 2 3 2" xfId="18261" xr:uid="{39911DBC-5BA5-483C-BC5E-2626611CBF5D}"/>
    <cellStyle name="Vírgula 10 3 2 3 2 2" xfId="40928" xr:uid="{4145F96D-4617-411F-945D-A9B2E2D9B755}"/>
    <cellStyle name="Vírgula 10 3 2 3 3" xfId="29656" xr:uid="{76C16E4B-720D-4B43-A778-BE0529053168}"/>
    <cellStyle name="Vírgula 10 3 2 4" xfId="12957" xr:uid="{59F48627-49D7-45A7-973E-F88605960843}"/>
    <cellStyle name="Vírgula 10 3 2 4 2" xfId="35624" xr:uid="{063594AE-0944-4369-B051-8C6A90868386}"/>
    <cellStyle name="Vírgula 10 3 2 5" xfId="24352" xr:uid="{3CBAFC2E-038A-40FF-A6F6-5FA6154B7EF8}"/>
    <cellStyle name="Vírgula 10 3 3" xfId="2347" xr:uid="{3B4BF175-111A-47F5-9521-1480BF4C9D5A}"/>
    <cellStyle name="Vírgula 10 3 3 2" xfId="3778" xr:uid="{938CFB12-200F-4D4A-97A6-CD58234AA2B3}"/>
    <cellStyle name="Vírgula 10 3 3 2 2" xfId="9122" xr:uid="{B0A9AA8E-742A-439A-80B4-A44559685C7E}"/>
    <cellStyle name="Vírgula 10 3 3 2 2 2" xfId="20395" xr:uid="{4F24324E-CBAF-412A-BC3D-012F2DA3BAD5}"/>
    <cellStyle name="Vírgula 10 3 3 2 2 2 2" xfId="43062" xr:uid="{E2CC91C8-3AC5-41E7-8AED-C61F211FE940}"/>
    <cellStyle name="Vírgula 10 3 3 2 2 3" xfId="31790" xr:uid="{7E97B0B0-D22B-41F8-AFDB-CBA4DFBE47DA}"/>
    <cellStyle name="Vírgula 10 3 3 2 3" xfId="15091" xr:uid="{753D6081-1DCC-43D5-9DEA-EF4F61004F31}"/>
    <cellStyle name="Vírgula 10 3 3 2 3 2" xfId="37758" xr:uid="{2D63DDE3-5378-495F-8DDF-654731D0AE86}"/>
    <cellStyle name="Vírgula 10 3 3 2 4" xfId="26486" xr:uid="{E03638BD-C014-4A39-B668-8B69794B2C90}"/>
    <cellStyle name="Vírgula 10 3 3 3" xfId="7692" xr:uid="{708EF449-7B8B-4FAF-9CBD-A2DAE855D6F4}"/>
    <cellStyle name="Vírgula 10 3 3 3 2" xfId="18965" xr:uid="{96D11D32-94E7-4F65-A7DE-768FFE60ADDF}"/>
    <cellStyle name="Vírgula 10 3 3 3 2 2" xfId="41632" xr:uid="{3BAD617E-4939-42AD-ADBF-8354881DF7B1}"/>
    <cellStyle name="Vírgula 10 3 3 3 3" xfId="30360" xr:uid="{A9504BCB-036E-4DCA-91C7-4E49393596C0}"/>
    <cellStyle name="Vírgula 10 3 3 4" xfId="13661" xr:uid="{BA23FA13-5AB2-4707-AF03-FAAACEE340E1}"/>
    <cellStyle name="Vírgula 10 3 3 4 2" xfId="36328" xr:uid="{945F4007-0C22-4363-A7AC-9CD5978378F7}"/>
    <cellStyle name="Vírgula 10 3 3 5" xfId="25056" xr:uid="{EA03A7A8-691A-4628-8EC5-50C218628776}"/>
    <cellStyle name="Vírgula 10 3 4" xfId="2892" xr:uid="{5CC3858F-3B36-4277-9C94-6E8A9EB546E0}"/>
    <cellStyle name="Vírgula 10 3 4 2" xfId="3779" xr:uid="{487BCA73-99F6-4FAE-A837-EFE58A5E3F70}"/>
    <cellStyle name="Vírgula 10 3 4 2 2" xfId="9123" xr:uid="{BA22254C-721A-4814-9A92-2BDD60DAAE11}"/>
    <cellStyle name="Vírgula 10 3 4 2 2 2" xfId="20396" xr:uid="{B17B1A53-D570-4A9A-8E4F-C381D48A075A}"/>
    <cellStyle name="Vírgula 10 3 4 2 2 2 2" xfId="43063" xr:uid="{9DB7776E-6190-4EFC-8E17-A34F5BBB421D}"/>
    <cellStyle name="Vírgula 10 3 4 2 2 3" xfId="31791" xr:uid="{3BF0D4B8-E28A-457B-8965-FEC50A61E30A}"/>
    <cellStyle name="Vírgula 10 3 4 2 3" xfId="15092" xr:uid="{99571A45-63AA-4A9E-8884-1D76627A8949}"/>
    <cellStyle name="Vírgula 10 3 4 2 3 2" xfId="37759" xr:uid="{5FD3E68E-69C7-4C9E-9466-777380C040A5}"/>
    <cellStyle name="Vírgula 10 3 4 2 4" xfId="26487" xr:uid="{4FC6D74C-CFA8-4C2D-B8A1-A3EE651A91FF}"/>
    <cellStyle name="Vírgula 10 3 4 3" xfId="8237" xr:uid="{B76F7A56-46FC-40B9-8A02-447886BA9CCD}"/>
    <cellStyle name="Vírgula 10 3 4 3 2" xfId="19510" xr:uid="{350110FA-72C6-44D2-95A7-1FFA44A0E026}"/>
    <cellStyle name="Vírgula 10 3 4 3 2 2" xfId="42177" xr:uid="{1BC8D825-D65C-4A63-9704-815F742D0B54}"/>
    <cellStyle name="Vírgula 10 3 4 3 3" xfId="30905" xr:uid="{ACFDD632-A36A-4C53-B425-A4FB1D11862C}"/>
    <cellStyle name="Vírgula 10 3 4 4" xfId="14206" xr:uid="{4B1D988B-616C-473A-B5D3-4FF01394F6A2}"/>
    <cellStyle name="Vírgula 10 3 4 4 2" xfId="36873" xr:uid="{7820FBB3-C89D-4978-A0D4-25C01054D230}"/>
    <cellStyle name="Vírgula 10 3 4 5" xfId="25601" xr:uid="{EE0FCC57-79AF-4E2C-B6B6-E1BE8D5EE281}"/>
    <cellStyle name="Vírgula 10 3 5" xfId="3780" xr:uid="{446F4741-D379-4A6B-B5A0-3880529E65C6}"/>
    <cellStyle name="Vírgula 10 3 5 2" xfId="9124" xr:uid="{AD45F4C6-6804-45EC-A4D6-3F8B6B29D13B}"/>
    <cellStyle name="Vírgula 10 3 5 2 2" xfId="20397" xr:uid="{F07489B3-441C-4733-A28B-0CBC6608A8C2}"/>
    <cellStyle name="Vírgula 10 3 5 2 2 2" xfId="43064" xr:uid="{5293D863-7794-4B98-ABBF-CF28A258D587}"/>
    <cellStyle name="Vírgula 10 3 5 2 3" xfId="31792" xr:uid="{938D2B92-3496-4C35-B8F7-126AFC0C8C58}"/>
    <cellStyle name="Vírgula 10 3 5 3" xfId="15093" xr:uid="{C2B03E18-92E5-4401-B9FB-2E50DA873D34}"/>
    <cellStyle name="Vírgula 10 3 5 3 2" xfId="37760" xr:uid="{F82F70EE-C8A2-4CD8-A6D1-6C1EB5B3568C}"/>
    <cellStyle name="Vírgula 10 3 5 4" xfId="26488" xr:uid="{9D941A3B-58FF-4B22-8C17-459E9AAC432C}"/>
    <cellStyle name="Vírgula 10 3 6" xfId="6411" xr:uid="{9DEC1D54-9103-4E41-B61B-AA3FE69714E1}"/>
    <cellStyle name="Vírgula 10 3 6 2" xfId="17724" xr:uid="{EA66C6B0-93EA-486F-8203-BB2798CF3CF0}"/>
    <cellStyle name="Vírgula 10 3 6 2 2" xfId="40391" xr:uid="{6214B570-8DC9-4E6A-9FF8-5EBF3979DE16}"/>
    <cellStyle name="Vírgula 10 3 6 3" xfId="29119" xr:uid="{521EE0AD-FE12-4BDA-81A4-F0D58248D242}"/>
    <cellStyle name="Vírgula 10 3 7" xfId="1094" xr:uid="{BE604E01-EB87-443F-B416-950EBB0EB9B1}"/>
    <cellStyle name="Vírgula 10 3 7 2" xfId="12415" xr:uid="{C9D0E7EF-A996-41DC-89F5-D5450D6B3285}"/>
    <cellStyle name="Vírgula 10 3 7 2 2" xfId="35082" xr:uid="{D5F5C534-0190-46B6-9188-83AD083F177F}"/>
    <cellStyle name="Vírgula 10 3 7 3" xfId="23810" xr:uid="{B32FD53A-FDC7-4D39-AE00-4793F8D29F72}"/>
    <cellStyle name="Vírgula 10 3 8" xfId="11875" xr:uid="{21DD9949-80FA-40F0-B87D-D0CCCC2EB4D7}"/>
    <cellStyle name="Vírgula 10 3 8 2" xfId="34542" xr:uid="{76406158-B4B6-47F1-922A-50B57B6F1AA0}"/>
    <cellStyle name="Vírgula 10 3 9" xfId="23270" xr:uid="{1E845C5F-5579-4B0C-B5B5-8D3CE0EA968F}"/>
    <cellStyle name="Vírgula 10 4" xfId="1308" xr:uid="{7C20E3F0-FA4D-45CD-926F-5AB22B3B819D}"/>
    <cellStyle name="Vírgula 10 4 2" xfId="3781" xr:uid="{3905CB11-A329-4A0A-A81A-7D1D6CF11017}"/>
    <cellStyle name="Vírgula 10 4 2 2" xfId="9125" xr:uid="{4D221010-8538-45FA-8239-6EF6EEADA7FA}"/>
    <cellStyle name="Vírgula 10 4 2 2 2" xfId="20398" xr:uid="{5C685D45-C528-48D6-AACE-EE724CD2DDBC}"/>
    <cellStyle name="Vírgula 10 4 2 2 2 2" xfId="43065" xr:uid="{C4685977-4922-4D19-A0A6-07A4F4E0636E}"/>
    <cellStyle name="Vírgula 10 4 2 2 3" xfId="31793" xr:uid="{FA077EA4-785E-44A9-8A00-11D9E8839F38}"/>
    <cellStyle name="Vírgula 10 4 2 3" xfId="15094" xr:uid="{335AA7DC-EB3C-4343-B7A2-D0E874190176}"/>
    <cellStyle name="Vírgula 10 4 2 3 2" xfId="37761" xr:uid="{4C3F0872-857A-41B6-ADC5-9C5880880E83}"/>
    <cellStyle name="Vírgula 10 4 2 4" xfId="26489" xr:uid="{2466E607-4D5F-4D64-AD26-1D6A50323445}"/>
    <cellStyle name="Vírgula 10 4 3" xfId="6661" xr:uid="{6090C864-7845-4564-9578-56E60C169B4E}"/>
    <cellStyle name="Vírgula 10 4 3 2" xfId="17934" xr:uid="{7876C0DC-AFDE-4E40-A991-45E04B177C0B}"/>
    <cellStyle name="Vírgula 10 4 3 2 2" xfId="40601" xr:uid="{E3E068AA-335E-4B97-B3C6-BFAFF218DD0C}"/>
    <cellStyle name="Vírgula 10 4 3 3" xfId="29329" xr:uid="{B5AB40B1-3345-4357-A340-78F9C38F0E6C}"/>
    <cellStyle name="Vírgula 10 4 4" xfId="12629" xr:uid="{4AA36C12-0986-4667-83BF-0621B5C7E6FD}"/>
    <cellStyle name="Vírgula 10 4 4 2" xfId="35296" xr:uid="{EF0BC985-5C40-41B6-A407-07061B903191}"/>
    <cellStyle name="Vírgula 10 4 5" xfId="24024" xr:uid="{4CF0501C-EF0F-4F9F-A6C6-C21DF4EF992E}"/>
    <cellStyle name="Vírgula 10 5" xfId="2008" xr:uid="{D6E6CD4F-3CE3-4335-B0E9-1EECB87082B7}"/>
    <cellStyle name="Vírgula 10 5 2" xfId="3782" xr:uid="{C8F7AAAF-9A03-4C22-91D4-40FBC214A969}"/>
    <cellStyle name="Vírgula 10 5 2 2" xfId="9126" xr:uid="{23FE5C8C-C196-4622-9EDE-569E52C45F2A}"/>
    <cellStyle name="Vírgula 10 5 2 2 2" xfId="20399" xr:uid="{A5983AA5-A07D-4A3E-B556-7E1069E33304}"/>
    <cellStyle name="Vírgula 10 5 2 2 2 2" xfId="43066" xr:uid="{7C044053-2EA9-414E-9A47-055025056E3B}"/>
    <cellStyle name="Vírgula 10 5 2 2 3" xfId="31794" xr:uid="{144236C6-EF61-4804-9B2C-39166056D495}"/>
    <cellStyle name="Vírgula 10 5 2 3" xfId="15095" xr:uid="{110E2476-B1DC-491C-9A77-FEA247057D1C}"/>
    <cellStyle name="Vírgula 10 5 2 3 2" xfId="37762" xr:uid="{954BEA1C-F32A-4C1B-8B27-8272500DAD56}"/>
    <cellStyle name="Vírgula 10 5 2 4" xfId="26490" xr:uid="{B0794E4C-3659-410D-BBE6-9B8FD2C2D344}"/>
    <cellStyle name="Vírgula 10 5 3" xfId="7354" xr:uid="{14E51259-7827-446C-9447-59FF694E8223}"/>
    <cellStyle name="Vírgula 10 5 3 2" xfId="18627" xr:uid="{35C05989-826D-49C5-B920-C8BC2F52B472}"/>
    <cellStyle name="Vírgula 10 5 3 2 2" xfId="41294" xr:uid="{EA810BC5-38AB-4956-A113-A2B931A42728}"/>
    <cellStyle name="Vírgula 10 5 3 3" xfId="30022" xr:uid="{D4A49AF7-5E45-4475-BE66-A8796F28C962}"/>
    <cellStyle name="Vírgula 10 5 4" xfId="13323" xr:uid="{67C3F2E9-4170-4F58-875D-026BC33A7FEE}"/>
    <cellStyle name="Vírgula 10 5 4 2" xfId="35990" xr:uid="{70EF3E48-E6AC-41A5-9EBE-61D91E1B2563}"/>
    <cellStyle name="Vírgula 10 5 5" xfId="24718" xr:uid="{B29893DC-9A89-4099-9296-B48A2E5FB2A8}"/>
    <cellStyle name="Vírgula 10 6" xfId="2019" xr:uid="{A4422667-D886-4EE2-9FAE-E650D232A0D5}"/>
    <cellStyle name="Vírgula 10 6 2" xfId="3783" xr:uid="{CE1BC62A-5D74-4371-9B67-7533F3114565}"/>
    <cellStyle name="Vírgula 10 6 2 2" xfId="9127" xr:uid="{8CFD2023-DD1A-446F-9C4F-6001C45565AA}"/>
    <cellStyle name="Vírgula 10 6 2 2 2" xfId="20400" xr:uid="{204D05D7-A573-4B83-88C9-35491E837AD1}"/>
    <cellStyle name="Vírgula 10 6 2 2 2 2" xfId="43067" xr:uid="{EC9B8992-BFB3-4A54-8FDD-1ECAF73BD846}"/>
    <cellStyle name="Vírgula 10 6 2 2 3" xfId="31795" xr:uid="{ABD5036D-2E85-44A2-8BA2-0854D43AECFE}"/>
    <cellStyle name="Vírgula 10 6 2 3" xfId="15096" xr:uid="{001BA145-95DB-4B2D-A792-7308BAB45114}"/>
    <cellStyle name="Vírgula 10 6 2 3 2" xfId="37763" xr:uid="{FC797B9B-4341-4780-8E91-A9ED6FEF6104}"/>
    <cellStyle name="Vírgula 10 6 2 4" xfId="26491" xr:uid="{C458488C-C8F7-41AE-83C8-8580733E3DBA}"/>
    <cellStyle name="Vírgula 10 6 3" xfId="7364" xr:uid="{CC58F781-E92A-41B5-9260-1DE842C91205}"/>
    <cellStyle name="Vírgula 10 6 3 2" xfId="18637" xr:uid="{209D4EF5-2DF0-4FD0-8D65-2AE6EDA7C69F}"/>
    <cellStyle name="Vírgula 10 6 3 2 2" xfId="41304" xr:uid="{40D065E1-20E8-4465-932C-A750DD567F92}"/>
    <cellStyle name="Vírgula 10 6 3 3" xfId="30032" xr:uid="{A7AC693D-A748-4188-B9DE-06BBC094C21C}"/>
    <cellStyle name="Vírgula 10 6 4" xfId="13333" xr:uid="{28A2CCAE-18A6-46EA-8706-7E825AC220C6}"/>
    <cellStyle name="Vírgula 10 6 4 2" xfId="36000" xr:uid="{A6AD1208-6F1E-4B21-97BD-C7CF15676BE9}"/>
    <cellStyle name="Vírgula 10 6 5" xfId="24728" xr:uid="{0D933D65-AC4A-473C-AB62-E3D36F7448A4}"/>
    <cellStyle name="Vírgula 10 7" xfId="2674" xr:uid="{92BB79B4-DE19-4B08-AF0E-EB6FE7B4F075}"/>
    <cellStyle name="Vírgula 10 7 2" xfId="3784" xr:uid="{5C4D730E-4337-4076-8B18-77CCA2A6C449}"/>
    <cellStyle name="Vírgula 10 7 2 2" xfId="9128" xr:uid="{98F61106-9A01-4B97-BF01-C31115EBC2E9}"/>
    <cellStyle name="Vírgula 10 7 2 2 2" xfId="20401" xr:uid="{B0821508-38CF-4445-A7E0-BABA59232C5D}"/>
    <cellStyle name="Vírgula 10 7 2 2 2 2" xfId="43068" xr:uid="{799F06E9-D0F1-4183-B6AD-A1D1FEDED355}"/>
    <cellStyle name="Vírgula 10 7 2 2 3" xfId="31796" xr:uid="{A5EFE728-43E1-45B7-9008-D7AEA86534E9}"/>
    <cellStyle name="Vírgula 10 7 2 3" xfId="15097" xr:uid="{A78EE2A6-8963-4737-A816-CCFD24FCD6EB}"/>
    <cellStyle name="Vírgula 10 7 2 3 2" xfId="37764" xr:uid="{D2A499C0-54E6-466F-A104-95C248F90DF0}"/>
    <cellStyle name="Vírgula 10 7 2 4" xfId="26492" xr:uid="{DC972D01-7EB9-4C31-9CAC-702A4BA4BBF5}"/>
    <cellStyle name="Vírgula 10 7 3" xfId="8019" xr:uid="{FE9B6AD5-C9A9-41E2-A02D-ED83EB003014}"/>
    <cellStyle name="Vírgula 10 7 3 2" xfId="19292" xr:uid="{7BEE0E3F-F051-485C-895E-5491FD13F80D}"/>
    <cellStyle name="Vírgula 10 7 3 2 2" xfId="41959" xr:uid="{95F7314D-F796-457B-AFDF-37218A1988BF}"/>
    <cellStyle name="Vírgula 10 7 3 3" xfId="30687" xr:uid="{6135475E-F65D-423D-AD85-5DFFF9739885}"/>
    <cellStyle name="Vírgula 10 7 4" xfId="13988" xr:uid="{69DD04DF-7574-40AE-B301-C6FF9C22D8BE}"/>
    <cellStyle name="Vírgula 10 7 4 2" xfId="36655" xr:uid="{6AD175AE-8560-4DD0-A2F6-369F3FD05159}"/>
    <cellStyle name="Vírgula 10 7 5" xfId="25383" xr:uid="{A53B92A5-81CD-427D-A621-62F35B168A3C}"/>
    <cellStyle name="Vírgula 10 8" xfId="3785" xr:uid="{39830A81-C1E0-4624-816D-5986AB088D0B}"/>
    <cellStyle name="Vírgula 10 8 2" xfId="9129" xr:uid="{3D79582C-9723-4799-8D2F-83AD77B46CCB}"/>
    <cellStyle name="Vírgula 10 8 2 2" xfId="20402" xr:uid="{D0A5AA79-774F-41AA-9C9F-71C180143326}"/>
    <cellStyle name="Vírgula 10 8 2 2 2" xfId="43069" xr:uid="{7BCE7B02-3D2D-4EFA-8A1B-BFE500EF5C3F}"/>
    <cellStyle name="Vírgula 10 8 2 3" xfId="31797" xr:uid="{029472AF-41ED-492D-B871-3465481EF7A1}"/>
    <cellStyle name="Vírgula 10 8 3" xfId="15098" xr:uid="{4175EE24-1454-40F1-B193-66312BF40191}"/>
    <cellStyle name="Vírgula 10 8 3 2" xfId="37765" xr:uid="{294A81E9-17A5-4BE9-84F0-E9CFCE9BE216}"/>
    <cellStyle name="Vírgula 10 8 4" xfId="26493" xr:uid="{91B02CBB-01F3-4CD6-AEC1-408D92A48A0A}"/>
    <cellStyle name="Vírgula 10 9" xfId="6087" xr:uid="{12F06626-99BC-4E0D-922C-CAB6CC4CF3F1}"/>
    <cellStyle name="Vírgula 10 9 2" xfId="17400" xr:uid="{EAF20CED-AC95-43D5-B3F4-FA7C132A93A4}"/>
    <cellStyle name="Vírgula 10 9 2 2" xfId="40067" xr:uid="{2EBA02C5-2C18-44D1-99D6-BB902D473AC7}"/>
    <cellStyle name="Vírgula 10 9 3" xfId="28795" xr:uid="{133531A2-13AD-441F-94C2-FF4BB8AD2E94}"/>
    <cellStyle name="Vírgula 11" xfId="194" xr:uid="{FDFD1348-9137-44CE-97C1-C859A63B8B05}"/>
    <cellStyle name="Vírgula 11 10" xfId="874" xr:uid="{302FFAF7-9D31-495F-BFDC-773204DC98BA}"/>
    <cellStyle name="Vírgula 11 10 2" xfId="12195" xr:uid="{E3200D4B-60E8-4CCC-BB8F-3142FD475867}"/>
    <cellStyle name="Vírgula 11 10 2 2" xfId="34862" xr:uid="{BCB913EF-DF15-47EA-A94D-3671396AD8EE}"/>
    <cellStyle name="Vírgula 11 10 3" xfId="23590" xr:uid="{EF9C31C8-9080-43FB-829E-4FD1A4A0010A}"/>
    <cellStyle name="Vírgula 11 11" xfId="321" xr:uid="{FF8F40B3-7B21-437A-B6F1-816426237A41}"/>
    <cellStyle name="Vírgula 11 11 2" xfId="11655" xr:uid="{EE8465AA-6283-42DF-A452-3A90A32CC57D}"/>
    <cellStyle name="Vírgula 11 11 2 2" xfId="34322" xr:uid="{05B28D85-54E2-47DB-974F-F9DFF83D4B73}"/>
    <cellStyle name="Vírgula 11 11 3" xfId="23050" xr:uid="{E6394727-99C8-4960-AD80-8AD5924DDA3E}"/>
    <cellStyle name="Vírgula 11 12" xfId="11532" xr:uid="{F951DB3B-E022-42E8-B34E-97A9CED04AEF}"/>
    <cellStyle name="Vírgula 11 12 2" xfId="34200" xr:uid="{9F4992F0-8E18-4ADD-89B9-B53571AB079E}"/>
    <cellStyle name="Vírgula 11 13" xfId="22928" xr:uid="{F1D77F7D-AC0A-44AA-B468-2186CC13580D}"/>
    <cellStyle name="Vírgula 11 2" xfId="387" xr:uid="{E96B8D00-B6AA-41D1-972B-E8BFBD3D3ECC}"/>
    <cellStyle name="Vírgula 11 2 2" xfId="1482" xr:uid="{5FCA3B31-9CE1-4294-AE7B-A129A97103DB}"/>
    <cellStyle name="Vírgula 11 2 2 2" xfId="3786" xr:uid="{B8225158-C45C-4FD0-B781-560E26F0AC6D}"/>
    <cellStyle name="Vírgula 11 2 2 2 2" xfId="9130" xr:uid="{1D31629C-E9A6-4DC2-B7CA-85FB8EDFCADA}"/>
    <cellStyle name="Vírgula 11 2 2 2 2 2" xfId="20403" xr:uid="{3B676753-EEE4-4E7D-8EC6-D4A04A240CC9}"/>
    <cellStyle name="Vírgula 11 2 2 2 2 2 2" xfId="43070" xr:uid="{C4CB7E76-AC43-4777-A833-FB9342A160DA}"/>
    <cellStyle name="Vírgula 11 2 2 2 2 3" xfId="31798" xr:uid="{B53580D5-DAE7-4128-8B9F-FD2D1374E227}"/>
    <cellStyle name="Vírgula 11 2 2 2 3" xfId="15099" xr:uid="{A2BC3472-72E1-4433-83E0-94D6FEE11D72}"/>
    <cellStyle name="Vírgula 11 2 2 2 3 2" xfId="37766" xr:uid="{D82651D5-D05E-4D7D-BA5B-FC0919079AC4}"/>
    <cellStyle name="Vírgula 11 2 2 2 4" xfId="26494" xr:uid="{D1DF67E4-EEEC-4F55-A36F-75808251A99D}"/>
    <cellStyle name="Vírgula 11 2 2 3" xfId="6834" xr:uid="{86CF5626-FE34-4126-907C-DFC9BF0203BD}"/>
    <cellStyle name="Vírgula 11 2 2 3 2" xfId="18107" xr:uid="{38C2F6BD-878D-47EA-95FA-4ED6FE67D6A6}"/>
    <cellStyle name="Vírgula 11 2 2 3 2 2" xfId="40774" xr:uid="{7CAF437B-17CF-442B-B7CA-A845F940BAB7}"/>
    <cellStyle name="Vírgula 11 2 2 3 3" xfId="29502" xr:uid="{A8C42C56-F7ED-4864-93D5-24737D0441F8}"/>
    <cellStyle name="Vírgula 11 2 2 4" xfId="12803" xr:uid="{5CD4EF62-48E7-4D9B-96DC-64ADB20A83F1}"/>
    <cellStyle name="Vírgula 11 2 2 4 2" xfId="35470" xr:uid="{D251A721-EED4-4741-B83B-8594A55BA52E}"/>
    <cellStyle name="Vírgula 11 2 2 5" xfId="24198" xr:uid="{17B65513-DCBD-4BBE-BC1B-30B7F93091BB}"/>
    <cellStyle name="Vírgula 11 2 3" xfId="2193" xr:uid="{C0A17E83-3ED2-41F7-B47B-86F80BD92ADE}"/>
    <cellStyle name="Vírgula 11 2 3 2" xfId="3787" xr:uid="{C6C3A6A1-28F1-4F08-8246-2681322A1D69}"/>
    <cellStyle name="Vírgula 11 2 3 2 2" xfId="9131" xr:uid="{40C0610D-1BBE-4819-93A6-8492FF5F2B67}"/>
    <cellStyle name="Vírgula 11 2 3 2 2 2" xfId="20404" xr:uid="{7AEB95CB-B1E9-42B8-AF85-DC84DB1921EE}"/>
    <cellStyle name="Vírgula 11 2 3 2 2 2 2" xfId="43071" xr:uid="{CFE34930-E1E0-4389-90E8-7049A315BC8B}"/>
    <cellStyle name="Vírgula 11 2 3 2 2 3" xfId="31799" xr:uid="{1A6AD86C-1AC6-4D22-8D56-3F3D744B4959}"/>
    <cellStyle name="Vírgula 11 2 3 2 3" xfId="15100" xr:uid="{772B48DF-9A30-492C-A8A0-EB127727DC80}"/>
    <cellStyle name="Vírgula 11 2 3 2 3 2" xfId="37767" xr:uid="{CC807FC0-0C1F-4C04-971F-0A2019F07BB9}"/>
    <cellStyle name="Vírgula 11 2 3 2 4" xfId="26495" xr:uid="{44111A30-CC0B-427C-BF4F-087EF02D772F}"/>
    <cellStyle name="Vírgula 11 2 3 3" xfId="7538" xr:uid="{0D861FD7-77FD-47AA-90EA-F728A83FC169}"/>
    <cellStyle name="Vírgula 11 2 3 3 2" xfId="18811" xr:uid="{E4D00907-FFB0-4525-BE04-FA342881A5AE}"/>
    <cellStyle name="Vírgula 11 2 3 3 2 2" xfId="41478" xr:uid="{41461036-658C-4E5E-A0D6-1CDC0E4A37D5}"/>
    <cellStyle name="Vírgula 11 2 3 3 3" xfId="30206" xr:uid="{A9F08FE8-B678-4A56-B5AD-0284C7C268E2}"/>
    <cellStyle name="Vírgula 11 2 3 4" xfId="13507" xr:uid="{C3881695-B543-4883-B508-099822A7BD15}"/>
    <cellStyle name="Vírgula 11 2 3 4 2" xfId="36174" xr:uid="{05EF715A-29DC-413D-956E-B39FAE81ABA8}"/>
    <cellStyle name="Vírgula 11 2 3 5" xfId="24902" xr:uid="{A6AB00BA-30BE-4948-9FC3-139E3825597C}"/>
    <cellStyle name="Vírgula 11 2 4" xfId="2740" xr:uid="{B328AEB5-387F-40AA-B10D-4A04E8BBC402}"/>
    <cellStyle name="Vírgula 11 2 4 2" xfId="3788" xr:uid="{AFE47E50-F0AC-450B-B093-C44376E3B977}"/>
    <cellStyle name="Vírgula 11 2 4 2 2" xfId="9132" xr:uid="{8A0483DF-F530-491D-ABE4-478F37683B9D}"/>
    <cellStyle name="Vírgula 11 2 4 2 2 2" xfId="20405" xr:uid="{57689C46-70E3-40E8-BCAF-942CF7AEFFEC}"/>
    <cellStyle name="Vírgula 11 2 4 2 2 2 2" xfId="43072" xr:uid="{581C2FB1-BF01-4526-BA80-A5F5C3A5267D}"/>
    <cellStyle name="Vírgula 11 2 4 2 2 3" xfId="31800" xr:uid="{B28A0380-8A18-4602-A488-5CF9555A9C82}"/>
    <cellStyle name="Vírgula 11 2 4 2 3" xfId="15101" xr:uid="{A5140BBA-A69B-4218-B1AD-6E0C25A13444}"/>
    <cellStyle name="Vírgula 11 2 4 2 3 2" xfId="37768" xr:uid="{82828E86-6F99-447A-930F-841D78D9D8E6}"/>
    <cellStyle name="Vírgula 11 2 4 2 4" xfId="26496" xr:uid="{08C5E8A5-3981-486E-ADE1-531672D99273}"/>
    <cellStyle name="Vírgula 11 2 4 3" xfId="8085" xr:uid="{D0E93089-AA29-40E6-9E0F-88D3CD8CF4A7}"/>
    <cellStyle name="Vírgula 11 2 4 3 2" xfId="19358" xr:uid="{919391FD-194A-49AC-B061-E8BBE0C05348}"/>
    <cellStyle name="Vírgula 11 2 4 3 2 2" xfId="42025" xr:uid="{7B4AF9DD-F2F8-4A6A-8C50-702911930644}"/>
    <cellStyle name="Vírgula 11 2 4 3 3" xfId="30753" xr:uid="{9FBCE667-B7F6-4B3A-92D5-4631D5766701}"/>
    <cellStyle name="Vírgula 11 2 4 4" xfId="14054" xr:uid="{050FB704-6DE5-4B96-8388-7A3BD6B1CFF4}"/>
    <cellStyle name="Vírgula 11 2 4 4 2" xfId="36721" xr:uid="{A4313BC2-04EC-4E2C-AC6C-D439A261E701}"/>
    <cellStyle name="Vírgula 11 2 4 5" xfId="25449" xr:uid="{9E026B34-FC02-4C13-84EB-7622B2AD3C84}"/>
    <cellStyle name="Vírgula 11 2 5" xfId="3789" xr:uid="{FED212AB-8F7A-457D-A33F-D31E0495B696}"/>
    <cellStyle name="Vírgula 11 2 5 2" xfId="9133" xr:uid="{5F4F05D7-5059-4C55-BDCC-ABAD25517436}"/>
    <cellStyle name="Vírgula 11 2 5 2 2" xfId="20406" xr:uid="{67B9CA23-011E-4379-B66E-57490620FB75}"/>
    <cellStyle name="Vírgula 11 2 5 2 2 2" xfId="43073" xr:uid="{5E81D1B0-595B-4608-82AF-5098548F7633}"/>
    <cellStyle name="Vírgula 11 2 5 2 3" xfId="31801" xr:uid="{20884430-F5FF-42FD-866E-AA76B6634F96}"/>
    <cellStyle name="Vírgula 11 2 5 3" xfId="15102" xr:uid="{F338C726-095E-4B70-B345-D6A1C465AC65}"/>
    <cellStyle name="Vírgula 11 2 5 3 2" xfId="37769" xr:uid="{A1907F4D-981B-47A0-BA5D-257EC8F65EA3}"/>
    <cellStyle name="Vírgula 11 2 5 4" xfId="26497" xr:uid="{E8654A65-E1BC-4578-A7D5-7D2E92ED3530}"/>
    <cellStyle name="Vírgula 11 2 6" xfId="6257" xr:uid="{E7AB1875-8085-48CD-B4E9-67FC0000FF91}"/>
    <cellStyle name="Vírgula 11 2 6 2" xfId="17570" xr:uid="{6FFC7CC3-A3E7-4AD2-9C81-AF52C5F6A3A3}"/>
    <cellStyle name="Vírgula 11 2 6 2 2" xfId="40237" xr:uid="{22C8C107-8F77-47CB-9A31-59B1ECC5968C}"/>
    <cellStyle name="Vírgula 11 2 6 3" xfId="28965" xr:uid="{7E822758-4945-4277-B544-92D110E5409E}"/>
    <cellStyle name="Vírgula 11 2 7" xfId="940" xr:uid="{F47180A8-D98A-4134-9516-C7052D7788CB}"/>
    <cellStyle name="Vírgula 11 2 7 2" xfId="12261" xr:uid="{849140BF-5AF8-49F3-9090-9D81F0C43992}"/>
    <cellStyle name="Vírgula 11 2 7 2 2" xfId="34928" xr:uid="{712F39D3-2B01-441F-8362-5894B1344917}"/>
    <cellStyle name="Vírgula 11 2 7 3" xfId="23656" xr:uid="{0A14F692-306E-4941-9F8C-614B02BC5745}"/>
    <cellStyle name="Vírgula 11 2 8" xfId="11721" xr:uid="{6EB49C70-577A-4EE5-8307-577B105329B0}"/>
    <cellStyle name="Vírgula 11 2 8 2" xfId="34388" xr:uid="{24D5B343-2FCB-4518-ACA0-D7FD59D0BA37}"/>
    <cellStyle name="Vírgula 11 2 9" xfId="23116" xr:uid="{87A749BE-10C0-4B73-9563-9E28BB89D4E2}"/>
    <cellStyle name="Vírgula 11 3" xfId="554" xr:uid="{2369B008-257C-4914-9EE0-FEB84B4E6987}"/>
    <cellStyle name="Vírgula 11 3 2" xfId="1637" xr:uid="{D3268B2A-E2EF-422D-A0A0-172D0DB842E8}"/>
    <cellStyle name="Vírgula 11 3 2 2" xfId="3790" xr:uid="{A5DC266C-1480-4117-AA29-9746FEEF51A7}"/>
    <cellStyle name="Vírgula 11 3 2 2 2" xfId="9134" xr:uid="{82366FB7-38AE-42A7-BFDC-E03759003B89}"/>
    <cellStyle name="Vírgula 11 3 2 2 2 2" xfId="20407" xr:uid="{3AB86C2D-87F0-4A4F-B580-E2DDDF20F64D}"/>
    <cellStyle name="Vírgula 11 3 2 2 2 2 2" xfId="43074" xr:uid="{28A74762-91BC-4A2F-89E9-B4EE34864349}"/>
    <cellStyle name="Vírgula 11 3 2 2 2 3" xfId="31802" xr:uid="{614E1167-CA2E-45FB-9F4F-B5A107421234}"/>
    <cellStyle name="Vírgula 11 3 2 2 3" xfId="15103" xr:uid="{F41C88C0-2863-4F88-9263-A2D87C068CD4}"/>
    <cellStyle name="Vírgula 11 3 2 2 3 2" xfId="37770" xr:uid="{29DEFAD3-F22D-4EDB-A2A2-4396FB0A4770}"/>
    <cellStyle name="Vírgula 11 3 2 2 4" xfId="26498" xr:uid="{398C4D25-3C39-4A02-A518-84E06DE6A2C1}"/>
    <cellStyle name="Vírgula 11 3 2 3" xfId="6989" xr:uid="{4F9369B7-73B7-450F-9228-427E85B5BF27}"/>
    <cellStyle name="Vírgula 11 3 2 3 2" xfId="18262" xr:uid="{072836C0-8883-4AA7-9D49-0707A42982B2}"/>
    <cellStyle name="Vírgula 11 3 2 3 2 2" xfId="40929" xr:uid="{EAA55484-CF90-438B-88FA-E88B4FDD3077}"/>
    <cellStyle name="Vírgula 11 3 2 3 3" xfId="29657" xr:uid="{435E0E2F-7523-49F9-9B26-16AA225278EC}"/>
    <cellStyle name="Vírgula 11 3 2 4" xfId="12958" xr:uid="{218E5039-B9F7-4F9B-BB08-6BDA895FF025}"/>
    <cellStyle name="Vírgula 11 3 2 4 2" xfId="35625" xr:uid="{6847D44B-48A7-44DE-9FA2-3C3412EE2899}"/>
    <cellStyle name="Vírgula 11 3 2 5" xfId="24353" xr:uid="{E1652F3A-BA3A-4EE4-99A6-A1548C50ADDB}"/>
    <cellStyle name="Vírgula 11 3 3" xfId="2348" xr:uid="{FBE7D3B1-F98F-4050-B91F-8146B29BF4B3}"/>
    <cellStyle name="Vírgula 11 3 3 2" xfId="3791" xr:uid="{32B67087-0F36-4811-91D2-0EC0A128A11B}"/>
    <cellStyle name="Vírgula 11 3 3 2 2" xfId="9135" xr:uid="{8C9640F0-C9A4-4B2A-B157-E6B310F0E768}"/>
    <cellStyle name="Vírgula 11 3 3 2 2 2" xfId="20408" xr:uid="{1E32F7E2-76AE-4186-895F-DAA6A4CD54E8}"/>
    <cellStyle name="Vírgula 11 3 3 2 2 2 2" xfId="43075" xr:uid="{E5EEDFFD-AA47-4C27-B2F0-A9543C6CBF39}"/>
    <cellStyle name="Vírgula 11 3 3 2 2 3" xfId="31803" xr:uid="{B25E36D6-4542-435B-BAD5-22723D449F53}"/>
    <cellStyle name="Vírgula 11 3 3 2 3" xfId="15104" xr:uid="{B873E001-3365-4034-AAF1-C86AB6A08759}"/>
    <cellStyle name="Vírgula 11 3 3 2 3 2" xfId="37771" xr:uid="{A3E73238-FD2F-441D-8C2F-E5C2B893EAC6}"/>
    <cellStyle name="Vírgula 11 3 3 2 4" xfId="26499" xr:uid="{372D04FF-4AB0-47B4-869D-9F955B932195}"/>
    <cellStyle name="Vírgula 11 3 3 3" xfId="7693" xr:uid="{3CD488B4-AC91-4861-BFC6-C5BB8F86A628}"/>
    <cellStyle name="Vírgula 11 3 3 3 2" xfId="18966" xr:uid="{80BC0D33-D034-4E89-9B3A-58DB93529B3F}"/>
    <cellStyle name="Vírgula 11 3 3 3 2 2" xfId="41633" xr:uid="{8C531FBD-B9F4-459E-A2D9-17A16A3FE53D}"/>
    <cellStyle name="Vírgula 11 3 3 3 3" xfId="30361" xr:uid="{C0058338-EE33-41BD-BE05-56EE9552204F}"/>
    <cellStyle name="Vírgula 11 3 3 4" xfId="13662" xr:uid="{259B5E10-B2FA-4AC5-B0B7-10FBCC387473}"/>
    <cellStyle name="Vírgula 11 3 3 4 2" xfId="36329" xr:uid="{DE7BB5A0-E0CD-4434-A246-2C04B8AA07AB}"/>
    <cellStyle name="Vírgula 11 3 3 5" xfId="25057" xr:uid="{A3B94BFC-2291-43D8-B756-E93FD27E29B2}"/>
    <cellStyle name="Vírgula 11 3 4" xfId="2893" xr:uid="{73DDBDCE-D2C4-4EFE-BEE5-90B8D991F3DF}"/>
    <cellStyle name="Vírgula 11 3 4 2" xfId="3792" xr:uid="{B5DB1D4A-6F32-48CA-ABF7-A88ACD90E373}"/>
    <cellStyle name="Vírgula 11 3 4 2 2" xfId="9136" xr:uid="{413ECD42-260C-4ED7-85B0-2D28A150F8F2}"/>
    <cellStyle name="Vírgula 11 3 4 2 2 2" xfId="20409" xr:uid="{3D331B08-C345-44AF-BA16-A62AB86498C6}"/>
    <cellStyle name="Vírgula 11 3 4 2 2 2 2" xfId="43076" xr:uid="{E8EA36B6-808A-46E9-ABBB-6F5C24D3DB6E}"/>
    <cellStyle name="Vírgula 11 3 4 2 2 3" xfId="31804" xr:uid="{3866299C-BD22-4CBB-A771-350AE779EA3D}"/>
    <cellStyle name="Vírgula 11 3 4 2 3" xfId="15105" xr:uid="{1ECF27EC-1DA7-439C-BE5B-75E20AE43861}"/>
    <cellStyle name="Vírgula 11 3 4 2 3 2" xfId="37772" xr:uid="{392866A9-3013-4B40-A23E-8EF5C619F9B7}"/>
    <cellStyle name="Vírgula 11 3 4 2 4" xfId="26500" xr:uid="{098B3EC1-22ED-4B89-BED4-8B62C624DDCE}"/>
    <cellStyle name="Vírgula 11 3 4 3" xfId="8238" xr:uid="{735DF0F4-8CD0-437B-ADB1-1288D5A8EC7B}"/>
    <cellStyle name="Vírgula 11 3 4 3 2" xfId="19511" xr:uid="{06A49D31-B07C-42AB-BB65-0749AB9C1017}"/>
    <cellStyle name="Vírgula 11 3 4 3 2 2" xfId="42178" xr:uid="{616B4349-00CC-4928-A02C-3327FED055D1}"/>
    <cellStyle name="Vírgula 11 3 4 3 3" xfId="30906" xr:uid="{E03230F7-1040-4721-B2EF-051CD5C25ED3}"/>
    <cellStyle name="Vírgula 11 3 4 4" xfId="14207" xr:uid="{9B299DFB-4FD1-4095-8183-42493B0FCDA5}"/>
    <cellStyle name="Vírgula 11 3 4 4 2" xfId="36874" xr:uid="{7E914807-F5A9-432E-9E04-F5C7DA100EE3}"/>
    <cellStyle name="Vírgula 11 3 4 5" xfId="25602" xr:uid="{D3AB422A-B612-4F51-817A-BC3628B53443}"/>
    <cellStyle name="Vírgula 11 3 5" xfId="3793" xr:uid="{F01413AA-9FA8-42F4-AE47-3815299AAED1}"/>
    <cellStyle name="Vírgula 11 3 5 2" xfId="9137" xr:uid="{25404D13-AC60-4E59-90A3-C8AAEA3B67CA}"/>
    <cellStyle name="Vírgula 11 3 5 2 2" xfId="20410" xr:uid="{564A69CD-2B55-42F6-966A-6E507DBA72F0}"/>
    <cellStyle name="Vírgula 11 3 5 2 2 2" xfId="43077" xr:uid="{7482D745-A1F1-48E7-ADEF-CC97FD3AA64E}"/>
    <cellStyle name="Vírgula 11 3 5 2 3" xfId="31805" xr:uid="{86B16CA4-F8D2-406E-851D-C429B7CAB472}"/>
    <cellStyle name="Vírgula 11 3 5 3" xfId="15106" xr:uid="{A57BF65C-626C-45A8-9AF4-AB91D3B0FF9E}"/>
    <cellStyle name="Vírgula 11 3 5 3 2" xfId="37773" xr:uid="{5E86BDE0-F299-4728-828A-2AEEA7B74F5A}"/>
    <cellStyle name="Vírgula 11 3 5 4" xfId="26501" xr:uid="{EAB1E16A-88B6-461A-84CA-2FFE8A516A15}"/>
    <cellStyle name="Vírgula 11 3 6" xfId="6412" xr:uid="{62CF5619-5274-44F3-988A-3382AC3E15D9}"/>
    <cellStyle name="Vírgula 11 3 6 2" xfId="17725" xr:uid="{FFC459DF-9755-4493-9362-2B32F63653E8}"/>
    <cellStyle name="Vírgula 11 3 6 2 2" xfId="40392" xr:uid="{EF90DE4C-2B83-4000-B96F-6494824BB11B}"/>
    <cellStyle name="Vírgula 11 3 6 3" xfId="29120" xr:uid="{6078E00E-C960-49B9-BDE9-A76EF9EF1813}"/>
    <cellStyle name="Vírgula 11 3 7" xfId="1095" xr:uid="{F63DB714-2F48-4CA1-8A0B-D3295CA27E16}"/>
    <cellStyle name="Vírgula 11 3 7 2" xfId="12416" xr:uid="{A9F7CCBB-0304-4AD6-877B-C02E59FE07CB}"/>
    <cellStyle name="Vírgula 11 3 7 2 2" xfId="35083" xr:uid="{55D5CF67-DD3E-440F-8ADA-552E43DF1C85}"/>
    <cellStyle name="Vírgula 11 3 7 3" xfId="23811" xr:uid="{1E33987D-93F8-49A8-9836-005F88E06933}"/>
    <cellStyle name="Vírgula 11 3 8" xfId="11876" xr:uid="{B4054B35-6AE2-483D-8551-B3CB6424AC2F}"/>
    <cellStyle name="Vírgula 11 3 8 2" xfId="34543" xr:uid="{D37DF40C-4C64-42E9-887E-C179B34CEBE9}"/>
    <cellStyle name="Vírgula 11 3 9" xfId="23271" xr:uid="{88EE6B33-E40E-41D8-8949-46A4ECD187D4}"/>
    <cellStyle name="Vírgula 11 4" xfId="1416" xr:uid="{8CF7AB2D-546D-469F-8925-09EA4EEA5FAD}"/>
    <cellStyle name="Vírgula 11 4 2" xfId="3794" xr:uid="{ACBA529C-5391-4CC3-BF6F-EEE117F63464}"/>
    <cellStyle name="Vírgula 11 4 2 2" xfId="9138" xr:uid="{6C233A3D-2F88-4A08-B941-958A6D5CB024}"/>
    <cellStyle name="Vírgula 11 4 2 2 2" xfId="20411" xr:uid="{BB471351-84D4-4821-9DB9-9ED17CB22001}"/>
    <cellStyle name="Vírgula 11 4 2 2 2 2" xfId="43078" xr:uid="{C5DD5F07-2EE9-4C20-A36B-06952D02054B}"/>
    <cellStyle name="Vírgula 11 4 2 2 3" xfId="31806" xr:uid="{BC26A0AA-A02F-4441-9B29-6EDD012AA94A}"/>
    <cellStyle name="Vírgula 11 4 2 3" xfId="15107" xr:uid="{AEB9E1B5-A7B7-4CF4-A3BA-0DEFA07940EB}"/>
    <cellStyle name="Vírgula 11 4 2 3 2" xfId="37774" xr:uid="{E076BB87-81D0-4F91-88E7-2FBF1A88E678}"/>
    <cellStyle name="Vírgula 11 4 2 4" xfId="26502" xr:uid="{B694A9CF-B1EB-470A-BAAB-46AF39DC356D}"/>
    <cellStyle name="Vírgula 11 4 3" xfId="6768" xr:uid="{A0CB5DAA-3F7F-4ECB-8777-B72A78930C3A}"/>
    <cellStyle name="Vírgula 11 4 3 2" xfId="18041" xr:uid="{27431C99-D482-4C7D-A6B5-367D999E6B48}"/>
    <cellStyle name="Vírgula 11 4 3 2 2" xfId="40708" xr:uid="{00BC3A7A-447A-4530-84A1-84522DEF0187}"/>
    <cellStyle name="Vírgula 11 4 3 3" xfId="29436" xr:uid="{AB406049-F309-4673-B50C-24E306728F36}"/>
    <cellStyle name="Vírgula 11 4 4" xfId="12737" xr:uid="{7246672A-F4A4-475C-9D2E-F9558F0F5B59}"/>
    <cellStyle name="Vírgula 11 4 4 2" xfId="35404" xr:uid="{70487EF8-1548-4BF1-9E91-B36ECB5A93A3}"/>
    <cellStyle name="Vírgula 11 4 5" xfId="24132" xr:uid="{F17DF5F1-67B9-440B-BACA-6D8CC5CB158E}"/>
    <cellStyle name="Vírgula 11 5" xfId="2011" xr:uid="{05897C51-DA46-40C3-B8D0-7683F3F6FA4E}"/>
    <cellStyle name="Vírgula 11 5 2" xfId="3795" xr:uid="{41838CAD-C36F-417C-A588-DD340C0C6701}"/>
    <cellStyle name="Vírgula 11 5 2 2" xfId="9139" xr:uid="{0D438847-B7C9-44C6-A212-96CDDE5E13BB}"/>
    <cellStyle name="Vírgula 11 5 2 2 2" xfId="20412" xr:uid="{3AA1FDE0-0A75-4DE9-AEAE-BF8FDAB104AA}"/>
    <cellStyle name="Vírgula 11 5 2 2 2 2" xfId="43079" xr:uid="{59878F76-910E-4190-ACA3-69B8AD3FEE61}"/>
    <cellStyle name="Vírgula 11 5 2 2 3" xfId="31807" xr:uid="{453AF018-49B6-466F-9D26-1B020FA5DC9D}"/>
    <cellStyle name="Vírgula 11 5 2 3" xfId="15108" xr:uid="{60128922-6B5C-4FC1-8BEB-4E4CD242ECDE}"/>
    <cellStyle name="Vírgula 11 5 2 3 2" xfId="37775" xr:uid="{12F5D5E0-10F7-4F3F-95FB-FC507251EA8F}"/>
    <cellStyle name="Vírgula 11 5 2 4" xfId="26503" xr:uid="{4F7E3CC8-7272-49DB-B3D6-A964AE23FC8B}"/>
    <cellStyle name="Vírgula 11 5 3" xfId="7357" xr:uid="{BFFB16D6-D65C-47FA-82C8-7CB8DCCB5AD8}"/>
    <cellStyle name="Vírgula 11 5 3 2" xfId="18630" xr:uid="{F311C040-E298-40E4-A1AA-410D6EB86B8A}"/>
    <cellStyle name="Vírgula 11 5 3 2 2" xfId="41297" xr:uid="{79AF6AD1-93D9-4015-9E56-13A962891113}"/>
    <cellStyle name="Vírgula 11 5 3 3" xfId="30025" xr:uid="{68F3B8D4-48EB-47F2-A18F-5E1E896BCA0F}"/>
    <cellStyle name="Vírgula 11 5 4" xfId="13326" xr:uid="{97B193A5-B09A-4A89-8992-72D4266FBE29}"/>
    <cellStyle name="Vírgula 11 5 4 2" xfId="35993" xr:uid="{035A315F-E1C9-4D35-84F5-448B3EF08A85}"/>
    <cellStyle name="Vírgula 11 5 5" xfId="24721" xr:uid="{E1506489-61CB-481A-9F36-DE968D3E7CEC}"/>
    <cellStyle name="Vírgula 11 6" xfId="2127" xr:uid="{C6102952-5AFB-4B24-9F6B-779CDE261B5F}"/>
    <cellStyle name="Vírgula 11 6 2" xfId="3796" xr:uid="{401A6B11-1DC6-4893-B549-C5BC458AD1B5}"/>
    <cellStyle name="Vírgula 11 6 2 2" xfId="9140" xr:uid="{0CED896C-A5CB-4924-8110-D297BF073714}"/>
    <cellStyle name="Vírgula 11 6 2 2 2" xfId="20413" xr:uid="{31BB9EA2-8EF4-482D-81D6-19BCDFE557F2}"/>
    <cellStyle name="Vírgula 11 6 2 2 2 2" xfId="43080" xr:uid="{BEDA0223-EDD7-4A13-949A-27AAB06036E6}"/>
    <cellStyle name="Vírgula 11 6 2 2 3" xfId="31808" xr:uid="{827B6435-E842-4BAB-8DCD-D776C2FED05B}"/>
    <cellStyle name="Vírgula 11 6 2 3" xfId="15109" xr:uid="{ECE33D77-8581-407C-9E65-267D911E6966}"/>
    <cellStyle name="Vírgula 11 6 2 3 2" xfId="37776" xr:uid="{3FCC913C-25D1-47AD-A5CE-D598ED67B6F4}"/>
    <cellStyle name="Vírgula 11 6 2 4" xfId="26504" xr:uid="{FAC1AC96-0645-4C4B-9D79-CDE31246EDC4}"/>
    <cellStyle name="Vírgula 11 6 3" xfId="7472" xr:uid="{89A9D8EA-C31E-4ED3-A0B4-F42291C9C864}"/>
    <cellStyle name="Vírgula 11 6 3 2" xfId="18745" xr:uid="{567F1B48-9EBB-4E10-8FB2-396AAAEBDA20}"/>
    <cellStyle name="Vírgula 11 6 3 2 2" xfId="41412" xr:uid="{F11D7456-0C45-4B39-B996-FB31C36A49D2}"/>
    <cellStyle name="Vírgula 11 6 3 3" xfId="30140" xr:uid="{939CD87D-1D21-4B8E-8744-88FC0EFBCF23}"/>
    <cellStyle name="Vírgula 11 6 4" xfId="13441" xr:uid="{8AC48742-1B05-4AA4-9771-3E204D08D55C}"/>
    <cellStyle name="Vírgula 11 6 4 2" xfId="36108" xr:uid="{1C3F2A96-CFD4-41CC-9494-F74E9C114755}"/>
    <cellStyle name="Vírgula 11 6 5" xfId="24836" xr:uid="{B50DF85E-413C-4F42-9D73-783E082CD77E}"/>
    <cellStyle name="Vírgula 11 7" xfId="2675" xr:uid="{E51321F7-B131-4298-BE54-33F62762A8E0}"/>
    <cellStyle name="Vírgula 11 7 2" xfId="3797" xr:uid="{9D69F397-1F94-41A0-A7B5-305967FCD53C}"/>
    <cellStyle name="Vírgula 11 7 2 2" xfId="9141" xr:uid="{6C62BEE6-3C0E-4E31-9E63-61EFE4526906}"/>
    <cellStyle name="Vírgula 11 7 2 2 2" xfId="20414" xr:uid="{59AEB572-0364-404B-B551-122ED13DC360}"/>
    <cellStyle name="Vírgula 11 7 2 2 2 2" xfId="43081" xr:uid="{DBA3B93F-90E0-458D-8800-97A27CE7AEFF}"/>
    <cellStyle name="Vírgula 11 7 2 2 3" xfId="31809" xr:uid="{9DC82B3E-E2F7-472A-B50A-66E197350358}"/>
    <cellStyle name="Vírgula 11 7 2 3" xfId="15110" xr:uid="{F6CFCA36-5F93-4652-85E4-29332DBAD5E5}"/>
    <cellStyle name="Vírgula 11 7 2 3 2" xfId="37777" xr:uid="{017E9ABD-367E-499F-9FE3-520C7562B9ED}"/>
    <cellStyle name="Vírgula 11 7 2 4" xfId="26505" xr:uid="{8FDC5649-0C09-4903-B4D6-2145338B7BD5}"/>
    <cellStyle name="Vírgula 11 7 3" xfId="8020" xr:uid="{33AB6C6C-6F17-478B-AB3D-84F1DCFD15C8}"/>
    <cellStyle name="Vírgula 11 7 3 2" xfId="19293" xr:uid="{95DE32E1-1124-4761-B352-AC24F343E765}"/>
    <cellStyle name="Vírgula 11 7 3 2 2" xfId="41960" xr:uid="{5BB6A9C7-6858-4B7F-ABB5-5254D81C481E}"/>
    <cellStyle name="Vírgula 11 7 3 3" xfId="30688" xr:uid="{DDBFE20E-24C8-481F-85E4-7EFD32DE0881}"/>
    <cellStyle name="Vírgula 11 7 4" xfId="13989" xr:uid="{608306C5-48D5-4F29-88EF-4640634D0971}"/>
    <cellStyle name="Vírgula 11 7 4 2" xfId="36656" xr:uid="{48F03141-27BB-4BD8-9CEF-2AAE039F6F7F}"/>
    <cellStyle name="Vírgula 11 7 5" xfId="25384" xr:uid="{FE4C37EB-4849-45C2-9DED-5A02C704D284}"/>
    <cellStyle name="Vírgula 11 8" xfId="3798" xr:uid="{D18713D6-C853-4E46-9FB4-81D1D6ABD1A5}"/>
    <cellStyle name="Vírgula 11 8 2" xfId="9142" xr:uid="{077AE1C6-9562-45C1-9BBD-FAE9119FD6F7}"/>
    <cellStyle name="Vírgula 11 8 2 2" xfId="20415" xr:uid="{A086EFE2-2D5A-4758-8726-16ED603DA49C}"/>
    <cellStyle name="Vírgula 11 8 2 2 2" xfId="43082" xr:uid="{8F742DA9-D23C-488C-AD47-565F60FC375A}"/>
    <cellStyle name="Vírgula 11 8 2 3" xfId="31810" xr:uid="{46931C04-5124-44F2-999D-3B2EE09123CD}"/>
    <cellStyle name="Vírgula 11 8 3" xfId="15111" xr:uid="{52BCE19A-C9C6-41E8-AEF9-915A57BE8C9A}"/>
    <cellStyle name="Vírgula 11 8 3 2" xfId="37778" xr:uid="{C8031677-AF47-47A7-84D5-DEAF4EF31685}"/>
    <cellStyle name="Vírgula 11 8 4" xfId="26506" xr:uid="{C896986F-31AA-4BC5-82AF-E2C001A23C37}"/>
    <cellStyle name="Vírgula 11 9" xfId="6191" xr:uid="{CA8318E0-D386-4264-AC8F-920F8528070D}"/>
    <cellStyle name="Vírgula 11 9 2" xfId="17504" xr:uid="{3ACBD445-20D4-49C0-BDD9-8033F449E852}"/>
    <cellStyle name="Vírgula 11 9 2 2" xfId="40171" xr:uid="{93DEDD19-2ED2-439C-9014-AEBFD10852A2}"/>
    <cellStyle name="Vírgula 11 9 3" xfId="28899" xr:uid="{16C48FB8-5DB4-4221-870C-82351AB0B1E6}"/>
    <cellStyle name="Vírgula 12" xfId="341" xr:uid="{118FAC1F-050F-4B9B-8669-7739CEF48989}"/>
    <cellStyle name="Vírgula 12 10" xfId="23070" xr:uid="{8D02F127-BCE4-4DCD-B451-25B085FAE52C}"/>
    <cellStyle name="Vírgula 12 2" xfId="388" xr:uid="{A47F557D-3383-4C3E-96B9-679EA8977516}"/>
    <cellStyle name="Vírgula 12 2 2" xfId="1483" xr:uid="{CE5CD9C0-CDE9-4C1D-87B5-687DA96FB2CD}"/>
    <cellStyle name="Vírgula 12 2 2 2" xfId="3799" xr:uid="{9F0522A4-B00F-4A72-A197-2AE930854D5C}"/>
    <cellStyle name="Vírgula 12 2 2 2 2" xfId="9143" xr:uid="{6D5823D4-A137-463E-8CA6-740FD8210DB8}"/>
    <cellStyle name="Vírgula 12 2 2 2 2 2" xfId="20416" xr:uid="{832D2541-9F91-4BC1-B955-BF2853946008}"/>
    <cellStyle name="Vírgula 12 2 2 2 2 2 2" xfId="43083" xr:uid="{C5726F45-B52B-46F9-970D-A9069E5C9600}"/>
    <cellStyle name="Vírgula 12 2 2 2 2 3" xfId="31811" xr:uid="{7A40196C-F6D1-4E1D-BB36-2B3D888BD687}"/>
    <cellStyle name="Vírgula 12 2 2 2 3" xfId="15112" xr:uid="{A7C97FF6-A990-4A0A-9B06-366A1523BC10}"/>
    <cellStyle name="Vírgula 12 2 2 2 3 2" xfId="37779" xr:uid="{93CFC056-99C5-43C9-9192-62FEC1220EEF}"/>
    <cellStyle name="Vírgula 12 2 2 2 4" xfId="26507" xr:uid="{BB2CB893-2B62-4688-93A0-93F074F534D7}"/>
    <cellStyle name="Vírgula 12 2 2 3" xfId="6835" xr:uid="{AF0EDDA4-8CA8-4C7C-A8BD-346ECFBF99E3}"/>
    <cellStyle name="Vírgula 12 2 2 3 2" xfId="18108" xr:uid="{9DFE618D-192E-4522-BC86-4793514C3DD2}"/>
    <cellStyle name="Vírgula 12 2 2 3 2 2" xfId="40775" xr:uid="{3A79E26E-2EC5-4D00-A404-6A0A10C7180F}"/>
    <cellStyle name="Vírgula 12 2 2 3 3" xfId="29503" xr:uid="{895717EB-8F7B-4DC8-96BA-752B0632C7CA}"/>
    <cellStyle name="Vírgula 12 2 2 4" xfId="12804" xr:uid="{AB54599B-B8CC-4B7F-9014-4D4E55C9E9C6}"/>
    <cellStyle name="Vírgula 12 2 2 4 2" xfId="35471" xr:uid="{C736D595-2372-46F7-B66C-4EF3F5AD9B8C}"/>
    <cellStyle name="Vírgula 12 2 2 5" xfId="24199" xr:uid="{406477D9-5717-4BB9-B8BD-0ADEF000477E}"/>
    <cellStyle name="Vírgula 12 2 3" xfId="2194" xr:uid="{6DCA889B-E85A-4B63-8DAE-A34080B98FE1}"/>
    <cellStyle name="Vírgula 12 2 3 2" xfId="3800" xr:uid="{8E579FF8-EAE0-4FA2-B4DE-D7F2B2E6E197}"/>
    <cellStyle name="Vírgula 12 2 3 2 2" xfId="9144" xr:uid="{A4E17654-BAA5-4E41-B6A1-64192CB5BC8D}"/>
    <cellStyle name="Vírgula 12 2 3 2 2 2" xfId="20417" xr:uid="{8FFB3B63-3104-44EA-9700-0C900A09AEDC}"/>
    <cellStyle name="Vírgula 12 2 3 2 2 2 2" xfId="43084" xr:uid="{FFB15BEE-C0E9-425F-9C03-7D5C5DB37B2D}"/>
    <cellStyle name="Vírgula 12 2 3 2 2 3" xfId="31812" xr:uid="{D3EF7EFA-ED23-4703-A099-D8121C06E004}"/>
    <cellStyle name="Vírgula 12 2 3 2 3" xfId="15113" xr:uid="{AC3C9704-6085-411C-8299-A25EA5BB84B9}"/>
    <cellStyle name="Vírgula 12 2 3 2 3 2" xfId="37780" xr:uid="{6689EF93-5D75-4B5F-855C-AC025B88FBBA}"/>
    <cellStyle name="Vírgula 12 2 3 2 4" xfId="26508" xr:uid="{BF50072B-59BF-4B76-AEA1-A867E8299E2E}"/>
    <cellStyle name="Vírgula 12 2 3 3" xfId="7539" xr:uid="{2676AD1A-35A0-4A84-92F9-AC1C2009181D}"/>
    <cellStyle name="Vírgula 12 2 3 3 2" xfId="18812" xr:uid="{1FECC4C7-073D-4012-AF76-DD675862C3D7}"/>
    <cellStyle name="Vírgula 12 2 3 3 2 2" xfId="41479" xr:uid="{0EA5E446-BD30-40C0-8CC1-AF8AB94B6228}"/>
    <cellStyle name="Vírgula 12 2 3 3 3" xfId="30207" xr:uid="{BF064D4E-60B6-419E-B0E7-0C835893A781}"/>
    <cellStyle name="Vírgula 12 2 3 4" xfId="13508" xr:uid="{840F65EB-9538-4D5D-AB18-0C8E98BEB93A}"/>
    <cellStyle name="Vírgula 12 2 3 4 2" xfId="36175" xr:uid="{58411CA3-D145-4A07-BA24-CDF0B771DE52}"/>
    <cellStyle name="Vírgula 12 2 3 5" xfId="24903" xr:uid="{D03105D3-A317-4338-891A-4069F1467A03}"/>
    <cellStyle name="Vírgula 12 2 4" xfId="2741" xr:uid="{033BAF40-B767-4BB5-8096-5095B1F8DE27}"/>
    <cellStyle name="Vírgula 12 2 4 2" xfId="3801" xr:uid="{1CCF0792-035D-4699-A868-D50F550EEA32}"/>
    <cellStyle name="Vírgula 12 2 4 2 2" xfId="9145" xr:uid="{BF4C3F04-D43C-4730-8A98-17BDB517EDF7}"/>
    <cellStyle name="Vírgula 12 2 4 2 2 2" xfId="20418" xr:uid="{A451875A-92F1-46C1-BFA1-1B2F29DF48C2}"/>
    <cellStyle name="Vírgula 12 2 4 2 2 2 2" xfId="43085" xr:uid="{A326444F-C33D-4FB2-B33D-CFC5EE715182}"/>
    <cellStyle name="Vírgula 12 2 4 2 2 3" xfId="31813" xr:uid="{D8941AE6-974D-4587-A093-180F4675E5DF}"/>
    <cellStyle name="Vírgula 12 2 4 2 3" xfId="15114" xr:uid="{071BCCA6-41AD-4ACE-A74B-4A07BEEBF954}"/>
    <cellStyle name="Vírgula 12 2 4 2 3 2" xfId="37781" xr:uid="{EF461F87-FCD2-49F4-9F2D-F6DA62600477}"/>
    <cellStyle name="Vírgula 12 2 4 2 4" xfId="26509" xr:uid="{D03DDF0E-9D71-4B6B-883C-793C8470EC71}"/>
    <cellStyle name="Vírgula 12 2 4 3" xfId="8086" xr:uid="{60C1DB13-C6BD-4576-BF3D-3C430142A192}"/>
    <cellStyle name="Vírgula 12 2 4 3 2" xfId="19359" xr:uid="{17D8F2F8-1742-4AEE-878F-6FE812DA3BD5}"/>
    <cellStyle name="Vírgula 12 2 4 3 2 2" xfId="42026" xr:uid="{66CE67FD-BBBD-4F22-B355-426BD32CF876}"/>
    <cellStyle name="Vírgula 12 2 4 3 3" xfId="30754" xr:uid="{1D2631D8-7F52-4638-A01D-504F6C877123}"/>
    <cellStyle name="Vírgula 12 2 4 4" xfId="14055" xr:uid="{D1EDE46A-FC0F-4DA1-AF93-991D5D6E7B75}"/>
    <cellStyle name="Vírgula 12 2 4 4 2" xfId="36722" xr:uid="{59941767-2E50-4826-B888-FAF659F2BDCC}"/>
    <cellStyle name="Vírgula 12 2 4 5" xfId="25450" xr:uid="{388966B6-4EF7-4FAF-A946-2837AC3D5EF4}"/>
    <cellStyle name="Vírgula 12 2 5" xfId="3802" xr:uid="{C121D517-5065-48AC-91E7-BCA26A294BDD}"/>
    <cellStyle name="Vírgula 12 2 5 2" xfId="9146" xr:uid="{38018FE6-0593-4C81-A9C4-CE9F907BCB46}"/>
    <cellStyle name="Vírgula 12 2 5 2 2" xfId="20419" xr:uid="{53C21604-8E86-4637-91D5-32EDF1024142}"/>
    <cellStyle name="Vírgula 12 2 5 2 2 2" xfId="43086" xr:uid="{5EA90A7D-D882-4BCC-A26A-424278FADE94}"/>
    <cellStyle name="Vírgula 12 2 5 2 3" xfId="31814" xr:uid="{91D11681-AF87-4C34-8C1F-B179A91ED70E}"/>
    <cellStyle name="Vírgula 12 2 5 3" xfId="15115" xr:uid="{6B3B1207-2478-4191-91C4-74934830C945}"/>
    <cellStyle name="Vírgula 12 2 5 3 2" xfId="37782" xr:uid="{31C20E85-A296-495D-BA1B-45E021B4886F}"/>
    <cellStyle name="Vírgula 12 2 5 4" xfId="26510" xr:uid="{92560B30-5D24-4E95-8899-ABDAA2A7D574}"/>
    <cellStyle name="Vírgula 12 2 6" xfId="6258" xr:uid="{36B47445-558B-4D9B-AFFB-9004D50C5AB7}"/>
    <cellStyle name="Vírgula 12 2 6 2" xfId="17571" xr:uid="{656E55F3-C237-4FE8-96BC-C097B66854FB}"/>
    <cellStyle name="Vírgula 12 2 6 2 2" xfId="40238" xr:uid="{CCB33C79-AD95-4A7D-AF2C-D0FC63C60FD7}"/>
    <cellStyle name="Vírgula 12 2 6 3" xfId="28966" xr:uid="{F41DD0E2-1ADC-4F2D-912D-5693F8E95E5D}"/>
    <cellStyle name="Vírgula 12 2 7" xfId="941" xr:uid="{EF8C26B4-4953-4111-86AC-CDF7B7588356}"/>
    <cellStyle name="Vírgula 12 2 7 2" xfId="12262" xr:uid="{9E6CF486-8BF6-40F1-8255-2D55E9832D7F}"/>
    <cellStyle name="Vírgula 12 2 7 2 2" xfId="34929" xr:uid="{EFF0E630-915D-4005-9B7E-F4B534F028FD}"/>
    <cellStyle name="Vírgula 12 2 7 3" xfId="23657" xr:uid="{BCE629FB-723A-4AC7-8FBB-9D8E39AEBBE4}"/>
    <cellStyle name="Vírgula 12 2 8" xfId="11722" xr:uid="{60B8774B-6CD9-4F81-8C4F-189C1EEDECDA}"/>
    <cellStyle name="Vírgula 12 2 8 2" xfId="34389" xr:uid="{783B7217-D56C-445F-AEA6-2B5370B4256E}"/>
    <cellStyle name="Vírgula 12 2 9" xfId="23117" xr:uid="{2768E32E-C9BC-4B7F-AF59-FBC8DB2F87C0}"/>
    <cellStyle name="Vírgula 12 3" xfId="1436" xr:uid="{2D69302E-1FB2-4835-859B-2B8D55130E61}"/>
    <cellStyle name="Vírgula 12 3 2" xfId="3803" xr:uid="{9323214C-C850-49D7-9283-90991C7A821C}"/>
    <cellStyle name="Vírgula 12 3 2 2" xfId="9147" xr:uid="{821A7D61-6F1F-4D9B-BEC3-528BA2210198}"/>
    <cellStyle name="Vírgula 12 3 2 2 2" xfId="20420" xr:uid="{26D87778-AC82-4B84-95D9-1BC5B34E9B9A}"/>
    <cellStyle name="Vírgula 12 3 2 2 2 2" xfId="43087" xr:uid="{DF6443CC-A983-4AC1-9C0F-43BEA3EFA8C4}"/>
    <cellStyle name="Vírgula 12 3 2 2 3" xfId="31815" xr:uid="{C8F1576F-9846-44C6-9094-9C335BB8C6DF}"/>
    <cellStyle name="Vírgula 12 3 2 3" xfId="15116" xr:uid="{54208FED-12E1-4EB2-AE9D-CDBE3616A6ED}"/>
    <cellStyle name="Vírgula 12 3 2 3 2" xfId="37783" xr:uid="{9A953338-8264-4DDE-B02B-6DB584837B9D}"/>
    <cellStyle name="Vírgula 12 3 2 4" xfId="26511" xr:uid="{1AE43006-51C9-4510-80E4-2577B7F84146}"/>
    <cellStyle name="Vírgula 12 3 3" xfId="6788" xr:uid="{6B363C94-D6E2-4CB2-9748-DD9CF6C27D3D}"/>
    <cellStyle name="Vírgula 12 3 3 2" xfId="18061" xr:uid="{3BA3E2B0-EBDA-43C9-891C-F8AB76B0E575}"/>
    <cellStyle name="Vírgula 12 3 3 2 2" xfId="40728" xr:uid="{C20E42CB-61BD-4766-ACD3-B97EEC7DCA51}"/>
    <cellStyle name="Vírgula 12 3 3 3" xfId="29456" xr:uid="{120A615F-ABC0-416A-9E5A-50B45A072D4E}"/>
    <cellStyle name="Vírgula 12 3 4" xfId="12757" xr:uid="{6F84C2A9-BC73-4002-8014-7C003D23C4CE}"/>
    <cellStyle name="Vírgula 12 3 4 2" xfId="35424" xr:uid="{FD291105-A02D-43C9-BA04-8D6910877D3C}"/>
    <cellStyle name="Vírgula 12 3 5" xfId="24152" xr:uid="{C0ACD4C6-7AB9-440E-A145-CBDCEC0A3037}"/>
    <cellStyle name="Vírgula 12 4" xfId="2147" xr:uid="{DE791F54-2BE9-4D51-BF3F-C03674DF3E00}"/>
    <cellStyle name="Vírgula 12 4 2" xfId="3804" xr:uid="{704866C9-CC2B-499F-954D-737E918D2461}"/>
    <cellStyle name="Vírgula 12 4 2 2" xfId="9148" xr:uid="{B0C8BE30-8E96-45E9-A538-EF09C563E892}"/>
    <cellStyle name="Vírgula 12 4 2 2 2" xfId="20421" xr:uid="{395A4597-2159-4AD2-9223-AC670F1F7CCB}"/>
    <cellStyle name="Vírgula 12 4 2 2 2 2" xfId="43088" xr:uid="{0C11AAFB-2720-434A-8ED1-B045E2F26BC4}"/>
    <cellStyle name="Vírgula 12 4 2 2 3" xfId="31816" xr:uid="{22C78CF1-AFE1-468E-8A5E-0AEF5DBCB41E}"/>
    <cellStyle name="Vírgula 12 4 2 3" xfId="15117" xr:uid="{2055AC5A-E22A-4552-8EED-D6740A9DA695}"/>
    <cellStyle name="Vírgula 12 4 2 3 2" xfId="37784" xr:uid="{BB5A6464-4227-4543-A7CB-A57D52EB9EB4}"/>
    <cellStyle name="Vírgula 12 4 2 4" xfId="26512" xr:uid="{E4202AE0-419D-4415-8D8F-B29B810413B0}"/>
    <cellStyle name="Vírgula 12 4 3" xfId="7492" xr:uid="{E43602A1-9A95-4135-B62B-FFE32CAF5EDF}"/>
    <cellStyle name="Vírgula 12 4 3 2" xfId="18765" xr:uid="{EF106E29-3E45-42F3-B18A-6770035EA9F2}"/>
    <cellStyle name="Vírgula 12 4 3 2 2" xfId="41432" xr:uid="{45801ECA-1E90-47B8-AFBC-DF83223D7F1E}"/>
    <cellStyle name="Vírgula 12 4 3 3" xfId="30160" xr:uid="{DEF68578-EAC9-4901-95C2-714907FB501F}"/>
    <cellStyle name="Vírgula 12 4 4" xfId="13461" xr:uid="{E8F386E9-BD86-4249-BF65-0469E953A9A4}"/>
    <cellStyle name="Vírgula 12 4 4 2" xfId="36128" xr:uid="{0AC0DFC5-C6EE-4678-B837-0DD8445249E7}"/>
    <cellStyle name="Vírgula 12 4 5" xfId="24856" xr:uid="{0B98DC20-BAE7-48D1-9267-691180E78F0E}"/>
    <cellStyle name="Vírgula 12 5" xfId="2694" xr:uid="{6D745B9E-6DA2-42D0-A850-C79B92BD371A}"/>
    <cellStyle name="Vírgula 12 5 2" xfId="3805" xr:uid="{767855A6-821A-4605-9AF3-FEF4C536F19C}"/>
    <cellStyle name="Vírgula 12 5 2 2" xfId="9149" xr:uid="{D4E8152B-7407-4785-93A5-FA813BD3F0B4}"/>
    <cellStyle name="Vírgula 12 5 2 2 2" xfId="20422" xr:uid="{B8FF23C5-8EB5-4563-9180-69D1FF325246}"/>
    <cellStyle name="Vírgula 12 5 2 2 2 2" xfId="43089" xr:uid="{65FC9699-E49F-4D0C-9DBB-05DF3177C5E0}"/>
    <cellStyle name="Vírgula 12 5 2 2 3" xfId="31817" xr:uid="{18C2606C-1F55-4CAD-BCA0-020CA7C90C3E}"/>
    <cellStyle name="Vírgula 12 5 2 3" xfId="15118" xr:uid="{430CC25D-4CDE-4C4C-8987-D795EEEB197C}"/>
    <cellStyle name="Vírgula 12 5 2 3 2" xfId="37785" xr:uid="{0FB90CBC-DB7C-422C-B4DA-B3257CEF3393}"/>
    <cellStyle name="Vírgula 12 5 2 4" xfId="26513" xr:uid="{76DE2E1E-D8C1-442A-8D4E-A837655C84F1}"/>
    <cellStyle name="Vírgula 12 5 3" xfId="8039" xr:uid="{A65CA63E-5A8F-419C-A430-6969478FB95D}"/>
    <cellStyle name="Vírgula 12 5 3 2" xfId="19312" xr:uid="{4E5A6B99-CC51-4D51-B40B-DC4CD5A2D6C4}"/>
    <cellStyle name="Vírgula 12 5 3 2 2" xfId="41979" xr:uid="{B59F6736-248C-473C-B542-F97B2B45D4AB}"/>
    <cellStyle name="Vírgula 12 5 3 3" xfId="30707" xr:uid="{DD5A3EB0-79A9-4CCB-80DF-901899D65780}"/>
    <cellStyle name="Vírgula 12 5 4" xfId="14008" xr:uid="{94533830-842B-48E1-A0FB-6EE9C60900D2}"/>
    <cellStyle name="Vírgula 12 5 4 2" xfId="36675" xr:uid="{D8219EC1-6D70-4293-8672-8BDE739EF0E3}"/>
    <cellStyle name="Vírgula 12 5 5" xfId="25403" xr:uid="{1285A020-638E-4589-B293-2B8764C6DC17}"/>
    <cellStyle name="Vírgula 12 6" xfId="3806" xr:uid="{1B431CF8-B403-496C-B1D6-FA3F1B53B794}"/>
    <cellStyle name="Vírgula 12 6 2" xfId="9150" xr:uid="{25AAD051-9BB5-4300-B043-16FAE2C678FB}"/>
    <cellStyle name="Vírgula 12 6 2 2" xfId="20423" xr:uid="{3E9C9F5F-437D-4017-A6D9-941216D7045B}"/>
    <cellStyle name="Vírgula 12 6 2 2 2" xfId="43090" xr:uid="{CA4B696E-3C32-4F9F-9D60-06DD27D0CF30}"/>
    <cellStyle name="Vírgula 12 6 2 3" xfId="31818" xr:uid="{F3A21979-FC6E-4835-92FA-B2719B4312F9}"/>
    <cellStyle name="Vírgula 12 6 3" xfId="15119" xr:uid="{BBF69E0B-FB10-4D34-B7DB-DE9E2C8A5B09}"/>
    <cellStyle name="Vírgula 12 6 3 2" xfId="37786" xr:uid="{BBA5C8A7-5FA3-4E41-8D6B-1A67D73E7153}"/>
    <cellStyle name="Vírgula 12 6 4" xfId="26514" xr:uid="{80EA3D4B-138E-4873-B38D-D4E658A53E08}"/>
    <cellStyle name="Vírgula 12 7" xfId="6211" xr:uid="{764BC25F-D68D-44C4-AA39-48C69588E265}"/>
    <cellStyle name="Vírgula 12 7 2" xfId="17524" xr:uid="{B840B1F9-AF54-44FC-90AF-B0ED79E83990}"/>
    <cellStyle name="Vírgula 12 7 2 2" xfId="40191" xr:uid="{2520C5C6-4C3E-4F97-9F42-75E4C906BC08}"/>
    <cellStyle name="Vírgula 12 7 3" xfId="28919" xr:uid="{064111C1-FE3F-46AF-9411-35435C0BAEB1}"/>
    <cellStyle name="Vírgula 12 8" xfId="894" xr:uid="{3F65534C-7F1D-4891-9B3E-3B3C990502E8}"/>
    <cellStyle name="Vírgula 12 8 2" xfId="12215" xr:uid="{AE04212B-4985-48E0-9450-C40F1B5E7612}"/>
    <cellStyle name="Vírgula 12 8 2 2" xfId="34882" xr:uid="{E8C34F7D-C0B9-418F-B6E4-CE48A0E99EED}"/>
    <cellStyle name="Vírgula 12 8 3" xfId="23610" xr:uid="{10D89380-B5AD-48F5-81BB-EA527B08F273}"/>
    <cellStyle name="Vírgula 12 9" xfId="11675" xr:uid="{4859AD15-450A-4DCE-A500-476DFB041187}"/>
    <cellStyle name="Vírgula 12 9 2" xfId="34342" xr:uid="{D3EB1BD4-D9BA-4EDA-BDB1-679E8EE65E78}"/>
    <cellStyle name="Vírgula 13" xfId="344" xr:uid="{8271C73E-A1B8-4FAD-922E-701059262534}"/>
    <cellStyle name="Vírgula 13 10" xfId="23073" xr:uid="{0742AE93-1EDE-4682-9EF9-F32F9E180C7D}"/>
    <cellStyle name="Vírgula 13 2" xfId="389" xr:uid="{E68DAFCB-CA78-41A5-950B-97D7D242BDA9}"/>
    <cellStyle name="Vírgula 13 2 2" xfId="1484" xr:uid="{2A2E2AFB-B59D-4480-A0B4-BADE18A3C791}"/>
    <cellStyle name="Vírgula 13 2 2 2" xfId="3807" xr:uid="{AE5E39D5-07C5-4AB2-A13D-EF86EB139B7B}"/>
    <cellStyle name="Vírgula 13 2 2 2 2" xfId="9151" xr:uid="{ED355C4A-D4B4-4D77-8D78-DF231A01C52F}"/>
    <cellStyle name="Vírgula 13 2 2 2 2 2" xfId="20424" xr:uid="{17F0443B-01CC-49A1-B2D0-6AB040EA6522}"/>
    <cellStyle name="Vírgula 13 2 2 2 2 2 2" xfId="43091" xr:uid="{51722FD7-37C9-4E9E-8EEF-514B61F00B69}"/>
    <cellStyle name="Vírgula 13 2 2 2 2 3" xfId="31819" xr:uid="{5C20661D-AFF5-412C-BD99-B6E38BFFFDE1}"/>
    <cellStyle name="Vírgula 13 2 2 2 3" xfId="15120" xr:uid="{7029AAC6-7A49-4CE0-8EFB-3B73985A0261}"/>
    <cellStyle name="Vírgula 13 2 2 2 3 2" xfId="37787" xr:uid="{1EA22986-9189-4100-93A3-C803338180C7}"/>
    <cellStyle name="Vírgula 13 2 2 2 4" xfId="26515" xr:uid="{9233AF99-E70E-4696-A2B8-8D0924ECF7DE}"/>
    <cellStyle name="Vírgula 13 2 2 3" xfId="6836" xr:uid="{D526E4E0-AD77-4B77-BAB9-7F07167AC092}"/>
    <cellStyle name="Vírgula 13 2 2 3 2" xfId="18109" xr:uid="{6D1AFD51-C2B7-4C5E-A831-1059E72230DD}"/>
    <cellStyle name="Vírgula 13 2 2 3 2 2" xfId="40776" xr:uid="{1B32E56B-25AE-4A72-B99E-7EC42EC05E47}"/>
    <cellStyle name="Vírgula 13 2 2 3 3" xfId="29504" xr:uid="{488EA37C-4860-49AB-A484-3422EA0AEA6F}"/>
    <cellStyle name="Vírgula 13 2 2 4" xfId="12805" xr:uid="{84545C9E-787B-43B4-836F-CC1E97C79270}"/>
    <cellStyle name="Vírgula 13 2 2 4 2" xfId="35472" xr:uid="{1CC6DD0A-73FC-4FBC-9CC7-DB631DBAFE14}"/>
    <cellStyle name="Vírgula 13 2 2 5" xfId="24200" xr:uid="{81EA9CF6-CAE6-4C5C-B69A-C3BADCD322F7}"/>
    <cellStyle name="Vírgula 13 2 3" xfId="2195" xr:uid="{CEE435AA-A945-40CA-A3E8-2486E80796C6}"/>
    <cellStyle name="Vírgula 13 2 3 2" xfId="3808" xr:uid="{BE1A9284-06B0-4F1B-A335-5EE7FD12D139}"/>
    <cellStyle name="Vírgula 13 2 3 2 2" xfId="9152" xr:uid="{2BB29CDA-CFA1-4F91-9FAD-3B766D736588}"/>
    <cellStyle name="Vírgula 13 2 3 2 2 2" xfId="20425" xr:uid="{8350CAAC-14A5-43CC-A7BE-7712D5397EDE}"/>
    <cellStyle name="Vírgula 13 2 3 2 2 2 2" xfId="43092" xr:uid="{746ECC9A-AEC8-49F2-B5EF-7DDA93ABFFD5}"/>
    <cellStyle name="Vírgula 13 2 3 2 2 3" xfId="31820" xr:uid="{C9879AF5-C4A9-4D55-85D5-6041A5D9420F}"/>
    <cellStyle name="Vírgula 13 2 3 2 3" xfId="15121" xr:uid="{73935265-881F-49D9-ADCA-CCD46AC70AA3}"/>
    <cellStyle name="Vírgula 13 2 3 2 3 2" xfId="37788" xr:uid="{F3AFC5C8-5BA1-4223-AC57-A1EF4A1EA3EF}"/>
    <cellStyle name="Vírgula 13 2 3 2 4" xfId="26516" xr:uid="{D5C3AA8C-8182-4E39-B725-1F404E3301CA}"/>
    <cellStyle name="Vírgula 13 2 3 3" xfId="7540" xr:uid="{B677E1EB-23B8-4A6A-BB75-605113747322}"/>
    <cellStyle name="Vírgula 13 2 3 3 2" xfId="18813" xr:uid="{07552ECA-0E81-4B16-8E07-A559B3F01D27}"/>
    <cellStyle name="Vírgula 13 2 3 3 2 2" xfId="41480" xr:uid="{E93F4A91-E88F-4A05-9488-7A13800EC4A6}"/>
    <cellStyle name="Vírgula 13 2 3 3 3" xfId="30208" xr:uid="{0D8E1482-F09B-41AE-BF61-BEED488CEF2A}"/>
    <cellStyle name="Vírgula 13 2 3 4" xfId="13509" xr:uid="{E90A11C9-F886-4855-B5FE-7D3494ACE938}"/>
    <cellStyle name="Vírgula 13 2 3 4 2" xfId="36176" xr:uid="{86628D6D-5EF6-44A9-A081-E7C6BCEA9934}"/>
    <cellStyle name="Vírgula 13 2 3 5" xfId="24904" xr:uid="{B802068D-D7B8-4058-A1EC-EDEFA0207D71}"/>
    <cellStyle name="Vírgula 13 2 4" xfId="2742" xr:uid="{7EF8DAF3-3809-4B29-8059-02DE6138F433}"/>
    <cellStyle name="Vírgula 13 2 4 2" xfId="3809" xr:uid="{CB7CF6F4-8735-418C-8FC1-7B549E9114FE}"/>
    <cellStyle name="Vírgula 13 2 4 2 2" xfId="9153" xr:uid="{2B5A0114-2D2F-468F-A4DE-2A60B06CA963}"/>
    <cellStyle name="Vírgula 13 2 4 2 2 2" xfId="20426" xr:uid="{6E7F0D42-B4A8-4D84-86E0-AB7E792A983C}"/>
    <cellStyle name="Vírgula 13 2 4 2 2 2 2" xfId="43093" xr:uid="{1CBB7FF3-3815-48E6-AC8B-4DC9F3B90870}"/>
    <cellStyle name="Vírgula 13 2 4 2 2 3" xfId="31821" xr:uid="{F7130E4B-2759-4D35-A7EA-2C533D43562D}"/>
    <cellStyle name="Vírgula 13 2 4 2 3" xfId="15122" xr:uid="{0C5BC56B-8264-4E69-BAAC-492C20FA9AC0}"/>
    <cellStyle name="Vírgula 13 2 4 2 3 2" xfId="37789" xr:uid="{B7AF37BE-A6DC-4273-8648-272E054FE3E0}"/>
    <cellStyle name="Vírgula 13 2 4 2 4" xfId="26517" xr:uid="{DB5212B5-5DAA-4B2E-ACE4-CD2E4B98FC18}"/>
    <cellStyle name="Vírgula 13 2 4 3" xfId="8087" xr:uid="{1779EC3E-D25D-4BB5-AFF6-061EDAEB6F96}"/>
    <cellStyle name="Vírgula 13 2 4 3 2" xfId="19360" xr:uid="{1557E6C0-39CA-4A42-AFE4-6E96E28B840D}"/>
    <cellStyle name="Vírgula 13 2 4 3 2 2" xfId="42027" xr:uid="{05FCC24D-8EDE-4690-B574-73540B8B106E}"/>
    <cellStyle name="Vírgula 13 2 4 3 3" xfId="30755" xr:uid="{B7485906-2167-436A-AD16-FA811547D524}"/>
    <cellStyle name="Vírgula 13 2 4 4" xfId="14056" xr:uid="{6B45ADDD-1BD8-4EB4-AD2F-AC490E93A2CE}"/>
    <cellStyle name="Vírgula 13 2 4 4 2" xfId="36723" xr:uid="{4B33B7F4-7065-469B-80DD-8146E6423EC1}"/>
    <cellStyle name="Vírgula 13 2 4 5" xfId="25451" xr:uid="{DE95961E-4D98-47AA-A698-FBE50D914C62}"/>
    <cellStyle name="Vírgula 13 2 5" xfId="3810" xr:uid="{4FAB4E63-0B08-4DBB-923E-8D7185E73F2D}"/>
    <cellStyle name="Vírgula 13 2 5 2" xfId="9154" xr:uid="{A4DFBA6F-218E-4E6B-A30B-AD5655FA0DFA}"/>
    <cellStyle name="Vírgula 13 2 5 2 2" xfId="20427" xr:uid="{22D84AD1-1EBE-442B-9A37-8FF4DDA5DCE9}"/>
    <cellStyle name="Vírgula 13 2 5 2 2 2" xfId="43094" xr:uid="{39CA3D54-5D87-4664-AE21-D326B147154F}"/>
    <cellStyle name="Vírgula 13 2 5 2 3" xfId="31822" xr:uid="{D7F58B86-FA9C-4BDC-BBA0-744761AA334F}"/>
    <cellStyle name="Vírgula 13 2 5 3" xfId="15123" xr:uid="{DB956516-CCB7-4ED9-B208-2FC8BA4634D8}"/>
    <cellStyle name="Vírgula 13 2 5 3 2" xfId="37790" xr:uid="{29BACD7E-E957-4E7A-B58D-BC81A6F6E4EF}"/>
    <cellStyle name="Vírgula 13 2 5 4" xfId="26518" xr:uid="{515627A2-06D7-4072-93F9-DC1895ED5E93}"/>
    <cellStyle name="Vírgula 13 2 6" xfId="6259" xr:uid="{1DE7A865-EA3D-4CF7-8CD2-15046E3A9A5D}"/>
    <cellStyle name="Vírgula 13 2 6 2" xfId="17572" xr:uid="{D4C27794-90FA-42B7-8449-05B6B34FECBA}"/>
    <cellStyle name="Vírgula 13 2 6 2 2" xfId="40239" xr:uid="{9334B604-39FB-4101-8A22-9D91AF392268}"/>
    <cellStyle name="Vírgula 13 2 6 3" xfId="28967" xr:uid="{055FA33A-0707-43ED-A1AF-BD6E06DB4235}"/>
    <cellStyle name="Vírgula 13 2 7" xfId="942" xr:uid="{B6D22B06-31EA-43AA-8596-591512D01B0A}"/>
    <cellStyle name="Vírgula 13 2 7 2" xfId="12263" xr:uid="{5C17D252-A36A-47A3-8264-9C57B3209C63}"/>
    <cellStyle name="Vírgula 13 2 7 2 2" xfId="34930" xr:uid="{BADC288C-640A-4C10-8A6E-45A760811D10}"/>
    <cellStyle name="Vírgula 13 2 7 3" xfId="23658" xr:uid="{FE1D2E3D-A2E2-4FA4-A833-5681B49D26EA}"/>
    <cellStyle name="Vírgula 13 2 8" xfId="11723" xr:uid="{CE75AC88-BB04-470E-9B7B-08F2491DE755}"/>
    <cellStyle name="Vírgula 13 2 8 2" xfId="34390" xr:uid="{0B0416B4-34D4-42C4-BF59-62241AE27BF6}"/>
    <cellStyle name="Vírgula 13 2 9" xfId="23118" xr:uid="{9B6D6447-EFB8-4113-92A6-624D70629795}"/>
    <cellStyle name="Vírgula 13 3" xfId="1439" xr:uid="{7DC9DACA-CCBC-492A-A4FA-E5DB3D5AC6B5}"/>
    <cellStyle name="Vírgula 13 3 2" xfId="3811" xr:uid="{F156BA24-AB88-4793-B4C4-4C8F2FCF1260}"/>
    <cellStyle name="Vírgula 13 3 2 2" xfId="9155" xr:uid="{D1B91F97-145B-4BD7-A41E-D3908C941D85}"/>
    <cellStyle name="Vírgula 13 3 2 2 2" xfId="20428" xr:uid="{1F9F2FE5-18EA-450F-A12B-744536D50BCF}"/>
    <cellStyle name="Vírgula 13 3 2 2 2 2" xfId="43095" xr:uid="{DA7A1951-92C4-44FD-9D08-FAC76A44EE02}"/>
    <cellStyle name="Vírgula 13 3 2 2 3" xfId="31823" xr:uid="{6DB4F3A1-7907-490B-B21B-42A4AACF93F5}"/>
    <cellStyle name="Vírgula 13 3 2 3" xfId="15124" xr:uid="{DB6A323D-7045-4D02-87E3-AFEEE0C466D1}"/>
    <cellStyle name="Vírgula 13 3 2 3 2" xfId="37791" xr:uid="{1ABE9A89-8DE0-42DA-BF88-F662304EBACC}"/>
    <cellStyle name="Vírgula 13 3 2 4" xfId="26519" xr:uid="{2C2A0BCC-9BB4-47C0-866B-DDB71CFA8318}"/>
    <cellStyle name="Vírgula 13 3 3" xfId="6791" xr:uid="{7F5C8501-1F98-4CAC-8C38-E9678D0124A3}"/>
    <cellStyle name="Vírgula 13 3 3 2" xfId="18064" xr:uid="{B5BEFDCF-A1B7-4139-A9A8-58DDC39D8693}"/>
    <cellStyle name="Vírgula 13 3 3 2 2" xfId="40731" xr:uid="{6600663B-7B0C-47D7-BA51-C1030AEE0314}"/>
    <cellStyle name="Vírgula 13 3 3 3" xfId="29459" xr:uid="{A72A2C17-0340-4B48-9DBD-DE77019204DF}"/>
    <cellStyle name="Vírgula 13 3 4" xfId="12760" xr:uid="{A6537D00-8067-4C78-BF99-CA8580372F33}"/>
    <cellStyle name="Vírgula 13 3 4 2" xfId="35427" xr:uid="{0F23622E-931B-4974-B9EC-19FF9E9A8EA6}"/>
    <cellStyle name="Vírgula 13 3 5" xfId="24155" xr:uid="{C23A9FA6-1F37-4AB8-B0A3-8BFA73583B44}"/>
    <cellStyle name="Vírgula 13 4" xfId="2150" xr:uid="{A5AD2F26-E5D0-4374-BAA1-E526522574A1}"/>
    <cellStyle name="Vírgula 13 4 2" xfId="3812" xr:uid="{1E7E414B-A4E8-4ED0-94E7-0E2E2C154BF1}"/>
    <cellStyle name="Vírgula 13 4 2 2" xfId="9156" xr:uid="{58F432C7-AA66-4591-84AA-EC68A0CF045D}"/>
    <cellStyle name="Vírgula 13 4 2 2 2" xfId="20429" xr:uid="{49005491-9457-4B5B-9397-836D384F2DB9}"/>
    <cellStyle name="Vírgula 13 4 2 2 2 2" xfId="43096" xr:uid="{BE8CBECA-3072-426D-B48F-AB617193F814}"/>
    <cellStyle name="Vírgula 13 4 2 2 3" xfId="31824" xr:uid="{03F36A0E-B714-4881-8870-23958CC4D2E6}"/>
    <cellStyle name="Vírgula 13 4 2 3" xfId="15125" xr:uid="{9C7F317B-3B23-42A9-99C7-61D2B12A3E46}"/>
    <cellStyle name="Vírgula 13 4 2 3 2" xfId="37792" xr:uid="{089CB74E-245F-44BC-9A81-D860CEB62955}"/>
    <cellStyle name="Vírgula 13 4 2 4" xfId="26520" xr:uid="{2D0AB4DC-7900-4335-8A8D-829CB2C992D0}"/>
    <cellStyle name="Vírgula 13 4 3" xfId="7495" xr:uid="{C38B0F07-FFE9-4B6A-ADA1-1E414804D00D}"/>
    <cellStyle name="Vírgula 13 4 3 2" xfId="18768" xr:uid="{241FDB52-422A-4D54-9619-4561C6776EBA}"/>
    <cellStyle name="Vírgula 13 4 3 2 2" xfId="41435" xr:uid="{0DD1A2AA-8579-4575-BAD1-B964058248E6}"/>
    <cellStyle name="Vírgula 13 4 3 3" xfId="30163" xr:uid="{6D6E325D-5102-4449-B495-0FF83E1FED7F}"/>
    <cellStyle name="Vírgula 13 4 4" xfId="13464" xr:uid="{5FC9DBFE-F462-4F9C-B8ED-7D10B4012933}"/>
    <cellStyle name="Vírgula 13 4 4 2" xfId="36131" xr:uid="{85D9AA64-4F79-4065-96EB-45C24960EB1F}"/>
    <cellStyle name="Vírgula 13 4 5" xfId="24859" xr:uid="{538F3F51-EB35-4913-97F2-493E92061922}"/>
    <cellStyle name="Vírgula 13 5" xfId="2697" xr:uid="{551DEE78-F14F-4365-BF04-525714A0A37C}"/>
    <cellStyle name="Vírgula 13 5 2" xfId="3813" xr:uid="{C434928D-AD68-404F-BA9C-6411A0C4B0C4}"/>
    <cellStyle name="Vírgula 13 5 2 2" xfId="9157" xr:uid="{16682510-E82B-4A72-80E6-14F95E5592DF}"/>
    <cellStyle name="Vírgula 13 5 2 2 2" xfId="20430" xr:uid="{05264696-2DA4-44AB-BFC0-F328FC78CDDC}"/>
    <cellStyle name="Vírgula 13 5 2 2 2 2" xfId="43097" xr:uid="{5511B6DF-DB1A-49CC-9DB2-3189D086E2A3}"/>
    <cellStyle name="Vírgula 13 5 2 2 3" xfId="31825" xr:uid="{D02A66DC-8A33-420C-9EA0-E896AABE2A71}"/>
    <cellStyle name="Vírgula 13 5 2 3" xfId="15126" xr:uid="{78B85CF1-182C-46E3-890B-DEF424F0E343}"/>
    <cellStyle name="Vírgula 13 5 2 3 2" xfId="37793" xr:uid="{656E7AA2-40FF-46AE-BD8F-BB3A113425EC}"/>
    <cellStyle name="Vírgula 13 5 2 4" xfId="26521" xr:uid="{6005F87E-3FAF-4932-8241-06B970F4E52E}"/>
    <cellStyle name="Vírgula 13 5 3" xfId="8042" xr:uid="{482966FD-AA66-4BA6-9A22-45BFE0D800B6}"/>
    <cellStyle name="Vírgula 13 5 3 2" xfId="19315" xr:uid="{69EA6BC0-54E8-40FB-AF7D-B4BE5BFDC0B3}"/>
    <cellStyle name="Vírgula 13 5 3 2 2" xfId="41982" xr:uid="{FDC5E8FF-5F32-4E91-BA8B-E006D53F5E29}"/>
    <cellStyle name="Vírgula 13 5 3 3" xfId="30710" xr:uid="{B092C10B-673B-4FCA-A873-04F6C6319A35}"/>
    <cellStyle name="Vírgula 13 5 4" xfId="14011" xr:uid="{2C346F03-198A-4D3C-A3C2-4BABEFE8A2B1}"/>
    <cellStyle name="Vírgula 13 5 4 2" xfId="36678" xr:uid="{B7A4F4ED-F520-47DD-B4B9-A867D12930D8}"/>
    <cellStyle name="Vírgula 13 5 5" xfId="25406" xr:uid="{AFCCC375-11FC-46EF-916A-9EF30ED0606F}"/>
    <cellStyle name="Vírgula 13 6" xfId="3814" xr:uid="{BEE07216-B1E7-4A55-9BA2-BF5CEDA5BD77}"/>
    <cellStyle name="Vírgula 13 6 2" xfId="9158" xr:uid="{6246D19F-432C-417D-9882-4CF2FA4CCF7D}"/>
    <cellStyle name="Vírgula 13 6 2 2" xfId="20431" xr:uid="{BD559025-290A-4F1D-8FC9-3F01EE54BC1B}"/>
    <cellStyle name="Vírgula 13 6 2 2 2" xfId="43098" xr:uid="{A6E88E15-E91F-4200-B433-575CBA7C64B6}"/>
    <cellStyle name="Vírgula 13 6 2 3" xfId="31826" xr:uid="{2469B1AC-606F-47B2-9576-6F28E43B0943}"/>
    <cellStyle name="Vírgula 13 6 3" xfId="15127" xr:uid="{B92075BB-8A3C-4BCA-9BFD-0D2BC91429F2}"/>
    <cellStyle name="Vírgula 13 6 3 2" xfId="37794" xr:uid="{AA1BF707-BB6C-4A9F-954D-E782C0A290AC}"/>
    <cellStyle name="Vírgula 13 6 4" xfId="26522" xr:uid="{F8DECE3C-05A6-4BF3-8E15-5124336F0574}"/>
    <cellStyle name="Vírgula 13 7" xfId="6214" xr:uid="{BA02F9B4-CB0A-4B6C-9B7D-8F6A21FC65A7}"/>
    <cellStyle name="Vírgula 13 7 2" xfId="17527" xr:uid="{02322653-F82B-48F7-A647-C8DD8D6AC43F}"/>
    <cellStyle name="Vírgula 13 7 2 2" xfId="40194" xr:uid="{41C70E47-F9D8-4D4D-8A9F-CA9B095FA71B}"/>
    <cellStyle name="Vírgula 13 7 3" xfId="28922" xr:uid="{DA0F6BB1-2F00-4094-8D44-6B9B3DE5539C}"/>
    <cellStyle name="Vírgula 13 8" xfId="897" xr:uid="{A6BA7126-1CAE-4EB5-B4CA-67A7FF24AB54}"/>
    <cellStyle name="Vírgula 13 8 2" xfId="12218" xr:uid="{B39A68B0-BE04-428C-9711-3771BE4154B9}"/>
    <cellStyle name="Vírgula 13 8 2 2" xfId="34885" xr:uid="{20A11848-E752-44FA-943C-33AA4C3968E1}"/>
    <cellStyle name="Vírgula 13 8 3" xfId="23613" xr:uid="{33EA8E36-F50C-420F-8AD0-7DB04D302FC9}"/>
    <cellStyle name="Vírgula 13 9" xfId="11678" xr:uid="{04789374-F2DC-47E1-996B-514A413F3DD2}"/>
    <cellStyle name="Vírgula 13 9 2" xfId="34345" xr:uid="{B26A95CF-0DD6-4B2D-9904-1966334BE9CB}"/>
    <cellStyle name="Vírgula 14" xfId="346" xr:uid="{8109254A-3D20-4706-82DE-7BBD03CD4B2A}"/>
    <cellStyle name="Vírgula 14 10" xfId="23075" xr:uid="{8CDF8765-6E27-44E0-81F8-1EFCF56B0829}"/>
    <cellStyle name="Vírgula 14 2" xfId="390" xr:uid="{923EA752-7D9C-4DDF-BB90-AA784D66E3D7}"/>
    <cellStyle name="Vírgula 14 2 2" xfId="1485" xr:uid="{6358EDC2-B2E2-4674-B4F1-4FF6E1A2201E}"/>
    <cellStyle name="Vírgula 14 2 2 2" xfId="3815" xr:uid="{D306FE09-AF77-4DAD-A369-2ECAA02C0BEF}"/>
    <cellStyle name="Vírgula 14 2 2 2 2" xfId="9159" xr:uid="{FA5D0EDA-F457-44EC-A51A-78A9835C9658}"/>
    <cellStyle name="Vírgula 14 2 2 2 2 2" xfId="20432" xr:uid="{587DC036-05AA-4EC0-A7D1-9009D984B560}"/>
    <cellStyle name="Vírgula 14 2 2 2 2 2 2" xfId="43099" xr:uid="{9A73EDF5-AA80-411E-82F4-D1380820B584}"/>
    <cellStyle name="Vírgula 14 2 2 2 2 3" xfId="31827" xr:uid="{2D71F1DA-9E6B-47AF-9EA4-A3524AA47DBF}"/>
    <cellStyle name="Vírgula 14 2 2 2 3" xfId="15128" xr:uid="{1353EA31-60E9-4C62-A4D1-0A36AF099B8C}"/>
    <cellStyle name="Vírgula 14 2 2 2 3 2" xfId="37795" xr:uid="{88CEE398-F277-4832-B6C0-9B7543A964A9}"/>
    <cellStyle name="Vírgula 14 2 2 2 4" xfId="26523" xr:uid="{1FE2CCB0-F001-4E2F-8FC4-F923BAC51365}"/>
    <cellStyle name="Vírgula 14 2 2 3" xfId="6837" xr:uid="{241A4C35-D238-4B67-8B9A-6C19C05ABB1A}"/>
    <cellStyle name="Vírgula 14 2 2 3 2" xfId="18110" xr:uid="{92D0F3FA-9E06-4328-A14C-3D4045A27B48}"/>
    <cellStyle name="Vírgula 14 2 2 3 2 2" xfId="40777" xr:uid="{D61673BA-D7F1-4DA3-B768-78AE268570AA}"/>
    <cellStyle name="Vírgula 14 2 2 3 3" xfId="29505" xr:uid="{77413467-30F8-4AD9-8578-5E77AE5513BD}"/>
    <cellStyle name="Vírgula 14 2 2 4" xfId="12806" xr:uid="{23369F33-6C97-4C23-9981-A58A1991C207}"/>
    <cellStyle name="Vírgula 14 2 2 4 2" xfId="35473" xr:uid="{4A4F2E99-3EC5-4E1B-9939-8F020B1FE764}"/>
    <cellStyle name="Vírgula 14 2 2 5" xfId="24201" xr:uid="{00BEC20F-938E-4C78-BB36-3C25E2F62328}"/>
    <cellStyle name="Vírgula 14 2 3" xfId="2196" xr:uid="{A87C70A6-068D-456F-B947-684E28C3EFE5}"/>
    <cellStyle name="Vírgula 14 2 3 2" xfId="3816" xr:uid="{866D3945-73CA-4B1D-A4A6-66BE59BCC27F}"/>
    <cellStyle name="Vírgula 14 2 3 2 2" xfId="9160" xr:uid="{AA4867D6-D375-4A16-8CAF-48C7946B7527}"/>
    <cellStyle name="Vírgula 14 2 3 2 2 2" xfId="20433" xr:uid="{22D6248D-CCF7-488A-8F33-C7C5E77E0F14}"/>
    <cellStyle name="Vírgula 14 2 3 2 2 2 2" xfId="43100" xr:uid="{682636AF-41FE-4622-9D03-194A8CD46FB2}"/>
    <cellStyle name="Vírgula 14 2 3 2 2 3" xfId="31828" xr:uid="{06BBDB6F-96BB-4152-8525-D56C66831167}"/>
    <cellStyle name="Vírgula 14 2 3 2 3" xfId="15129" xr:uid="{AF0323CC-EA5E-451F-A910-53B9E1A69D9F}"/>
    <cellStyle name="Vírgula 14 2 3 2 3 2" xfId="37796" xr:uid="{82B9723F-7BE9-4C88-A0FE-2925FEF60E7D}"/>
    <cellStyle name="Vírgula 14 2 3 2 4" xfId="26524" xr:uid="{D3B630E1-A5DB-4E42-B616-1F3D6878E76D}"/>
    <cellStyle name="Vírgula 14 2 3 3" xfId="7541" xr:uid="{048BA83A-3416-41AF-ADE6-CAF7ED80D5F2}"/>
    <cellStyle name="Vírgula 14 2 3 3 2" xfId="18814" xr:uid="{8B16C799-615E-4692-9091-72AFDD176182}"/>
    <cellStyle name="Vírgula 14 2 3 3 2 2" xfId="41481" xr:uid="{909688E7-6C9B-4D31-9FA3-3194372BCC81}"/>
    <cellStyle name="Vírgula 14 2 3 3 3" xfId="30209" xr:uid="{A6107809-A172-4585-8451-B449D29F1F3E}"/>
    <cellStyle name="Vírgula 14 2 3 4" xfId="13510" xr:uid="{4D8102BF-B24F-42B0-BD4C-01734CEDC09E}"/>
    <cellStyle name="Vírgula 14 2 3 4 2" xfId="36177" xr:uid="{F0DCEC22-2D78-4C14-A4CA-FE019AE814D6}"/>
    <cellStyle name="Vírgula 14 2 3 5" xfId="24905" xr:uid="{26A88257-8266-44A0-8201-26CED41DE7DE}"/>
    <cellStyle name="Vírgula 14 2 4" xfId="2743" xr:uid="{3292B263-9AA4-446C-985F-EBFA49BC17F3}"/>
    <cellStyle name="Vírgula 14 2 4 2" xfId="3817" xr:uid="{64FD8CC5-87F9-4BE8-8563-965E69D2422C}"/>
    <cellStyle name="Vírgula 14 2 4 2 2" xfId="9161" xr:uid="{0BF83B22-77E6-4011-A395-DD7DFD181BDF}"/>
    <cellStyle name="Vírgula 14 2 4 2 2 2" xfId="20434" xr:uid="{28AFA804-946B-44B3-8B54-09D9E71EDA57}"/>
    <cellStyle name="Vírgula 14 2 4 2 2 2 2" xfId="43101" xr:uid="{BBFD62FB-508B-4C68-AC05-1D7554151348}"/>
    <cellStyle name="Vírgula 14 2 4 2 2 3" xfId="31829" xr:uid="{0B6C15CC-55F5-44E3-ADC0-F4A7F7DC4490}"/>
    <cellStyle name="Vírgula 14 2 4 2 3" xfId="15130" xr:uid="{D94A4F2F-4199-421F-8B2B-6A97257B684E}"/>
    <cellStyle name="Vírgula 14 2 4 2 3 2" xfId="37797" xr:uid="{2967EA19-DB1E-4D44-80CE-987340FC308A}"/>
    <cellStyle name="Vírgula 14 2 4 2 4" xfId="26525" xr:uid="{17C77AB2-6BDF-449F-A3BF-7DE1772CA85B}"/>
    <cellStyle name="Vírgula 14 2 4 3" xfId="8088" xr:uid="{C161CBC7-0B23-40A1-905D-4AFB0F68EE11}"/>
    <cellStyle name="Vírgula 14 2 4 3 2" xfId="19361" xr:uid="{6E869FB1-10A5-467E-9BC0-E7D21EB7268B}"/>
    <cellStyle name="Vírgula 14 2 4 3 2 2" xfId="42028" xr:uid="{D3991737-E57E-4804-82D1-34CBF5D49065}"/>
    <cellStyle name="Vírgula 14 2 4 3 3" xfId="30756" xr:uid="{F5EDBB8E-EC80-42EF-8BE6-A1CDDDA6F933}"/>
    <cellStyle name="Vírgula 14 2 4 4" xfId="14057" xr:uid="{1E5913E8-FF25-4E86-B542-513F5851A363}"/>
    <cellStyle name="Vírgula 14 2 4 4 2" xfId="36724" xr:uid="{EAAB9310-1AEB-464D-B4BE-07D6CC7870C6}"/>
    <cellStyle name="Vírgula 14 2 4 5" xfId="25452" xr:uid="{980CBBB4-0D78-4DF9-B1AF-4412530F62C7}"/>
    <cellStyle name="Vírgula 14 2 5" xfId="3818" xr:uid="{15F58F9A-CC77-4613-96D0-DDCE1A40190B}"/>
    <cellStyle name="Vírgula 14 2 5 2" xfId="9162" xr:uid="{6835CB3F-203D-4466-9531-5738411DA4B9}"/>
    <cellStyle name="Vírgula 14 2 5 2 2" xfId="20435" xr:uid="{61501EAD-4EB0-4DD1-BBBF-94BB1F278045}"/>
    <cellStyle name="Vírgula 14 2 5 2 2 2" xfId="43102" xr:uid="{74C2FFDD-7DC9-4003-A1FF-A6707BA6F4AE}"/>
    <cellStyle name="Vírgula 14 2 5 2 3" xfId="31830" xr:uid="{B643AA59-81A2-4F7B-ADE3-0AAC1751828B}"/>
    <cellStyle name="Vírgula 14 2 5 3" xfId="15131" xr:uid="{24B930B5-A67A-4AF3-AC44-AE83B374474B}"/>
    <cellStyle name="Vírgula 14 2 5 3 2" xfId="37798" xr:uid="{255FF620-6E7F-4151-BA61-7BB0D3A63431}"/>
    <cellStyle name="Vírgula 14 2 5 4" xfId="26526" xr:uid="{29EFF1AE-DA27-471A-A935-102B04D6B39C}"/>
    <cellStyle name="Vírgula 14 2 6" xfId="6260" xr:uid="{EF798538-62AE-4A2C-B983-1ADF264DC855}"/>
    <cellStyle name="Vírgula 14 2 6 2" xfId="17573" xr:uid="{94DC8597-A6AF-4B74-8DFE-EFB3E45BAD3A}"/>
    <cellStyle name="Vírgula 14 2 6 2 2" xfId="40240" xr:uid="{6F93DBEA-32B5-4FE3-B898-14759F8BCAF9}"/>
    <cellStyle name="Vírgula 14 2 6 3" xfId="28968" xr:uid="{791F3021-32F6-451F-A908-6C6EA24414E5}"/>
    <cellStyle name="Vírgula 14 2 7" xfId="943" xr:uid="{277F5EA7-9E2D-4FAA-AEF6-7C322BC7C738}"/>
    <cellStyle name="Vírgula 14 2 7 2" xfId="12264" xr:uid="{2043E3A6-F092-4BDE-8572-95FC52F515A6}"/>
    <cellStyle name="Vírgula 14 2 7 2 2" xfId="34931" xr:uid="{BAD46DB3-9C36-4F42-9F88-9C652430B7B6}"/>
    <cellStyle name="Vírgula 14 2 7 3" xfId="23659" xr:uid="{2E1FEE53-8FD0-4CCE-BBAF-75D8929AB3DE}"/>
    <cellStyle name="Vírgula 14 2 8" xfId="11724" xr:uid="{03155409-191A-41DD-B4C1-E6878A0DD1E5}"/>
    <cellStyle name="Vírgula 14 2 8 2" xfId="34391" xr:uid="{0C4CF9D0-D9FA-47C3-98E3-CB95AC850286}"/>
    <cellStyle name="Vírgula 14 2 9" xfId="23119" xr:uid="{4B04F0B4-240D-4D98-9FA5-7613DE82CB53}"/>
    <cellStyle name="Vírgula 14 3" xfId="1441" xr:uid="{258656A3-E1CA-492D-8CEA-82CE316FDA5E}"/>
    <cellStyle name="Vírgula 14 3 2" xfId="3819" xr:uid="{EB64A8DD-5350-4319-AE2B-07AA41D4331A}"/>
    <cellStyle name="Vírgula 14 3 2 2" xfId="9163" xr:uid="{E0610B37-CF09-4027-9731-E2A8FD6A95C5}"/>
    <cellStyle name="Vírgula 14 3 2 2 2" xfId="20436" xr:uid="{B21D1265-4B9D-494F-8776-5C44FD9AFE40}"/>
    <cellStyle name="Vírgula 14 3 2 2 2 2" xfId="43103" xr:uid="{1562BC8D-5803-4EFB-B635-C7B411167DC6}"/>
    <cellStyle name="Vírgula 14 3 2 2 3" xfId="31831" xr:uid="{30AC8B7D-55D9-4846-A524-CC4E56192C7A}"/>
    <cellStyle name="Vírgula 14 3 2 3" xfId="15132" xr:uid="{F59AC8EE-AB10-42F4-B0BA-EC4C82076B1F}"/>
    <cellStyle name="Vírgula 14 3 2 3 2" xfId="37799" xr:uid="{BB9D7BDC-40E6-43BF-B065-B32EE4D8F432}"/>
    <cellStyle name="Vírgula 14 3 2 4" xfId="26527" xr:uid="{436C9B4F-364B-4D2E-9A3D-182C40212BF0}"/>
    <cellStyle name="Vírgula 14 3 3" xfId="6793" xr:uid="{E4DA6878-D16E-434E-83B6-E4C3D6E96C0D}"/>
    <cellStyle name="Vírgula 14 3 3 2" xfId="18066" xr:uid="{8A161022-9D68-43EF-8710-9AB451B213B0}"/>
    <cellStyle name="Vírgula 14 3 3 2 2" xfId="40733" xr:uid="{360F0908-350C-4AD4-AE6A-A24C217A5675}"/>
    <cellStyle name="Vírgula 14 3 3 3" xfId="29461" xr:uid="{821CD666-A65C-4107-BA24-E789F648DD96}"/>
    <cellStyle name="Vírgula 14 3 4" xfId="12762" xr:uid="{15CA1FF5-4F55-4155-92F1-CBEA083EAC8A}"/>
    <cellStyle name="Vírgula 14 3 4 2" xfId="35429" xr:uid="{4A14F4A6-45ED-41BA-B38E-A22F01C759CD}"/>
    <cellStyle name="Vírgula 14 3 5" xfId="24157" xr:uid="{E86D25BA-D801-4DBF-8A7A-F4147F3C3805}"/>
    <cellStyle name="Vírgula 14 4" xfId="2152" xr:uid="{F66E290A-D4BE-42E3-988D-AD6C51A5D868}"/>
    <cellStyle name="Vírgula 14 4 2" xfId="3820" xr:uid="{3F82C4EE-BE68-40D6-8CB0-B1093A1AE76A}"/>
    <cellStyle name="Vírgula 14 4 2 2" xfId="9164" xr:uid="{FBB3A3D4-AA99-40D3-A990-6599B91CBC40}"/>
    <cellStyle name="Vírgula 14 4 2 2 2" xfId="20437" xr:uid="{FD4A645E-C500-4C50-A5E8-C37243CD4548}"/>
    <cellStyle name="Vírgula 14 4 2 2 2 2" xfId="43104" xr:uid="{D284F330-9D15-4BD2-9019-8F3DF87D9D94}"/>
    <cellStyle name="Vírgula 14 4 2 2 3" xfId="31832" xr:uid="{E468CFFB-25A8-4B3E-872E-AD6EA964DE0D}"/>
    <cellStyle name="Vírgula 14 4 2 3" xfId="15133" xr:uid="{0F3B2959-B84A-48DD-94EE-7D7DE7022D2B}"/>
    <cellStyle name="Vírgula 14 4 2 3 2" xfId="37800" xr:uid="{26D20607-6DFD-41EB-B280-7AB091FFDFBD}"/>
    <cellStyle name="Vírgula 14 4 2 4" xfId="26528" xr:uid="{5ABC300D-D5B3-4191-B608-61A773F507BE}"/>
    <cellStyle name="Vírgula 14 4 3" xfId="7497" xr:uid="{6575EAE6-C373-4B7D-9D9F-6685E88FD3B6}"/>
    <cellStyle name="Vírgula 14 4 3 2" xfId="18770" xr:uid="{C9D42B65-AB93-4668-A2FA-CD8F433DDBCB}"/>
    <cellStyle name="Vírgula 14 4 3 2 2" xfId="41437" xr:uid="{D68AC059-1B62-4BBE-938E-32E4D6E8DBD4}"/>
    <cellStyle name="Vírgula 14 4 3 3" xfId="30165" xr:uid="{ED84F9C7-5AAE-41C6-9DDB-F83CC9870E3C}"/>
    <cellStyle name="Vírgula 14 4 4" xfId="13466" xr:uid="{44E2EC35-A011-4EE4-A752-86593FC53159}"/>
    <cellStyle name="Vírgula 14 4 4 2" xfId="36133" xr:uid="{94F49731-4F59-432E-B057-E1C25A11C6C3}"/>
    <cellStyle name="Vírgula 14 4 5" xfId="24861" xr:uid="{790CF13F-7E50-40F2-B15D-958CA900CDB4}"/>
    <cellStyle name="Vírgula 14 5" xfId="2699" xr:uid="{7A607D38-F843-44B6-AD49-E10304121233}"/>
    <cellStyle name="Vírgula 14 5 2" xfId="3821" xr:uid="{A0D6773F-155C-45D6-B504-A79A985FC6E9}"/>
    <cellStyle name="Vírgula 14 5 2 2" xfId="9165" xr:uid="{BEE4AB51-EE85-47A2-81C8-DF14C3651CA5}"/>
    <cellStyle name="Vírgula 14 5 2 2 2" xfId="20438" xr:uid="{55510006-7421-4E71-B5A3-CFCB2577227D}"/>
    <cellStyle name="Vírgula 14 5 2 2 2 2" xfId="43105" xr:uid="{18E3DA35-9C48-4523-9779-C1B284C8BDD3}"/>
    <cellStyle name="Vírgula 14 5 2 2 3" xfId="31833" xr:uid="{0887BF0A-6E5D-450A-8C1A-6FA1B9B891DD}"/>
    <cellStyle name="Vírgula 14 5 2 3" xfId="15134" xr:uid="{C4825B97-2C72-42F1-A806-D6D6695DEA56}"/>
    <cellStyle name="Vírgula 14 5 2 3 2" xfId="37801" xr:uid="{19B25710-D3EC-44B2-BF6C-579461EDF63E}"/>
    <cellStyle name="Vírgula 14 5 2 4" xfId="26529" xr:uid="{F97DD5A9-7098-4008-990F-2EBD336A4DA8}"/>
    <cellStyle name="Vírgula 14 5 3" xfId="8044" xr:uid="{5D895863-370B-4FC5-A500-F9C2716BA545}"/>
    <cellStyle name="Vírgula 14 5 3 2" xfId="19317" xr:uid="{D0A4A9B1-7F1B-4EB1-B69D-1D84180BC19D}"/>
    <cellStyle name="Vírgula 14 5 3 2 2" xfId="41984" xr:uid="{4C5DE853-FE31-459B-8A82-268FB13B1CCA}"/>
    <cellStyle name="Vírgula 14 5 3 3" xfId="30712" xr:uid="{A4252B80-2D11-4D67-8A01-C6DEC6762499}"/>
    <cellStyle name="Vírgula 14 5 4" xfId="14013" xr:uid="{5CB89AC5-6D7E-4C6A-87A8-A194EC06113A}"/>
    <cellStyle name="Vírgula 14 5 4 2" xfId="36680" xr:uid="{FD55FABB-2101-4FF9-9C84-AC05C1EB0C77}"/>
    <cellStyle name="Vírgula 14 5 5" xfId="25408" xr:uid="{80E734B7-DA66-4498-B523-3D4D7069FFA9}"/>
    <cellStyle name="Vírgula 14 6" xfId="3822" xr:uid="{E451CBB3-770E-48E9-B239-675884279056}"/>
    <cellStyle name="Vírgula 14 6 2" xfId="9166" xr:uid="{A16A0CFF-7A81-4351-A032-E6C26625946D}"/>
    <cellStyle name="Vírgula 14 6 2 2" xfId="20439" xr:uid="{9056DF00-C820-43A3-88C6-92253557ACB1}"/>
    <cellStyle name="Vírgula 14 6 2 2 2" xfId="43106" xr:uid="{BCF95B40-D404-4794-BE4B-AB8B498900DE}"/>
    <cellStyle name="Vírgula 14 6 2 3" xfId="31834" xr:uid="{E67E2303-C051-48C2-A192-6758C86B7E16}"/>
    <cellStyle name="Vírgula 14 6 3" xfId="15135" xr:uid="{3718F26B-9B64-43F7-A17E-45564F96EA2F}"/>
    <cellStyle name="Vírgula 14 6 3 2" xfId="37802" xr:uid="{4C6A1835-9B2E-45AE-8B5B-D9A654FD0F3B}"/>
    <cellStyle name="Vírgula 14 6 4" xfId="26530" xr:uid="{99DDB767-B99B-41B0-9909-F9B1966F25F6}"/>
    <cellStyle name="Vírgula 14 7" xfId="6216" xr:uid="{88DE729C-91D0-43A1-8C9C-E67C9C42A224}"/>
    <cellStyle name="Vírgula 14 7 2" xfId="17529" xr:uid="{50E6C260-59E8-40BC-A034-AC52CBE54713}"/>
    <cellStyle name="Vírgula 14 7 2 2" xfId="40196" xr:uid="{948B0918-3EC2-434C-A757-66B885CD9A16}"/>
    <cellStyle name="Vírgula 14 7 3" xfId="28924" xr:uid="{E5474A5D-9F5F-422E-9356-EC448E9B8745}"/>
    <cellStyle name="Vírgula 14 8" xfId="899" xr:uid="{1E63DA35-6EC6-4F9C-B13B-2170A611D1FD}"/>
    <cellStyle name="Vírgula 14 8 2" xfId="12220" xr:uid="{8B648F4D-A1A7-418D-B036-75D2F288F00A}"/>
    <cellStyle name="Vírgula 14 8 2 2" xfId="34887" xr:uid="{06A0E593-1085-41C9-80FF-BA08F1F3961C}"/>
    <cellStyle name="Vírgula 14 8 3" xfId="23615" xr:uid="{94842853-6506-4FBF-874E-8B4DBEDDB7B2}"/>
    <cellStyle name="Vírgula 14 9" xfId="11680" xr:uid="{98681A26-F715-4DA3-B831-408F79B89B10}"/>
    <cellStyle name="Vírgula 14 9 2" xfId="34347" xr:uid="{3E4EEBD3-6B3B-499B-8288-2E6CDCCF6096}"/>
    <cellStyle name="Vírgula 15" xfId="350" xr:uid="{5D49481F-56E8-40FE-8ECE-D3D1D37AF468}"/>
    <cellStyle name="Vírgula 15 10" xfId="23079" xr:uid="{E8AB63CE-297F-49A4-B987-A54855642064}"/>
    <cellStyle name="Vírgula 15 2" xfId="391" xr:uid="{A2E4D90B-1B2B-4F67-970E-20292B74947B}"/>
    <cellStyle name="Vírgula 15 2 2" xfId="1486" xr:uid="{C71E755F-F5C3-42BD-81C5-0AF971030589}"/>
    <cellStyle name="Vírgula 15 2 2 2" xfId="3823" xr:uid="{2F01A3DE-077A-4D7D-AEDF-97E54AC1112D}"/>
    <cellStyle name="Vírgula 15 2 2 2 2" xfId="9167" xr:uid="{4C077B84-94D7-462E-AEE1-DF1114D80596}"/>
    <cellStyle name="Vírgula 15 2 2 2 2 2" xfId="20440" xr:uid="{E50AB01D-6251-47C7-AF71-119592DF9915}"/>
    <cellStyle name="Vírgula 15 2 2 2 2 2 2" xfId="43107" xr:uid="{EBD6E3A7-A175-4633-A74F-65D150D03CB9}"/>
    <cellStyle name="Vírgula 15 2 2 2 2 3" xfId="31835" xr:uid="{9BEEC973-EE36-4577-B4EF-9906363CFC25}"/>
    <cellStyle name="Vírgula 15 2 2 2 3" xfId="15136" xr:uid="{095EB4E6-35AC-47AF-8A92-25BBF41A0A85}"/>
    <cellStyle name="Vírgula 15 2 2 2 3 2" xfId="37803" xr:uid="{EEF6E98E-8E47-4EBE-8371-32E1B91EF5DC}"/>
    <cellStyle name="Vírgula 15 2 2 2 4" xfId="26531" xr:uid="{52213E94-F9DE-4354-B7AD-301BAFC0CE9C}"/>
    <cellStyle name="Vírgula 15 2 2 3" xfId="6838" xr:uid="{8DB9D120-C3D7-4F3E-8FFB-4EE4E6B7F94E}"/>
    <cellStyle name="Vírgula 15 2 2 3 2" xfId="18111" xr:uid="{25A1DA34-386F-4030-B734-6D9BEEFF9C36}"/>
    <cellStyle name="Vírgula 15 2 2 3 2 2" xfId="40778" xr:uid="{994E6C09-D217-43A8-A379-5E3AE7760ECC}"/>
    <cellStyle name="Vírgula 15 2 2 3 3" xfId="29506" xr:uid="{1AEF3A49-3C34-49A8-B023-C32FAEB915FA}"/>
    <cellStyle name="Vírgula 15 2 2 4" xfId="12807" xr:uid="{0AEA2225-E788-472D-9F3D-EC811168B2AF}"/>
    <cellStyle name="Vírgula 15 2 2 4 2" xfId="35474" xr:uid="{AA66833B-D2DA-4225-A35E-E226112230FE}"/>
    <cellStyle name="Vírgula 15 2 2 5" xfId="24202" xr:uid="{FCAC4935-C22E-41A6-BB9D-17BE2D241B33}"/>
    <cellStyle name="Vírgula 15 2 3" xfId="2197" xr:uid="{6F1AA264-4FC1-47AD-BDA0-C7F092392BFC}"/>
    <cellStyle name="Vírgula 15 2 3 2" xfId="3824" xr:uid="{39BB8E8A-CD58-4255-AA98-800804525B2C}"/>
    <cellStyle name="Vírgula 15 2 3 2 2" xfId="9168" xr:uid="{6DB1BE0A-95B2-409D-95C1-9656E3FFA22E}"/>
    <cellStyle name="Vírgula 15 2 3 2 2 2" xfId="20441" xr:uid="{0691CDCE-395D-49BF-BB95-D7BB5DE2613A}"/>
    <cellStyle name="Vírgula 15 2 3 2 2 2 2" xfId="43108" xr:uid="{15C4E3FE-2481-4933-8442-4E866B4404CD}"/>
    <cellStyle name="Vírgula 15 2 3 2 2 3" xfId="31836" xr:uid="{47B0C9CD-B39A-4864-AA49-5084BC157EA2}"/>
    <cellStyle name="Vírgula 15 2 3 2 3" xfId="15137" xr:uid="{8433A255-DD6F-4980-A7E3-461DB5C99B2E}"/>
    <cellStyle name="Vírgula 15 2 3 2 3 2" xfId="37804" xr:uid="{04F22382-8C51-4C46-AD90-25F418E52AAC}"/>
    <cellStyle name="Vírgula 15 2 3 2 4" xfId="26532" xr:uid="{647A7B4E-2748-43BD-B60D-C52BAB4D352C}"/>
    <cellStyle name="Vírgula 15 2 3 3" xfId="7542" xr:uid="{9F233476-A2C4-4240-9F95-6AFB58EEC533}"/>
    <cellStyle name="Vírgula 15 2 3 3 2" xfId="18815" xr:uid="{DF3F43AE-B47F-4F8F-9A3F-EC4C253D5669}"/>
    <cellStyle name="Vírgula 15 2 3 3 2 2" xfId="41482" xr:uid="{CA387A60-9573-495B-AB9B-428292E25E98}"/>
    <cellStyle name="Vírgula 15 2 3 3 3" xfId="30210" xr:uid="{DF6E5F2C-A009-4653-9DB7-300DE46CAAB7}"/>
    <cellStyle name="Vírgula 15 2 3 4" xfId="13511" xr:uid="{33163A0C-52A9-4381-9EBE-3D9671F550E9}"/>
    <cellStyle name="Vírgula 15 2 3 4 2" xfId="36178" xr:uid="{5606CD2B-D7B7-4DE6-AFDC-ABD2723FAF12}"/>
    <cellStyle name="Vírgula 15 2 3 5" xfId="24906" xr:uid="{932A3089-6D5F-4E15-B5E7-F28E89A200B8}"/>
    <cellStyle name="Vírgula 15 2 4" xfId="2744" xr:uid="{E989A24E-B344-49B0-A1F5-5FA845C3D343}"/>
    <cellStyle name="Vírgula 15 2 4 2" xfId="3825" xr:uid="{B508556A-9653-44E7-AB9E-285936B0BEE3}"/>
    <cellStyle name="Vírgula 15 2 4 2 2" xfId="9169" xr:uid="{B6EC2EF7-6B74-4A9E-8766-9D5C3C2273EF}"/>
    <cellStyle name="Vírgula 15 2 4 2 2 2" xfId="20442" xr:uid="{A5E6732A-72F0-41CE-A965-2E84B5297C28}"/>
    <cellStyle name="Vírgula 15 2 4 2 2 2 2" xfId="43109" xr:uid="{4D04D698-5A49-4D77-A466-5FC644C2C807}"/>
    <cellStyle name="Vírgula 15 2 4 2 2 3" xfId="31837" xr:uid="{84194736-32F4-40AC-AB4C-9F3B42E83BAA}"/>
    <cellStyle name="Vírgula 15 2 4 2 3" xfId="15138" xr:uid="{CFB93934-1667-44E2-A0A5-519769F241BA}"/>
    <cellStyle name="Vírgula 15 2 4 2 3 2" xfId="37805" xr:uid="{B70975A4-345F-418B-96D1-C40E0CEF95AF}"/>
    <cellStyle name="Vírgula 15 2 4 2 4" xfId="26533" xr:uid="{FC140FB0-8B6E-494C-A12A-0B7BF2D41C5F}"/>
    <cellStyle name="Vírgula 15 2 4 3" xfId="8089" xr:uid="{84244073-4A9F-432F-8B7A-5B2358EBA2F7}"/>
    <cellStyle name="Vírgula 15 2 4 3 2" xfId="19362" xr:uid="{AAFF7EAB-73C7-49BA-8B4B-18CC94A51464}"/>
    <cellStyle name="Vírgula 15 2 4 3 2 2" xfId="42029" xr:uid="{3ADCE2A2-394A-4D11-89CC-984492FB2C1C}"/>
    <cellStyle name="Vírgula 15 2 4 3 3" xfId="30757" xr:uid="{32B29A94-ADDC-46F4-AB0F-085F8BAC4836}"/>
    <cellStyle name="Vírgula 15 2 4 4" xfId="14058" xr:uid="{E49400CE-7BD9-480A-9E71-A8D39DFB04EF}"/>
    <cellStyle name="Vírgula 15 2 4 4 2" xfId="36725" xr:uid="{7965CCE3-9278-46A7-8808-C67891AB70D2}"/>
    <cellStyle name="Vírgula 15 2 4 5" xfId="25453" xr:uid="{A47B4EB4-D39D-4906-B977-F216F09EFAF9}"/>
    <cellStyle name="Vírgula 15 2 5" xfId="3826" xr:uid="{257180DD-634F-4F1B-9D9C-5FF1BC5D2B74}"/>
    <cellStyle name="Vírgula 15 2 5 2" xfId="9170" xr:uid="{D5A680C0-D989-4B83-A7D2-1114844C901E}"/>
    <cellStyle name="Vírgula 15 2 5 2 2" xfId="20443" xr:uid="{EC2C9C77-859D-4FAF-B597-BD67826BBEA6}"/>
    <cellStyle name="Vírgula 15 2 5 2 2 2" xfId="43110" xr:uid="{4888D6D3-47D0-4689-9F44-5BAC2056961A}"/>
    <cellStyle name="Vírgula 15 2 5 2 3" xfId="31838" xr:uid="{D0FB17EA-1AA6-47BF-ADB6-647F35F331AC}"/>
    <cellStyle name="Vírgula 15 2 5 3" xfId="15139" xr:uid="{B544007A-2C47-45D2-81CC-2E283B4DF1F2}"/>
    <cellStyle name="Vírgula 15 2 5 3 2" xfId="37806" xr:uid="{0507F7D9-9C2F-4166-B804-4B7F8C4551B6}"/>
    <cellStyle name="Vírgula 15 2 5 4" xfId="26534" xr:uid="{02B0F871-7DE0-411A-94B4-9FF3EAA21F72}"/>
    <cellStyle name="Vírgula 15 2 6" xfId="6261" xr:uid="{3EC43191-6ED9-4911-AF82-B9F9A4D437CA}"/>
    <cellStyle name="Vírgula 15 2 6 2" xfId="17574" xr:uid="{C52A521B-30D6-495C-BFB1-9C1B75DE5710}"/>
    <cellStyle name="Vírgula 15 2 6 2 2" xfId="40241" xr:uid="{C26F3E3C-4A79-405D-B0E2-83F2F1E2BA06}"/>
    <cellStyle name="Vírgula 15 2 6 3" xfId="28969" xr:uid="{721A469A-B807-4F8A-9CFD-B04901CFC7AC}"/>
    <cellStyle name="Vírgula 15 2 7" xfId="944" xr:uid="{E01F4A74-F34F-4FD4-8DF1-41F13F8CCFF8}"/>
    <cellStyle name="Vírgula 15 2 7 2" xfId="12265" xr:uid="{94F465CA-ACBD-4B0A-A5C7-D57036484E79}"/>
    <cellStyle name="Vírgula 15 2 7 2 2" xfId="34932" xr:uid="{D919EDEA-15D3-46A1-B7EA-28958A2143D7}"/>
    <cellStyle name="Vírgula 15 2 7 3" xfId="23660" xr:uid="{4720C3B3-B609-4D71-86B6-324AD856A85E}"/>
    <cellStyle name="Vírgula 15 2 8" xfId="11725" xr:uid="{8F54DC42-DDB9-4308-B1C6-D01FFAEF6AB5}"/>
    <cellStyle name="Vírgula 15 2 8 2" xfId="34392" xr:uid="{247E1904-CB1C-4205-9953-34E1301D6EB7}"/>
    <cellStyle name="Vírgula 15 2 9" xfId="23120" xr:uid="{543AE95A-693B-4133-8078-D60D908F81FB}"/>
    <cellStyle name="Vírgula 15 3" xfId="1445" xr:uid="{313BD410-975B-4294-B2FF-6591DF84EC89}"/>
    <cellStyle name="Vírgula 15 3 2" xfId="3827" xr:uid="{88AF2A74-9F23-4495-BE92-2ADA65880C25}"/>
    <cellStyle name="Vírgula 15 3 2 2" xfId="9171" xr:uid="{C6C2B2BD-4BC7-4C2B-A400-181B504E92CD}"/>
    <cellStyle name="Vírgula 15 3 2 2 2" xfId="20444" xr:uid="{A7248C01-64E0-4B39-9FE9-4C28D46A06B3}"/>
    <cellStyle name="Vírgula 15 3 2 2 2 2" xfId="43111" xr:uid="{2FDF4845-1FA0-4D3F-BBB9-4C1CBFCD3AA1}"/>
    <cellStyle name="Vírgula 15 3 2 2 3" xfId="31839" xr:uid="{76AA0F8D-129C-4381-891A-8C9DA9271A38}"/>
    <cellStyle name="Vírgula 15 3 2 3" xfId="15140" xr:uid="{38B75FF7-31E2-4530-8354-CEB33DD4D903}"/>
    <cellStyle name="Vírgula 15 3 2 3 2" xfId="37807" xr:uid="{B10BBFF4-459D-4943-9806-7F9C24B907F3}"/>
    <cellStyle name="Vírgula 15 3 2 4" xfId="26535" xr:uid="{BEEF2E60-5048-40FD-A018-184F4EA2F222}"/>
    <cellStyle name="Vírgula 15 3 3" xfId="6797" xr:uid="{6F72970E-15EE-42A6-B758-DD08CF33068E}"/>
    <cellStyle name="Vírgula 15 3 3 2" xfId="18070" xr:uid="{0DEF2306-7B0B-4A5F-B803-57CB6D8012CF}"/>
    <cellStyle name="Vírgula 15 3 3 2 2" xfId="40737" xr:uid="{7E3960F1-9963-4D0F-8060-45CFFC5E2F07}"/>
    <cellStyle name="Vírgula 15 3 3 3" xfId="29465" xr:uid="{48F93041-5A4C-4917-8157-89473D18FF0B}"/>
    <cellStyle name="Vírgula 15 3 4" xfId="12766" xr:uid="{666A03AC-43AC-401D-A32F-1A99A2A2327D}"/>
    <cellStyle name="Vírgula 15 3 4 2" xfId="35433" xr:uid="{1A25E681-A3C1-4325-ACC5-0610E331A57C}"/>
    <cellStyle name="Vírgula 15 3 5" xfId="24161" xr:uid="{D688933B-CBEF-4AE0-8F88-F9349F8C3359}"/>
    <cellStyle name="Vírgula 15 4" xfId="2156" xr:uid="{52546B11-F438-4E65-BDFD-2368A71D2D58}"/>
    <cellStyle name="Vírgula 15 4 2" xfId="3828" xr:uid="{4FCCE715-F455-4AB2-BE88-249365E0773A}"/>
    <cellStyle name="Vírgula 15 4 2 2" xfId="9172" xr:uid="{BAD53214-0384-4BE1-A0BF-CC0F1109AF6B}"/>
    <cellStyle name="Vírgula 15 4 2 2 2" xfId="20445" xr:uid="{2AA4473A-8E90-4431-9DF0-5C6867A601C4}"/>
    <cellStyle name="Vírgula 15 4 2 2 2 2" xfId="43112" xr:uid="{2348D899-8FA7-4A0B-8D15-DC9B0A38B852}"/>
    <cellStyle name="Vírgula 15 4 2 2 3" xfId="31840" xr:uid="{4EA91C8D-62A4-4244-A14E-B9E5BE05CA9F}"/>
    <cellStyle name="Vírgula 15 4 2 3" xfId="15141" xr:uid="{EA7E83F7-C687-4486-AAFA-29765AF3F77A}"/>
    <cellStyle name="Vírgula 15 4 2 3 2" xfId="37808" xr:uid="{02E7E710-4FB9-4FB5-984C-9CDAA268A5BD}"/>
    <cellStyle name="Vírgula 15 4 2 4" xfId="26536" xr:uid="{7D8AFFFD-C1B9-4B74-9FA4-0A1FE0D6AA45}"/>
    <cellStyle name="Vírgula 15 4 3" xfId="7501" xr:uid="{7593DF68-1304-4D67-B2CA-AE556EA9BE9A}"/>
    <cellStyle name="Vírgula 15 4 3 2" xfId="18774" xr:uid="{DE65D511-52C0-4644-AA8B-70DC0E802425}"/>
    <cellStyle name="Vírgula 15 4 3 2 2" xfId="41441" xr:uid="{65729F22-0FD4-48FB-88C9-940BC771A8C4}"/>
    <cellStyle name="Vírgula 15 4 3 3" xfId="30169" xr:uid="{E3703B22-1D42-4180-A778-30B53F8218C9}"/>
    <cellStyle name="Vírgula 15 4 4" xfId="13470" xr:uid="{B1901E62-8991-4AEE-B885-F92A8F651E36}"/>
    <cellStyle name="Vírgula 15 4 4 2" xfId="36137" xr:uid="{1B75AE42-7E41-496B-9693-5FDAC46C2D33}"/>
    <cellStyle name="Vírgula 15 4 5" xfId="24865" xr:uid="{95F29FD4-3A16-4CE2-A05B-B3846DB47B03}"/>
    <cellStyle name="Vírgula 15 5" xfId="2703" xr:uid="{BD275035-8D0C-4414-BEAF-65E7F3DBF968}"/>
    <cellStyle name="Vírgula 15 5 2" xfId="3829" xr:uid="{7C9D1AE1-E29F-4785-BF28-349F61D3D341}"/>
    <cellStyle name="Vírgula 15 5 2 2" xfId="9173" xr:uid="{14210798-0C18-475C-B501-C2D742438322}"/>
    <cellStyle name="Vírgula 15 5 2 2 2" xfId="20446" xr:uid="{4E4C0EB3-4155-4422-87AC-5CF25C4DF10F}"/>
    <cellStyle name="Vírgula 15 5 2 2 2 2" xfId="43113" xr:uid="{779FD6FB-9E02-4917-9E8A-2CE80D7CA33F}"/>
    <cellStyle name="Vírgula 15 5 2 2 3" xfId="31841" xr:uid="{DB54FC94-6F6B-4724-BDFA-A2FD61C513ED}"/>
    <cellStyle name="Vírgula 15 5 2 3" xfId="15142" xr:uid="{2E7769AC-6947-4B05-8094-A5012940E691}"/>
    <cellStyle name="Vírgula 15 5 2 3 2" xfId="37809" xr:uid="{12B25D72-C45C-4574-91ED-129D00C7D5B2}"/>
    <cellStyle name="Vírgula 15 5 2 4" xfId="26537" xr:uid="{60D5BA1D-7731-4330-96C0-50102B5D45BF}"/>
    <cellStyle name="Vírgula 15 5 3" xfId="8048" xr:uid="{87F3A2E7-FFE8-49D0-8858-D05049E225A0}"/>
    <cellStyle name="Vírgula 15 5 3 2" xfId="19321" xr:uid="{254B6853-7F10-4702-8D76-76FE468CCC81}"/>
    <cellStyle name="Vírgula 15 5 3 2 2" xfId="41988" xr:uid="{4FD4CF2B-C659-4390-B502-CE59EB8409C6}"/>
    <cellStyle name="Vírgula 15 5 3 3" xfId="30716" xr:uid="{0A0A6929-E559-4EA6-8F57-40924BE67D77}"/>
    <cellStyle name="Vírgula 15 5 4" xfId="14017" xr:uid="{EEA457C0-B3E3-42FB-BCE9-5E19979C733A}"/>
    <cellStyle name="Vírgula 15 5 4 2" xfId="36684" xr:uid="{3ECB553C-FF10-4C68-8D09-D0D57F812738}"/>
    <cellStyle name="Vírgula 15 5 5" xfId="25412" xr:uid="{570BB5CC-F643-4018-A9BB-E580A0DEBD8B}"/>
    <cellStyle name="Vírgula 15 6" xfId="3830" xr:uid="{13551A7E-BE55-4C13-87AB-BEBF13091ADA}"/>
    <cellStyle name="Vírgula 15 6 2" xfId="9174" xr:uid="{BA15CAAC-BD75-47E4-8A7A-7EB072BD2FA7}"/>
    <cellStyle name="Vírgula 15 6 2 2" xfId="20447" xr:uid="{BBC626DB-6DC6-495B-99BA-617EAF0FBC21}"/>
    <cellStyle name="Vírgula 15 6 2 2 2" xfId="43114" xr:uid="{6CB8FC83-0128-4BC8-AE50-621BAC56B86F}"/>
    <cellStyle name="Vírgula 15 6 2 3" xfId="31842" xr:uid="{74E94B1A-40BF-4BB8-96E7-3C8F0F7E8092}"/>
    <cellStyle name="Vírgula 15 6 3" xfId="15143" xr:uid="{9F9861E5-79B4-4230-95A0-8914FC994644}"/>
    <cellStyle name="Vírgula 15 6 3 2" xfId="37810" xr:uid="{698986FD-5458-4C9B-934C-E4A1C44DC9BD}"/>
    <cellStyle name="Vírgula 15 6 4" xfId="26538" xr:uid="{EB87990C-FCF7-49A8-9D28-A5C6A8A73F77}"/>
    <cellStyle name="Vírgula 15 7" xfId="6220" xr:uid="{DEC8876E-CBF1-4474-9531-0BC782F7FA7F}"/>
    <cellStyle name="Vírgula 15 7 2" xfId="17533" xr:uid="{563650A3-21BE-4D62-8F01-BEC66662618E}"/>
    <cellStyle name="Vírgula 15 7 2 2" xfId="40200" xr:uid="{731D4F76-E453-414F-B80F-BAF1C0F1161D}"/>
    <cellStyle name="Vírgula 15 7 3" xfId="28928" xr:uid="{C4F3A8A0-A2BE-4889-98AC-5E7F1A54F0BE}"/>
    <cellStyle name="Vírgula 15 8" xfId="903" xr:uid="{95710E8C-9B28-4763-AAA4-B4B59AF84BEE}"/>
    <cellStyle name="Vírgula 15 8 2" xfId="12224" xr:uid="{2EECE4F8-4AC8-44DA-91CB-2389054F5861}"/>
    <cellStyle name="Vírgula 15 8 2 2" xfId="34891" xr:uid="{9CCD771A-E0FD-468C-B3DD-36FBFBA4D849}"/>
    <cellStyle name="Vírgula 15 8 3" xfId="23619" xr:uid="{6ACE50F0-ACA5-43DB-99DA-DD86378B46DF}"/>
    <cellStyle name="Vírgula 15 9" xfId="11684" xr:uid="{A1BC3402-432F-4A75-82B7-B5767BEBE0BC}"/>
    <cellStyle name="Vírgula 15 9 2" xfId="34351" xr:uid="{FB06BCC8-F5A5-4BFC-8411-BDC7B875D1D5}"/>
    <cellStyle name="Vírgula 16" xfId="353" xr:uid="{15F5DB46-9C7D-4B0C-951D-08B40141793B}"/>
    <cellStyle name="Vírgula 16 10" xfId="23082" xr:uid="{D077BC43-D18A-4064-8EF8-79315B9DE1A8}"/>
    <cellStyle name="Vírgula 16 2" xfId="392" xr:uid="{608096C6-6368-4D64-B026-F104DF8D5C4F}"/>
    <cellStyle name="Vírgula 16 2 2" xfId="1487" xr:uid="{8D136741-242A-4B9D-88B8-8539B2F5198E}"/>
    <cellStyle name="Vírgula 16 2 2 2" xfId="3831" xr:uid="{10E3D5F9-96CB-42B0-90C8-8CBA4D8181BD}"/>
    <cellStyle name="Vírgula 16 2 2 2 2" xfId="9175" xr:uid="{C25C716C-1955-4F57-8C2B-D76CD2363EFF}"/>
    <cellStyle name="Vírgula 16 2 2 2 2 2" xfId="20448" xr:uid="{1CAEF053-654B-47B7-9D78-2871B35FB3F0}"/>
    <cellStyle name="Vírgula 16 2 2 2 2 2 2" xfId="43115" xr:uid="{1A09C24B-7A71-41A0-AC63-31A62F7226D9}"/>
    <cellStyle name="Vírgula 16 2 2 2 2 3" xfId="31843" xr:uid="{3BEDD08E-1829-4E25-B495-53A380214EC9}"/>
    <cellStyle name="Vírgula 16 2 2 2 3" xfId="15144" xr:uid="{F6EE5E8A-0013-42F8-A07B-FD7D1B1409FB}"/>
    <cellStyle name="Vírgula 16 2 2 2 3 2" xfId="37811" xr:uid="{73311D10-9CB0-4D57-8006-112743945496}"/>
    <cellStyle name="Vírgula 16 2 2 2 4" xfId="26539" xr:uid="{936790E1-0B27-4B72-9139-9AD5F7B20B11}"/>
    <cellStyle name="Vírgula 16 2 2 3" xfId="6839" xr:uid="{C3DD42BF-D3D0-4BBE-837D-31240A6ACCE6}"/>
    <cellStyle name="Vírgula 16 2 2 3 2" xfId="18112" xr:uid="{97A0C823-69E7-40D6-BF9B-F4A028399D20}"/>
    <cellStyle name="Vírgula 16 2 2 3 2 2" xfId="40779" xr:uid="{4DF9ACD4-2748-4A2E-A083-44C9FD4E0CF9}"/>
    <cellStyle name="Vírgula 16 2 2 3 3" xfId="29507" xr:uid="{D31540C0-D876-40EE-8159-AE3D78AF4D81}"/>
    <cellStyle name="Vírgula 16 2 2 4" xfId="12808" xr:uid="{F14350DE-BD95-4760-9A1E-0B6F3199B025}"/>
    <cellStyle name="Vírgula 16 2 2 4 2" xfId="35475" xr:uid="{21787E58-C81C-47B5-AF4C-9C11B569B27B}"/>
    <cellStyle name="Vírgula 16 2 2 5" xfId="24203" xr:uid="{E944BC53-26EA-4A68-9300-9D0B41A3F7D7}"/>
    <cellStyle name="Vírgula 16 2 3" xfId="2198" xr:uid="{AE850D87-5363-4137-A5B9-71EC065020CA}"/>
    <cellStyle name="Vírgula 16 2 3 2" xfId="3832" xr:uid="{613B0BDF-8C38-4FF0-9491-11499B637281}"/>
    <cellStyle name="Vírgula 16 2 3 2 2" xfId="9176" xr:uid="{3C4BFB64-0483-4475-8A47-173AC113558E}"/>
    <cellStyle name="Vírgula 16 2 3 2 2 2" xfId="20449" xr:uid="{F3A1FFF1-9A50-4234-AB53-67357FAE8127}"/>
    <cellStyle name="Vírgula 16 2 3 2 2 2 2" xfId="43116" xr:uid="{2D6EE790-B137-4898-B486-E58D898D0A5F}"/>
    <cellStyle name="Vírgula 16 2 3 2 2 3" xfId="31844" xr:uid="{E04A8455-880B-470B-AEA7-A4800694920B}"/>
    <cellStyle name="Vírgula 16 2 3 2 3" xfId="15145" xr:uid="{44258990-B8DD-465E-9BCD-A4DA0EA8D71C}"/>
    <cellStyle name="Vírgula 16 2 3 2 3 2" xfId="37812" xr:uid="{99159E79-9DE5-418C-AC05-EF5A62A843CE}"/>
    <cellStyle name="Vírgula 16 2 3 2 4" xfId="26540" xr:uid="{B1594131-AF10-4084-8D58-8E9874E9C0C7}"/>
    <cellStyle name="Vírgula 16 2 3 3" xfId="7543" xr:uid="{CF18D691-D35F-4A52-9205-E00C9EDB5B18}"/>
    <cellStyle name="Vírgula 16 2 3 3 2" xfId="18816" xr:uid="{6CBC5D32-1712-4AF8-BFB3-DEDC9EAE2F3C}"/>
    <cellStyle name="Vírgula 16 2 3 3 2 2" xfId="41483" xr:uid="{CA79476E-611E-4693-8459-86FC9864A6CF}"/>
    <cellStyle name="Vírgula 16 2 3 3 3" xfId="30211" xr:uid="{A092BA9D-6DE2-4BAD-8933-AAE8FC2DAF5A}"/>
    <cellStyle name="Vírgula 16 2 3 4" xfId="13512" xr:uid="{D4338FDC-E627-447B-AD65-F3FC3E35B7AC}"/>
    <cellStyle name="Vírgula 16 2 3 4 2" xfId="36179" xr:uid="{29D8466F-3296-47BE-A605-D9C5A2602FA2}"/>
    <cellStyle name="Vírgula 16 2 3 5" xfId="24907" xr:uid="{FF479C1B-B0AF-48AB-BBB5-B186DCEB4B32}"/>
    <cellStyle name="Vírgula 16 2 4" xfId="2745" xr:uid="{6F0CC664-D090-4F0C-803D-AF2E835218C0}"/>
    <cellStyle name="Vírgula 16 2 4 2" xfId="3833" xr:uid="{4BC19D1F-F552-4CDC-8D91-BB7812E36743}"/>
    <cellStyle name="Vírgula 16 2 4 2 2" xfId="9177" xr:uid="{C4CB7F82-4C03-4E13-82F8-22AC15357E2D}"/>
    <cellStyle name="Vírgula 16 2 4 2 2 2" xfId="20450" xr:uid="{1FB79818-1E43-4613-8EAE-7F9919FABC1A}"/>
    <cellStyle name="Vírgula 16 2 4 2 2 2 2" xfId="43117" xr:uid="{F86BBD1D-8C63-41DE-9DCC-CF495494FE02}"/>
    <cellStyle name="Vírgula 16 2 4 2 2 3" xfId="31845" xr:uid="{C03593F4-0A9C-41A6-B321-370F87390A4F}"/>
    <cellStyle name="Vírgula 16 2 4 2 3" xfId="15146" xr:uid="{8222E403-09B1-4024-BDD8-800F4EA44915}"/>
    <cellStyle name="Vírgula 16 2 4 2 3 2" xfId="37813" xr:uid="{DF14E2B1-3A93-42BD-BE03-25CDE59365E8}"/>
    <cellStyle name="Vírgula 16 2 4 2 4" xfId="26541" xr:uid="{01C844A0-A99C-49A4-8385-B25EF8DB6226}"/>
    <cellStyle name="Vírgula 16 2 4 3" xfId="8090" xr:uid="{B86C30B8-C79F-4018-969E-85FC5F2D0735}"/>
    <cellStyle name="Vírgula 16 2 4 3 2" xfId="19363" xr:uid="{85B66658-32B3-4BA6-B988-09AD0FEBD7B4}"/>
    <cellStyle name="Vírgula 16 2 4 3 2 2" xfId="42030" xr:uid="{400EBD9D-9D9A-4390-A98A-0BFD08282CDF}"/>
    <cellStyle name="Vírgula 16 2 4 3 3" xfId="30758" xr:uid="{2441279F-DF96-4050-81A7-07E2D87EC5CE}"/>
    <cellStyle name="Vírgula 16 2 4 4" xfId="14059" xr:uid="{390C792F-C23C-47D3-955C-97FB5729955E}"/>
    <cellStyle name="Vírgula 16 2 4 4 2" xfId="36726" xr:uid="{BDD79389-FAE4-459F-9C30-A03B2E39AC03}"/>
    <cellStyle name="Vírgula 16 2 4 5" xfId="25454" xr:uid="{B3D1F762-4A71-49B0-A4F8-692E85EF0A58}"/>
    <cellStyle name="Vírgula 16 2 5" xfId="3834" xr:uid="{7C75DF39-85E3-4651-816C-D1BE23494FEE}"/>
    <cellStyle name="Vírgula 16 2 5 2" xfId="9178" xr:uid="{DAC70534-7423-41C7-9C3B-F604C5CD5082}"/>
    <cellStyle name="Vírgula 16 2 5 2 2" xfId="20451" xr:uid="{833AB1EF-DCB5-4EDF-9C83-7A53D2BFC44E}"/>
    <cellStyle name="Vírgula 16 2 5 2 2 2" xfId="43118" xr:uid="{2CBF776B-1FE7-462D-9C01-33A5DC37717B}"/>
    <cellStyle name="Vírgula 16 2 5 2 3" xfId="31846" xr:uid="{9386642D-9872-4B15-927E-07D83FFAA5FD}"/>
    <cellStyle name="Vírgula 16 2 5 3" xfId="15147" xr:uid="{D5409F67-36DB-41D6-B7D2-19F466A980D0}"/>
    <cellStyle name="Vírgula 16 2 5 3 2" xfId="37814" xr:uid="{FF9ACE07-4F8E-4A04-9547-F11FBD811E95}"/>
    <cellStyle name="Vírgula 16 2 5 4" xfId="26542" xr:uid="{AF8F5BC7-7D9E-4641-BAB3-E4E6E233BCB8}"/>
    <cellStyle name="Vírgula 16 2 6" xfId="6262" xr:uid="{2D708448-894D-47AD-927C-44143CA13203}"/>
    <cellStyle name="Vírgula 16 2 6 2" xfId="17575" xr:uid="{FB1BA6F7-5BEA-4610-B871-404AC41A57A6}"/>
    <cellStyle name="Vírgula 16 2 6 2 2" xfId="40242" xr:uid="{E339B428-0A37-40C5-B662-F867700281D2}"/>
    <cellStyle name="Vírgula 16 2 6 3" xfId="28970" xr:uid="{8B757295-B894-44CF-83B7-35725A142A9C}"/>
    <cellStyle name="Vírgula 16 2 7" xfId="945" xr:uid="{100DB684-644C-482C-8646-5A07706EC592}"/>
    <cellStyle name="Vírgula 16 2 7 2" xfId="12266" xr:uid="{EACD967E-5BBC-426D-8E93-D414CC1337CA}"/>
    <cellStyle name="Vírgula 16 2 7 2 2" xfId="34933" xr:uid="{64FDFCB8-A6FC-4596-9279-D7A052CD7457}"/>
    <cellStyle name="Vírgula 16 2 7 3" xfId="23661" xr:uid="{0A5ED97D-6D3E-494B-A2A0-B7A4D70E23CD}"/>
    <cellStyle name="Vírgula 16 2 8" xfId="11726" xr:uid="{CB92903C-A218-4969-AE6D-B6BF89475350}"/>
    <cellStyle name="Vírgula 16 2 8 2" xfId="34393" xr:uid="{AF0C0224-91B8-406C-B922-A175BD22C6D1}"/>
    <cellStyle name="Vírgula 16 2 9" xfId="23121" xr:uid="{0E4FE9B5-A78F-45DA-830D-DE08C4AD564A}"/>
    <cellStyle name="Vírgula 16 3" xfId="1448" xr:uid="{B366D3E2-89F7-466F-A2A5-A46C9939F3E6}"/>
    <cellStyle name="Vírgula 16 3 2" xfId="3835" xr:uid="{F4B7A095-7A17-4A79-9E54-C33D34C5B394}"/>
    <cellStyle name="Vírgula 16 3 2 2" xfId="9179" xr:uid="{B18B5B97-EE02-408B-A7E4-48A3872BDE5C}"/>
    <cellStyle name="Vírgula 16 3 2 2 2" xfId="20452" xr:uid="{4D7C0489-8DBA-4E50-963A-8E9E4A8BCB53}"/>
    <cellStyle name="Vírgula 16 3 2 2 2 2" xfId="43119" xr:uid="{2BEBFE4E-C92D-4CA6-8912-4F4B070194C4}"/>
    <cellStyle name="Vírgula 16 3 2 2 3" xfId="31847" xr:uid="{44FB68EC-8C69-4107-B5A5-A00547F9771F}"/>
    <cellStyle name="Vírgula 16 3 2 3" xfId="15148" xr:uid="{B391BFD4-3145-4360-9983-B540DF698E23}"/>
    <cellStyle name="Vírgula 16 3 2 3 2" xfId="37815" xr:uid="{2C2091E8-B310-478A-BF7A-07B8CA997649}"/>
    <cellStyle name="Vírgula 16 3 2 4" xfId="26543" xr:uid="{152D1C87-EDAC-46A5-BFEF-015E89E9EB7B}"/>
    <cellStyle name="Vírgula 16 3 3" xfId="6800" xr:uid="{18461F4F-DEB6-41E9-94C4-527FEB49AA35}"/>
    <cellStyle name="Vírgula 16 3 3 2" xfId="18073" xr:uid="{5A8EB9AA-D301-42FE-BF01-E3C4842953BE}"/>
    <cellStyle name="Vírgula 16 3 3 2 2" xfId="40740" xr:uid="{BAE07468-89A1-41B2-86EA-4C43332BA397}"/>
    <cellStyle name="Vírgula 16 3 3 3" xfId="29468" xr:uid="{979FC60D-946F-4970-9DBE-99D18C652F5F}"/>
    <cellStyle name="Vírgula 16 3 4" xfId="12769" xr:uid="{891D2FFB-4E34-4F68-8C1A-5EB5472FA1CA}"/>
    <cellStyle name="Vírgula 16 3 4 2" xfId="35436" xr:uid="{06219E7C-0C3A-4D03-8BA4-DF43DB2F928B}"/>
    <cellStyle name="Vírgula 16 3 5" xfId="24164" xr:uid="{1F460831-CB0B-4034-AF73-7E5D071D46BA}"/>
    <cellStyle name="Vírgula 16 4" xfId="2159" xr:uid="{E445DFEB-016D-4F13-ABD9-A90DE485C82B}"/>
    <cellStyle name="Vírgula 16 4 2" xfId="3836" xr:uid="{130CB89B-DC05-4927-A1D3-644B5EB945D9}"/>
    <cellStyle name="Vírgula 16 4 2 2" xfId="9180" xr:uid="{C0D5E846-1D10-4EB3-8E80-7BE29273658A}"/>
    <cellStyle name="Vírgula 16 4 2 2 2" xfId="20453" xr:uid="{92335BD5-A0AE-4087-A6E0-608A49B1AEE3}"/>
    <cellStyle name="Vírgula 16 4 2 2 2 2" xfId="43120" xr:uid="{CD67A74D-6CDB-46D9-A84E-ACD58804CAA5}"/>
    <cellStyle name="Vírgula 16 4 2 2 3" xfId="31848" xr:uid="{F7A225F7-94FC-4963-9BF4-EFF6B58B8FA8}"/>
    <cellStyle name="Vírgula 16 4 2 3" xfId="15149" xr:uid="{7DE9E8B1-AFD4-4D40-949B-8A9BAD237728}"/>
    <cellStyle name="Vírgula 16 4 2 3 2" xfId="37816" xr:uid="{0C830831-0156-4C8B-A14E-1F907E459B12}"/>
    <cellStyle name="Vírgula 16 4 2 4" xfId="26544" xr:uid="{8D983E25-A9B4-4A64-A74F-4C332557B85C}"/>
    <cellStyle name="Vírgula 16 4 3" xfId="7504" xr:uid="{6D38CCE9-02FE-4281-A0DE-07B9ACF01F81}"/>
    <cellStyle name="Vírgula 16 4 3 2" xfId="18777" xr:uid="{FAD393C1-B219-4388-AC2B-69F9250CD635}"/>
    <cellStyle name="Vírgula 16 4 3 2 2" xfId="41444" xr:uid="{D3A87691-0BF8-4A70-9AA3-837EB74E20E8}"/>
    <cellStyle name="Vírgula 16 4 3 3" xfId="30172" xr:uid="{CE2A5A64-5865-44DC-9BFC-5BF6AEADDAD8}"/>
    <cellStyle name="Vírgula 16 4 4" xfId="13473" xr:uid="{9B2AB440-6611-4323-AAD2-37ACCFB89EB9}"/>
    <cellStyle name="Vírgula 16 4 4 2" xfId="36140" xr:uid="{73A1C267-E866-4F28-971E-62A67A3816AA}"/>
    <cellStyle name="Vírgula 16 4 5" xfId="24868" xr:uid="{D0D40E19-4D8F-4282-B47C-8A48148611A2}"/>
    <cellStyle name="Vírgula 16 5" xfId="2706" xr:uid="{113814A7-DD04-45A4-A438-8103A055CAE3}"/>
    <cellStyle name="Vírgula 16 5 2" xfId="3837" xr:uid="{3E77D204-B1B5-4ACA-BED4-F40F24975090}"/>
    <cellStyle name="Vírgula 16 5 2 2" xfId="9181" xr:uid="{DC1B5A74-A55A-461A-90D2-EEF86A03F32D}"/>
    <cellStyle name="Vírgula 16 5 2 2 2" xfId="20454" xr:uid="{7611C21E-BCD4-4092-B894-DBB559133A25}"/>
    <cellStyle name="Vírgula 16 5 2 2 2 2" xfId="43121" xr:uid="{5017EA2E-57B2-4D5F-988C-DC886FD24461}"/>
    <cellStyle name="Vírgula 16 5 2 2 3" xfId="31849" xr:uid="{0247653F-CBBA-4EFD-89AC-64F8DC4D3078}"/>
    <cellStyle name="Vírgula 16 5 2 3" xfId="15150" xr:uid="{50603585-17BE-4DA6-B13D-8D6BC23DF3BE}"/>
    <cellStyle name="Vírgula 16 5 2 3 2" xfId="37817" xr:uid="{F3465167-09D4-4596-9969-FAC787D0E256}"/>
    <cellStyle name="Vírgula 16 5 2 4" xfId="26545" xr:uid="{E654FC9F-947E-46F6-AD7C-98669296CA6A}"/>
    <cellStyle name="Vírgula 16 5 3" xfId="8051" xr:uid="{271C6F93-38EA-4BBA-95F5-7CA1E31D4AF0}"/>
    <cellStyle name="Vírgula 16 5 3 2" xfId="19324" xr:uid="{DB69002F-9592-400F-83F0-D730DCB1893D}"/>
    <cellStyle name="Vírgula 16 5 3 2 2" xfId="41991" xr:uid="{BDAAB312-3AAC-4DA8-BEF5-36BE462CDAD0}"/>
    <cellStyle name="Vírgula 16 5 3 3" xfId="30719" xr:uid="{E378F717-0768-4C48-88E5-95E17206C235}"/>
    <cellStyle name="Vírgula 16 5 4" xfId="14020" xr:uid="{50735C75-FB5C-417C-8B1E-5FF766E3C495}"/>
    <cellStyle name="Vírgula 16 5 4 2" xfId="36687" xr:uid="{B9BF1731-34D8-4913-85E9-F9015D4B3A26}"/>
    <cellStyle name="Vírgula 16 5 5" xfId="25415" xr:uid="{972287D1-28E4-47C5-97AF-DB7A1FEE9BF0}"/>
    <cellStyle name="Vírgula 16 6" xfId="3838" xr:uid="{A0D9018C-380A-4A91-B3FC-54D0B35FEA92}"/>
    <cellStyle name="Vírgula 16 6 2" xfId="9182" xr:uid="{29758E27-B304-4DC1-AE47-D82AB197C420}"/>
    <cellStyle name="Vírgula 16 6 2 2" xfId="20455" xr:uid="{7C7C6B7F-B2E8-4334-B7AB-AA32E3F5992A}"/>
    <cellStyle name="Vírgula 16 6 2 2 2" xfId="43122" xr:uid="{D666FAF2-D353-4A6B-B918-6BE6366DBE5E}"/>
    <cellStyle name="Vírgula 16 6 2 3" xfId="31850" xr:uid="{9EB78450-26CB-4F76-A468-EAF25C241193}"/>
    <cellStyle name="Vírgula 16 6 3" xfId="15151" xr:uid="{355896F3-30E0-46B9-9378-02C8E019E16B}"/>
    <cellStyle name="Vírgula 16 6 3 2" xfId="37818" xr:uid="{555D4575-ED29-4474-B5D4-3E4A7719A045}"/>
    <cellStyle name="Vírgula 16 6 4" xfId="26546" xr:uid="{FCAAAE01-3DD2-4750-B727-2C88E2563223}"/>
    <cellStyle name="Vírgula 16 7" xfId="6223" xr:uid="{58B9A443-44EB-424F-95EB-0C279D1B0C17}"/>
    <cellStyle name="Vírgula 16 7 2" xfId="17536" xr:uid="{D1E030CE-C307-40BA-A275-1AF2F4F77C7F}"/>
    <cellStyle name="Vírgula 16 7 2 2" xfId="40203" xr:uid="{734B63FD-8E06-40D3-826B-4D83ED356445}"/>
    <cellStyle name="Vírgula 16 7 3" xfId="28931" xr:uid="{4C0628B3-0156-4E26-B633-84D35BD2D756}"/>
    <cellStyle name="Vírgula 16 8" xfId="906" xr:uid="{9DC18A5B-C7B6-4AB5-9F52-89D55F73BC27}"/>
    <cellStyle name="Vírgula 16 8 2" xfId="12227" xr:uid="{121B82E7-BA33-44F9-82AE-789FD4165C2E}"/>
    <cellStyle name="Vírgula 16 8 2 2" xfId="34894" xr:uid="{2E06603B-4F09-4B96-A8F5-6F4B94C365A4}"/>
    <cellStyle name="Vírgula 16 8 3" xfId="23622" xr:uid="{1BC39992-A44A-4652-8642-3473185995EC}"/>
    <cellStyle name="Vírgula 16 9" xfId="11687" xr:uid="{65220A63-AE9D-4E6B-886B-B6F0EBE627A1}"/>
    <cellStyle name="Vírgula 16 9 2" xfId="34354" xr:uid="{3650711F-61FC-4E5A-AA72-08904414670F}"/>
    <cellStyle name="Vírgula 17" xfId="356" xr:uid="{C7A5EB28-F311-4A4B-93D2-9F0CC687B0E9}"/>
    <cellStyle name="Vírgula 17 10" xfId="23085" xr:uid="{12E50330-4C92-4C24-9926-7437283F2E18}"/>
    <cellStyle name="Vírgula 17 2" xfId="393" xr:uid="{F194B6A9-50DA-4B2A-83D4-77BD85CB86CA}"/>
    <cellStyle name="Vírgula 17 2 2" xfId="1488" xr:uid="{75A73C2B-5ACA-41CF-946D-86AADB6396DF}"/>
    <cellStyle name="Vírgula 17 2 2 2" xfId="3839" xr:uid="{45CFE137-4CA3-4724-9C27-EAFE2FE71574}"/>
    <cellStyle name="Vírgula 17 2 2 2 2" xfId="9183" xr:uid="{BFB3356D-6C06-4164-A216-F978F20757EE}"/>
    <cellStyle name="Vírgula 17 2 2 2 2 2" xfId="20456" xr:uid="{0F78F663-719A-46A1-B194-81E4DF44E6E7}"/>
    <cellStyle name="Vírgula 17 2 2 2 2 2 2" xfId="43123" xr:uid="{6CD41D0E-70B5-4F09-888A-110FBD12A8CF}"/>
    <cellStyle name="Vírgula 17 2 2 2 2 3" xfId="31851" xr:uid="{A348CF87-D104-4801-8253-AE6AD68FE206}"/>
    <cellStyle name="Vírgula 17 2 2 2 3" xfId="15152" xr:uid="{8CF48AB7-9A81-4832-86CA-315CCE5F1C2A}"/>
    <cellStyle name="Vírgula 17 2 2 2 3 2" xfId="37819" xr:uid="{CCA77F42-5519-44DC-B420-1F679A376D1E}"/>
    <cellStyle name="Vírgula 17 2 2 2 4" xfId="26547" xr:uid="{7662CC76-4966-4EB0-A13D-A973D8F95AAC}"/>
    <cellStyle name="Vírgula 17 2 2 3" xfId="6840" xr:uid="{DE836448-9E02-408E-A870-8459396B13B7}"/>
    <cellStyle name="Vírgula 17 2 2 3 2" xfId="18113" xr:uid="{AC111837-3C59-4041-9260-639AF57DB9FA}"/>
    <cellStyle name="Vírgula 17 2 2 3 2 2" xfId="40780" xr:uid="{2E16BB61-79D1-4463-B337-7D597EB87A04}"/>
    <cellStyle name="Vírgula 17 2 2 3 3" xfId="29508" xr:uid="{8FDED763-CCAB-45AD-BEFA-FC547B4D80E7}"/>
    <cellStyle name="Vírgula 17 2 2 4" xfId="12809" xr:uid="{E6741E41-D8E1-49D7-8762-A0ED67B43541}"/>
    <cellStyle name="Vírgula 17 2 2 4 2" xfId="35476" xr:uid="{73305EB5-EA43-49A0-AC4F-88D51E09604F}"/>
    <cellStyle name="Vírgula 17 2 2 5" xfId="24204" xr:uid="{0B7744D6-37E9-4B91-8A8E-D48687E4DCE4}"/>
    <cellStyle name="Vírgula 17 2 3" xfId="2199" xr:uid="{401C7EB7-9CC9-4856-94E8-DAA0461D08E3}"/>
    <cellStyle name="Vírgula 17 2 3 2" xfId="3840" xr:uid="{67FAB8B1-056D-4657-B125-CF2E7461379E}"/>
    <cellStyle name="Vírgula 17 2 3 2 2" xfId="9184" xr:uid="{FECD9DB1-3102-4A81-AFBA-E8F4ECD82888}"/>
    <cellStyle name="Vírgula 17 2 3 2 2 2" xfId="20457" xr:uid="{78493C8A-19E8-4CA1-B252-EE2814B48C61}"/>
    <cellStyle name="Vírgula 17 2 3 2 2 2 2" xfId="43124" xr:uid="{9236D39F-11AC-4BB6-B1AA-031A77C53E29}"/>
    <cellStyle name="Vírgula 17 2 3 2 2 3" xfId="31852" xr:uid="{E1F33934-3A15-4E78-B647-6C519841034A}"/>
    <cellStyle name="Vírgula 17 2 3 2 3" xfId="15153" xr:uid="{A8D2187C-7941-4F53-BAE4-0CF17E8BC153}"/>
    <cellStyle name="Vírgula 17 2 3 2 3 2" xfId="37820" xr:uid="{53529BB1-9C82-4553-BDF4-5067B6BB10C0}"/>
    <cellStyle name="Vírgula 17 2 3 2 4" xfId="26548" xr:uid="{185F5715-4373-4E37-AE2A-93A9F4954338}"/>
    <cellStyle name="Vírgula 17 2 3 3" xfId="7544" xr:uid="{EDF63A38-2D58-4A3C-BDB0-6C5B1F353BA3}"/>
    <cellStyle name="Vírgula 17 2 3 3 2" xfId="18817" xr:uid="{5265524E-A2D2-460A-948E-ED9D0D9E999F}"/>
    <cellStyle name="Vírgula 17 2 3 3 2 2" xfId="41484" xr:uid="{E529DA88-AF04-46BC-8EA5-1AAD9064EB7C}"/>
    <cellStyle name="Vírgula 17 2 3 3 3" xfId="30212" xr:uid="{64599938-4C49-4108-AEC9-CA1A87E453D1}"/>
    <cellStyle name="Vírgula 17 2 3 4" xfId="13513" xr:uid="{D0DB3578-266B-4B76-874E-90AF33FAC954}"/>
    <cellStyle name="Vírgula 17 2 3 4 2" xfId="36180" xr:uid="{1F7BAC6F-6627-4333-A8D7-09D6F8015E3E}"/>
    <cellStyle name="Vírgula 17 2 3 5" xfId="24908" xr:uid="{21FD399B-0B29-4680-BE17-CB97BB5A9A1F}"/>
    <cellStyle name="Vírgula 17 2 4" xfId="2746" xr:uid="{C403F761-D96D-465D-9AE2-49BBC11AC431}"/>
    <cellStyle name="Vírgula 17 2 4 2" xfId="3841" xr:uid="{8BD136C8-098F-4963-877B-631624BE6112}"/>
    <cellStyle name="Vírgula 17 2 4 2 2" xfId="9185" xr:uid="{0F04BDEE-D016-497E-B8A0-4225DDF0679D}"/>
    <cellStyle name="Vírgula 17 2 4 2 2 2" xfId="20458" xr:uid="{49DDFF29-E9D5-488C-93F8-E39B979395DD}"/>
    <cellStyle name="Vírgula 17 2 4 2 2 2 2" xfId="43125" xr:uid="{D8614362-B9C7-478D-9D75-69BE825AF3E7}"/>
    <cellStyle name="Vírgula 17 2 4 2 2 3" xfId="31853" xr:uid="{699ED1D5-9E40-46A4-BD91-6BEFCDCF29D0}"/>
    <cellStyle name="Vírgula 17 2 4 2 3" xfId="15154" xr:uid="{8529F39F-447F-4C1A-8705-7A3729CC902E}"/>
    <cellStyle name="Vírgula 17 2 4 2 3 2" xfId="37821" xr:uid="{7B4D3D81-5FEA-41F5-A1B6-C33D7E5FF1F4}"/>
    <cellStyle name="Vírgula 17 2 4 2 4" xfId="26549" xr:uid="{68E06FE8-DE44-4557-9BB2-EB04FC5CCE84}"/>
    <cellStyle name="Vírgula 17 2 4 3" xfId="8091" xr:uid="{ACDBCE0B-5F78-4FA9-BDBF-4A20484EBA77}"/>
    <cellStyle name="Vírgula 17 2 4 3 2" xfId="19364" xr:uid="{FB4939D4-7678-4E5E-A9CB-21AD83A8E6E4}"/>
    <cellStyle name="Vírgula 17 2 4 3 2 2" xfId="42031" xr:uid="{23AD9D46-1F30-451A-A20E-8B642F87610D}"/>
    <cellStyle name="Vírgula 17 2 4 3 3" xfId="30759" xr:uid="{CB15A043-4EA2-4BBA-89C0-A4B1410F6DB8}"/>
    <cellStyle name="Vírgula 17 2 4 4" xfId="14060" xr:uid="{64E81EFB-88DD-4586-A702-E31376B90E30}"/>
    <cellStyle name="Vírgula 17 2 4 4 2" xfId="36727" xr:uid="{7CAF3CA6-449D-4E47-B459-E942A5A2C9F7}"/>
    <cellStyle name="Vírgula 17 2 4 5" xfId="25455" xr:uid="{0B378EC3-EDC9-47F7-9B6A-016EE80CA517}"/>
    <cellStyle name="Vírgula 17 2 5" xfId="3842" xr:uid="{4ACC0930-DBD1-4A9A-85A9-C77548A42B44}"/>
    <cellStyle name="Vírgula 17 2 5 2" xfId="9186" xr:uid="{6D386639-8E20-4138-B627-423DE080A2B5}"/>
    <cellStyle name="Vírgula 17 2 5 2 2" xfId="20459" xr:uid="{15CF716C-453B-4CAC-B2A3-93C72C0D1B8F}"/>
    <cellStyle name="Vírgula 17 2 5 2 2 2" xfId="43126" xr:uid="{3942C0A5-D9C3-49BB-98DB-56AD7E0013C3}"/>
    <cellStyle name="Vírgula 17 2 5 2 3" xfId="31854" xr:uid="{F2ABC071-8C16-4EAA-9500-722E9DE24F48}"/>
    <cellStyle name="Vírgula 17 2 5 3" xfId="15155" xr:uid="{EA5D6CA5-B8DD-4D03-A3D4-CE7D61F38AF9}"/>
    <cellStyle name="Vírgula 17 2 5 3 2" xfId="37822" xr:uid="{73E4D24F-A5CC-4280-B64C-E721E3C31AA3}"/>
    <cellStyle name="Vírgula 17 2 5 4" xfId="26550" xr:uid="{8C78EF74-CEDB-49F2-98F1-984D9F2508CA}"/>
    <cellStyle name="Vírgula 17 2 6" xfId="6263" xr:uid="{55C1F830-AB4C-48D5-8685-41607DAFAD71}"/>
    <cellStyle name="Vírgula 17 2 6 2" xfId="17576" xr:uid="{81E5CBAC-1E72-4BC9-A646-134C281520CE}"/>
    <cellStyle name="Vírgula 17 2 6 2 2" xfId="40243" xr:uid="{4AABF5DA-1131-42BE-8EE7-9D849C946EB5}"/>
    <cellStyle name="Vírgula 17 2 6 3" xfId="28971" xr:uid="{7C32B52D-043C-47ED-8C0C-2B755C206396}"/>
    <cellStyle name="Vírgula 17 2 7" xfId="946" xr:uid="{92B93E42-14F8-4BF5-9508-8480F05B1D9D}"/>
    <cellStyle name="Vírgula 17 2 7 2" xfId="12267" xr:uid="{1D873709-CAE1-4CFA-A5F2-658625F9F81A}"/>
    <cellStyle name="Vírgula 17 2 7 2 2" xfId="34934" xr:uid="{AA78BA73-3621-4103-879A-1F211806B573}"/>
    <cellStyle name="Vírgula 17 2 7 3" xfId="23662" xr:uid="{9F066E15-3AB7-4F66-9E11-96B4545F6545}"/>
    <cellStyle name="Vírgula 17 2 8" xfId="11727" xr:uid="{FADFED6F-449F-4530-A122-A3EBB4FA2330}"/>
    <cellStyle name="Vírgula 17 2 8 2" xfId="34394" xr:uid="{5A92F48C-FC61-4D12-976F-EA4B8BCD57E6}"/>
    <cellStyle name="Vírgula 17 2 9" xfId="23122" xr:uid="{3E9CA4A3-41EC-4AE9-8F23-F1058920841A}"/>
    <cellStyle name="Vírgula 17 3" xfId="1451" xr:uid="{76FC0D7E-8FBA-466C-A325-53A792FF36C5}"/>
    <cellStyle name="Vírgula 17 3 2" xfId="3843" xr:uid="{0638026F-15E5-4565-9D7B-2F8380B1806E}"/>
    <cellStyle name="Vírgula 17 3 2 2" xfId="9187" xr:uid="{2010D70B-33C5-4900-970C-5C6F77AD4314}"/>
    <cellStyle name="Vírgula 17 3 2 2 2" xfId="20460" xr:uid="{9E2A2D9B-D136-4BE5-AF6F-780145FE06FE}"/>
    <cellStyle name="Vírgula 17 3 2 2 2 2" xfId="43127" xr:uid="{50A57849-140F-497D-A30F-E16E15DFE63F}"/>
    <cellStyle name="Vírgula 17 3 2 2 3" xfId="31855" xr:uid="{B9B6E46B-55C8-46A8-A539-BAEC97C36DF5}"/>
    <cellStyle name="Vírgula 17 3 2 3" xfId="15156" xr:uid="{5D691940-36A8-41E4-BA94-3D804E355959}"/>
    <cellStyle name="Vírgula 17 3 2 3 2" xfId="37823" xr:uid="{6695BD77-79E6-4109-BD4F-165590F4B6BE}"/>
    <cellStyle name="Vírgula 17 3 2 4" xfId="26551" xr:uid="{2A2D2F31-E4E1-419C-90F5-04643FFE5882}"/>
    <cellStyle name="Vírgula 17 3 3" xfId="6803" xr:uid="{3719C3B6-727F-4F0F-B142-3B08D15447ED}"/>
    <cellStyle name="Vírgula 17 3 3 2" xfId="18076" xr:uid="{2B0FAF33-5FCD-4A1D-BFBB-341DCECF0615}"/>
    <cellStyle name="Vírgula 17 3 3 2 2" xfId="40743" xr:uid="{BFBE22F6-981F-4E7C-8117-BD1B6B954E20}"/>
    <cellStyle name="Vírgula 17 3 3 3" xfId="29471" xr:uid="{27223843-9A82-44A5-9B5C-14F4350C3044}"/>
    <cellStyle name="Vírgula 17 3 4" xfId="12772" xr:uid="{04E2AFEB-B643-4717-A031-8EC5570E1CA6}"/>
    <cellStyle name="Vírgula 17 3 4 2" xfId="35439" xr:uid="{5C1B4CAA-094E-4D7A-BB59-5534810EF7E0}"/>
    <cellStyle name="Vírgula 17 3 5" xfId="24167" xr:uid="{483B774C-64F9-4CE1-84FA-DF81AC2971E8}"/>
    <cellStyle name="Vírgula 17 4" xfId="2162" xr:uid="{04543CDC-4E17-4350-B217-87A340A7A733}"/>
    <cellStyle name="Vírgula 17 4 2" xfId="3844" xr:uid="{A7161FB1-2824-4EE7-B77F-D648DFC38CCD}"/>
    <cellStyle name="Vírgula 17 4 2 2" xfId="9188" xr:uid="{1D208453-B08A-450D-ADD4-32C480C6DF2B}"/>
    <cellStyle name="Vírgula 17 4 2 2 2" xfId="20461" xr:uid="{3DF55E6A-2548-401F-8ABD-F2EB4F426B2D}"/>
    <cellStyle name="Vírgula 17 4 2 2 2 2" xfId="43128" xr:uid="{3E3772B0-83C7-47DA-91CF-ECF340B4BD2B}"/>
    <cellStyle name="Vírgula 17 4 2 2 3" xfId="31856" xr:uid="{F353CE1B-EF9D-4FFB-B8E4-C79F74E34F12}"/>
    <cellStyle name="Vírgula 17 4 2 3" xfId="15157" xr:uid="{A46B02A7-9A52-4A35-B104-1936348FB1CC}"/>
    <cellStyle name="Vírgula 17 4 2 3 2" xfId="37824" xr:uid="{98C0A2A9-160A-4AC1-B366-F6411894BB75}"/>
    <cellStyle name="Vírgula 17 4 2 4" xfId="26552" xr:uid="{3EBD37FD-AF5B-49BE-BAFA-07C7F2A20CD3}"/>
    <cellStyle name="Vírgula 17 4 3" xfId="7507" xr:uid="{27200EB8-E8DF-4783-8119-F85606695F21}"/>
    <cellStyle name="Vírgula 17 4 3 2" xfId="18780" xr:uid="{73261610-B796-410A-AC7D-CAC55B7B3114}"/>
    <cellStyle name="Vírgula 17 4 3 2 2" xfId="41447" xr:uid="{36D6BFB0-0C9C-42D2-8651-49B35944E178}"/>
    <cellStyle name="Vírgula 17 4 3 3" xfId="30175" xr:uid="{764CE956-703D-411E-9353-7F699BDB0ABF}"/>
    <cellStyle name="Vírgula 17 4 4" xfId="13476" xr:uid="{EA95B228-6A06-40EA-850F-07799B38D01E}"/>
    <cellStyle name="Vírgula 17 4 4 2" xfId="36143" xr:uid="{F1CE9FFD-0097-4E8A-928C-DA31F0979B7C}"/>
    <cellStyle name="Vírgula 17 4 5" xfId="24871" xr:uid="{3013F6C4-1E0B-422D-A29D-5ABD8E4AD6EA}"/>
    <cellStyle name="Vírgula 17 5" xfId="2709" xr:uid="{DF04936F-18ED-408C-8B9C-C0F9A4D15C66}"/>
    <cellStyle name="Vírgula 17 5 2" xfId="3845" xr:uid="{FFADA2DE-B6B8-4B49-B7DE-EFE659D8108A}"/>
    <cellStyle name="Vírgula 17 5 2 2" xfId="9189" xr:uid="{74BF202E-7BE5-42C0-B386-728BD01C81A7}"/>
    <cellStyle name="Vírgula 17 5 2 2 2" xfId="20462" xr:uid="{BC17EA99-5CE0-4430-9BA8-72E176CA0388}"/>
    <cellStyle name="Vírgula 17 5 2 2 2 2" xfId="43129" xr:uid="{A04F0508-CC1F-4EE6-9AAF-BA573C924CAA}"/>
    <cellStyle name="Vírgula 17 5 2 2 3" xfId="31857" xr:uid="{8429CC8F-43AE-420E-852C-469ED1728D0F}"/>
    <cellStyle name="Vírgula 17 5 2 3" xfId="15158" xr:uid="{DB11A801-0B4F-4270-AC8F-0AD9C3543DAD}"/>
    <cellStyle name="Vírgula 17 5 2 3 2" xfId="37825" xr:uid="{B4F475CE-26B4-4065-ABF9-B3E2615E7C31}"/>
    <cellStyle name="Vírgula 17 5 2 4" xfId="26553" xr:uid="{74AEDBB7-12E5-4BB4-B157-F4A1E552CBDD}"/>
    <cellStyle name="Vírgula 17 5 3" xfId="8054" xr:uid="{6CACC9BD-1BC5-4BC4-ABE7-5D7B38767E4A}"/>
    <cellStyle name="Vírgula 17 5 3 2" xfId="19327" xr:uid="{B26439BC-874F-45C7-B0D8-E31591BF293A}"/>
    <cellStyle name="Vírgula 17 5 3 2 2" xfId="41994" xr:uid="{F7055B30-CF20-47E0-A7FD-5BEBC895CCD2}"/>
    <cellStyle name="Vírgula 17 5 3 3" xfId="30722" xr:uid="{726DE8D6-9A14-4F96-8383-B757BAA72806}"/>
    <cellStyle name="Vírgula 17 5 4" xfId="14023" xr:uid="{6E373B31-34BC-4E3F-92D1-8EF369BB66AB}"/>
    <cellStyle name="Vírgula 17 5 4 2" xfId="36690" xr:uid="{74BFA621-AE51-484E-8656-D58493910C28}"/>
    <cellStyle name="Vírgula 17 5 5" xfId="25418" xr:uid="{80ECBAC4-1224-4607-A90A-5B35FFB8D07F}"/>
    <cellStyle name="Vírgula 17 6" xfId="3846" xr:uid="{4B37C0F9-A72B-4D48-A439-DE388285EC41}"/>
    <cellStyle name="Vírgula 17 6 2" xfId="9190" xr:uid="{9BFEBA9D-A626-4A3B-B599-B37D1EF312A7}"/>
    <cellStyle name="Vírgula 17 6 2 2" xfId="20463" xr:uid="{DC2AF137-0EB6-4436-BA60-19FAA1436FEB}"/>
    <cellStyle name="Vírgula 17 6 2 2 2" xfId="43130" xr:uid="{FF665C5D-AC40-4C6C-8230-A4DF5FB4082D}"/>
    <cellStyle name="Vírgula 17 6 2 3" xfId="31858" xr:uid="{40A77904-E59A-48C6-8991-B133057B2955}"/>
    <cellStyle name="Vírgula 17 6 3" xfId="15159" xr:uid="{784D0D7F-ABAE-4C53-8716-6D1A1825BDA3}"/>
    <cellStyle name="Vírgula 17 6 3 2" xfId="37826" xr:uid="{A4FDB681-BFF0-46A7-A3A0-998243ADC67A}"/>
    <cellStyle name="Vírgula 17 6 4" xfId="26554" xr:uid="{06A38DE0-B3A0-476A-A2EA-2E8BB6C79315}"/>
    <cellStyle name="Vírgula 17 7" xfId="6226" xr:uid="{FC335144-C3DC-4196-973B-328468080394}"/>
    <cellStyle name="Vírgula 17 7 2" xfId="17539" xr:uid="{C9988E84-902F-4B5C-B0A6-C7B53580CAF4}"/>
    <cellStyle name="Vírgula 17 7 2 2" xfId="40206" xr:uid="{B224DC9A-B660-4932-AF11-E8DB5AF1ED63}"/>
    <cellStyle name="Vírgula 17 7 3" xfId="28934" xr:uid="{7E2058F0-E240-48E0-B899-87046A764658}"/>
    <cellStyle name="Vírgula 17 8" xfId="909" xr:uid="{C825E740-FF91-4F3B-A94B-572F8B3F8853}"/>
    <cellStyle name="Vírgula 17 8 2" xfId="12230" xr:uid="{E8ADC8D6-1AD7-4F75-BD5F-22D26069F0B9}"/>
    <cellStyle name="Vírgula 17 8 2 2" xfId="34897" xr:uid="{0A0BFB0E-2FB7-48B1-9AE8-8AEDE1ADD90C}"/>
    <cellStyle name="Vírgula 17 8 3" xfId="23625" xr:uid="{062DA44A-7200-40B1-8892-012BCB31F0C0}"/>
    <cellStyle name="Vírgula 17 9" xfId="11690" xr:uid="{C53086AF-BD4B-4442-A2A7-A2FF337A9476}"/>
    <cellStyle name="Vírgula 17 9 2" xfId="34357" xr:uid="{13537851-042D-4C5F-B0B4-950F34F68331}"/>
    <cellStyle name="Vírgula 18" xfId="359" xr:uid="{FBF92C42-95C1-4D5C-809F-6049F86F1413}"/>
    <cellStyle name="Vírgula 18 10" xfId="23088" xr:uid="{7B089055-1F83-4D04-9626-30B7A4553075}"/>
    <cellStyle name="Vírgula 18 2" xfId="394" xr:uid="{AF880BDA-34E8-4582-8AA0-3E68E891B593}"/>
    <cellStyle name="Vírgula 18 2 2" xfId="1489" xr:uid="{C7ECF75A-415A-4527-8EA0-1D96991FB45D}"/>
    <cellStyle name="Vírgula 18 2 2 2" xfId="3847" xr:uid="{2D51ADDC-1EED-4771-A287-E8582BE3E5BC}"/>
    <cellStyle name="Vírgula 18 2 2 2 2" xfId="9191" xr:uid="{EA062F11-C102-4C55-9112-5E99A936B16F}"/>
    <cellStyle name="Vírgula 18 2 2 2 2 2" xfId="20464" xr:uid="{2907F8A8-A105-446B-9000-ECCD4474B16E}"/>
    <cellStyle name="Vírgula 18 2 2 2 2 2 2" xfId="43131" xr:uid="{2EEC315F-E906-4F8B-90C0-AE9C91AC1B4F}"/>
    <cellStyle name="Vírgula 18 2 2 2 2 3" xfId="31859" xr:uid="{6FDBC251-28F9-4227-9690-136A18381AD1}"/>
    <cellStyle name="Vírgula 18 2 2 2 3" xfId="15160" xr:uid="{FE573EB6-3FF6-4659-BC20-97E104B9F8FB}"/>
    <cellStyle name="Vírgula 18 2 2 2 3 2" xfId="37827" xr:uid="{7DA62AB5-2693-4EEF-9854-893183568322}"/>
    <cellStyle name="Vírgula 18 2 2 2 4" xfId="26555" xr:uid="{A13D0E13-BEC0-4C33-9DE3-62A983E012DD}"/>
    <cellStyle name="Vírgula 18 2 2 3" xfId="6841" xr:uid="{BE91C9DF-F2B2-46BB-B060-188ECFD14660}"/>
    <cellStyle name="Vírgula 18 2 2 3 2" xfId="18114" xr:uid="{CBE68270-EC8C-43F2-8497-DCFC6455C160}"/>
    <cellStyle name="Vírgula 18 2 2 3 2 2" xfId="40781" xr:uid="{06022089-A20B-4041-B9CB-9C635DB7B431}"/>
    <cellStyle name="Vírgula 18 2 2 3 3" xfId="29509" xr:uid="{3679E84B-9C40-4E62-B148-4F72ED741972}"/>
    <cellStyle name="Vírgula 18 2 2 4" xfId="12810" xr:uid="{0225F809-1113-4444-9490-BD62B39BE025}"/>
    <cellStyle name="Vírgula 18 2 2 4 2" xfId="35477" xr:uid="{1120E9AC-1C6A-4067-8A7A-AD49ED4E4896}"/>
    <cellStyle name="Vírgula 18 2 2 5" xfId="24205" xr:uid="{625D59E9-B341-41B7-A7A9-0A3E12A6EF28}"/>
    <cellStyle name="Vírgula 18 2 3" xfId="2200" xr:uid="{4F230582-0747-4673-AC79-280839B66B37}"/>
    <cellStyle name="Vírgula 18 2 3 2" xfId="3848" xr:uid="{0B8C8518-177D-4799-9398-A7C3A0AA7A60}"/>
    <cellStyle name="Vírgula 18 2 3 2 2" xfId="9192" xr:uid="{F8CC3C07-E72F-4D93-8DF5-ACA2CB7E7068}"/>
    <cellStyle name="Vírgula 18 2 3 2 2 2" xfId="20465" xr:uid="{7D9429F9-10EE-4A76-BB77-3D4A947709E3}"/>
    <cellStyle name="Vírgula 18 2 3 2 2 2 2" xfId="43132" xr:uid="{71F7D4F4-67E7-4370-8DAC-B005BA57D46B}"/>
    <cellStyle name="Vírgula 18 2 3 2 2 3" xfId="31860" xr:uid="{4ACA0750-9370-4E85-BCF5-B56E1307B6CD}"/>
    <cellStyle name="Vírgula 18 2 3 2 3" xfId="15161" xr:uid="{2940F602-7AAC-45B4-882E-D5E94926E06E}"/>
    <cellStyle name="Vírgula 18 2 3 2 3 2" xfId="37828" xr:uid="{32166787-EE4D-4E08-B8BE-175DAAD7E8E8}"/>
    <cellStyle name="Vírgula 18 2 3 2 4" xfId="26556" xr:uid="{DA61BFE2-0130-43D2-A9A9-FC5F5D7A8AA7}"/>
    <cellStyle name="Vírgula 18 2 3 3" xfId="7545" xr:uid="{50C0601E-D7D3-458C-A2AA-58ECD712E963}"/>
    <cellStyle name="Vírgula 18 2 3 3 2" xfId="18818" xr:uid="{2A5CD00C-ACFA-4249-8B86-596B5FEF9E84}"/>
    <cellStyle name="Vírgula 18 2 3 3 2 2" xfId="41485" xr:uid="{B8F63EC9-1B49-4107-BBB6-85F470AF1F8A}"/>
    <cellStyle name="Vírgula 18 2 3 3 3" xfId="30213" xr:uid="{1A727421-C74D-4967-9530-040A498FA1F3}"/>
    <cellStyle name="Vírgula 18 2 3 4" xfId="13514" xr:uid="{36218854-F1FA-45A1-A02C-A1A369E77631}"/>
    <cellStyle name="Vírgula 18 2 3 4 2" xfId="36181" xr:uid="{01FF4661-D023-4A60-9E83-00AFC4C1C33C}"/>
    <cellStyle name="Vírgula 18 2 3 5" xfId="24909" xr:uid="{6979DDD9-2BD3-4595-91FE-DC794BF882C2}"/>
    <cellStyle name="Vírgula 18 2 4" xfId="2747" xr:uid="{2797C5FF-3D59-4448-BDB4-BF1FF8D8866C}"/>
    <cellStyle name="Vírgula 18 2 4 2" xfId="3849" xr:uid="{C7E46194-F933-49C1-80FD-1D4A57B361F4}"/>
    <cellStyle name="Vírgula 18 2 4 2 2" xfId="9193" xr:uid="{BD5B9A3D-2D22-46CE-A673-E36156A8ADAF}"/>
    <cellStyle name="Vírgula 18 2 4 2 2 2" xfId="20466" xr:uid="{DF663C27-5015-48C7-B0DD-51893BF8F99D}"/>
    <cellStyle name="Vírgula 18 2 4 2 2 2 2" xfId="43133" xr:uid="{086BCF7F-23F8-4F51-850F-9FCB53150218}"/>
    <cellStyle name="Vírgula 18 2 4 2 2 3" xfId="31861" xr:uid="{799B21DC-5621-4F02-91E6-AAF6E7417C05}"/>
    <cellStyle name="Vírgula 18 2 4 2 3" xfId="15162" xr:uid="{8540C5C1-BB81-49B2-AA88-9C8630A0F188}"/>
    <cellStyle name="Vírgula 18 2 4 2 3 2" xfId="37829" xr:uid="{4AAD7FCA-6D63-4D03-9DF0-7DA1B5B908D9}"/>
    <cellStyle name="Vírgula 18 2 4 2 4" xfId="26557" xr:uid="{DB1D4431-4EDA-42B4-BED2-D74088E81CC4}"/>
    <cellStyle name="Vírgula 18 2 4 3" xfId="8092" xr:uid="{D75225FA-A591-41C9-A80C-E1087924827B}"/>
    <cellStyle name="Vírgula 18 2 4 3 2" xfId="19365" xr:uid="{CEED9C10-51F0-4824-B735-68072E78BCE2}"/>
    <cellStyle name="Vírgula 18 2 4 3 2 2" xfId="42032" xr:uid="{336DDD05-80D2-4915-8150-C5EE30F88C9F}"/>
    <cellStyle name="Vírgula 18 2 4 3 3" xfId="30760" xr:uid="{D120DE83-BDEB-4859-A094-8F9D44C33B6A}"/>
    <cellStyle name="Vírgula 18 2 4 4" xfId="14061" xr:uid="{DBB963A3-0B7A-44EA-81D0-C9C81407E256}"/>
    <cellStyle name="Vírgula 18 2 4 4 2" xfId="36728" xr:uid="{828FB259-DE49-4501-B44F-C1B1361FCCC4}"/>
    <cellStyle name="Vírgula 18 2 4 5" xfId="25456" xr:uid="{C420401F-B986-43A4-A6CB-7C77B5215B3C}"/>
    <cellStyle name="Vírgula 18 2 5" xfId="3850" xr:uid="{349F4636-F25E-4A70-9166-EB446E5DF18D}"/>
    <cellStyle name="Vírgula 18 2 5 2" xfId="9194" xr:uid="{A77BB640-2BE3-44EB-9D2E-2EBC5D1C160F}"/>
    <cellStyle name="Vírgula 18 2 5 2 2" xfId="20467" xr:uid="{F0D90602-A559-48FC-AB9A-C868FD2878D4}"/>
    <cellStyle name="Vírgula 18 2 5 2 2 2" xfId="43134" xr:uid="{D83B8660-37B5-462B-AE2C-8393F39DC16F}"/>
    <cellStyle name="Vírgula 18 2 5 2 3" xfId="31862" xr:uid="{CC549FB0-58BA-42E3-ADF3-648F920AA394}"/>
    <cellStyle name="Vírgula 18 2 5 3" xfId="15163" xr:uid="{90BF340D-8E17-4910-BF39-E58C8C39B59F}"/>
    <cellStyle name="Vírgula 18 2 5 3 2" xfId="37830" xr:uid="{CF06E893-52AA-4848-989B-71B37EBABF85}"/>
    <cellStyle name="Vírgula 18 2 5 4" xfId="26558" xr:uid="{692A43D0-A15B-41F1-B23E-314E985C65B7}"/>
    <cellStyle name="Vírgula 18 2 6" xfId="6264" xr:uid="{0E331030-AAB6-42FE-AD0F-77ED15772622}"/>
    <cellStyle name="Vírgula 18 2 6 2" xfId="17577" xr:uid="{F78BF47B-D41B-4E82-BA60-6D2C3400C822}"/>
    <cellStyle name="Vírgula 18 2 6 2 2" xfId="40244" xr:uid="{01532D51-2366-466A-AA3F-F2814D7B0726}"/>
    <cellStyle name="Vírgula 18 2 6 3" xfId="28972" xr:uid="{473C053D-6DC7-4C7A-BF89-A826083757DF}"/>
    <cellStyle name="Vírgula 18 2 7" xfId="947" xr:uid="{7FAACD58-2A83-4F0A-BC9C-A40C5F13D5C2}"/>
    <cellStyle name="Vírgula 18 2 7 2" xfId="12268" xr:uid="{CA4310AA-ADAF-4107-877B-D3ED3AD40A5E}"/>
    <cellStyle name="Vírgula 18 2 7 2 2" xfId="34935" xr:uid="{665E32AF-53B7-4B3B-8525-7B0B97F1A2D3}"/>
    <cellStyle name="Vírgula 18 2 7 3" xfId="23663" xr:uid="{B80A93CF-44A8-4229-8C3A-318ECB259CCC}"/>
    <cellStyle name="Vírgula 18 2 8" xfId="11728" xr:uid="{AE54BA15-158D-45B1-A6A6-D6F540A8F0BE}"/>
    <cellStyle name="Vírgula 18 2 8 2" xfId="34395" xr:uid="{CDFE438E-2250-40F6-A3AE-5F13033A0A3F}"/>
    <cellStyle name="Vírgula 18 2 9" xfId="23123" xr:uid="{61F4DF42-226E-46EE-80B4-337E18E1923C}"/>
    <cellStyle name="Vírgula 18 3" xfId="1454" xr:uid="{3E6524C1-5275-4EFD-9133-62BF31E2BFD4}"/>
    <cellStyle name="Vírgula 18 3 2" xfId="3851" xr:uid="{04331FB7-69EB-4950-8906-2EA28C068EFC}"/>
    <cellStyle name="Vírgula 18 3 2 2" xfId="9195" xr:uid="{BF0F06FC-2B65-4E0E-9CA8-0903DF7261DC}"/>
    <cellStyle name="Vírgula 18 3 2 2 2" xfId="20468" xr:uid="{8B58612D-8B6A-4D03-8E95-8F9289481290}"/>
    <cellStyle name="Vírgula 18 3 2 2 2 2" xfId="43135" xr:uid="{6886EBC5-94E3-4102-8DD5-4673892251B4}"/>
    <cellStyle name="Vírgula 18 3 2 2 3" xfId="31863" xr:uid="{81F708B2-8389-4539-A9C3-02AD35A19F31}"/>
    <cellStyle name="Vírgula 18 3 2 3" xfId="15164" xr:uid="{E8E74971-2B66-4D78-B40C-A3D9B6913750}"/>
    <cellStyle name="Vírgula 18 3 2 3 2" xfId="37831" xr:uid="{3FEC13BC-B8F1-4663-9671-B24FC21EAC65}"/>
    <cellStyle name="Vírgula 18 3 2 4" xfId="26559" xr:uid="{AE88B8A3-417B-49B1-8B7D-E88153D5C56B}"/>
    <cellStyle name="Vírgula 18 3 3" xfId="6806" xr:uid="{18C2521D-A64D-4829-B350-3E159BA69378}"/>
    <cellStyle name="Vírgula 18 3 3 2" xfId="18079" xr:uid="{F991DA7C-D594-4273-8689-7338F15266E0}"/>
    <cellStyle name="Vírgula 18 3 3 2 2" xfId="40746" xr:uid="{D8097E9C-D68F-457D-BF40-805EB94CF2CC}"/>
    <cellStyle name="Vírgula 18 3 3 3" xfId="29474" xr:uid="{897F6768-A96A-412C-80BB-1F6E363FB927}"/>
    <cellStyle name="Vírgula 18 3 4" xfId="12775" xr:uid="{BE4AA08B-6A6A-4E11-A57A-C7995D1B5B74}"/>
    <cellStyle name="Vírgula 18 3 4 2" xfId="35442" xr:uid="{E285EB3E-C7E4-4478-B1D9-95222DCD8F85}"/>
    <cellStyle name="Vírgula 18 3 5" xfId="24170" xr:uid="{B68E56B1-EFA2-46EA-89FB-81163570ECD0}"/>
    <cellStyle name="Vírgula 18 4" xfId="2165" xr:uid="{502337B0-A6DA-4AAD-A104-2B38EBB81F82}"/>
    <cellStyle name="Vírgula 18 4 2" xfId="3852" xr:uid="{EB384245-8F05-41CA-8BF6-8C0206E72D98}"/>
    <cellStyle name="Vírgula 18 4 2 2" xfId="9196" xr:uid="{D39C2B6F-F288-4586-B447-874D4F95EE21}"/>
    <cellStyle name="Vírgula 18 4 2 2 2" xfId="20469" xr:uid="{E743AF75-CDC9-4E18-A68F-571EEE8F5F17}"/>
    <cellStyle name="Vírgula 18 4 2 2 2 2" xfId="43136" xr:uid="{BDA129D1-934A-4419-B486-36D144E334AF}"/>
    <cellStyle name="Vírgula 18 4 2 2 3" xfId="31864" xr:uid="{E41E6858-7545-41AB-953C-F22EA139526F}"/>
    <cellStyle name="Vírgula 18 4 2 3" xfId="15165" xr:uid="{E5E839AC-77DF-49B8-A75A-7E6F808E2D99}"/>
    <cellStyle name="Vírgula 18 4 2 3 2" xfId="37832" xr:uid="{F22EDE75-A624-4073-A900-7723624F3627}"/>
    <cellStyle name="Vírgula 18 4 2 4" xfId="26560" xr:uid="{1FBE71FA-11C5-4C5E-94EB-101A82BAE6D7}"/>
    <cellStyle name="Vírgula 18 4 3" xfId="7510" xr:uid="{90424DD0-A118-4BC4-9584-B2873840EED9}"/>
    <cellStyle name="Vírgula 18 4 3 2" xfId="18783" xr:uid="{9E49506B-1665-40DF-98C3-16E53DD2C444}"/>
    <cellStyle name="Vírgula 18 4 3 2 2" xfId="41450" xr:uid="{789C45AA-3D49-4066-9ACE-127757B3D842}"/>
    <cellStyle name="Vírgula 18 4 3 3" xfId="30178" xr:uid="{60449B50-206F-4CF3-B967-3FD3EBC7EFAC}"/>
    <cellStyle name="Vírgula 18 4 4" xfId="13479" xr:uid="{96A1552D-2533-4345-A707-C2C85B7EF30C}"/>
    <cellStyle name="Vírgula 18 4 4 2" xfId="36146" xr:uid="{91CFF764-EACD-443D-8921-A3547746EECD}"/>
    <cellStyle name="Vírgula 18 4 5" xfId="24874" xr:uid="{634B3845-3BEE-41D6-8DA7-1F1C1F85062D}"/>
    <cellStyle name="Vírgula 18 5" xfId="2712" xr:uid="{0533945E-62CC-499E-96BF-74424C49A91C}"/>
    <cellStyle name="Vírgula 18 5 2" xfId="3853" xr:uid="{3A9869A1-586D-4380-B7D6-A67905A088C6}"/>
    <cellStyle name="Vírgula 18 5 2 2" xfId="9197" xr:uid="{328225B1-5691-493D-A50E-6AC9EB55890C}"/>
    <cellStyle name="Vírgula 18 5 2 2 2" xfId="20470" xr:uid="{0BFACF09-22A5-4190-9043-0FF7D0148EAA}"/>
    <cellStyle name="Vírgula 18 5 2 2 2 2" xfId="43137" xr:uid="{02B42C97-9628-463E-AD47-AF5F4751A88C}"/>
    <cellStyle name="Vírgula 18 5 2 2 3" xfId="31865" xr:uid="{EBA1E995-DFB8-4E6E-9EC2-A239F7524F12}"/>
    <cellStyle name="Vírgula 18 5 2 3" xfId="15166" xr:uid="{32FA359C-1846-4A2C-A32D-59FFB7ADBE92}"/>
    <cellStyle name="Vírgula 18 5 2 3 2" xfId="37833" xr:uid="{34C06509-1927-4DB0-A820-2C3EB946BBA6}"/>
    <cellStyle name="Vírgula 18 5 2 4" xfId="26561" xr:uid="{45AE5360-9A09-4E84-B50B-3B44FC749FAC}"/>
    <cellStyle name="Vírgula 18 5 3" xfId="8057" xr:uid="{5954D69E-8C54-4F06-B631-82DC7B55E3DC}"/>
    <cellStyle name="Vírgula 18 5 3 2" xfId="19330" xr:uid="{536D7C55-4CFF-4EEB-A969-016FD0ECA3F3}"/>
    <cellStyle name="Vírgula 18 5 3 2 2" xfId="41997" xr:uid="{D13F3008-D4F5-4582-A21F-F657C9DA80E1}"/>
    <cellStyle name="Vírgula 18 5 3 3" xfId="30725" xr:uid="{6DC3B08B-2D28-4178-8379-7DCFD0D0CE02}"/>
    <cellStyle name="Vírgula 18 5 4" xfId="14026" xr:uid="{407D0BCE-1CFA-4F93-B6C0-9A479B7A8993}"/>
    <cellStyle name="Vírgula 18 5 4 2" xfId="36693" xr:uid="{5FF7AA6F-798B-4B95-9D2A-927F442E3CBA}"/>
    <cellStyle name="Vírgula 18 5 5" xfId="25421" xr:uid="{F7C96AF6-655D-4871-9098-DF4193484511}"/>
    <cellStyle name="Vírgula 18 6" xfId="3854" xr:uid="{D6B7294A-870D-436E-8F5C-8C6AD199285A}"/>
    <cellStyle name="Vírgula 18 6 2" xfId="9198" xr:uid="{D46CD3C1-C253-4D70-AE34-01CCE2CBBC48}"/>
    <cellStyle name="Vírgula 18 6 2 2" xfId="20471" xr:uid="{C1B8BBCD-6A3E-4879-B451-DCDAE75A9652}"/>
    <cellStyle name="Vírgula 18 6 2 2 2" xfId="43138" xr:uid="{7CC0D61D-D9C4-4176-8A6D-0DA32364084E}"/>
    <cellStyle name="Vírgula 18 6 2 3" xfId="31866" xr:uid="{58F6DCB6-3DB4-427C-9C11-2109C85A14F1}"/>
    <cellStyle name="Vírgula 18 6 3" xfId="15167" xr:uid="{45C3F847-F85A-45A0-9251-CFD94A25CE13}"/>
    <cellStyle name="Vírgula 18 6 3 2" xfId="37834" xr:uid="{5EDD7E38-B8B1-4F52-A041-4DC8AB858810}"/>
    <cellStyle name="Vírgula 18 6 4" xfId="26562" xr:uid="{8B211C1D-E787-4F49-AAEC-E5D31F0A9A72}"/>
    <cellStyle name="Vírgula 18 7" xfId="6229" xr:uid="{E3B3B626-BD34-4FB4-AC11-0A7824170276}"/>
    <cellStyle name="Vírgula 18 7 2" xfId="17542" xr:uid="{A067B694-810A-489B-BD56-E67516642737}"/>
    <cellStyle name="Vírgula 18 7 2 2" xfId="40209" xr:uid="{BEF4224F-13F6-41CD-91EE-42DAE890DF73}"/>
    <cellStyle name="Vírgula 18 7 3" xfId="28937" xr:uid="{B59C763F-BAEE-4B34-9B3F-256F03E4E042}"/>
    <cellStyle name="Vírgula 18 8" xfId="912" xr:uid="{8792D7FF-BBD2-4DF5-81F2-F1D3A8C6A951}"/>
    <cellStyle name="Vírgula 18 8 2" xfId="12233" xr:uid="{BCC1D762-213D-4F41-ABB5-CCD8DEA5BF5D}"/>
    <cellStyle name="Vírgula 18 8 2 2" xfId="34900" xr:uid="{99530A5D-AAB2-41B6-B645-31BA284A1903}"/>
    <cellStyle name="Vírgula 18 8 3" xfId="23628" xr:uid="{0B241DE6-CFA2-4DF2-8B76-CC2CDE33BAAE}"/>
    <cellStyle name="Vírgula 18 9" xfId="11693" xr:uid="{E7D4FFCF-0E6D-4622-9D7C-764A694ABD81}"/>
    <cellStyle name="Vírgula 18 9 2" xfId="34360" xr:uid="{1E6B4B00-0B15-4457-AF01-BF235A811E90}"/>
    <cellStyle name="Vírgula 19" xfId="362" xr:uid="{E3B6CD04-9FFE-4CFD-BB42-9CAC2A23919A}"/>
    <cellStyle name="Vírgula 19 10" xfId="23091" xr:uid="{ABD498E4-26B9-4F79-8CC4-05F195920501}"/>
    <cellStyle name="Vírgula 19 2" xfId="395" xr:uid="{790AEA55-B99B-4835-808F-684D5C52AEB9}"/>
    <cellStyle name="Vírgula 19 2 2" xfId="1490" xr:uid="{5F3B8829-B19F-45C1-9A7A-BE94CD3D68EE}"/>
    <cellStyle name="Vírgula 19 2 2 2" xfId="3855" xr:uid="{EF8F5DA9-42D1-4E63-AB41-D933F16092CB}"/>
    <cellStyle name="Vírgula 19 2 2 2 2" xfId="9199" xr:uid="{1E96D13B-8AEE-40F9-B477-6FB33C1B65E1}"/>
    <cellStyle name="Vírgula 19 2 2 2 2 2" xfId="20472" xr:uid="{7B850D07-B4B7-40D9-8F07-D681BB0AE698}"/>
    <cellStyle name="Vírgula 19 2 2 2 2 2 2" xfId="43139" xr:uid="{9FE763F9-5376-4792-A749-0E36D2A4890C}"/>
    <cellStyle name="Vírgula 19 2 2 2 2 3" xfId="31867" xr:uid="{CA0CBB53-0105-420F-AD59-AF1C0730BF84}"/>
    <cellStyle name="Vírgula 19 2 2 2 3" xfId="15168" xr:uid="{B86B9838-8231-4906-AB07-1947377C7A3F}"/>
    <cellStyle name="Vírgula 19 2 2 2 3 2" xfId="37835" xr:uid="{C661CE78-5868-492D-843D-284D65EA30BE}"/>
    <cellStyle name="Vírgula 19 2 2 2 4" xfId="26563" xr:uid="{1D2900E0-340C-4CE3-87B9-00661FBC8136}"/>
    <cellStyle name="Vírgula 19 2 2 3" xfId="6842" xr:uid="{D07E2FF5-CFCE-4CDE-9DD7-2BFB1FE9E6D5}"/>
    <cellStyle name="Vírgula 19 2 2 3 2" xfId="18115" xr:uid="{3344E3C0-07E5-48C7-A183-85973C48E7B6}"/>
    <cellStyle name="Vírgula 19 2 2 3 2 2" xfId="40782" xr:uid="{3512D0D2-4675-452A-A2D5-F0EB5CE49B13}"/>
    <cellStyle name="Vírgula 19 2 2 3 3" xfId="29510" xr:uid="{76C15F49-415F-4C71-8A7B-F332BA132DBF}"/>
    <cellStyle name="Vírgula 19 2 2 4" xfId="12811" xr:uid="{D36B8115-7A70-47DC-9B63-E3D0C6FFBD3A}"/>
    <cellStyle name="Vírgula 19 2 2 4 2" xfId="35478" xr:uid="{5A532CC8-4383-4147-9D6E-98117616E306}"/>
    <cellStyle name="Vírgula 19 2 2 5" xfId="24206" xr:uid="{591140D2-25A8-4D2B-BA48-787B999DA7C6}"/>
    <cellStyle name="Vírgula 19 2 3" xfId="2201" xr:uid="{B9E1C471-E6F4-4618-9B5C-2BD559723FB7}"/>
    <cellStyle name="Vírgula 19 2 3 2" xfId="3856" xr:uid="{3D7E784A-09FD-4A87-876A-2C5F9D2FE76B}"/>
    <cellStyle name="Vírgula 19 2 3 2 2" xfId="9200" xr:uid="{6C14830F-44C3-443B-B3FB-C4718B90721F}"/>
    <cellStyle name="Vírgula 19 2 3 2 2 2" xfId="20473" xr:uid="{63835E74-1CD7-4C17-B2B3-57DFA673FDE7}"/>
    <cellStyle name="Vírgula 19 2 3 2 2 2 2" xfId="43140" xr:uid="{52E042C1-52FF-460C-9D8C-91AD8EC0EF01}"/>
    <cellStyle name="Vírgula 19 2 3 2 2 3" xfId="31868" xr:uid="{99FD7EC9-8517-4651-B0B7-E506C0B04EE9}"/>
    <cellStyle name="Vírgula 19 2 3 2 3" xfId="15169" xr:uid="{B6BF59E1-2EC9-42D5-B0B5-A3303F99C527}"/>
    <cellStyle name="Vírgula 19 2 3 2 3 2" xfId="37836" xr:uid="{FDD66047-5946-41A3-9634-4F172DD346ED}"/>
    <cellStyle name="Vírgula 19 2 3 2 4" xfId="26564" xr:uid="{DAF49B72-779B-4BEC-B47F-506F8EF48E2B}"/>
    <cellStyle name="Vírgula 19 2 3 3" xfId="7546" xr:uid="{EB669C9D-A964-4F84-AE31-E2B4FA4F7FF4}"/>
    <cellStyle name="Vírgula 19 2 3 3 2" xfId="18819" xr:uid="{4535D128-D381-43A5-B154-E9A2A9B6798F}"/>
    <cellStyle name="Vírgula 19 2 3 3 2 2" xfId="41486" xr:uid="{F1E61334-DA34-4F4A-975D-48920A7593BB}"/>
    <cellStyle name="Vírgula 19 2 3 3 3" xfId="30214" xr:uid="{3DD03DFB-1BE5-47DF-BC3A-4926798E33B3}"/>
    <cellStyle name="Vírgula 19 2 3 4" xfId="13515" xr:uid="{22D612AB-C349-40E9-AE30-89DAD04D6E80}"/>
    <cellStyle name="Vírgula 19 2 3 4 2" xfId="36182" xr:uid="{2A0705CF-7D60-4CA7-B90C-3BC813CDA3EB}"/>
    <cellStyle name="Vírgula 19 2 3 5" xfId="24910" xr:uid="{C8B52039-BD57-4F74-BA0E-C1AADD023067}"/>
    <cellStyle name="Vírgula 19 2 4" xfId="2748" xr:uid="{3724B8D7-C5C3-4592-8E89-8AC2E5C76B42}"/>
    <cellStyle name="Vírgula 19 2 4 2" xfId="3857" xr:uid="{39BEF5C0-0426-4926-ABE6-4E8E517DE674}"/>
    <cellStyle name="Vírgula 19 2 4 2 2" xfId="9201" xr:uid="{96787FF6-7AF2-46D8-9921-4559303D258E}"/>
    <cellStyle name="Vírgula 19 2 4 2 2 2" xfId="20474" xr:uid="{58D85416-E128-4F5C-999A-44DD718A8C0E}"/>
    <cellStyle name="Vírgula 19 2 4 2 2 2 2" xfId="43141" xr:uid="{7DF26A28-2C5A-4B26-8676-B39184615C2C}"/>
    <cellStyle name="Vírgula 19 2 4 2 2 3" xfId="31869" xr:uid="{5CB1F4A2-B501-42A5-8B41-23D84962F1BA}"/>
    <cellStyle name="Vírgula 19 2 4 2 3" xfId="15170" xr:uid="{0C0A4992-A12C-4FE9-AD02-CEE139D97B80}"/>
    <cellStyle name="Vírgula 19 2 4 2 3 2" xfId="37837" xr:uid="{FA6AC867-D567-4BB8-9394-02D6B453020B}"/>
    <cellStyle name="Vírgula 19 2 4 2 4" xfId="26565" xr:uid="{A51315B9-D9AF-4448-8A4A-08544B854AFE}"/>
    <cellStyle name="Vírgula 19 2 4 3" xfId="8093" xr:uid="{8227B772-EE7F-4F67-9ECD-D366B16F8905}"/>
    <cellStyle name="Vírgula 19 2 4 3 2" xfId="19366" xr:uid="{D8DE3554-901D-41DA-B022-935EFF71AE03}"/>
    <cellStyle name="Vírgula 19 2 4 3 2 2" xfId="42033" xr:uid="{C4F55284-2BC8-45D4-A9E5-5888F8911556}"/>
    <cellStyle name="Vírgula 19 2 4 3 3" xfId="30761" xr:uid="{9B456ED7-6488-4768-99FF-D4ECC89F1EA0}"/>
    <cellStyle name="Vírgula 19 2 4 4" xfId="14062" xr:uid="{33E3A321-6790-4D06-A67C-07B08706CD88}"/>
    <cellStyle name="Vírgula 19 2 4 4 2" xfId="36729" xr:uid="{FC51B49C-DE49-436B-A0E9-F54D768282FC}"/>
    <cellStyle name="Vírgula 19 2 4 5" xfId="25457" xr:uid="{5C6BC1A2-0BCF-4188-9C03-D892AFEE3DE4}"/>
    <cellStyle name="Vírgula 19 2 5" xfId="3858" xr:uid="{A8A8E848-82E5-491C-B484-1446E677856C}"/>
    <cellStyle name="Vírgula 19 2 5 2" xfId="9202" xr:uid="{CA09778D-BF7E-48DA-BC9C-C7817BEB45AA}"/>
    <cellStyle name="Vírgula 19 2 5 2 2" xfId="20475" xr:uid="{AAB3C649-4700-4293-A71C-B6402172B5F7}"/>
    <cellStyle name="Vírgula 19 2 5 2 2 2" xfId="43142" xr:uid="{73D37276-F75E-4D2C-9CCA-CB46277A5F60}"/>
    <cellStyle name="Vírgula 19 2 5 2 3" xfId="31870" xr:uid="{70875AD2-BB71-472C-82DA-0D50646257CE}"/>
    <cellStyle name="Vírgula 19 2 5 3" xfId="15171" xr:uid="{D10D12BF-68C4-4C33-9DF8-2A0166DCF12B}"/>
    <cellStyle name="Vírgula 19 2 5 3 2" xfId="37838" xr:uid="{EF7DD274-35F5-4CE9-B454-63692B7722AA}"/>
    <cellStyle name="Vírgula 19 2 5 4" xfId="26566" xr:uid="{5C257A1E-E229-46EA-9176-A617428590E7}"/>
    <cellStyle name="Vírgula 19 2 6" xfId="6265" xr:uid="{F86D8ACD-9D9F-42B3-9A73-E9EF97FE34CB}"/>
    <cellStyle name="Vírgula 19 2 6 2" xfId="17578" xr:uid="{113BC133-0B4F-4BF7-A557-DDFB8FCA6CC2}"/>
    <cellStyle name="Vírgula 19 2 6 2 2" xfId="40245" xr:uid="{B4A1CD03-F3B4-44CA-8047-5F4341D5C8C9}"/>
    <cellStyle name="Vírgula 19 2 6 3" xfId="28973" xr:uid="{1D9D0C74-C8A1-4BD0-B932-C3D26D1290F2}"/>
    <cellStyle name="Vírgula 19 2 7" xfId="948" xr:uid="{9113A821-5672-4A98-A409-006E908DCAC1}"/>
    <cellStyle name="Vírgula 19 2 7 2" xfId="12269" xr:uid="{ADA8F2CA-3FB2-4FCC-9D56-8F2F37F64EAF}"/>
    <cellStyle name="Vírgula 19 2 7 2 2" xfId="34936" xr:uid="{3646DAC4-15A8-440F-8F8F-A17B35D04141}"/>
    <cellStyle name="Vírgula 19 2 7 3" xfId="23664" xr:uid="{ECBAE7B5-E887-4147-ADFA-2FF82476B366}"/>
    <cellStyle name="Vírgula 19 2 8" xfId="11729" xr:uid="{1201ED39-36D7-4166-B333-F2C9DDA02262}"/>
    <cellStyle name="Vírgula 19 2 8 2" xfId="34396" xr:uid="{D2C72D97-2436-43DD-AC21-1ACF3753BCAE}"/>
    <cellStyle name="Vírgula 19 2 9" xfId="23124" xr:uid="{52D8230F-E8AD-41DC-8239-7D470A560FF5}"/>
    <cellStyle name="Vírgula 19 3" xfId="1457" xr:uid="{0245CA16-B47C-410D-8A41-CF9E080614A4}"/>
    <cellStyle name="Vírgula 19 3 2" xfId="3859" xr:uid="{330B3905-93C6-44FB-8B45-11ED5A6CF33E}"/>
    <cellStyle name="Vírgula 19 3 2 2" xfId="9203" xr:uid="{961AFB22-123C-423E-9B51-68DDA63A30C6}"/>
    <cellStyle name="Vírgula 19 3 2 2 2" xfId="20476" xr:uid="{72F39FA7-B44F-429C-909D-562D40BE19BA}"/>
    <cellStyle name="Vírgula 19 3 2 2 2 2" xfId="43143" xr:uid="{04E82493-14B7-4F87-8946-818F57C06C75}"/>
    <cellStyle name="Vírgula 19 3 2 2 3" xfId="31871" xr:uid="{58829530-B508-4CA3-AA23-5C3B86CAD92C}"/>
    <cellStyle name="Vírgula 19 3 2 3" xfId="15172" xr:uid="{F4211667-6814-41AD-92B7-630DA9593DF9}"/>
    <cellStyle name="Vírgula 19 3 2 3 2" xfId="37839" xr:uid="{3B7F8BA2-C4FB-4397-A9ED-ED5C8E7910FE}"/>
    <cellStyle name="Vírgula 19 3 2 4" xfId="26567" xr:uid="{8A566152-E903-4E14-B2BC-DDDA0B536080}"/>
    <cellStyle name="Vírgula 19 3 3" xfId="6809" xr:uid="{1E62D282-F996-4D3B-A753-2ED88B235749}"/>
    <cellStyle name="Vírgula 19 3 3 2" xfId="18082" xr:uid="{A3BB646B-4333-4B65-A78F-3233EFFB1845}"/>
    <cellStyle name="Vírgula 19 3 3 2 2" xfId="40749" xr:uid="{C21D4A87-DAE9-4D9E-A6C9-D9E057731DFC}"/>
    <cellStyle name="Vírgula 19 3 3 3" xfId="29477" xr:uid="{E33D7880-A9A0-48E5-9DA9-D080C3C6382F}"/>
    <cellStyle name="Vírgula 19 3 4" xfId="12778" xr:uid="{96A1A093-1251-4758-9C87-6B5885E99E47}"/>
    <cellStyle name="Vírgula 19 3 4 2" xfId="35445" xr:uid="{40DEFAC4-56A9-4509-9CFF-C910382D7F7E}"/>
    <cellStyle name="Vírgula 19 3 5" xfId="24173" xr:uid="{8304CF56-9FF3-4CA5-90C5-8FE499E6B1A1}"/>
    <cellStyle name="Vírgula 19 4" xfId="2168" xr:uid="{56221E32-2018-4F46-8CF9-EF100C83D7BD}"/>
    <cellStyle name="Vírgula 19 4 2" xfId="3860" xr:uid="{AD7D59FF-E2BF-4BCC-8435-ADEE546AC275}"/>
    <cellStyle name="Vírgula 19 4 2 2" xfId="9204" xr:uid="{3178558D-04BD-45D0-B3AC-0670C0E93DF3}"/>
    <cellStyle name="Vírgula 19 4 2 2 2" xfId="20477" xr:uid="{3C227000-F342-4814-B887-23C5A86616D6}"/>
    <cellStyle name="Vírgula 19 4 2 2 2 2" xfId="43144" xr:uid="{62749E97-CA86-4C18-9F19-9C75BB69CCD3}"/>
    <cellStyle name="Vírgula 19 4 2 2 3" xfId="31872" xr:uid="{0283BAF1-2CFC-4651-A2D4-9B5F28F4F520}"/>
    <cellStyle name="Vírgula 19 4 2 3" xfId="15173" xr:uid="{1F7B9FDA-6B99-4C8A-828E-35D9D44749C5}"/>
    <cellStyle name="Vírgula 19 4 2 3 2" xfId="37840" xr:uid="{A950E8F4-2051-47BB-B9A0-0836F5BE67CF}"/>
    <cellStyle name="Vírgula 19 4 2 4" xfId="26568" xr:uid="{82133EC8-48B7-4F0D-A324-44A40C5EC56C}"/>
    <cellStyle name="Vírgula 19 4 3" xfId="7513" xr:uid="{1B0772E9-DAD6-4410-B4B0-9BF677C13742}"/>
    <cellStyle name="Vírgula 19 4 3 2" xfId="18786" xr:uid="{F430DCE9-322C-4488-82A7-A1A4B8374366}"/>
    <cellStyle name="Vírgula 19 4 3 2 2" xfId="41453" xr:uid="{2004DD38-0026-4B18-B6CA-F8514F4DD3A4}"/>
    <cellStyle name="Vírgula 19 4 3 3" xfId="30181" xr:uid="{9551C09B-09DF-4796-BA51-D7AF1707384C}"/>
    <cellStyle name="Vírgula 19 4 4" xfId="13482" xr:uid="{8A6E614B-E651-4088-A2A1-73C49E77690A}"/>
    <cellStyle name="Vírgula 19 4 4 2" xfId="36149" xr:uid="{68B30825-BC75-43F5-8FEC-CA8E88CF6D98}"/>
    <cellStyle name="Vírgula 19 4 5" xfId="24877" xr:uid="{65A38653-8125-490E-9B35-D3DCF4481DEB}"/>
    <cellStyle name="Vírgula 19 5" xfId="2715" xr:uid="{B9CD56D8-5045-41B9-B645-116BCA53EF90}"/>
    <cellStyle name="Vírgula 19 5 2" xfId="3861" xr:uid="{7D49A0F2-EABE-4A65-87B6-24E3E1DDE1B3}"/>
    <cellStyle name="Vírgula 19 5 2 2" xfId="9205" xr:uid="{34401581-D534-44D7-8CA2-0EF4FE74A1EA}"/>
    <cellStyle name="Vírgula 19 5 2 2 2" xfId="20478" xr:uid="{5126A95E-33A1-4E10-BB3A-1CC3AD0118D2}"/>
    <cellStyle name="Vírgula 19 5 2 2 2 2" xfId="43145" xr:uid="{42AEDAF1-FB47-458F-A573-F97E6CE493DF}"/>
    <cellStyle name="Vírgula 19 5 2 2 3" xfId="31873" xr:uid="{25B8C572-71A1-4D49-BABC-738E7D79BAE9}"/>
    <cellStyle name="Vírgula 19 5 2 3" xfId="15174" xr:uid="{CDFCDEC2-E77F-4832-AA60-1776C35ACEBE}"/>
    <cellStyle name="Vírgula 19 5 2 3 2" xfId="37841" xr:uid="{7D344D4D-2EFB-45FF-ACD9-7ED634C4B1F4}"/>
    <cellStyle name="Vírgula 19 5 2 4" xfId="26569" xr:uid="{DB7B644E-AA98-4C87-A046-2713B21BADB2}"/>
    <cellStyle name="Vírgula 19 5 3" xfId="8060" xr:uid="{EC32A73F-76D2-4381-BA64-5B54CA58A59B}"/>
    <cellStyle name="Vírgula 19 5 3 2" xfId="19333" xr:uid="{1AEFCFB8-8F95-4D08-A177-73A7BDFBFD54}"/>
    <cellStyle name="Vírgula 19 5 3 2 2" xfId="42000" xr:uid="{F4C18440-0684-4039-B34E-93E48BCB5E0B}"/>
    <cellStyle name="Vírgula 19 5 3 3" xfId="30728" xr:uid="{8B7A7544-8714-47BE-8783-7D8E051523FE}"/>
    <cellStyle name="Vírgula 19 5 4" xfId="14029" xr:uid="{6904C161-2E31-488B-B0CC-ED4BE26D0FEF}"/>
    <cellStyle name="Vírgula 19 5 4 2" xfId="36696" xr:uid="{AE1373D8-0F72-4F0C-9193-75A4573D0DAD}"/>
    <cellStyle name="Vírgula 19 5 5" xfId="25424" xr:uid="{38380F8C-3A72-4D2B-BEC4-39B3A978EC91}"/>
    <cellStyle name="Vírgula 19 6" xfId="3862" xr:uid="{806EF0C6-F4B0-4FDF-A546-E9C1D4E4A402}"/>
    <cellStyle name="Vírgula 19 6 2" xfId="9206" xr:uid="{A5780CEF-463F-4F37-BCC5-B56F72D411FF}"/>
    <cellStyle name="Vírgula 19 6 2 2" xfId="20479" xr:uid="{BA395135-34E6-4653-9C8A-44D7EBB8575A}"/>
    <cellStyle name="Vírgula 19 6 2 2 2" xfId="43146" xr:uid="{B16E6909-10EA-4517-A202-DD5195918D75}"/>
    <cellStyle name="Vírgula 19 6 2 3" xfId="31874" xr:uid="{1477A626-8B8A-48F2-B803-FA66E9AAB739}"/>
    <cellStyle name="Vírgula 19 6 3" xfId="15175" xr:uid="{01EBF2E4-D379-4537-9650-7A73DD569B2A}"/>
    <cellStyle name="Vírgula 19 6 3 2" xfId="37842" xr:uid="{92BEC174-B7D3-4F1F-9E5D-1BBD8FFC878D}"/>
    <cellStyle name="Vírgula 19 6 4" xfId="26570" xr:uid="{8BA29738-2E01-45E5-BC72-F13FBB3F39EB}"/>
    <cellStyle name="Vírgula 19 7" xfId="6232" xr:uid="{C7846200-0060-497A-B87D-F0D2D495AEBB}"/>
    <cellStyle name="Vírgula 19 7 2" xfId="17545" xr:uid="{B66E276E-C36C-4D45-992F-41250B64466E}"/>
    <cellStyle name="Vírgula 19 7 2 2" xfId="40212" xr:uid="{A1BE8A83-EF2C-46F9-8DB3-E02F1DCD0168}"/>
    <cellStyle name="Vírgula 19 7 3" xfId="28940" xr:uid="{C062542D-1E8B-47DF-9700-009D55C9A48A}"/>
    <cellStyle name="Vírgula 19 8" xfId="915" xr:uid="{4370427F-A5F0-47B5-96B5-E18A01EF06D3}"/>
    <cellStyle name="Vírgula 19 8 2" xfId="12236" xr:uid="{3DDAD08F-1DBC-493E-95FD-41806AF632A0}"/>
    <cellStyle name="Vírgula 19 8 2 2" xfId="34903" xr:uid="{D7DF53E4-3C9D-4E28-A4C5-CC78F48BDF68}"/>
    <cellStyle name="Vírgula 19 8 3" xfId="23631" xr:uid="{1C741F5F-7C12-4FEA-87A6-E4780CCCB273}"/>
    <cellStyle name="Vírgula 19 9" xfId="11696" xr:uid="{E17B61A4-7189-4037-B574-DB31B5BBAB6D}"/>
    <cellStyle name="Vírgula 19 9 2" xfId="34363" xr:uid="{EBE9F38F-464C-45BE-98EB-BC0631241241}"/>
    <cellStyle name="Vírgula 2" xfId="95" xr:uid="{8B13D025-6F78-409B-A6E7-693C2DABA6D8}"/>
    <cellStyle name="Vírgula 2 10" xfId="96" xr:uid="{63F1BECC-6FC9-49AA-B63F-5F49F5601AC0}"/>
    <cellStyle name="Vírgula 2 10 10" xfId="3260" xr:uid="{D32C56FC-0FBB-46E4-BC5B-580B0B4871BC}"/>
    <cellStyle name="Vírgula 2 10 10 2" xfId="3863" xr:uid="{BA0054EB-3F5A-48F2-AAD9-BDD263D2AB12}"/>
    <cellStyle name="Vírgula 2 10 10 2 2" xfId="9207" xr:uid="{FB76D80D-C844-4E4A-8DB0-EFE3FCA6278C}"/>
    <cellStyle name="Vírgula 2 10 10 2 2 2" xfId="20480" xr:uid="{757DD957-211C-44D7-B9D2-5D86DEA0D0DF}"/>
    <cellStyle name="Vírgula 2 10 10 2 2 2 2" xfId="43147" xr:uid="{39763449-DE0B-4B04-A0C9-6FD8475AB9FB}"/>
    <cellStyle name="Vírgula 2 10 10 2 2 3" xfId="31875" xr:uid="{621235DD-7F96-4B61-B120-FD7607E0E015}"/>
    <cellStyle name="Vírgula 2 10 10 2 3" xfId="15176" xr:uid="{BED53E90-2C55-488C-909D-19C53376B170}"/>
    <cellStyle name="Vírgula 2 10 10 2 3 2" xfId="37843" xr:uid="{4D9E558B-9333-4A33-9492-B34723C988D1}"/>
    <cellStyle name="Vírgula 2 10 10 2 4" xfId="26571" xr:uid="{620ADDB6-3EE5-4A84-9178-FF9FF1340C96}"/>
    <cellStyle name="Vírgula 2 10 10 3" xfId="8605" xr:uid="{A790F49B-E6C0-4FD8-B6AE-6E86DEC1EAB2}"/>
    <cellStyle name="Vírgula 2 10 10 3 2" xfId="19878" xr:uid="{144D4BB6-7BE2-4F59-BF89-471EA3FEDCFF}"/>
    <cellStyle name="Vírgula 2 10 10 3 2 2" xfId="42545" xr:uid="{854E38F8-5C9A-4B00-A82C-8AA0D4D76AB7}"/>
    <cellStyle name="Vírgula 2 10 10 3 3" xfId="31273" xr:uid="{6A59ECBF-1884-40ED-B68C-2EF8FA6C22DC}"/>
    <cellStyle name="Vírgula 2 10 10 4" xfId="14574" xr:uid="{353668F9-29DF-4DAB-A691-796038E4F2B8}"/>
    <cellStyle name="Vírgula 2 10 10 4 2" xfId="37241" xr:uid="{CDAD894D-0795-4C52-8408-1F51583046F1}"/>
    <cellStyle name="Vírgula 2 10 10 5" xfId="25969" xr:uid="{C5F3BC3F-83E9-4DC3-906B-56B0CA94E45D}"/>
    <cellStyle name="Vírgula 2 10 11" xfId="3368" xr:uid="{27406197-9B16-4340-A627-720FEB2403E2}"/>
    <cellStyle name="Vírgula 2 10 11 2" xfId="3864" xr:uid="{BF5BC9C8-4F88-4327-82D8-37C865C87A79}"/>
    <cellStyle name="Vírgula 2 10 11 2 2" xfId="9208" xr:uid="{E682841E-1808-4562-A507-AA567A4975E1}"/>
    <cellStyle name="Vírgula 2 10 11 2 2 2" xfId="20481" xr:uid="{89CE3CB5-8136-4A79-8681-E1B1CDC099DB}"/>
    <cellStyle name="Vírgula 2 10 11 2 2 2 2" xfId="43148" xr:uid="{5F11F955-41BB-413F-95B9-627D82F34AAA}"/>
    <cellStyle name="Vírgula 2 10 11 2 2 3" xfId="31876" xr:uid="{2897FB5A-4F0F-45E2-933E-C3ED62F41EDF}"/>
    <cellStyle name="Vírgula 2 10 11 2 3" xfId="15177" xr:uid="{BAA52D29-ADB1-4AA6-BDFC-CB5FC505D039}"/>
    <cellStyle name="Vírgula 2 10 11 2 3 2" xfId="37844" xr:uid="{632F22E2-E2C7-4E66-9A03-22FF9DD8DFA3}"/>
    <cellStyle name="Vírgula 2 10 11 2 4" xfId="26572" xr:uid="{BE4022F6-AB66-45E0-BF61-812435839524}"/>
    <cellStyle name="Vírgula 2 10 11 3" xfId="8713" xr:uid="{4B0BE5B3-DEAC-47B3-83BB-48793B8CF161}"/>
    <cellStyle name="Vírgula 2 10 11 3 2" xfId="19986" xr:uid="{FE75967A-539D-4EDC-ADC5-C82338F9EC9E}"/>
    <cellStyle name="Vírgula 2 10 11 3 2 2" xfId="42653" xr:uid="{17249BD2-6338-4FFA-826A-574FE70163C8}"/>
    <cellStyle name="Vírgula 2 10 11 3 3" xfId="31381" xr:uid="{FBC0E39D-3F5A-4E10-82DB-847DD0ECCE24}"/>
    <cellStyle name="Vírgula 2 10 11 4" xfId="14682" xr:uid="{CEDDA993-D862-4F7A-835C-9F00E64AD2F4}"/>
    <cellStyle name="Vírgula 2 10 11 4 2" xfId="37349" xr:uid="{5AD578B4-94E3-4671-A06B-A6BCC64EA7E5}"/>
    <cellStyle name="Vírgula 2 10 11 5" xfId="26077" xr:uid="{2B3105DC-7C9E-4688-B943-4A195E8A7A16}"/>
    <cellStyle name="Vírgula 2 10 12" xfId="3865" xr:uid="{DEBAECCD-9122-46D5-B227-CDBEE14C6D20}"/>
    <cellStyle name="Vírgula 2 10 12 2" xfId="9209" xr:uid="{8272A5FA-676A-4C71-9936-F3FF1A415A5E}"/>
    <cellStyle name="Vírgula 2 10 12 2 2" xfId="20482" xr:uid="{586C7F53-3244-48B0-A386-8608EE0A5F52}"/>
    <cellStyle name="Vírgula 2 10 12 2 2 2" xfId="43149" xr:uid="{25ABB1E4-77DD-47C6-9431-A6966DB289DE}"/>
    <cellStyle name="Vírgula 2 10 12 2 3" xfId="31877" xr:uid="{5C0C1F9B-39D5-4219-AFE3-75590A0AA998}"/>
    <cellStyle name="Vírgula 2 10 12 3" xfId="15178" xr:uid="{C26B7F03-957B-4AEC-8F8F-2C8D6D6F2AE3}"/>
    <cellStyle name="Vírgula 2 10 12 3 2" xfId="37845" xr:uid="{FAC32AEF-2737-4492-9BD7-CC1E475B10A6}"/>
    <cellStyle name="Vírgula 2 10 12 4" xfId="26573" xr:uid="{551EAEEA-620A-4F8C-97D5-CE1E6B5B6F76}"/>
    <cellStyle name="Vírgula 2 10 13" xfId="6134" xr:uid="{A47E0C2A-AD69-48A3-B6DF-3040818D59EE}"/>
    <cellStyle name="Vírgula 2 10 13 2" xfId="17447" xr:uid="{C127CA20-3C14-4DFF-9FA5-492D03AA2C9A}"/>
    <cellStyle name="Vírgula 2 10 13 2 2" xfId="40114" xr:uid="{DE7AAC11-9EA5-4663-9D92-48963FA7B463}"/>
    <cellStyle name="Vírgula 2 10 13 3" xfId="28842" xr:uid="{D683ACA3-AC59-468F-840F-CD56624785FF}"/>
    <cellStyle name="Vírgula 2 10 14" xfId="819" xr:uid="{7EAB1225-7BBA-42D3-9E40-A37D5028D831}"/>
    <cellStyle name="Vírgula 2 10 14 2" xfId="12140" xr:uid="{D10C561B-D4AA-46C3-A806-483026FF583B}"/>
    <cellStyle name="Vírgula 2 10 14 2 2" xfId="34807" xr:uid="{01FCBABE-C57C-420B-B411-E1746947EC59}"/>
    <cellStyle name="Vírgula 2 10 14 3" xfId="23535" xr:uid="{A9CE5880-3E6F-46D1-9B21-B2CE8E909E10}"/>
    <cellStyle name="Vírgula 2 10 15" xfId="266" xr:uid="{3EED2A15-DFFC-4152-AE52-7C83801A007F}"/>
    <cellStyle name="Vírgula 2 10 15 2" xfId="11600" xr:uid="{25794138-10D9-49FF-B933-45676907A3E8}"/>
    <cellStyle name="Vírgula 2 10 15 2 2" xfId="34267" xr:uid="{7534A413-241C-484E-B0DC-2770075BFF02}"/>
    <cellStyle name="Vírgula 2 10 15 3" xfId="22995" xr:uid="{0E9F4955-D1CC-4044-8396-F223C6002FFB}"/>
    <cellStyle name="Vírgula 2 10 16" xfId="11434" xr:uid="{78706D5E-3CEB-4430-B912-9AD54EA4EB6E}"/>
    <cellStyle name="Vírgula 2 10 16 2" xfId="34102" xr:uid="{D59ABF31-ED16-4DF0-A757-260BADE981F0}"/>
    <cellStyle name="Vírgula 2 10 17" xfId="22748" xr:uid="{85B57343-3F2D-4C7E-8B9D-20E84366F67D}"/>
    <cellStyle name="Vírgula 2 10 17 2" xfId="45415" xr:uid="{39CD5B80-7E09-4C07-B66B-82425C4F92B5}"/>
    <cellStyle name="Vírgula 2 10 18" xfId="22830" xr:uid="{E44FCE79-79D6-45A4-894D-8416378102D4}"/>
    <cellStyle name="Vírgula 2 10 2" xfId="396" xr:uid="{41229D4D-544D-4ECD-94B8-EF516E4E042F}"/>
    <cellStyle name="Vírgula 2 10 2 2" xfId="1491" xr:uid="{77B4AA47-C441-49BD-B6A4-F17862A921B7}"/>
    <cellStyle name="Vírgula 2 10 2 2 2" xfId="3866" xr:uid="{BCE2CB88-38F4-4AAE-A91D-705473E8CE96}"/>
    <cellStyle name="Vírgula 2 10 2 2 2 2" xfId="9210" xr:uid="{F4D6FD65-04EF-45CA-BF5E-C752DCE8DED4}"/>
    <cellStyle name="Vírgula 2 10 2 2 2 2 2" xfId="20483" xr:uid="{03FE3783-5947-471E-B657-8A1D92A73526}"/>
    <cellStyle name="Vírgula 2 10 2 2 2 2 2 2" xfId="43150" xr:uid="{E76C2779-F286-4B80-B751-E18627E9C731}"/>
    <cellStyle name="Vírgula 2 10 2 2 2 2 3" xfId="31878" xr:uid="{D22EDD46-F810-48D3-BDFF-4C3087585BCE}"/>
    <cellStyle name="Vírgula 2 10 2 2 2 3" xfId="15179" xr:uid="{3CF6ED1A-3DA7-4F88-B249-6FB516420FC9}"/>
    <cellStyle name="Vírgula 2 10 2 2 2 3 2" xfId="37846" xr:uid="{585DF3A7-AD65-4564-A400-D2A1E60CA2B7}"/>
    <cellStyle name="Vírgula 2 10 2 2 2 4" xfId="26574" xr:uid="{CF7A0DEA-9486-45D6-9AC5-5087E436F82E}"/>
    <cellStyle name="Vírgula 2 10 2 2 3" xfId="6843" xr:uid="{06EEF976-E58E-4047-AEF5-9D6B667F0A6B}"/>
    <cellStyle name="Vírgula 2 10 2 2 3 2" xfId="18116" xr:uid="{9485B6E0-4827-4AD0-AD27-78FA015B11A4}"/>
    <cellStyle name="Vírgula 2 10 2 2 3 2 2" xfId="40783" xr:uid="{1FCB9308-CAD5-4C12-9709-8D8B568416C9}"/>
    <cellStyle name="Vírgula 2 10 2 2 3 3" xfId="29511" xr:uid="{05D75816-FA42-4C7D-B594-19279E6C9A61}"/>
    <cellStyle name="Vírgula 2 10 2 2 4" xfId="12812" xr:uid="{BCCA7855-07E7-48D3-B824-7DEAE89FDED5}"/>
    <cellStyle name="Vírgula 2 10 2 2 4 2" xfId="35479" xr:uid="{DF5690F5-0DD5-4E8A-BC47-D6B0EC9C466F}"/>
    <cellStyle name="Vírgula 2 10 2 2 5" xfId="24207" xr:uid="{D787CC22-D5B8-4352-8911-3DAB1F174F71}"/>
    <cellStyle name="Vírgula 2 10 2 3" xfId="2202" xr:uid="{1CC4B443-5137-4A5E-8B48-D30B123118ED}"/>
    <cellStyle name="Vírgula 2 10 2 3 2" xfId="3867" xr:uid="{21F95077-5173-4F7D-8D4D-12617C937974}"/>
    <cellStyle name="Vírgula 2 10 2 3 2 2" xfId="9211" xr:uid="{ADB69294-293F-4D27-9CBC-CB35971AC843}"/>
    <cellStyle name="Vírgula 2 10 2 3 2 2 2" xfId="20484" xr:uid="{7CCCF558-3B1E-4B3E-8AAD-7030DA35A6AC}"/>
    <cellStyle name="Vírgula 2 10 2 3 2 2 2 2" xfId="43151" xr:uid="{3E64E5FC-F0FE-4536-B5A5-9728CE6651B4}"/>
    <cellStyle name="Vírgula 2 10 2 3 2 2 3" xfId="31879" xr:uid="{8493795D-59C7-4B5B-8956-0074C243A605}"/>
    <cellStyle name="Vírgula 2 10 2 3 2 3" xfId="15180" xr:uid="{C3EAE486-BA11-4411-920E-140601FE926D}"/>
    <cellStyle name="Vírgula 2 10 2 3 2 3 2" xfId="37847" xr:uid="{4A04F729-6472-45EA-A14C-51E46C00B317}"/>
    <cellStyle name="Vírgula 2 10 2 3 2 4" xfId="26575" xr:uid="{6419BB7E-3D52-437A-97A2-9B9D4784B449}"/>
    <cellStyle name="Vírgula 2 10 2 3 3" xfId="7547" xr:uid="{EAB6214B-5714-48A0-880A-206944D8B590}"/>
    <cellStyle name="Vírgula 2 10 2 3 3 2" xfId="18820" xr:uid="{A8A761DC-1C6D-4141-B3D8-F8F7F842236E}"/>
    <cellStyle name="Vírgula 2 10 2 3 3 2 2" xfId="41487" xr:uid="{AD762BB2-4643-4BA8-8076-67FDBE28B62D}"/>
    <cellStyle name="Vírgula 2 10 2 3 3 3" xfId="30215" xr:uid="{FF8C9AF6-F197-428A-AD74-D57D5494BAD7}"/>
    <cellStyle name="Vírgula 2 10 2 3 4" xfId="13516" xr:uid="{82754B4C-D61E-45E2-BE28-05978F1DB885}"/>
    <cellStyle name="Vírgula 2 10 2 3 4 2" xfId="36183" xr:uid="{E9222210-A12A-410F-AA0D-063054909651}"/>
    <cellStyle name="Vírgula 2 10 2 3 5" xfId="24911" xr:uid="{EBFAEC91-C271-456A-A39C-20BE9A9EDDE3}"/>
    <cellStyle name="Vírgula 2 10 2 4" xfId="2749" xr:uid="{5C3785C1-DC94-4B33-9518-327EE7BF4684}"/>
    <cellStyle name="Vírgula 2 10 2 4 2" xfId="3868" xr:uid="{3CD790A6-900A-4994-9B56-5E12A55FBEB9}"/>
    <cellStyle name="Vírgula 2 10 2 4 2 2" xfId="9212" xr:uid="{BF05B5DD-856F-44DF-A643-E4FF7417E661}"/>
    <cellStyle name="Vírgula 2 10 2 4 2 2 2" xfId="20485" xr:uid="{C17B6909-9161-4DE7-918F-C1E828DD520C}"/>
    <cellStyle name="Vírgula 2 10 2 4 2 2 2 2" xfId="43152" xr:uid="{D4E86330-99C8-4A77-961C-39E5D3DCD666}"/>
    <cellStyle name="Vírgula 2 10 2 4 2 2 3" xfId="31880" xr:uid="{EAB682E0-7560-43AD-8B33-37C075E3A988}"/>
    <cellStyle name="Vírgula 2 10 2 4 2 3" xfId="15181" xr:uid="{0CE7C417-049C-4AF9-95EE-BC868530C7B7}"/>
    <cellStyle name="Vírgula 2 10 2 4 2 3 2" xfId="37848" xr:uid="{5B1E0C90-9BBC-43F0-A4BD-B38B24BDA2D1}"/>
    <cellStyle name="Vírgula 2 10 2 4 2 4" xfId="26576" xr:uid="{A0623BE4-A8DE-45B2-8108-2735155A1910}"/>
    <cellStyle name="Vírgula 2 10 2 4 3" xfId="8094" xr:uid="{B85E0CD6-3285-4FEB-9F90-C007AF28A9DD}"/>
    <cellStyle name="Vírgula 2 10 2 4 3 2" xfId="19367" xr:uid="{DC155167-BEFC-4C9B-8CA4-217A6AA48664}"/>
    <cellStyle name="Vírgula 2 10 2 4 3 2 2" xfId="42034" xr:uid="{32B5A89C-0BCC-443D-9D4C-838D8E74E405}"/>
    <cellStyle name="Vírgula 2 10 2 4 3 3" xfId="30762" xr:uid="{AC2088FC-874B-4BBF-B188-23C8B31F7177}"/>
    <cellStyle name="Vírgula 2 10 2 4 4" xfId="14063" xr:uid="{E829E414-C46A-4B91-97F0-3561B5CF1BBE}"/>
    <cellStyle name="Vírgula 2 10 2 4 4 2" xfId="36730" xr:uid="{965DA30B-2247-4879-8FFA-06029D947C77}"/>
    <cellStyle name="Vírgula 2 10 2 4 5" xfId="25458" xr:uid="{E4CB2832-F87E-40D8-8B1A-0FBF115F5F73}"/>
    <cellStyle name="Vírgula 2 10 2 5" xfId="3869" xr:uid="{4BB7B253-1BF1-42DC-AE19-0C3E9DC1284A}"/>
    <cellStyle name="Vírgula 2 10 2 5 2" xfId="9213" xr:uid="{0D37FD22-39BF-4D89-BB64-49B9A97F4369}"/>
    <cellStyle name="Vírgula 2 10 2 5 2 2" xfId="20486" xr:uid="{581620F6-7F36-4F8B-A80B-323A95756CD3}"/>
    <cellStyle name="Vírgula 2 10 2 5 2 2 2" xfId="43153" xr:uid="{78BA7397-691B-45CA-8F07-282426294E72}"/>
    <cellStyle name="Vírgula 2 10 2 5 2 3" xfId="31881" xr:uid="{88FFAFD6-5594-4ECA-BA0C-74043F88B90C}"/>
    <cellStyle name="Vírgula 2 10 2 5 3" xfId="15182" xr:uid="{5251BCE1-B566-4398-B0D0-C583A18D1F8C}"/>
    <cellStyle name="Vírgula 2 10 2 5 3 2" xfId="37849" xr:uid="{4D6EDB10-B8AE-48B9-ACAD-F316EEFB3013}"/>
    <cellStyle name="Vírgula 2 10 2 5 4" xfId="26577" xr:uid="{0CC577AE-DD7D-495C-89E8-863ECEB6C043}"/>
    <cellStyle name="Vírgula 2 10 2 6" xfId="6266" xr:uid="{C88C56F5-AA8B-4108-9E63-C6CB0301FA86}"/>
    <cellStyle name="Vírgula 2 10 2 6 2" xfId="17579" xr:uid="{FDFE0BFD-17D3-4B20-B4D0-55891747E071}"/>
    <cellStyle name="Vírgula 2 10 2 6 2 2" xfId="40246" xr:uid="{82F11AE7-0D05-4034-8824-121842CF77F4}"/>
    <cellStyle name="Vírgula 2 10 2 6 3" xfId="28974" xr:uid="{5E06ED55-04D3-4D9D-A89A-4D04D2EDFBA0}"/>
    <cellStyle name="Vírgula 2 10 2 7" xfId="949" xr:uid="{E576B121-8488-48B1-907C-328715ABAF8D}"/>
    <cellStyle name="Vírgula 2 10 2 7 2" xfId="12270" xr:uid="{B8BBEB7E-E0CB-4E85-A277-540E998FF109}"/>
    <cellStyle name="Vírgula 2 10 2 7 2 2" xfId="34937" xr:uid="{96B9FA3D-941D-4A13-9834-E4C06664A485}"/>
    <cellStyle name="Vírgula 2 10 2 7 3" xfId="23665" xr:uid="{E1EB1E93-753D-4036-9C45-9DE15DB190F4}"/>
    <cellStyle name="Vírgula 2 10 2 8" xfId="11730" xr:uid="{5C25EF43-9B70-49A6-8148-E8EB21AA72C2}"/>
    <cellStyle name="Vírgula 2 10 2 8 2" xfId="34397" xr:uid="{7FA8F076-05D1-4CB7-BA2F-DDC27C195D3F}"/>
    <cellStyle name="Vírgula 2 10 2 9" xfId="23125" xr:uid="{C547B3D5-525E-45E6-84F2-000A65208A07}"/>
    <cellStyle name="Vírgula 2 10 3" xfId="555" xr:uid="{2D5731B8-6EF0-4CF9-9BB4-710C071FEE6F}"/>
    <cellStyle name="Vírgula 2 10 3 2" xfId="1638" xr:uid="{3D19A14F-8B90-487F-A7B0-B2A119394CAB}"/>
    <cellStyle name="Vírgula 2 10 3 2 2" xfId="3870" xr:uid="{F86F09D9-BFFC-44AE-85E6-C031F763783E}"/>
    <cellStyle name="Vírgula 2 10 3 2 2 2" xfId="9214" xr:uid="{4F8820C5-67D5-4EAA-A20A-8BC0EF81D8A6}"/>
    <cellStyle name="Vírgula 2 10 3 2 2 2 2" xfId="20487" xr:uid="{05822BA6-84CD-489E-BF23-4097B5F03819}"/>
    <cellStyle name="Vírgula 2 10 3 2 2 2 2 2" xfId="43154" xr:uid="{9914FB98-CC62-4369-962D-30A75F46FA20}"/>
    <cellStyle name="Vírgula 2 10 3 2 2 2 3" xfId="31882" xr:uid="{9F6DEB2B-59E5-4EB1-AEB4-06710BB1A804}"/>
    <cellStyle name="Vírgula 2 10 3 2 2 3" xfId="15183" xr:uid="{445F2DBD-77CC-4A3D-93BA-E7C242D335B5}"/>
    <cellStyle name="Vírgula 2 10 3 2 2 3 2" xfId="37850" xr:uid="{8E47D311-520E-49AD-AE2B-02E9E6DBB783}"/>
    <cellStyle name="Vírgula 2 10 3 2 2 4" xfId="26578" xr:uid="{1B451C84-751F-49A7-81A8-622F627DE3C0}"/>
    <cellStyle name="Vírgula 2 10 3 2 3" xfId="6990" xr:uid="{3F323CDA-B876-487E-A33A-A6E176F6DAC0}"/>
    <cellStyle name="Vírgula 2 10 3 2 3 2" xfId="18263" xr:uid="{91935B9B-6541-49C7-A8D5-1F3D94796B11}"/>
    <cellStyle name="Vírgula 2 10 3 2 3 2 2" xfId="40930" xr:uid="{3C03E73E-7924-4DF5-B5CA-82A963724D54}"/>
    <cellStyle name="Vírgula 2 10 3 2 3 3" xfId="29658" xr:uid="{8AC0B863-DC36-4385-97A4-A5625070C123}"/>
    <cellStyle name="Vírgula 2 10 3 2 4" xfId="12959" xr:uid="{C35B01C3-7F5C-4F1A-B00E-B7E1B9005BBE}"/>
    <cellStyle name="Vírgula 2 10 3 2 4 2" xfId="35626" xr:uid="{59217FB7-080B-4E5C-85F7-20B49FC2A257}"/>
    <cellStyle name="Vírgula 2 10 3 2 5" xfId="24354" xr:uid="{ADCC4500-33B9-4F8B-80E1-AD2DD54EE0FE}"/>
    <cellStyle name="Vírgula 2 10 3 3" xfId="2349" xr:uid="{D8725076-5D7B-4339-963F-0C7090AA6896}"/>
    <cellStyle name="Vírgula 2 10 3 3 2" xfId="3871" xr:uid="{E31D8EF6-BAF7-4C9A-B313-7EA26454CCF0}"/>
    <cellStyle name="Vírgula 2 10 3 3 2 2" xfId="9215" xr:uid="{2ADE7BFF-6384-41A5-84F9-16B5E07939CA}"/>
    <cellStyle name="Vírgula 2 10 3 3 2 2 2" xfId="20488" xr:uid="{59754332-8561-4A6B-8BF0-321E0226A6A5}"/>
    <cellStyle name="Vírgula 2 10 3 3 2 2 2 2" xfId="43155" xr:uid="{1AAC23E2-DEE1-412A-8EA1-486C7455B3FD}"/>
    <cellStyle name="Vírgula 2 10 3 3 2 2 3" xfId="31883" xr:uid="{4C285F5A-EBEE-4A4B-A263-2727E84B3405}"/>
    <cellStyle name="Vírgula 2 10 3 3 2 3" xfId="15184" xr:uid="{62575929-5A84-407A-A3E1-316D55A25DE5}"/>
    <cellStyle name="Vírgula 2 10 3 3 2 3 2" xfId="37851" xr:uid="{B74C5C70-6276-43CA-A944-51D057E2C53D}"/>
    <cellStyle name="Vírgula 2 10 3 3 2 4" xfId="26579" xr:uid="{5D862A35-3E93-4B71-B8E1-C7FAF20DE4D9}"/>
    <cellStyle name="Vírgula 2 10 3 3 3" xfId="7694" xr:uid="{48355024-C5B5-4CD2-80AC-CDA5A1AE0B2B}"/>
    <cellStyle name="Vírgula 2 10 3 3 3 2" xfId="18967" xr:uid="{5B11C1C8-B7F7-4DF8-B625-130EA6870024}"/>
    <cellStyle name="Vírgula 2 10 3 3 3 2 2" xfId="41634" xr:uid="{D46780E1-B432-4061-B02F-E06963E466EA}"/>
    <cellStyle name="Vírgula 2 10 3 3 3 3" xfId="30362" xr:uid="{D6959C8C-801A-4B6B-AD53-A68DB933DBDC}"/>
    <cellStyle name="Vírgula 2 10 3 3 4" xfId="13663" xr:uid="{653AFD81-120A-42E4-A98A-4D91DFEA3E3F}"/>
    <cellStyle name="Vírgula 2 10 3 3 4 2" xfId="36330" xr:uid="{9B1DBCCB-7DEA-450F-B852-5C9A1FBD4188}"/>
    <cellStyle name="Vírgula 2 10 3 3 5" xfId="25058" xr:uid="{21155FDB-8FE2-42D3-994F-D886B2E38FF3}"/>
    <cellStyle name="Vírgula 2 10 3 4" xfId="2894" xr:uid="{50064EC2-5C17-4786-85EB-21D1DCCE3F5A}"/>
    <cellStyle name="Vírgula 2 10 3 4 2" xfId="3872" xr:uid="{073BD9A2-7158-432E-A63D-1EEDF2517006}"/>
    <cellStyle name="Vírgula 2 10 3 4 2 2" xfId="9216" xr:uid="{0FE46BEB-A6BC-4436-A429-B371BF749219}"/>
    <cellStyle name="Vírgula 2 10 3 4 2 2 2" xfId="20489" xr:uid="{9AB246A8-D912-49C8-BD53-730634F5F980}"/>
    <cellStyle name="Vírgula 2 10 3 4 2 2 2 2" xfId="43156" xr:uid="{111D6354-B532-4157-AA3D-BEA6E859EC6B}"/>
    <cellStyle name="Vírgula 2 10 3 4 2 2 3" xfId="31884" xr:uid="{AEC1D343-6529-40D7-BFE9-DEEB72E7C4F8}"/>
    <cellStyle name="Vírgula 2 10 3 4 2 3" xfId="15185" xr:uid="{30857784-87D7-4F91-B488-D046B4BE40D8}"/>
    <cellStyle name="Vírgula 2 10 3 4 2 3 2" xfId="37852" xr:uid="{22887DB5-F602-4518-9CC9-F6D3C3AEFF14}"/>
    <cellStyle name="Vírgula 2 10 3 4 2 4" xfId="26580" xr:uid="{321CFE49-6114-4290-B104-8F3B9676AEAB}"/>
    <cellStyle name="Vírgula 2 10 3 4 3" xfId="8239" xr:uid="{0CC73ABC-1207-4A7A-B96C-FB6E511F4696}"/>
    <cellStyle name="Vírgula 2 10 3 4 3 2" xfId="19512" xr:uid="{5178D049-40A6-4B6C-A6C4-29AAB04E1739}"/>
    <cellStyle name="Vírgula 2 10 3 4 3 2 2" xfId="42179" xr:uid="{121F23E9-C09C-4A06-9AED-8608C05AE9BA}"/>
    <cellStyle name="Vírgula 2 10 3 4 3 3" xfId="30907" xr:uid="{3D572D44-6920-4690-95E1-89A9E7929A69}"/>
    <cellStyle name="Vírgula 2 10 3 4 4" xfId="14208" xr:uid="{5618B8B2-8717-432F-AB14-16414C4628B0}"/>
    <cellStyle name="Vírgula 2 10 3 4 4 2" xfId="36875" xr:uid="{D1AABB4D-BC82-422E-94AF-42BAA7B4BC7D}"/>
    <cellStyle name="Vírgula 2 10 3 4 5" xfId="25603" xr:uid="{7B3D27BF-F387-48F1-96A3-FF4C562A32D9}"/>
    <cellStyle name="Vírgula 2 10 3 5" xfId="3873" xr:uid="{E8FC7416-A8E1-41C3-A3E8-3650DD4B59C2}"/>
    <cellStyle name="Vírgula 2 10 3 5 2" xfId="9217" xr:uid="{D21D57C7-253C-4A07-94AA-2F0390A8C1F2}"/>
    <cellStyle name="Vírgula 2 10 3 5 2 2" xfId="20490" xr:uid="{5B844B52-48D8-4877-9626-2A1081ED5E08}"/>
    <cellStyle name="Vírgula 2 10 3 5 2 2 2" xfId="43157" xr:uid="{FEBE78B5-B09E-4C6A-A5EC-BFD543DD5717}"/>
    <cellStyle name="Vírgula 2 10 3 5 2 3" xfId="31885" xr:uid="{DABA1340-2BD0-4F56-B075-BD9819C827A6}"/>
    <cellStyle name="Vírgula 2 10 3 5 3" xfId="15186" xr:uid="{3C116E30-EBA3-4235-ABC5-2FB6CCBE4DCF}"/>
    <cellStyle name="Vírgula 2 10 3 5 3 2" xfId="37853" xr:uid="{1022B9D1-1191-4C08-9A40-63AC73D287FF}"/>
    <cellStyle name="Vírgula 2 10 3 5 4" xfId="26581" xr:uid="{3A97495B-7785-4155-810D-5BD41F464AC9}"/>
    <cellStyle name="Vírgula 2 10 3 6" xfId="6413" xr:uid="{3CB2AD22-9B7C-45E5-8DBB-A42A6550C4D3}"/>
    <cellStyle name="Vírgula 2 10 3 6 2" xfId="17726" xr:uid="{2173D9BC-F841-4002-9191-BF96BC2BC1F2}"/>
    <cellStyle name="Vírgula 2 10 3 6 2 2" xfId="40393" xr:uid="{DCD0A25B-EB55-44BA-ABAD-7747DCCD77C7}"/>
    <cellStyle name="Vírgula 2 10 3 6 3" xfId="29121" xr:uid="{EE704EDF-8BF5-44B9-B1D1-009242073389}"/>
    <cellStyle name="Vírgula 2 10 3 7" xfId="1096" xr:uid="{E3BB6ED7-8F49-4DF9-89EC-C2743A1A5953}"/>
    <cellStyle name="Vírgula 2 10 3 7 2" xfId="12417" xr:uid="{5700548C-82E8-4EF0-9137-1AF7702B2FC4}"/>
    <cellStyle name="Vírgula 2 10 3 7 2 2" xfId="35084" xr:uid="{BD22F151-215E-410E-9935-7F71F04ABC56}"/>
    <cellStyle name="Vírgula 2 10 3 7 3" xfId="23812" xr:uid="{89793D9B-90B4-4E25-A2EC-957E0D3DEDCA}"/>
    <cellStyle name="Vírgula 2 10 3 8" xfId="11877" xr:uid="{7D164BD5-AC3B-4451-925E-08DAE9653567}"/>
    <cellStyle name="Vírgula 2 10 3 8 2" xfId="34544" xr:uid="{EC0E72B6-70F9-4F1D-B49B-080372EED509}"/>
    <cellStyle name="Vírgula 2 10 3 9" xfId="23272" xr:uid="{F35795E7-7F8B-4775-A52A-66C7456B6BB8}"/>
    <cellStyle name="Vírgula 2 10 4" xfId="556" xr:uid="{D53F3680-1E91-4116-A5B4-D8ACEBC1BBE5}"/>
    <cellStyle name="Vírgula 2 10 4 2" xfId="1639" xr:uid="{889DB5C2-EBFD-4C90-9EBA-E09799B25AD0}"/>
    <cellStyle name="Vírgula 2 10 4 2 2" xfId="3874" xr:uid="{82A25144-9D94-46A5-B76B-E9DC8C805AE5}"/>
    <cellStyle name="Vírgula 2 10 4 2 2 2" xfId="9218" xr:uid="{9A9BF54F-8649-4E5F-842A-FC35482F3D6A}"/>
    <cellStyle name="Vírgula 2 10 4 2 2 2 2" xfId="20491" xr:uid="{3C994AC6-4DD5-4EEC-9656-DB8328E45477}"/>
    <cellStyle name="Vírgula 2 10 4 2 2 2 2 2" xfId="43158" xr:uid="{04F589EE-3151-4829-B9F5-BA38FA0C322C}"/>
    <cellStyle name="Vírgula 2 10 4 2 2 2 3" xfId="31886" xr:uid="{2D6003D5-AE16-43A2-B729-49DE2CAEF135}"/>
    <cellStyle name="Vírgula 2 10 4 2 2 3" xfId="15187" xr:uid="{05784012-4FBA-48EC-B365-2800336807BA}"/>
    <cellStyle name="Vírgula 2 10 4 2 2 3 2" xfId="37854" xr:uid="{C436F9B9-DD12-426E-93E6-9ED52CC7F123}"/>
    <cellStyle name="Vírgula 2 10 4 2 2 4" xfId="26582" xr:uid="{D4A88E17-67CD-4A3E-89BE-59CEEF29DF26}"/>
    <cellStyle name="Vírgula 2 10 4 2 3" xfId="6991" xr:uid="{738BA483-B679-46C2-9057-7EB153245740}"/>
    <cellStyle name="Vírgula 2 10 4 2 3 2" xfId="18264" xr:uid="{93DE386D-1638-43F2-9F6A-C9E91336746C}"/>
    <cellStyle name="Vírgula 2 10 4 2 3 2 2" xfId="40931" xr:uid="{2CC9466C-FE88-4082-B6E8-0C538C38E1AC}"/>
    <cellStyle name="Vírgula 2 10 4 2 3 3" xfId="29659" xr:uid="{90DDD764-7F7E-4FC2-B0E7-A2AA1E04BC1E}"/>
    <cellStyle name="Vírgula 2 10 4 2 4" xfId="12960" xr:uid="{FCF89126-F269-4ADD-AF7F-D44D80AFC277}"/>
    <cellStyle name="Vírgula 2 10 4 2 4 2" xfId="35627" xr:uid="{3678B895-98B7-4212-A98A-3EDF080F3E81}"/>
    <cellStyle name="Vírgula 2 10 4 2 5" xfId="24355" xr:uid="{FA0F6C3B-2851-4025-8D21-C2ADB34A84B9}"/>
    <cellStyle name="Vírgula 2 10 4 3" xfId="2350" xr:uid="{0EAF1BC8-3FB0-435F-B0A1-58957E26174E}"/>
    <cellStyle name="Vírgula 2 10 4 3 2" xfId="3875" xr:uid="{A57C6ADC-9B89-4CB2-A710-7119AE96FAAA}"/>
    <cellStyle name="Vírgula 2 10 4 3 2 2" xfId="9219" xr:uid="{69E3D599-BA65-43EE-8104-456B31B5E73B}"/>
    <cellStyle name="Vírgula 2 10 4 3 2 2 2" xfId="20492" xr:uid="{6A4E8CE0-4320-4E78-B320-E1062F737C50}"/>
    <cellStyle name="Vírgula 2 10 4 3 2 2 2 2" xfId="43159" xr:uid="{1C932FE1-784A-4305-9616-65CDD4708963}"/>
    <cellStyle name="Vírgula 2 10 4 3 2 2 3" xfId="31887" xr:uid="{29441BE6-F900-4EB0-8138-2544FD33A792}"/>
    <cellStyle name="Vírgula 2 10 4 3 2 3" xfId="15188" xr:uid="{CC1053AC-BCE7-4D38-A500-BB7457F520FF}"/>
    <cellStyle name="Vírgula 2 10 4 3 2 3 2" xfId="37855" xr:uid="{2F1832A9-4EB5-4EE4-A4AB-77154F8F9F6A}"/>
    <cellStyle name="Vírgula 2 10 4 3 2 4" xfId="26583" xr:uid="{B9C2A875-4DA4-4888-9468-528C7439D0EC}"/>
    <cellStyle name="Vírgula 2 10 4 3 3" xfId="7695" xr:uid="{C201532B-869B-4E72-B540-B905642E07E7}"/>
    <cellStyle name="Vírgula 2 10 4 3 3 2" xfId="18968" xr:uid="{DDC35106-193D-4567-B2CB-FFA2F7623F77}"/>
    <cellStyle name="Vírgula 2 10 4 3 3 2 2" xfId="41635" xr:uid="{8325DB7A-2A26-445D-B0C5-9073DEEA5A07}"/>
    <cellStyle name="Vírgula 2 10 4 3 3 3" xfId="30363" xr:uid="{3DEF85B9-10D8-4285-8996-E889CE84CE4E}"/>
    <cellStyle name="Vírgula 2 10 4 3 4" xfId="13664" xr:uid="{2D6DDCF0-13BF-4ACE-ABAE-B3CAE574C791}"/>
    <cellStyle name="Vírgula 2 10 4 3 4 2" xfId="36331" xr:uid="{786FACB1-A1B0-4312-B8C8-F9C83421CC39}"/>
    <cellStyle name="Vírgula 2 10 4 3 5" xfId="25059" xr:uid="{37463896-A122-4B6C-B44B-BD34601B5958}"/>
    <cellStyle name="Vírgula 2 10 4 4" xfId="2895" xr:uid="{6135E9DF-451E-43B7-9CF2-0B5B04D13A77}"/>
    <cellStyle name="Vírgula 2 10 4 4 2" xfId="3876" xr:uid="{69411DD2-3693-434D-B2EA-CBFC0F071409}"/>
    <cellStyle name="Vírgula 2 10 4 4 2 2" xfId="9220" xr:uid="{5F43A6F0-DAC7-44C6-813C-5310D4B3C4BD}"/>
    <cellStyle name="Vírgula 2 10 4 4 2 2 2" xfId="20493" xr:uid="{E5D4CF78-6BC7-4565-B544-7121F9F2775F}"/>
    <cellStyle name="Vírgula 2 10 4 4 2 2 2 2" xfId="43160" xr:uid="{4FD4E34B-3E8A-40A3-BDBF-92FC9A559468}"/>
    <cellStyle name="Vírgula 2 10 4 4 2 2 3" xfId="31888" xr:uid="{2CC78DE9-CC2E-4187-840D-FF0652736A53}"/>
    <cellStyle name="Vírgula 2 10 4 4 2 3" xfId="15189" xr:uid="{6FB71D5B-F4DB-45ED-A777-68E950C5B0AB}"/>
    <cellStyle name="Vírgula 2 10 4 4 2 3 2" xfId="37856" xr:uid="{E292478F-A4D2-489E-802F-803DED1AA976}"/>
    <cellStyle name="Vírgula 2 10 4 4 2 4" xfId="26584" xr:uid="{900B2178-13A4-44D2-B01A-8150CBCFE23F}"/>
    <cellStyle name="Vírgula 2 10 4 4 3" xfId="8240" xr:uid="{42C204BD-5DC2-468B-B2E8-58C4B6990D9A}"/>
    <cellStyle name="Vírgula 2 10 4 4 3 2" xfId="19513" xr:uid="{8A657238-3624-45B4-B567-3A54B95936A3}"/>
    <cellStyle name="Vírgula 2 10 4 4 3 2 2" xfId="42180" xr:uid="{2231B23E-E578-42A1-98F5-5C91A0CD8842}"/>
    <cellStyle name="Vírgula 2 10 4 4 3 3" xfId="30908" xr:uid="{2F43871E-802D-4E4D-8C9C-BA1EA376CA23}"/>
    <cellStyle name="Vírgula 2 10 4 4 4" xfId="14209" xr:uid="{DA403DE0-034F-45F0-95B3-744BEDFD81F5}"/>
    <cellStyle name="Vírgula 2 10 4 4 4 2" xfId="36876" xr:uid="{E4C54589-0857-40E0-A7EB-FB79F6BDD658}"/>
    <cellStyle name="Vírgula 2 10 4 4 5" xfId="25604" xr:uid="{5233D6D7-90A4-446E-85C7-213F437932D3}"/>
    <cellStyle name="Vírgula 2 10 4 5" xfId="3877" xr:uid="{C58490C0-3692-4881-9CD5-D16D845BD62C}"/>
    <cellStyle name="Vírgula 2 10 4 5 2" xfId="9221" xr:uid="{DFA8D98F-BEA7-4302-9606-22EE6DF55153}"/>
    <cellStyle name="Vírgula 2 10 4 5 2 2" xfId="20494" xr:uid="{6D7D8E11-3E32-431F-AE80-A2E679EF89D3}"/>
    <cellStyle name="Vírgula 2 10 4 5 2 2 2" xfId="43161" xr:uid="{F8ACD70C-53E9-4D50-BD70-AE03D11DBACF}"/>
    <cellStyle name="Vírgula 2 10 4 5 2 3" xfId="31889" xr:uid="{2F7B9794-954F-4006-B484-13DA952A187B}"/>
    <cellStyle name="Vírgula 2 10 4 5 3" xfId="15190" xr:uid="{B2F6BCAF-F2D6-43EC-AA50-4F5172A38853}"/>
    <cellStyle name="Vírgula 2 10 4 5 3 2" xfId="37857" xr:uid="{10A9A707-0712-48B1-974D-A01A1D98D0E5}"/>
    <cellStyle name="Vírgula 2 10 4 5 4" xfId="26585" xr:uid="{EB168772-447C-4465-9E1D-8E03FEEB629B}"/>
    <cellStyle name="Vírgula 2 10 4 6" xfId="6414" xr:uid="{B5984862-6276-4E0C-B227-1210044D3E04}"/>
    <cellStyle name="Vírgula 2 10 4 6 2" xfId="17727" xr:uid="{9BF68586-3ACE-4D12-8788-0A5C7239FA77}"/>
    <cellStyle name="Vírgula 2 10 4 6 2 2" xfId="40394" xr:uid="{A7C04572-E377-415B-9FFD-C9F8B6EAB551}"/>
    <cellStyle name="Vírgula 2 10 4 6 3" xfId="29122" xr:uid="{1AA2AB0C-96F4-4AA7-ACFB-CBE90E5E933A}"/>
    <cellStyle name="Vírgula 2 10 4 7" xfId="1097" xr:uid="{52563899-C49F-413F-8670-286323D1ADFB}"/>
    <cellStyle name="Vírgula 2 10 4 7 2" xfId="12418" xr:uid="{FE2B06F1-D3C3-4CE5-9209-ED2A1BADC08C}"/>
    <cellStyle name="Vírgula 2 10 4 7 2 2" xfId="35085" xr:uid="{EACC1387-3C6C-4B3D-920A-9542A4E24FED}"/>
    <cellStyle name="Vírgula 2 10 4 7 3" xfId="23813" xr:uid="{48073AC0-5BE8-4E54-9A28-6DE5084B7C1F}"/>
    <cellStyle name="Vírgula 2 10 4 8" xfId="11878" xr:uid="{51EBE54C-8D6A-4B98-AEE7-341114674C30}"/>
    <cellStyle name="Vírgula 2 10 4 8 2" xfId="34545" xr:uid="{24AA4D50-4BAD-480A-825D-6DB246CB91F6}"/>
    <cellStyle name="Vírgula 2 10 4 9" xfId="23273" xr:uid="{45AD6EE9-BD1B-4678-AA5C-6D4A32B7158E}"/>
    <cellStyle name="Vírgula 2 10 5" xfId="1361" xr:uid="{321AB1F5-9197-40CA-B81C-ECA867A685F8}"/>
    <cellStyle name="Vírgula 2 10 5 2" xfId="3878" xr:uid="{BAF3BFA9-6D2D-49D7-97A5-E71B250321DB}"/>
    <cellStyle name="Vírgula 2 10 5 2 2" xfId="9222" xr:uid="{EAD1C7C6-A4C6-4553-AD2D-A8325E13EE06}"/>
    <cellStyle name="Vírgula 2 10 5 2 2 2" xfId="20495" xr:uid="{48BE6E43-8379-4A7E-8110-B9BF0A3EE013}"/>
    <cellStyle name="Vírgula 2 10 5 2 2 2 2" xfId="43162" xr:uid="{A9548ECC-C5E7-4345-8323-AA0DEEE87140}"/>
    <cellStyle name="Vírgula 2 10 5 2 2 3" xfId="31890" xr:uid="{39B117FC-378D-4B28-88FA-60F2CDF84FDB}"/>
    <cellStyle name="Vírgula 2 10 5 2 3" xfId="15191" xr:uid="{A733B771-B4E7-4B10-B5A6-50F75F594451}"/>
    <cellStyle name="Vírgula 2 10 5 2 3 2" xfId="37858" xr:uid="{E643F9B9-7C6B-4EB6-89DF-075D12A3EED2}"/>
    <cellStyle name="Vírgula 2 10 5 2 4" xfId="26586" xr:uid="{25321343-5C89-4767-A3EF-0361D29A8E33}"/>
    <cellStyle name="Vírgula 2 10 5 3" xfId="6713" xr:uid="{2A014E89-C2EC-4AAE-BE06-D12A0E60B320}"/>
    <cellStyle name="Vírgula 2 10 5 3 2" xfId="17986" xr:uid="{C3EFD1CF-2400-481A-8AFC-374C9A8FBA82}"/>
    <cellStyle name="Vírgula 2 10 5 3 2 2" xfId="40653" xr:uid="{10193AC6-5CEA-4984-A068-E3F2A92D384F}"/>
    <cellStyle name="Vírgula 2 10 5 3 3" xfId="29381" xr:uid="{FBBBA368-3645-4E7D-986F-D36E4F97D670}"/>
    <cellStyle name="Vírgula 2 10 5 4" xfId="12682" xr:uid="{462D7562-3B81-4B65-986B-06C897AF5F79}"/>
    <cellStyle name="Vírgula 2 10 5 4 2" xfId="35349" xr:uid="{F5367C72-8088-4043-B2BF-530E47AE8828}"/>
    <cellStyle name="Vírgula 2 10 5 5" xfId="24077" xr:uid="{60884B59-7DBB-4296-98BB-102BDDE71EA5}"/>
    <cellStyle name="Vírgula 2 10 6" xfId="1950" xr:uid="{C6D5CD47-07EB-43BF-A336-97702BD9136C}"/>
    <cellStyle name="Vírgula 2 10 6 2" xfId="3879" xr:uid="{74E90689-FA40-4BDF-8158-B20DF6FC550F}"/>
    <cellStyle name="Vírgula 2 10 6 2 2" xfId="9223" xr:uid="{F2304CA1-5898-473B-93B4-C59F029E5027}"/>
    <cellStyle name="Vírgula 2 10 6 2 2 2" xfId="20496" xr:uid="{79418910-D930-4C3D-917E-9DA35964C01E}"/>
    <cellStyle name="Vírgula 2 10 6 2 2 2 2" xfId="43163" xr:uid="{C5C11DA0-5BE9-4B14-8379-7AC7D286D2F3}"/>
    <cellStyle name="Vírgula 2 10 6 2 2 3" xfId="31891" xr:uid="{0C1EA219-8185-491D-9E4F-CD4DE64399F6}"/>
    <cellStyle name="Vírgula 2 10 6 2 3" xfId="15192" xr:uid="{F78CA1EA-F560-4B25-BAC4-1EB12EB439DE}"/>
    <cellStyle name="Vírgula 2 10 6 2 3 2" xfId="37859" xr:uid="{A5C49A37-E2EC-423D-A1AD-3FAC2F88A990}"/>
    <cellStyle name="Vírgula 2 10 6 2 4" xfId="26587" xr:uid="{73157F9A-B10E-4F4B-8F4C-98A4B1D084A7}"/>
    <cellStyle name="Vírgula 2 10 6 3" xfId="7296" xr:uid="{3FC6E534-882B-4B21-BC82-25E8046A1C86}"/>
    <cellStyle name="Vírgula 2 10 6 3 2" xfId="18569" xr:uid="{CE9B3CA7-E466-4A70-BF7F-243FDC477986}"/>
    <cellStyle name="Vírgula 2 10 6 3 2 2" xfId="41236" xr:uid="{0E4F5EC4-7F7F-4CC9-A0BD-6D861558AB5E}"/>
    <cellStyle name="Vírgula 2 10 6 3 3" xfId="29964" xr:uid="{CBE9717B-7C95-406C-A0FD-FADBBD1C0982}"/>
    <cellStyle name="Vírgula 2 10 6 4" xfId="13265" xr:uid="{5ACB63EB-3298-497F-8AD1-164CB129F7EF}"/>
    <cellStyle name="Vírgula 2 10 6 4 2" xfId="35932" xr:uid="{619E1660-FD19-4BA8-BD81-BAB23DCF7D6A}"/>
    <cellStyle name="Vírgula 2 10 6 5" xfId="24660" xr:uid="{DE61931C-F9B3-4891-9147-97479CFF41DE}"/>
    <cellStyle name="Vírgula 2 10 7" xfId="2072" xr:uid="{4E28A8C5-B1D4-40EF-A4A5-6CCDD1430164}"/>
    <cellStyle name="Vírgula 2 10 7 2" xfId="3880" xr:uid="{E4D2DB18-1C51-4B32-BC4A-469419193CE5}"/>
    <cellStyle name="Vírgula 2 10 7 2 2" xfId="9224" xr:uid="{CFFACC94-A3FA-4D2F-A0D0-9CA8BB92E465}"/>
    <cellStyle name="Vírgula 2 10 7 2 2 2" xfId="20497" xr:uid="{8B629E9E-3AFE-4BAF-AD95-5F068101965D}"/>
    <cellStyle name="Vírgula 2 10 7 2 2 2 2" xfId="43164" xr:uid="{992AA57B-2249-4E2C-B357-0577344792CA}"/>
    <cellStyle name="Vírgula 2 10 7 2 2 3" xfId="31892" xr:uid="{73924E3C-8602-4E68-BDB4-123509F81940}"/>
    <cellStyle name="Vírgula 2 10 7 2 3" xfId="15193" xr:uid="{8D26B39C-9E56-4600-A5C9-14BB178B3D07}"/>
    <cellStyle name="Vírgula 2 10 7 2 3 2" xfId="37860" xr:uid="{5632470D-D3DA-48C1-BC03-E5EA83CB50E6}"/>
    <cellStyle name="Vírgula 2 10 7 2 4" xfId="26588" xr:uid="{8DF40647-E4B9-4657-8F16-856387B4B4FE}"/>
    <cellStyle name="Vírgula 2 10 7 3" xfId="7417" xr:uid="{588245CF-A27A-45B2-85DB-97C355391DA6}"/>
    <cellStyle name="Vírgula 2 10 7 3 2" xfId="18690" xr:uid="{95E1C83B-9E9B-485D-988C-6D00628711B5}"/>
    <cellStyle name="Vírgula 2 10 7 3 2 2" xfId="41357" xr:uid="{A0D81713-8054-42EE-A7C8-56EDA8A62435}"/>
    <cellStyle name="Vírgula 2 10 7 3 3" xfId="30085" xr:uid="{A3F35548-6D0E-4470-86EB-49393FDAEE48}"/>
    <cellStyle name="Vírgula 2 10 7 4" xfId="13386" xr:uid="{9DE16327-BA6A-42A4-A45F-55AFB50F36E9}"/>
    <cellStyle name="Vírgula 2 10 7 4 2" xfId="36053" xr:uid="{A7A4102F-82CB-4516-B740-F78A944E8FB5}"/>
    <cellStyle name="Vírgula 2 10 7 5" xfId="24781" xr:uid="{3F4D26FC-6B0A-4E12-894D-9223829F5B84}"/>
    <cellStyle name="Vírgula 2 10 8" xfId="2615" xr:uid="{04472184-D33A-4E41-B7AF-149B09092C28}"/>
    <cellStyle name="Vírgula 2 10 8 2" xfId="3881" xr:uid="{2C18F65C-BDCC-4FCE-8310-D04EE1DDF3C7}"/>
    <cellStyle name="Vírgula 2 10 8 2 2" xfId="9225" xr:uid="{50681314-4BD9-4D10-9B10-D134AEE65D06}"/>
    <cellStyle name="Vírgula 2 10 8 2 2 2" xfId="20498" xr:uid="{779C7852-4386-4508-85DD-4E9CCF3D2F7D}"/>
    <cellStyle name="Vírgula 2 10 8 2 2 2 2" xfId="43165" xr:uid="{56852185-502C-47AF-918A-52D7EBC234E0}"/>
    <cellStyle name="Vírgula 2 10 8 2 2 3" xfId="31893" xr:uid="{0951BC88-76A7-474C-A185-074C340B33A0}"/>
    <cellStyle name="Vírgula 2 10 8 2 3" xfId="15194" xr:uid="{77C1E36E-CA55-4873-8946-07398842180C}"/>
    <cellStyle name="Vírgula 2 10 8 2 3 2" xfId="37861" xr:uid="{41CFFA69-CE7D-4BEA-A8C4-70E342E88114}"/>
    <cellStyle name="Vírgula 2 10 8 2 4" xfId="26589" xr:uid="{24F03D1A-F8C5-4690-9753-81FADB5CD3D0}"/>
    <cellStyle name="Vírgula 2 10 8 3" xfId="7960" xr:uid="{F2E92A02-D979-4703-BD88-10DE030282CF}"/>
    <cellStyle name="Vírgula 2 10 8 3 2" xfId="19233" xr:uid="{FA9A0DB4-ADA5-48BF-804F-C447550D1D15}"/>
    <cellStyle name="Vírgula 2 10 8 3 2 2" xfId="41900" xr:uid="{D2B676B0-436F-476A-8A89-B34746252FD5}"/>
    <cellStyle name="Vírgula 2 10 8 3 3" xfId="30628" xr:uid="{582C14A2-F723-4797-BC42-ABECF75C89C9}"/>
    <cellStyle name="Vírgula 2 10 8 4" xfId="13929" xr:uid="{B181C387-C01F-4DFA-A00E-95F367B389F9}"/>
    <cellStyle name="Vírgula 2 10 8 4 2" xfId="36596" xr:uid="{8B2ABEFE-C155-42F7-BFC8-B5108513BA15}"/>
    <cellStyle name="Vírgula 2 10 8 5" xfId="25324" xr:uid="{DC0CBE6B-D59F-4923-9DEF-DA15B461F6E2}"/>
    <cellStyle name="Vírgula 2 10 9" xfId="3109" xr:uid="{A41AB859-C179-409A-85F6-624427AA6440}"/>
    <cellStyle name="Vírgula 2 10 9 2" xfId="3882" xr:uid="{E5CF4BDE-D172-4E15-B238-FA7F94777BA5}"/>
    <cellStyle name="Vírgula 2 10 9 2 2" xfId="9226" xr:uid="{713D2BB7-F89C-4758-B886-E876AB58E9B8}"/>
    <cellStyle name="Vírgula 2 10 9 2 2 2" xfId="20499" xr:uid="{25FDBC50-8BD2-4584-8BC9-8536478253D0}"/>
    <cellStyle name="Vírgula 2 10 9 2 2 2 2" xfId="43166" xr:uid="{C3BB8C3E-D76C-4D51-83EF-5A7CF1CC7B63}"/>
    <cellStyle name="Vírgula 2 10 9 2 2 3" xfId="31894" xr:uid="{96A8DF94-C3A4-46EF-A6B4-E6049B96A979}"/>
    <cellStyle name="Vírgula 2 10 9 2 3" xfId="15195" xr:uid="{C4EEAEF1-3232-4016-A1DE-B3BF97475F52}"/>
    <cellStyle name="Vírgula 2 10 9 2 3 2" xfId="37862" xr:uid="{10C8CA48-9A27-45A8-9164-46F631872914}"/>
    <cellStyle name="Vírgula 2 10 9 2 4" xfId="26590" xr:uid="{048F715E-32F7-43CB-9522-B4E652B29BA4}"/>
    <cellStyle name="Vírgula 2 10 9 3" xfId="8454" xr:uid="{B317CB0C-B310-4FBD-8F28-B26023F82E3B}"/>
    <cellStyle name="Vírgula 2 10 9 3 2" xfId="19727" xr:uid="{2D75E310-B1E7-466F-B74E-404E845BFCBE}"/>
    <cellStyle name="Vírgula 2 10 9 3 2 2" xfId="42394" xr:uid="{DBC899CE-BAEB-4D0C-B446-31A4EF78CE2D}"/>
    <cellStyle name="Vírgula 2 10 9 3 3" xfId="31122" xr:uid="{5E6A243E-F15E-4326-A860-BA72612423CB}"/>
    <cellStyle name="Vírgula 2 10 9 4" xfId="14423" xr:uid="{258191F8-9A6D-4498-A683-8D3D36FD0818}"/>
    <cellStyle name="Vírgula 2 10 9 4 2" xfId="37090" xr:uid="{0943B842-5DBA-4993-B4C9-91BBBD750CBB}"/>
    <cellStyle name="Vírgula 2 10 9 5" xfId="25818" xr:uid="{54A9E3C9-8355-4FE9-9052-F2AA5426920D}"/>
    <cellStyle name="Vírgula 2 11" xfId="397" xr:uid="{75B39D9B-9735-4BEF-81DE-6100DA781DB5}"/>
    <cellStyle name="Vírgula 2 11 10" xfId="11731" xr:uid="{38477FB2-D28A-46E3-A11F-731C4A0479C8}"/>
    <cellStyle name="Vírgula 2 11 10 2" xfId="34398" xr:uid="{ACC7B9BB-4A02-4462-AC70-D1231816AD98}"/>
    <cellStyle name="Vírgula 2 11 11" xfId="23126" xr:uid="{0FD69A1A-D31A-4BFB-9FD2-B328E2A8798F}"/>
    <cellStyle name="Vírgula 2 11 2" xfId="557" xr:uid="{6097B15A-A129-454F-B993-293A175CD189}"/>
    <cellStyle name="Vírgula 2 11 2 2" xfId="1640" xr:uid="{C110BA56-DD29-46E3-B82F-7CC3717C8C32}"/>
    <cellStyle name="Vírgula 2 11 2 2 2" xfId="3883" xr:uid="{6673ABEC-C9E2-4306-A9B0-AA915D8D7132}"/>
    <cellStyle name="Vírgula 2 11 2 2 2 2" xfId="9227" xr:uid="{A540B427-F134-4AAC-B7DF-2F7710990F5A}"/>
    <cellStyle name="Vírgula 2 11 2 2 2 2 2" xfId="20500" xr:uid="{6D212F54-8DE6-4779-B1CC-C36EB3E7BD54}"/>
    <cellStyle name="Vírgula 2 11 2 2 2 2 2 2" xfId="43167" xr:uid="{7897B358-8CB9-4A89-95AB-DF3447B268F7}"/>
    <cellStyle name="Vírgula 2 11 2 2 2 2 3" xfId="31895" xr:uid="{B6E85178-0E6B-4EEE-8A3E-790BC590DCC0}"/>
    <cellStyle name="Vírgula 2 11 2 2 2 3" xfId="15196" xr:uid="{22AAE707-01F1-4FC9-8F0D-D1170DFB4402}"/>
    <cellStyle name="Vírgula 2 11 2 2 2 3 2" xfId="37863" xr:uid="{DEEBB996-E4F2-42E8-AD3B-95B51E2A5557}"/>
    <cellStyle name="Vírgula 2 11 2 2 2 4" xfId="26591" xr:uid="{EDFA4247-6F0E-41F8-82BA-72DE1AE7C006}"/>
    <cellStyle name="Vírgula 2 11 2 2 3" xfId="6992" xr:uid="{E266B24E-DFBB-4373-8F38-460A42B742D2}"/>
    <cellStyle name="Vírgula 2 11 2 2 3 2" xfId="18265" xr:uid="{AF3F17FB-EAE4-4A2C-8D59-3FCB8E9B847A}"/>
    <cellStyle name="Vírgula 2 11 2 2 3 2 2" xfId="40932" xr:uid="{BECCA6B2-66EB-4DF0-9D23-3367504794A7}"/>
    <cellStyle name="Vírgula 2 11 2 2 3 3" xfId="29660" xr:uid="{4F2A7723-9698-466C-935F-8CD714D71158}"/>
    <cellStyle name="Vírgula 2 11 2 2 4" xfId="12961" xr:uid="{28517B8A-53C2-4486-8AF5-8A4BB0A0EA8E}"/>
    <cellStyle name="Vírgula 2 11 2 2 4 2" xfId="35628" xr:uid="{1F34B053-E912-4537-853D-6326CF232D4A}"/>
    <cellStyle name="Vírgula 2 11 2 2 5" xfId="24356" xr:uid="{D23BDFCA-29D0-465D-A620-068683D5B9F3}"/>
    <cellStyle name="Vírgula 2 11 2 3" xfId="2351" xr:uid="{C02237C0-03AF-4093-AE3A-D6863B6F1857}"/>
    <cellStyle name="Vírgula 2 11 2 3 2" xfId="3884" xr:uid="{5A0C6596-DB31-43E3-9F2F-5DDA16502F2C}"/>
    <cellStyle name="Vírgula 2 11 2 3 2 2" xfId="9228" xr:uid="{2019404C-F17A-46A3-9DEF-0E86C71C54C4}"/>
    <cellStyle name="Vírgula 2 11 2 3 2 2 2" xfId="20501" xr:uid="{3A1E1245-BA8A-476C-82BC-5D2FA0D25590}"/>
    <cellStyle name="Vírgula 2 11 2 3 2 2 2 2" xfId="43168" xr:uid="{D427D8D4-86C0-486F-9A69-26775C3FC138}"/>
    <cellStyle name="Vírgula 2 11 2 3 2 2 3" xfId="31896" xr:uid="{6471DEAD-AD1A-4BF6-84DF-3C58F7799457}"/>
    <cellStyle name="Vírgula 2 11 2 3 2 3" xfId="15197" xr:uid="{AE647B86-FA07-4443-8318-F38370D8057D}"/>
    <cellStyle name="Vírgula 2 11 2 3 2 3 2" xfId="37864" xr:uid="{9C0AE8D9-E23A-46C7-888B-6A4DBC126584}"/>
    <cellStyle name="Vírgula 2 11 2 3 2 4" xfId="26592" xr:uid="{C48092E2-C966-4EFD-A40B-C79C78051BBA}"/>
    <cellStyle name="Vírgula 2 11 2 3 3" xfId="7696" xr:uid="{838D01FD-561B-48A7-A242-7650250078FA}"/>
    <cellStyle name="Vírgula 2 11 2 3 3 2" xfId="18969" xr:uid="{23837890-346D-4C0D-946E-F5CCF13B3C63}"/>
    <cellStyle name="Vírgula 2 11 2 3 3 2 2" xfId="41636" xr:uid="{0865FB3E-D877-4C93-BE95-DF4424979E60}"/>
    <cellStyle name="Vírgula 2 11 2 3 3 3" xfId="30364" xr:uid="{616F21E3-E29A-4ACE-895E-D4ABF41FC977}"/>
    <cellStyle name="Vírgula 2 11 2 3 4" xfId="13665" xr:uid="{39390F6A-F1A2-4165-9254-CF72DC5160E7}"/>
    <cellStyle name="Vírgula 2 11 2 3 4 2" xfId="36332" xr:uid="{D108817E-054A-4BFA-9B8D-483E635AA037}"/>
    <cellStyle name="Vírgula 2 11 2 3 5" xfId="25060" xr:uid="{A63A148D-2DDB-4AC8-B00D-1A351A052206}"/>
    <cellStyle name="Vírgula 2 11 2 4" xfId="2896" xr:uid="{44C3B687-FBA0-48B7-A1BE-D18BC86607E5}"/>
    <cellStyle name="Vírgula 2 11 2 4 2" xfId="3885" xr:uid="{9202E162-2DC1-4F83-AEEB-DA23C3B31B58}"/>
    <cellStyle name="Vírgula 2 11 2 4 2 2" xfId="9229" xr:uid="{D264D434-74CB-4636-9942-187FBAD3A4FC}"/>
    <cellStyle name="Vírgula 2 11 2 4 2 2 2" xfId="20502" xr:uid="{C847D7E4-9300-445B-933A-8B2784582531}"/>
    <cellStyle name="Vírgula 2 11 2 4 2 2 2 2" xfId="43169" xr:uid="{AEF1C53B-2CB8-4E00-BFE5-A4E6BA8B7FF0}"/>
    <cellStyle name="Vírgula 2 11 2 4 2 2 3" xfId="31897" xr:uid="{E7AD605B-9936-4E70-B382-341943441E13}"/>
    <cellStyle name="Vírgula 2 11 2 4 2 3" xfId="15198" xr:uid="{E0DB5C5B-8976-4405-84D2-FCAA77F5F11C}"/>
    <cellStyle name="Vírgula 2 11 2 4 2 3 2" xfId="37865" xr:uid="{4606581A-DCCE-47D5-AE42-2267012790A2}"/>
    <cellStyle name="Vírgula 2 11 2 4 2 4" xfId="26593" xr:uid="{872B6284-F48D-4489-9894-45FC0AC43FFC}"/>
    <cellStyle name="Vírgula 2 11 2 4 3" xfId="8241" xr:uid="{C9AAADB2-FD11-47A1-80F8-3EF3DC44F9FD}"/>
    <cellStyle name="Vírgula 2 11 2 4 3 2" xfId="19514" xr:uid="{C08CD514-10D8-4845-A88D-A5770C40A881}"/>
    <cellStyle name="Vírgula 2 11 2 4 3 2 2" xfId="42181" xr:uid="{C3D89B58-466C-42A0-BBAF-1184005DCE74}"/>
    <cellStyle name="Vírgula 2 11 2 4 3 3" xfId="30909" xr:uid="{41D39B80-3DCC-4EB5-A395-AA47023AE21D}"/>
    <cellStyle name="Vírgula 2 11 2 4 4" xfId="14210" xr:uid="{6A62F1DC-F774-4EA2-8C5B-A717022148B7}"/>
    <cellStyle name="Vírgula 2 11 2 4 4 2" xfId="36877" xr:uid="{6C2ED8B7-279D-4728-9F45-390AEEABD75F}"/>
    <cellStyle name="Vírgula 2 11 2 4 5" xfId="25605" xr:uid="{17B9F8EB-C065-42FE-A869-2903D0B5835C}"/>
    <cellStyle name="Vírgula 2 11 2 5" xfId="3886" xr:uid="{2F8EE37D-5B11-41AF-901D-DED66369E18A}"/>
    <cellStyle name="Vírgula 2 11 2 5 2" xfId="9230" xr:uid="{C0A18A10-4596-4D81-8144-41416ABD0E96}"/>
    <cellStyle name="Vírgula 2 11 2 5 2 2" xfId="20503" xr:uid="{B7C89287-1715-40F1-8D0A-0390E93323C4}"/>
    <cellStyle name="Vírgula 2 11 2 5 2 2 2" xfId="43170" xr:uid="{C8E37E2A-9989-4944-9558-D7D3ED332CE4}"/>
    <cellStyle name="Vírgula 2 11 2 5 2 3" xfId="31898" xr:uid="{E93282EB-EDAB-48FD-A660-62679B911B0F}"/>
    <cellStyle name="Vírgula 2 11 2 5 3" xfId="15199" xr:uid="{1B32BC88-F578-41A1-A5AB-31CE870EBFAE}"/>
    <cellStyle name="Vírgula 2 11 2 5 3 2" xfId="37866" xr:uid="{E76D1B2C-38F4-4E9D-BDE6-A792C3D6B28D}"/>
    <cellStyle name="Vírgula 2 11 2 5 4" xfId="26594" xr:uid="{A14DD3BE-14D7-4CD5-869E-DAA10747489D}"/>
    <cellStyle name="Vírgula 2 11 2 6" xfId="6415" xr:uid="{762281DA-D6A0-4627-9ED9-3314BC365E26}"/>
    <cellStyle name="Vírgula 2 11 2 6 2" xfId="17728" xr:uid="{D8A12A0A-7416-4D32-A419-23F8A7A168E2}"/>
    <cellStyle name="Vírgula 2 11 2 6 2 2" xfId="40395" xr:uid="{AE8BDEC7-6974-4FCA-B98A-EDAE387EDD78}"/>
    <cellStyle name="Vírgula 2 11 2 6 3" xfId="29123" xr:uid="{051D98C8-9CC4-4A02-B101-7A53299C7A42}"/>
    <cellStyle name="Vírgula 2 11 2 7" xfId="1098" xr:uid="{C0F6D7E2-6A10-490B-B11C-1030B558D0DE}"/>
    <cellStyle name="Vírgula 2 11 2 7 2" xfId="12419" xr:uid="{541409DE-CD7A-4A8A-B37F-08546D620C1D}"/>
    <cellStyle name="Vírgula 2 11 2 7 2 2" xfId="35086" xr:uid="{7BDAD8A1-3DEE-4C06-B88D-67716A4C7763}"/>
    <cellStyle name="Vírgula 2 11 2 7 3" xfId="23814" xr:uid="{8F47734C-43D3-4748-913C-9F6E9804707C}"/>
    <cellStyle name="Vírgula 2 11 2 8" xfId="11879" xr:uid="{BFA0D3F5-C611-47AB-84DB-FD3F7A71608D}"/>
    <cellStyle name="Vírgula 2 11 2 8 2" xfId="34546" xr:uid="{B2CEC016-0216-4651-80F3-25B58A6490BC}"/>
    <cellStyle name="Vírgula 2 11 2 9" xfId="23274" xr:uid="{286BE87E-F44E-4B3E-B79B-710935AC3470}"/>
    <cellStyle name="Vírgula 2 11 3" xfId="558" xr:uid="{67C112EE-D8B2-4CB0-803D-699A2559CDE8}"/>
    <cellStyle name="Vírgula 2 11 3 2" xfId="1641" xr:uid="{7B98857C-5C04-4320-B889-FB65B7F8DDCC}"/>
    <cellStyle name="Vírgula 2 11 3 2 2" xfId="3887" xr:uid="{78B4D317-FBC7-4863-882A-02E28EDA6A2E}"/>
    <cellStyle name="Vírgula 2 11 3 2 2 2" xfId="9231" xr:uid="{644A72D4-762B-4ACE-A134-D208C9440D25}"/>
    <cellStyle name="Vírgula 2 11 3 2 2 2 2" xfId="20504" xr:uid="{C65A78E1-F06D-4203-B974-20AA0F558756}"/>
    <cellStyle name="Vírgula 2 11 3 2 2 2 2 2" xfId="43171" xr:uid="{3D03302E-D49B-4731-B248-4F2A156F2EAE}"/>
    <cellStyle name="Vírgula 2 11 3 2 2 2 3" xfId="31899" xr:uid="{A0F12732-48FC-4C1B-880E-B22F1B421AC7}"/>
    <cellStyle name="Vírgula 2 11 3 2 2 3" xfId="15200" xr:uid="{1B47AB86-743C-435C-9E29-A010964D7A9E}"/>
    <cellStyle name="Vírgula 2 11 3 2 2 3 2" xfId="37867" xr:uid="{7F61BAC5-677A-4E20-8094-6EDE74A0F167}"/>
    <cellStyle name="Vírgula 2 11 3 2 2 4" xfId="26595" xr:uid="{A4B776ED-47B1-407D-A639-69B99224A6CC}"/>
    <cellStyle name="Vírgula 2 11 3 2 3" xfId="6993" xr:uid="{F4247250-ED88-428B-AD7C-F2B0EA3BF98E}"/>
    <cellStyle name="Vírgula 2 11 3 2 3 2" xfId="18266" xr:uid="{645E2D0D-5BF3-4BB3-8D37-9621259AB3CA}"/>
    <cellStyle name="Vírgula 2 11 3 2 3 2 2" xfId="40933" xr:uid="{A5DF4D0D-1BA5-467C-BA87-40DD373CA88E}"/>
    <cellStyle name="Vírgula 2 11 3 2 3 3" xfId="29661" xr:uid="{6F828092-7003-4B30-9C5F-858A844B3241}"/>
    <cellStyle name="Vírgula 2 11 3 2 4" xfId="12962" xr:uid="{0A9A03D7-CB59-4869-A1FC-BDB822364212}"/>
    <cellStyle name="Vírgula 2 11 3 2 4 2" xfId="35629" xr:uid="{A5698B46-11F7-43E7-BC82-12FCFFEAA55B}"/>
    <cellStyle name="Vírgula 2 11 3 2 5" xfId="24357" xr:uid="{905A1101-8733-4405-ADEC-3951B142CBAC}"/>
    <cellStyle name="Vírgula 2 11 3 3" xfId="2352" xr:uid="{2E64FB07-F609-431E-A7EE-8E0E5EE64C6D}"/>
    <cellStyle name="Vírgula 2 11 3 3 2" xfId="3888" xr:uid="{AED7BED5-BA3C-42C3-95A2-275DA4EAD409}"/>
    <cellStyle name="Vírgula 2 11 3 3 2 2" xfId="9232" xr:uid="{692D353B-5454-4233-9C3D-6B85DD4DF23E}"/>
    <cellStyle name="Vírgula 2 11 3 3 2 2 2" xfId="20505" xr:uid="{73C132EE-9451-40C6-B73E-6B26DA9B8527}"/>
    <cellStyle name="Vírgula 2 11 3 3 2 2 2 2" xfId="43172" xr:uid="{87377177-A4B7-43D3-B3C2-BF03D510B4D8}"/>
    <cellStyle name="Vírgula 2 11 3 3 2 2 3" xfId="31900" xr:uid="{EB5000FD-3C67-4A34-8E9D-6291AD7B0B02}"/>
    <cellStyle name="Vírgula 2 11 3 3 2 3" xfId="15201" xr:uid="{212D6832-E830-4FDB-8876-7A64A6D0C730}"/>
    <cellStyle name="Vírgula 2 11 3 3 2 3 2" xfId="37868" xr:uid="{03C3D4A5-2F2A-4690-B1F0-D2E53525FE6D}"/>
    <cellStyle name="Vírgula 2 11 3 3 2 4" xfId="26596" xr:uid="{2D874304-554C-47AD-A762-B9B81211D5CD}"/>
    <cellStyle name="Vírgula 2 11 3 3 3" xfId="7697" xr:uid="{E601B33E-0697-4A8B-A2EF-0B9E5C39325F}"/>
    <cellStyle name="Vírgula 2 11 3 3 3 2" xfId="18970" xr:uid="{8CDD8334-5D83-425E-BDB6-AE5459AF9754}"/>
    <cellStyle name="Vírgula 2 11 3 3 3 2 2" xfId="41637" xr:uid="{C6724DCD-994E-4613-B68D-30C49BE03A3A}"/>
    <cellStyle name="Vírgula 2 11 3 3 3 3" xfId="30365" xr:uid="{7710BF12-1778-409C-B57F-7E091E732494}"/>
    <cellStyle name="Vírgula 2 11 3 3 4" xfId="13666" xr:uid="{1C5EA762-357E-46EC-B6CD-B1B5483197D1}"/>
    <cellStyle name="Vírgula 2 11 3 3 4 2" xfId="36333" xr:uid="{9D496192-FEE8-4856-A4FF-EC8AF9B11EE3}"/>
    <cellStyle name="Vírgula 2 11 3 3 5" xfId="25061" xr:uid="{68199C24-1D69-489F-B7F1-19BAB0A2D4AA}"/>
    <cellStyle name="Vírgula 2 11 3 4" xfId="2897" xr:uid="{96CB86EA-BBAF-475F-A2D8-E826555ECE0F}"/>
    <cellStyle name="Vírgula 2 11 3 4 2" xfId="3889" xr:uid="{A67CC697-E062-483C-97CD-E1490CAEF637}"/>
    <cellStyle name="Vírgula 2 11 3 4 2 2" xfId="9233" xr:uid="{5FDF8A24-AC41-4DF9-B548-BF7B3FB06AE7}"/>
    <cellStyle name="Vírgula 2 11 3 4 2 2 2" xfId="20506" xr:uid="{B894D080-AC0E-47FC-8A86-A2736B1A038B}"/>
    <cellStyle name="Vírgula 2 11 3 4 2 2 2 2" xfId="43173" xr:uid="{63FBB2F9-D150-422C-9743-BC841768AB2E}"/>
    <cellStyle name="Vírgula 2 11 3 4 2 2 3" xfId="31901" xr:uid="{AD58975A-1045-4456-BD55-92366AEEC769}"/>
    <cellStyle name="Vírgula 2 11 3 4 2 3" xfId="15202" xr:uid="{93BC213C-F227-4079-8CE5-F6847D40D737}"/>
    <cellStyle name="Vírgula 2 11 3 4 2 3 2" xfId="37869" xr:uid="{12071085-D094-4B14-8E51-D649290FBF74}"/>
    <cellStyle name="Vírgula 2 11 3 4 2 4" xfId="26597" xr:uid="{A4669DF0-6115-46E1-B68A-527D797BF956}"/>
    <cellStyle name="Vírgula 2 11 3 4 3" xfId="8242" xr:uid="{27B4AD7C-399F-4D8C-ABB6-A118BECEF21A}"/>
    <cellStyle name="Vírgula 2 11 3 4 3 2" xfId="19515" xr:uid="{F570706B-4C7A-4CA7-99B1-68D72BA7AE65}"/>
    <cellStyle name="Vírgula 2 11 3 4 3 2 2" xfId="42182" xr:uid="{6638EA65-4F7C-4FFA-8C70-1A0715824293}"/>
    <cellStyle name="Vírgula 2 11 3 4 3 3" xfId="30910" xr:uid="{E301780D-8787-4147-89DD-C5628D6045C6}"/>
    <cellStyle name="Vírgula 2 11 3 4 4" xfId="14211" xr:uid="{EA4F9C54-C2CD-4530-A985-513D6924DB43}"/>
    <cellStyle name="Vírgula 2 11 3 4 4 2" xfId="36878" xr:uid="{CC9AB0C4-06B5-465E-A7D8-22656F7EA128}"/>
    <cellStyle name="Vírgula 2 11 3 4 5" xfId="25606" xr:uid="{AD768CD5-F6A4-4E2E-92A9-B7EE0E5B8BA6}"/>
    <cellStyle name="Vírgula 2 11 3 5" xfId="3890" xr:uid="{7493C16E-94E5-4EC2-84AA-1A12302BDB9D}"/>
    <cellStyle name="Vírgula 2 11 3 5 2" xfId="9234" xr:uid="{64625016-3739-4F70-A8EF-AF839CE9C865}"/>
    <cellStyle name="Vírgula 2 11 3 5 2 2" xfId="20507" xr:uid="{2A89D5BB-81A1-4462-ADD3-CD84D77CAA40}"/>
    <cellStyle name="Vírgula 2 11 3 5 2 2 2" xfId="43174" xr:uid="{E3142892-1C18-459C-8A9E-450DF5908933}"/>
    <cellStyle name="Vírgula 2 11 3 5 2 3" xfId="31902" xr:uid="{B109AC2C-172B-46D4-B595-2408A13C0B3F}"/>
    <cellStyle name="Vírgula 2 11 3 5 3" xfId="15203" xr:uid="{C7F17B72-5063-4B10-BBED-DCF26617306F}"/>
    <cellStyle name="Vírgula 2 11 3 5 3 2" xfId="37870" xr:uid="{ADBF3A6D-2A73-4CA6-AC81-5E4CBED10E8E}"/>
    <cellStyle name="Vírgula 2 11 3 5 4" xfId="26598" xr:uid="{82C334E0-F96E-4A52-8310-132A85155CE9}"/>
    <cellStyle name="Vírgula 2 11 3 6" xfId="6416" xr:uid="{71FE170B-7F10-46E6-9E00-8AB63CEF87DB}"/>
    <cellStyle name="Vírgula 2 11 3 6 2" xfId="17729" xr:uid="{EA5835D0-DD49-44E6-B3D5-08C12880279A}"/>
    <cellStyle name="Vírgula 2 11 3 6 2 2" xfId="40396" xr:uid="{C1261B6B-69F2-46ED-9CBD-2078FD7F9E8F}"/>
    <cellStyle name="Vírgula 2 11 3 6 3" xfId="29124" xr:uid="{BE2BEA8D-AE77-4BCB-9D44-25FEE30E8A86}"/>
    <cellStyle name="Vírgula 2 11 3 7" xfId="1099" xr:uid="{D3FD3B6F-B843-4E4A-8FF2-91D8A5E984B8}"/>
    <cellStyle name="Vírgula 2 11 3 7 2" xfId="12420" xr:uid="{A4DC81F9-AAC4-4ADC-A8A6-0BD5B4115CB7}"/>
    <cellStyle name="Vírgula 2 11 3 7 2 2" xfId="35087" xr:uid="{83611E70-E66D-4BDC-9579-4D9B9C9E94DA}"/>
    <cellStyle name="Vírgula 2 11 3 7 3" xfId="23815" xr:uid="{DB206079-FBFB-4920-B60D-3278177864C6}"/>
    <cellStyle name="Vírgula 2 11 3 8" xfId="11880" xr:uid="{6A5F52BD-8505-4D41-9D2B-9B024D6BB709}"/>
    <cellStyle name="Vírgula 2 11 3 8 2" xfId="34547" xr:uid="{73DA34B2-E310-42AD-9D30-E57B16EE3336}"/>
    <cellStyle name="Vírgula 2 11 3 9" xfId="23275" xr:uid="{DDB8F7F8-F23B-452F-9AAC-202BEA15292E}"/>
    <cellStyle name="Vírgula 2 11 4" xfId="1492" xr:uid="{5F29A8E5-2C9D-4F98-9912-40F28C721526}"/>
    <cellStyle name="Vírgula 2 11 4 2" xfId="3891" xr:uid="{9C4CF678-C4D7-4209-81AE-F7F24AF8D3F3}"/>
    <cellStyle name="Vírgula 2 11 4 2 2" xfId="9235" xr:uid="{66814D87-8673-4D7D-9110-4809957E5341}"/>
    <cellStyle name="Vírgula 2 11 4 2 2 2" xfId="20508" xr:uid="{05CEEADF-2793-489F-9104-B31AFE93B50F}"/>
    <cellStyle name="Vírgula 2 11 4 2 2 2 2" xfId="43175" xr:uid="{D69D0AF1-B8D6-460D-B1BA-4A93030D8816}"/>
    <cellStyle name="Vírgula 2 11 4 2 2 3" xfId="31903" xr:uid="{04CA3AF9-1159-4330-94D6-B381B62F5220}"/>
    <cellStyle name="Vírgula 2 11 4 2 3" xfId="15204" xr:uid="{6B918FAD-E110-4CED-9F6D-ED6C1EEFBF44}"/>
    <cellStyle name="Vírgula 2 11 4 2 3 2" xfId="37871" xr:uid="{1687A3F4-4997-476C-9B0E-75480C37B0A2}"/>
    <cellStyle name="Vírgula 2 11 4 2 4" xfId="26599" xr:uid="{DAAC8834-CA27-41E8-AF06-E37082D0D174}"/>
    <cellStyle name="Vírgula 2 11 4 3" xfId="6844" xr:uid="{2F92B77B-8342-4A9C-8FC5-4FCFA5D040F7}"/>
    <cellStyle name="Vírgula 2 11 4 3 2" xfId="18117" xr:uid="{6E8A28B0-59DE-4D61-B581-76984492F909}"/>
    <cellStyle name="Vírgula 2 11 4 3 2 2" xfId="40784" xr:uid="{069ACDA5-7FA5-4C05-9CFC-BEE91487213F}"/>
    <cellStyle name="Vírgula 2 11 4 3 3" xfId="29512" xr:uid="{0F41BB80-ECF4-42EC-8815-9A552C1C9442}"/>
    <cellStyle name="Vírgula 2 11 4 4" xfId="12813" xr:uid="{31467571-9736-4F94-A3A3-AC20AF097572}"/>
    <cellStyle name="Vírgula 2 11 4 4 2" xfId="35480" xr:uid="{2D511F63-D808-4741-903C-9E03666F58FA}"/>
    <cellStyle name="Vírgula 2 11 4 5" xfId="24208" xr:uid="{3A5B21E4-E384-44B4-8DC1-F3BC11877877}"/>
    <cellStyle name="Vírgula 2 11 5" xfId="2203" xr:uid="{8A77C753-1068-4F16-80B0-A7AB3FFD5AA3}"/>
    <cellStyle name="Vírgula 2 11 5 2" xfId="3892" xr:uid="{801B263B-E304-45F4-8FD7-00299462B69B}"/>
    <cellStyle name="Vírgula 2 11 5 2 2" xfId="9236" xr:uid="{BBA7B64D-07C7-40FC-9D1F-611102975179}"/>
    <cellStyle name="Vírgula 2 11 5 2 2 2" xfId="20509" xr:uid="{5647B183-1CE0-4F42-BA91-F68D8C2387D9}"/>
    <cellStyle name="Vírgula 2 11 5 2 2 2 2" xfId="43176" xr:uid="{EF6EF9AD-E764-4465-8148-1018456DB300}"/>
    <cellStyle name="Vírgula 2 11 5 2 2 3" xfId="31904" xr:uid="{70A4EDDA-71FC-4EAA-B400-2243D62B4A3E}"/>
    <cellStyle name="Vírgula 2 11 5 2 3" xfId="15205" xr:uid="{0EEB3947-313D-4AF2-8EB4-00A1886E33BD}"/>
    <cellStyle name="Vírgula 2 11 5 2 3 2" xfId="37872" xr:uid="{F4A4C8D7-4F7A-4D77-B5EF-A84039A89A44}"/>
    <cellStyle name="Vírgula 2 11 5 2 4" xfId="26600" xr:uid="{9A81EB30-3447-49C9-BF97-9005546E4689}"/>
    <cellStyle name="Vírgula 2 11 5 3" xfId="7548" xr:uid="{436A5167-F3B3-4C22-A8E1-4CD117B790FC}"/>
    <cellStyle name="Vírgula 2 11 5 3 2" xfId="18821" xr:uid="{D0E3155F-B8A9-4213-B680-39077B844324}"/>
    <cellStyle name="Vírgula 2 11 5 3 2 2" xfId="41488" xr:uid="{DC82EAB2-05E8-45E2-A26D-F7B382A41FF1}"/>
    <cellStyle name="Vírgula 2 11 5 3 3" xfId="30216" xr:uid="{63B7A097-40BF-4844-90A2-8F75822BC368}"/>
    <cellStyle name="Vírgula 2 11 5 4" xfId="13517" xr:uid="{5FE675D2-14F7-4FBD-B3EE-7EAD017701CE}"/>
    <cellStyle name="Vírgula 2 11 5 4 2" xfId="36184" xr:uid="{96D17D3B-06F7-4148-8CEF-2DB130E96D15}"/>
    <cellStyle name="Vírgula 2 11 5 5" xfId="24912" xr:uid="{CAA6319B-5719-4330-B753-513413EFE982}"/>
    <cellStyle name="Vírgula 2 11 6" xfId="2750" xr:uid="{940E19C2-E27C-427E-AB26-C67C4A8E5D89}"/>
    <cellStyle name="Vírgula 2 11 6 2" xfId="3893" xr:uid="{2DB9A943-E36B-4266-8756-0B82C10AF353}"/>
    <cellStyle name="Vírgula 2 11 6 2 2" xfId="9237" xr:uid="{493C1DBA-A987-4F8F-91B5-E8CE6AF83BC4}"/>
    <cellStyle name="Vírgula 2 11 6 2 2 2" xfId="20510" xr:uid="{AE92AC1B-4E5A-4687-82B4-7B0E00CA2F9E}"/>
    <cellStyle name="Vírgula 2 11 6 2 2 2 2" xfId="43177" xr:uid="{6EC3DBDE-D3FC-4A56-B7AE-5459EBDC3C63}"/>
    <cellStyle name="Vírgula 2 11 6 2 2 3" xfId="31905" xr:uid="{A6A4F3AA-7B70-432D-BBC5-5B27ADE0A15C}"/>
    <cellStyle name="Vírgula 2 11 6 2 3" xfId="15206" xr:uid="{C74E9ED6-7C26-4FE9-B22E-68F8528995F9}"/>
    <cellStyle name="Vírgula 2 11 6 2 3 2" xfId="37873" xr:uid="{4A388EF0-8DDD-4A6D-9AFE-7D190771ECC2}"/>
    <cellStyle name="Vírgula 2 11 6 2 4" xfId="26601" xr:uid="{BDDC2AB1-B394-4756-AC31-6044789E29EE}"/>
    <cellStyle name="Vírgula 2 11 6 3" xfId="8095" xr:uid="{40B1AD70-9357-43B0-B0AE-06BBE531D055}"/>
    <cellStyle name="Vírgula 2 11 6 3 2" xfId="19368" xr:uid="{B5CFF0CE-7FAA-4C9B-B451-F0C469643045}"/>
    <cellStyle name="Vírgula 2 11 6 3 2 2" xfId="42035" xr:uid="{1159BD16-85C4-4281-9032-BB559555CD36}"/>
    <cellStyle name="Vírgula 2 11 6 3 3" xfId="30763" xr:uid="{EC1A1BFF-927A-4082-99BB-DA007225515C}"/>
    <cellStyle name="Vírgula 2 11 6 4" xfId="14064" xr:uid="{96485589-434B-484E-8FE8-94DA884F7480}"/>
    <cellStyle name="Vírgula 2 11 6 4 2" xfId="36731" xr:uid="{FB20C0F5-1672-437D-A311-78D823BA3901}"/>
    <cellStyle name="Vírgula 2 11 6 5" xfId="25459" xr:uid="{BA93D44D-4AA6-4A74-87BB-43CF968ED447}"/>
    <cellStyle name="Vírgula 2 11 7" xfId="3894" xr:uid="{B0924878-5801-4137-9135-2F4EEBACCC38}"/>
    <cellStyle name="Vírgula 2 11 7 2" xfId="9238" xr:uid="{4F4E1184-346F-4ACB-AE72-067AC3043A83}"/>
    <cellStyle name="Vírgula 2 11 7 2 2" xfId="20511" xr:uid="{ECCF06AF-31B1-42E4-BC33-0DE38A8269C8}"/>
    <cellStyle name="Vírgula 2 11 7 2 2 2" xfId="43178" xr:uid="{029295D2-A747-4603-86DF-EE75055376CC}"/>
    <cellStyle name="Vírgula 2 11 7 2 3" xfId="31906" xr:uid="{E403CAEB-5733-4BF0-9F7D-72B70BEA98F2}"/>
    <cellStyle name="Vírgula 2 11 7 3" xfId="15207" xr:uid="{4CDC0A37-4267-4709-B9D4-EB5250DA76F7}"/>
    <cellStyle name="Vírgula 2 11 7 3 2" xfId="37874" xr:uid="{04D02BFA-B38A-48B8-AD3F-A2B9878BE28A}"/>
    <cellStyle name="Vírgula 2 11 7 4" xfId="26602" xr:uid="{18E5EF5A-0578-4F66-861E-0D2A8258062D}"/>
    <cellStyle name="Vírgula 2 11 8" xfId="6267" xr:uid="{05415F0B-959E-4F1F-8E3A-6CDC488F2991}"/>
    <cellStyle name="Vírgula 2 11 8 2" xfId="17580" xr:uid="{266C0C15-C402-4C74-8EA8-D0EA00D5BB5A}"/>
    <cellStyle name="Vírgula 2 11 8 2 2" xfId="40247" xr:uid="{2662B713-2837-4474-A8DA-184F725E853E}"/>
    <cellStyle name="Vírgula 2 11 8 3" xfId="28975" xr:uid="{72675C46-847A-49AA-A9DC-88B060A17381}"/>
    <cellStyle name="Vírgula 2 11 9" xfId="950" xr:uid="{7BE72564-2223-48DE-86E5-4FE0501F719B}"/>
    <cellStyle name="Vírgula 2 11 9 2" xfId="12271" xr:uid="{1036D4D5-70F4-41D9-B941-55ABF96EE2CC}"/>
    <cellStyle name="Vírgula 2 11 9 2 2" xfId="34938" xr:uid="{1ED5EE36-4B81-47AD-AA34-B3996414C16E}"/>
    <cellStyle name="Vírgula 2 11 9 3" xfId="23666" xr:uid="{B9A4FA2C-7110-48BE-9912-04F60E6800C5}"/>
    <cellStyle name="Vírgula 2 12" xfId="559" xr:uid="{3B65444E-A8BA-4232-B5DE-355766A2892E}"/>
    <cellStyle name="Vírgula 2 12 10" xfId="23276" xr:uid="{D3BB68C9-9C97-49BA-94FF-CBE5DC4D2B95}"/>
    <cellStyle name="Vírgula 2 12 2" xfId="560" xr:uid="{407945C2-7634-4509-835D-F4770D839A7A}"/>
    <cellStyle name="Vírgula 2 12 2 2" xfId="1643" xr:uid="{77E7252D-CE10-444F-A4DA-6ACB15CD9123}"/>
    <cellStyle name="Vírgula 2 12 2 2 2" xfId="3895" xr:uid="{AD91EBF4-9051-4D5C-904B-A83CF523D053}"/>
    <cellStyle name="Vírgula 2 12 2 2 2 2" xfId="9239" xr:uid="{A2EE23A7-96E6-48BE-BE87-C4F64898A37A}"/>
    <cellStyle name="Vírgula 2 12 2 2 2 2 2" xfId="20512" xr:uid="{1290569D-5081-4E53-BE6D-81389A3560BF}"/>
    <cellStyle name="Vírgula 2 12 2 2 2 2 2 2" xfId="43179" xr:uid="{6C0883C1-C36E-4F83-93BB-F72D85824158}"/>
    <cellStyle name="Vírgula 2 12 2 2 2 2 3" xfId="31907" xr:uid="{8AE40920-EB75-4461-895E-8A97ADA93EC4}"/>
    <cellStyle name="Vírgula 2 12 2 2 2 3" xfId="15208" xr:uid="{D128FBEB-9B39-49F8-953A-4AF4F7AE20EE}"/>
    <cellStyle name="Vírgula 2 12 2 2 2 3 2" xfId="37875" xr:uid="{DACB2FD0-8DDD-4669-9BE1-D4DA30FE5247}"/>
    <cellStyle name="Vírgula 2 12 2 2 2 4" xfId="26603" xr:uid="{37A0AFBE-9756-47EB-B4AB-D4FD398A93BD}"/>
    <cellStyle name="Vírgula 2 12 2 2 3" xfId="6995" xr:uid="{95B309D6-9168-4A42-835E-5EFF6135D7E4}"/>
    <cellStyle name="Vírgula 2 12 2 2 3 2" xfId="18268" xr:uid="{AB9D5489-FAC1-4BC3-A7AA-110F4A6F3A55}"/>
    <cellStyle name="Vírgula 2 12 2 2 3 2 2" xfId="40935" xr:uid="{BF1ECDF0-688A-45B8-B1FA-13833F490B91}"/>
    <cellStyle name="Vírgula 2 12 2 2 3 3" xfId="29663" xr:uid="{8E5E2E27-86D9-4747-8190-FAD0952F3F9F}"/>
    <cellStyle name="Vírgula 2 12 2 2 4" xfId="12964" xr:uid="{6EB3FE18-C766-4F0E-925B-2AB180EBF45C}"/>
    <cellStyle name="Vírgula 2 12 2 2 4 2" xfId="35631" xr:uid="{07E308A8-39FA-445C-8E7D-80DCEF9F5ED2}"/>
    <cellStyle name="Vírgula 2 12 2 2 5" xfId="24359" xr:uid="{43F58620-F2CB-495E-A501-0EC298EDB76C}"/>
    <cellStyle name="Vírgula 2 12 2 3" xfId="2354" xr:uid="{9AB6846D-F88F-4BEE-8D10-D3F4C9CEB742}"/>
    <cellStyle name="Vírgula 2 12 2 3 2" xfId="3896" xr:uid="{E5EF2405-557F-4B4F-8FB0-14A4EE24EA06}"/>
    <cellStyle name="Vírgula 2 12 2 3 2 2" xfId="9240" xr:uid="{7E31A50C-8A00-4EB4-B5F7-D1C319E116EA}"/>
    <cellStyle name="Vírgula 2 12 2 3 2 2 2" xfId="20513" xr:uid="{4222E744-465A-4DEB-8628-00CAA4A4A1DC}"/>
    <cellStyle name="Vírgula 2 12 2 3 2 2 2 2" xfId="43180" xr:uid="{C8B61C29-C6BA-4250-9517-9C9CA50B62B7}"/>
    <cellStyle name="Vírgula 2 12 2 3 2 2 3" xfId="31908" xr:uid="{84832177-88B8-47F7-B5A7-2B9DF64429B3}"/>
    <cellStyle name="Vírgula 2 12 2 3 2 3" xfId="15209" xr:uid="{E2189F2B-F13E-4C42-B6F3-EB20A65D219D}"/>
    <cellStyle name="Vírgula 2 12 2 3 2 3 2" xfId="37876" xr:uid="{56EFB1B4-4139-48F3-9138-03EB7704FFEB}"/>
    <cellStyle name="Vírgula 2 12 2 3 2 4" xfId="26604" xr:uid="{DEA46BAB-8DE2-4A04-9569-C98E1E2F68D9}"/>
    <cellStyle name="Vírgula 2 12 2 3 3" xfId="7699" xr:uid="{0CE01070-81C7-460E-BC7F-2CA4825BFB26}"/>
    <cellStyle name="Vírgula 2 12 2 3 3 2" xfId="18972" xr:uid="{D4F0BD54-822D-4E0E-9104-1D637A303AC8}"/>
    <cellStyle name="Vírgula 2 12 2 3 3 2 2" xfId="41639" xr:uid="{E070C737-3E90-4569-951D-46101B8F3E59}"/>
    <cellStyle name="Vírgula 2 12 2 3 3 3" xfId="30367" xr:uid="{931AA488-7447-4B43-A26D-B21CD228D038}"/>
    <cellStyle name="Vírgula 2 12 2 3 4" xfId="13668" xr:uid="{2EB3BDFB-8228-45BD-9ACA-72E6D3046960}"/>
    <cellStyle name="Vírgula 2 12 2 3 4 2" xfId="36335" xr:uid="{DC023D3E-B99D-4F44-A38D-170FAF8DB489}"/>
    <cellStyle name="Vírgula 2 12 2 3 5" xfId="25063" xr:uid="{A85A1134-7DB7-4A70-906B-A358A80265B5}"/>
    <cellStyle name="Vírgula 2 12 2 4" xfId="2899" xr:uid="{E5098FB9-289F-4582-9689-91A91465759A}"/>
    <cellStyle name="Vírgula 2 12 2 4 2" xfId="3897" xr:uid="{416857FC-9190-4DCA-BA29-36757521DC3D}"/>
    <cellStyle name="Vírgula 2 12 2 4 2 2" xfId="9241" xr:uid="{5FEE4833-0475-4A92-B277-D00376181E68}"/>
    <cellStyle name="Vírgula 2 12 2 4 2 2 2" xfId="20514" xr:uid="{704ACFC0-4413-4F96-B3CA-162F62613623}"/>
    <cellStyle name="Vírgula 2 12 2 4 2 2 2 2" xfId="43181" xr:uid="{B3AE4677-58A6-4123-AF1F-EF9387A2C45F}"/>
    <cellStyle name="Vírgula 2 12 2 4 2 2 3" xfId="31909" xr:uid="{67868D54-8EC7-418E-A928-4FCEF7790084}"/>
    <cellStyle name="Vírgula 2 12 2 4 2 3" xfId="15210" xr:uid="{DDDB02BE-9102-433D-93C7-65FFBAF75D47}"/>
    <cellStyle name="Vírgula 2 12 2 4 2 3 2" xfId="37877" xr:uid="{4B84C25E-4E0C-471A-B9E7-4ACCF308D265}"/>
    <cellStyle name="Vírgula 2 12 2 4 2 4" xfId="26605" xr:uid="{4E46E277-F018-419F-8EB6-6B9CCCBF687F}"/>
    <cellStyle name="Vírgula 2 12 2 4 3" xfId="8244" xr:uid="{5E072E74-1039-48CD-B62C-A15C4050ABA6}"/>
    <cellStyle name="Vírgula 2 12 2 4 3 2" xfId="19517" xr:uid="{F786EECE-5FE4-4AAD-A62B-F597321C53AC}"/>
    <cellStyle name="Vírgula 2 12 2 4 3 2 2" xfId="42184" xr:uid="{A69EA0B8-E4A6-4B47-8056-FD224E835084}"/>
    <cellStyle name="Vírgula 2 12 2 4 3 3" xfId="30912" xr:uid="{557A1928-4225-4686-9C02-96F120CDBE07}"/>
    <cellStyle name="Vírgula 2 12 2 4 4" xfId="14213" xr:uid="{115BEC9A-F0D2-4A4A-B79D-F1B47AFB7767}"/>
    <cellStyle name="Vírgula 2 12 2 4 4 2" xfId="36880" xr:uid="{2D9902D5-5F72-454C-955C-734D90BA10F8}"/>
    <cellStyle name="Vírgula 2 12 2 4 5" xfId="25608" xr:uid="{03BA2535-E253-4A36-AE87-85FC13E97ADF}"/>
    <cellStyle name="Vírgula 2 12 2 5" xfId="3898" xr:uid="{03F04F46-1003-43A0-9F81-E5FEAD081530}"/>
    <cellStyle name="Vírgula 2 12 2 5 2" xfId="9242" xr:uid="{9BE89109-201B-421C-B79D-E53B144A2FC8}"/>
    <cellStyle name="Vírgula 2 12 2 5 2 2" xfId="20515" xr:uid="{229CC42C-1F5E-4E5C-A846-865472506AAD}"/>
    <cellStyle name="Vírgula 2 12 2 5 2 2 2" xfId="43182" xr:uid="{4CD1F42E-550C-4B7F-87AA-57566DDA87D4}"/>
    <cellStyle name="Vírgula 2 12 2 5 2 3" xfId="31910" xr:uid="{DEEBB298-AC32-44E3-8A21-5829932D7234}"/>
    <cellStyle name="Vírgula 2 12 2 5 3" xfId="15211" xr:uid="{4DDCB1AE-C4A4-41A3-A84C-A1C67813F4F2}"/>
    <cellStyle name="Vírgula 2 12 2 5 3 2" xfId="37878" xr:uid="{2ADF42FF-3C6A-4920-8BBB-EF92001743C2}"/>
    <cellStyle name="Vírgula 2 12 2 5 4" xfId="26606" xr:uid="{D5440220-402C-4EE3-9E02-DAA0EEA4E40D}"/>
    <cellStyle name="Vírgula 2 12 2 6" xfId="6418" xr:uid="{C77CEE5C-2FFD-4EC8-98AA-63CC24D07BC9}"/>
    <cellStyle name="Vírgula 2 12 2 6 2" xfId="17731" xr:uid="{30FFDDFB-73D0-4805-BDC3-E420E6BFE4BD}"/>
    <cellStyle name="Vírgula 2 12 2 6 2 2" xfId="40398" xr:uid="{2B4508A6-C708-478F-9A39-CB5833A484FB}"/>
    <cellStyle name="Vírgula 2 12 2 6 3" xfId="29126" xr:uid="{157111C3-1CD9-48DA-ABBC-635401B51CD1}"/>
    <cellStyle name="Vírgula 2 12 2 7" xfId="1101" xr:uid="{AF445241-1565-4D03-A426-8322D724509B}"/>
    <cellStyle name="Vírgula 2 12 2 7 2" xfId="12422" xr:uid="{70596AD2-9562-49B6-B111-6279AD7FB119}"/>
    <cellStyle name="Vírgula 2 12 2 7 2 2" xfId="35089" xr:uid="{A3DB4588-39B8-49A7-AC50-6891B8FA3E45}"/>
    <cellStyle name="Vírgula 2 12 2 7 3" xfId="23817" xr:uid="{E3FEF010-2EAE-4B5F-A223-BA879BBA659D}"/>
    <cellStyle name="Vírgula 2 12 2 8" xfId="11882" xr:uid="{DE39CA92-AF09-40E0-ABB0-BF38B3661DD9}"/>
    <cellStyle name="Vírgula 2 12 2 8 2" xfId="34549" xr:uid="{FF466BEE-6E28-4F2E-9E70-C70618410B35}"/>
    <cellStyle name="Vírgula 2 12 2 9" xfId="23277" xr:uid="{991155E9-38EA-4945-B0AB-326B1463F536}"/>
    <cellStyle name="Vírgula 2 12 3" xfId="1642" xr:uid="{4FDB242A-7565-47E7-83DC-A55DE99F6225}"/>
    <cellStyle name="Vírgula 2 12 3 2" xfId="3899" xr:uid="{3165FDCC-CA69-4F64-8186-97ECD9120DD7}"/>
    <cellStyle name="Vírgula 2 12 3 2 2" xfId="9243" xr:uid="{64093B6F-1848-4F41-AAB5-7AF27E641020}"/>
    <cellStyle name="Vírgula 2 12 3 2 2 2" xfId="20516" xr:uid="{999D8521-C456-4313-AC84-016752461CE4}"/>
    <cellStyle name="Vírgula 2 12 3 2 2 2 2" xfId="43183" xr:uid="{17161A2A-F8A3-4701-BA7B-B8DE0655545C}"/>
    <cellStyle name="Vírgula 2 12 3 2 2 3" xfId="31911" xr:uid="{F98155B8-E583-4B34-B18E-B69727BBFA5A}"/>
    <cellStyle name="Vírgula 2 12 3 2 3" xfId="15212" xr:uid="{F384A5F0-780B-4352-BA80-C1FF200E8BCC}"/>
    <cellStyle name="Vírgula 2 12 3 2 3 2" xfId="37879" xr:uid="{88C21CB3-73AA-4C90-B932-A5A53903F495}"/>
    <cellStyle name="Vírgula 2 12 3 2 4" xfId="26607" xr:uid="{4E01AAE8-E1EB-4555-8512-C7C1B5B0C94D}"/>
    <cellStyle name="Vírgula 2 12 3 3" xfId="6994" xr:uid="{39FBBC38-8C2E-48AE-B1BA-F72BCD424549}"/>
    <cellStyle name="Vírgula 2 12 3 3 2" xfId="18267" xr:uid="{7DAE7B3D-5A4A-410D-BDDE-563597345247}"/>
    <cellStyle name="Vírgula 2 12 3 3 2 2" xfId="40934" xr:uid="{D069B599-8F6B-47BB-84F9-CB3FC4A482EE}"/>
    <cellStyle name="Vírgula 2 12 3 3 3" xfId="29662" xr:uid="{E20BA2F3-DCA9-4F27-BB3D-1F8BE8356584}"/>
    <cellStyle name="Vírgula 2 12 3 4" xfId="12963" xr:uid="{7664E2FA-397D-4A17-B446-12B618B201B2}"/>
    <cellStyle name="Vírgula 2 12 3 4 2" xfId="35630" xr:uid="{72EF5B0A-210C-4C5E-914D-06993E048714}"/>
    <cellStyle name="Vírgula 2 12 3 5" xfId="24358" xr:uid="{2C18CC74-1AC2-4894-B02B-D794A787DF71}"/>
    <cellStyle name="Vírgula 2 12 4" xfId="2353" xr:uid="{C892C376-7834-40C5-9177-8871D748C462}"/>
    <cellStyle name="Vírgula 2 12 4 2" xfId="3900" xr:uid="{A1E98201-40F8-4AB3-AB25-3BE235B9645D}"/>
    <cellStyle name="Vírgula 2 12 4 2 2" xfId="9244" xr:uid="{63B5108A-18CB-4F59-B028-A2DA41588DC5}"/>
    <cellStyle name="Vírgula 2 12 4 2 2 2" xfId="20517" xr:uid="{73826450-DBA1-42AF-BA71-F7A9C64B87DD}"/>
    <cellStyle name="Vírgula 2 12 4 2 2 2 2" xfId="43184" xr:uid="{F76E80D8-4E65-4DC5-9A67-CFAFABC40F1A}"/>
    <cellStyle name="Vírgula 2 12 4 2 2 3" xfId="31912" xr:uid="{048606FD-0ECE-4D3B-BF36-4FCCE959E806}"/>
    <cellStyle name="Vírgula 2 12 4 2 3" xfId="15213" xr:uid="{D129D3FB-FB5D-45FA-9002-342DE7E5E1DF}"/>
    <cellStyle name="Vírgula 2 12 4 2 3 2" xfId="37880" xr:uid="{62E1CC59-94E4-4FD5-B113-A6607ADEE338}"/>
    <cellStyle name="Vírgula 2 12 4 2 4" xfId="26608" xr:uid="{A13E59ED-78B6-4B30-BB1A-027CAD253CF5}"/>
    <cellStyle name="Vírgula 2 12 4 3" xfId="7698" xr:uid="{6F24D019-3659-4EC6-83AE-FBE6D57E3889}"/>
    <cellStyle name="Vírgula 2 12 4 3 2" xfId="18971" xr:uid="{BBE03B8F-D772-40C3-A180-121C163FF143}"/>
    <cellStyle name="Vírgula 2 12 4 3 2 2" xfId="41638" xr:uid="{136A6A3B-DB46-456E-8A59-6FF1926E35F9}"/>
    <cellStyle name="Vírgula 2 12 4 3 3" xfId="30366" xr:uid="{58AE059D-714F-4883-9340-63D423A19F1F}"/>
    <cellStyle name="Vírgula 2 12 4 4" xfId="13667" xr:uid="{B8DFE4FE-C41E-41F1-9E8A-1E31C73A882C}"/>
    <cellStyle name="Vírgula 2 12 4 4 2" xfId="36334" xr:uid="{748FE051-EA96-425F-BA01-FDDBBBCEB99A}"/>
    <cellStyle name="Vírgula 2 12 4 5" xfId="25062" xr:uid="{A761A35E-8C67-4FDE-A256-9DAB0152D365}"/>
    <cellStyle name="Vírgula 2 12 5" xfId="2898" xr:uid="{51EE75A3-0CB5-4418-A096-ED315EC883C5}"/>
    <cellStyle name="Vírgula 2 12 5 2" xfId="3901" xr:uid="{562D79EB-8CB7-46A7-B4ED-1CB71FB7386F}"/>
    <cellStyle name="Vírgula 2 12 5 2 2" xfId="9245" xr:uid="{C2EE7BA8-9CDD-4486-B5C5-A32103B54C2A}"/>
    <cellStyle name="Vírgula 2 12 5 2 2 2" xfId="20518" xr:uid="{0C7C1AFA-963F-4E08-BCD7-49693CB02320}"/>
    <cellStyle name="Vírgula 2 12 5 2 2 2 2" xfId="43185" xr:uid="{91B12B4F-40C6-4B6C-84AA-7CAB448A45E1}"/>
    <cellStyle name="Vírgula 2 12 5 2 2 3" xfId="31913" xr:uid="{A5B5BE0A-7C11-42A0-B260-451D96BBC19C}"/>
    <cellStyle name="Vírgula 2 12 5 2 3" xfId="15214" xr:uid="{E1E55689-8EE6-4E0B-B40C-D51E717E94A7}"/>
    <cellStyle name="Vírgula 2 12 5 2 3 2" xfId="37881" xr:uid="{62102120-1827-4222-8202-3AEB600934AA}"/>
    <cellStyle name="Vírgula 2 12 5 2 4" xfId="26609" xr:uid="{B5073FBB-9018-472E-805A-44689C9163A8}"/>
    <cellStyle name="Vírgula 2 12 5 3" xfId="8243" xr:uid="{C4258EFB-B3F6-48E9-ACBF-890359E99B37}"/>
    <cellStyle name="Vírgula 2 12 5 3 2" xfId="19516" xr:uid="{84024300-CC13-4F8F-A76B-426B818FBDBD}"/>
    <cellStyle name="Vírgula 2 12 5 3 2 2" xfId="42183" xr:uid="{8D56489B-68B2-4D90-914D-40136A5FE3C2}"/>
    <cellStyle name="Vírgula 2 12 5 3 3" xfId="30911" xr:uid="{089EC66E-4836-4C86-9A11-13AE56F20E55}"/>
    <cellStyle name="Vírgula 2 12 5 4" xfId="14212" xr:uid="{79E3F66F-AD0B-4B13-ACED-0325F73B33F6}"/>
    <cellStyle name="Vírgula 2 12 5 4 2" xfId="36879" xr:uid="{4CA83B24-DE18-4682-80EC-CB865A26C0DC}"/>
    <cellStyle name="Vírgula 2 12 5 5" xfId="25607" xr:uid="{5E3EEB44-7335-479A-B3C7-5D806AEFD275}"/>
    <cellStyle name="Vírgula 2 12 6" xfId="3902" xr:uid="{BCA097F8-17AF-4F3E-8601-6F8CD3A1BAB7}"/>
    <cellStyle name="Vírgula 2 12 6 2" xfId="9246" xr:uid="{E0D4BC32-1BE1-4335-83CE-4E4A284754C4}"/>
    <cellStyle name="Vírgula 2 12 6 2 2" xfId="20519" xr:uid="{0B7AFB6F-008B-46DD-86E0-ECB80C28371B}"/>
    <cellStyle name="Vírgula 2 12 6 2 2 2" xfId="43186" xr:uid="{E5E8782B-2B12-4280-A6C8-2240B5CFF397}"/>
    <cellStyle name="Vírgula 2 12 6 2 3" xfId="31914" xr:uid="{0622FCE8-6DA9-4737-87BB-DB127D294585}"/>
    <cellStyle name="Vírgula 2 12 6 3" xfId="15215" xr:uid="{E15758BD-5B29-45C4-B274-673128A1FC2A}"/>
    <cellStyle name="Vírgula 2 12 6 3 2" xfId="37882" xr:uid="{A5ED4ED7-97F4-4D2C-87E7-42A586026469}"/>
    <cellStyle name="Vírgula 2 12 6 4" xfId="26610" xr:uid="{A4B975ED-E1F8-4E80-BF68-0F122F2384C5}"/>
    <cellStyle name="Vírgula 2 12 7" xfId="6417" xr:uid="{6EBCF6BC-74BE-452D-ADDE-0D187593C167}"/>
    <cellStyle name="Vírgula 2 12 7 2" xfId="17730" xr:uid="{1E04CB64-2D62-41B2-BBD5-05BB17CA3ED2}"/>
    <cellStyle name="Vírgula 2 12 7 2 2" xfId="40397" xr:uid="{99A2CC1D-CF05-46EC-B375-A71D899828B5}"/>
    <cellStyle name="Vírgula 2 12 7 3" xfId="29125" xr:uid="{94D8A745-D3F6-4795-80DB-A004FB614D34}"/>
    <cellStyle name="Vírgula 2 12 8" xfId="1100" xr:uid="{AAB3A3AE-7798-4A35-8C8D-1CEF5C5FD4A3}"/>
    <cellStyle name="Vírgula 2 12 8 2" xfId="12421" xr:uid="{4F4E2F83-C6D1-41ED-8E9C-4BE097A8EAD7}"/>
    <cellStyle name="Vírgula 2 12 8 2 2" xfId="35088" xr:uid="{FF274E97-6176-4B96-AB73-98AF72C329AC}"/>
    <cellStyle name="Vírgula 2 12 8 3" xfId="23816" xr:uid="{464C6D1F-8979-425A-ABAC-18D07D6834F4}"/>
    <cellStyle name="Vírgula 2 12 9" xfId="11881" xr:uid="{B0346812-841C-4F1D-B6F3-4BCF15B9AC16}"/>
    <cellStyle name="Vírgula 2 12 9 2" xfId="34548" xr:uid="{938027F9-B711-47CB-BB4E-C84795EDC1A7}"/>
    <cellStyle name="Vírgula 2 13" xfId="561" xr:uid="{F3DF6CBA-8092-4630-BC5A-B5F3090A2F5A}"/>
    <cellStyle name="Vírgula 2 13 2" xfId="1644" xr:uid="{E012A70A-D600-4470-A749-82EB5573258F}"/>
    <cellStyle name="Vírgula 2 13 2 2" xfId="3903" xr:uid="{0A019C4E-4B13-4418-9806-5A6E7879CA23}"/>
    <cellStyle name="Vírgula 2 13 2 2 2" xfId="9247" xr:uid="{EB57CD1A-8EB7-4049-B6F1-811701A16208}"/>
    <cellStyle name="Vírgula 2 13 2 2 2 2" xfId="20520" xr:uid="{E501FCF0-CC7E-4ABE-A316-2038C001FECD}"/>
    <cellStyle name="Vírgula 2 13 2 2 2 2 2" xfId="43187" xr:uid="{E562A3F8-F9D1-47A3-9E84-E613F7301A01}"/>
    <cellStyle name="Vírgula 2 13 2 2 2 3" xfId="31915" xr:uid="{98D98273-13F0-4491-A0C8-DBAB471C7A48}"/>
    <cellStyle name="Vírgula 2 13 2 2 3" xfId="15216" xr:uid="{E9D62F46-3483-4279-AEC2-2DF6077775AD}"/>
    <cellStyle name="Vírgula 2 13 2 2 3 2" xfId="37883" xr:uid="{C3312683-14A9-4D1E-9576-977A29A0FF5E}"/>
    <cellStyle name="Vírgula 2 13 2 2 4" xfId="26611" xr:uid="{3D18A028-FBEA-4848-89BC-1EE439B4F285}"/>
    <cellStyle name="Vírgula 2 13 2 3" xfId="6996" xr:uid="{E51157A9-378E-40E1-8B48-DFCC17370A09}"/>
    <cellStyle name="Vírgula 2 13 2 3 2" xfId="18269" xr:uid="{A04778B3-AF0D-49AC-ACF2-07D6CF7FD3A1}"/>
    <cellStyle name="Vírgula 2 13 2 3 2 2" xfId="40936" xr:uid="{B764E062-9531-4A5B-B2C9-7BB0D5CE040B}"/>
    <cellStyle name="Vírgula 2 13 2 3 3" xfId="29664" xr:uid="{B5F4034C-2F59-4672-AABC-2F015FE8726B}"/>
    <cellStyle name="Vírgula 2 13 2 4" xfId="12965" xr:uid="{CF85EEB7-33EB-4D1D-B220-BB654EADA417}"/>
    <cellStyle name="Vírgula 2 13 2 4 2" xfId="35632" xr:uid="{BF82DCAA-894B-4C5F-81A0-E2520F03F972}"/>
    <cellStyle name="Vírgula 2 13 2 5" xfId="24360" xr:uid="{19E9431F-CD23-4F90-9A84-C15D2B64B443}"/>
    <cellStyle name="Vírgula 2 13 3" xfId="2355" xr:uid="{309C41EB-58D2-4017-A4BF-1B3BD0EE53DE}"/>
    <cellStyle name="Vírgula 2 13 3 2" xfId="3904" xr:uid="{E791A2AB-D5C5-4D08-986B-1B6245BDCA2D}"/>
    <cellStyle name="Vírgula 2 13 3 2 2" xfId="9248" xr:uid="{BA0465A1-BA11-48DF-9D50-A79CE6BF6BE8}"/>
    <cellStyle name="Vírgula 2 13 3 2 2 2" xfId="20521" xr:uid="{E8F849B9-5E25-4559-9AA3-17C0E021FE9D}"/>
    <cellStyle name="Vírgula 2 13 3 2 2 2 2" xfId="43188" xr:uid="{67D7FE5A-68BB-4587-9C37-5F459CA59AE5}"/>
    <cellStyle name="Vírgula 2 13 3 2 2 3" xfId="31916" xr:uid="{F76EB526-770A-4696-8096-8E2555033D26}"/>
    <cellStyle name="Vírgula 2 13 3 2 3" xfId="15217" xr:uid="{0A64C6D3-979C-42CA-AD60-7C17799FA8D7}"/>
    <cellStyle name="Vírgula 2 13 3 2 3 2" xfId="37884" xr:uid="{AB54D4D3-791F-4D0E-AED7-1B943C9B0891}"/>
    <cellStyle name="Vírgula 2 13 3 2 4" xfId="26612" xr:uid="{7A63D8C9-E676-47F7-8776-725FB6A3AC10}"/>
    <cellStyle name="Vírgula 2 13 3 3" xfId="7700" xr:uid="{1838F40B-C3D9-4E62-A140-229B555D1443}"/>
    <cellStyle name="Vírgula 2 13 3 3 2" xfId="18973" xr:uid="{EDF48BC5-F43F-4BF2-805D-6C48F4F6E45E}"/>
    <cellStyle name="Vírgula 2 13 3 3 2 2" xfId="41640" xr:uid="{73049841-C17A-401A-AB1D-EFD7626100CE}"/>
    <cellStyle name="Vírgula 2 13 3 3 3" xfId="30368" xr:uid="{822D566D-6DAD-4FBD-9865-A672969F6D26}"/>
    <cellStyle name="Vírgula 2 13 3 4" xfId="13669" xr:uid="{E54C2EC3-4A44-4458-B2C3-6E17EFA0E820}"/>
    <cellStyle name="Vírgula 2 13 3 4 2" xfId="36336" xr:uid="{8664506D-5BAB-4321-8A71-AD6778B4D9E6}"/>
    <cellStyle name="Vírgula 2 13 3 5" xfId="25064" xr:uid="{1D89A9DE-9CC6-427F-A4BB-B456EBE60226}"/>
    <cellStyle name="Vírgula 2 13 4" xfId="2900" xr:uid="{D4D5CC72-E9AC-4AAF-82EA-EB557F0FA55E}"/>
    <cellStyle name="Vírgula 2 13 4 2" xfId="3905" xr:uid="{42786476-AD9B-414A-83A2-6C277D703D54}"/>
    <cellStyle name="Vírgula 2 13 4 2 2" xfId="9249" xr:uid="{50AA0868-2A6F-45F5-BEC5-96A87EC2830E}"/>
    <cellStyle name="Vírgula 2 13 4 2 2 2" xfId="20522" xr:uid="{2B5AD957-EC9D-494C-8B64-A1E59DD3EF21}"/>
    <cellStyle name="Vírgula 2 13 4 2 2 2 2" xfId="43189" xr:uid="{CF7DDF7A-1F76-490D-B667-EA8CBE97128C}"/>
    <cellStyle name="Vírgula 2 13 4 2 2 3" xfId="31917" xr:uid="{7505C28A-6E59-4AB0-B63A-D52E74963F30}"/>
    <cellStyle name="Vírgula 2 13 4 2 3" xfId="15218" xr:uid="{F1BFA827-22AC-4062-AEB3-0D78C563FA0A}"/>
    <cellStyle name="Vírgula 2 13 4 2 3 2" xfId="37885" xr:uid="{D0E857A7-B97F-4B3B-B78C-3E755575A4D2}"/>
    <cellStyle name="Vírgula 2 13 4 2 4" xfId="26613" xr:uid="{0B417D37-FB0E-404E-8634-8E9FB79E8BB8}"/>
    <cellStyle name="Vírgula 2 13 4 3" xfId="8245" xr:uid="{29334B6B-0773-4D7F-BE75-A26780C67D1B}"/>
    <cellStyle name="Vírgula 2 13 4 3 2" xfId="19518" xr:uid="{F32A3048-CDC3-4BB7-A3BE-883FA5A3F787}"/>
    <cellStyle name="Vírgula 2 13 4 3 2 2" xfId="42185" xr:uid="{5E6C696A-5A02-4806-B745-E6C7112B28A7}"/>
    <cellStyle name="Vírgula 2 13 4 3 3" xfId="30913" xr:uid="{345389E8-CDD1-411D-BEAD-A8E1E790EA58}"/>
    <cellStyle name="Vírgula 2 13 4 4" xfId="14214" xr:uid="{C5173CEE-72E7-4BE9-AEF2-3C0552E3DE0B}"/>
    <cellStyle name="Vírgula 2 13 4 4 2" xfId="36881" xr:uid="{E79F54CA-8DA1-4DFC-AE9D-3645EF7B23F3}"/>
    <cellStyle name="Vírgula 2 13 4 5" xfId="25609" xr:uid="{76DE2B9A-DFD9-42C7-937B-211136D08E0D}"/>
    <cellStyle name="Vírgula 2 13 5" xfId="3906" xr:uid="{FB9A39EB-E621-4D1C-B7CA-44235C83DD6A}"/>
    <cellStyle name="Vírgula 2 13 5 2" xfId="9250" xr:uid="{9F206585-1427-4E99-88A3-104D4D575981}"/>
    <cellStyle name="Vírgula 2 13 5 2 2" xfId="20523" xr:uid="{17655800-039A-4994-B46E-DF370C2DC86B}"/>
    <cellStyle name="Vírgula 2 13 5 2 2 2" xfId="43190" xr:uid="{223DEB47-472F-43F6-9EE2-28A4E5FCCFDF}"/>
    <cellStyle name="Vírgula 2 13 5 2 3" xfId="31918" xr:uid="{C71F41FA-B729-4C4C-99C6-3ED81D5145DF}"/>
    <cellStyle name="Vírgula 2 13 5 3" xfId="15219" xr:uid="{A7135F68-89BE-4B6B-BE72-C21613891F1D}"/>
    <cellStyle name="Vírgula 2 13 5 3 2" xfId="37886" xr:uid="{7AE20738-57ED-45FE-894E-180DFEE605CD}"/>
    <cellStyle name="Vírgula 2 13 5 4" xfId="26614" xr:uid="{D3066812-D7ED-4061-BB53-333F82B35605}"/>
    <cellStyle name="Vírgula 2 13 6" xfId="6419" xr:uid="{7CF7050C-EA56-4C3E-B5B0-DB7FA5E2B3FE}"/>
    <cellStyle name="Vírgula 2 13 6 2" xfId="17732" xr:uid="{B6303C9D-C37F-4B69-9342-713A2D6AAF2B}"/>
    <cellStyle name="Vírgula 2 13 6 2 2" xfId="40399" xr:uid="{67DC6C20-0639-4361-AEE3-20FADFC4F69D}"/>
    <cellStyle name="Vírgula 2 13 6 3" xfId="29127" xr:uid="{4D6B3D6B-7307-4815-8A7F-8F44DC840F08}"/>
    <cellStyle name="Vírgula 2 13 7" xfId="1102" xr:uid="{244D0B37-1668-4353-A608-6A103DD25359}"/>
    <cellStyle name="Vírgula 2 13 7 2" xfId="12423" xr:uid="{2E629585-3662-4BB9-8FC1-13EEFB864DB2}"/>
    <cellStyle name="Vírgula 2 13 7 2 2" xfId="35090" xr:uid="{0AC01BD7-49BB-437C-9BB8-65841088175B}"/>
    <cellStyle name="Vírgula 2 13 7 3" xfId="23818" xr:uid="{3B34B22F-708C-4444-8F0A-38A3A433F60D}"/>
    <cellStyle name="Vírgula 2 13 8" xfId="11883" xr:uid="{F44A09B1-17C3-45A0-9572-C4939C9C103A}"/>
    <cellStyle name="Vírgula 2 13 8 2" xfId="34550" xr:uid="{951306EC-6384-4B7D-9901-D613292F53B0}"/>
    <cellStyle name="Vírgula 2 13 9" xfId="23278" xr:uid="{5CA41F08-93F9-48AA-8CCA-7D01566F550B}"/>
    <cellStyle name="Vírgula 2 14" xfId="562" xr:uid="{2FC97B78-2FAD-4622-831E-E1A2611D9245}"/>
    <cellStyle name="Vírgula 2 14 2" xfId="1645" xr:uid="{F6365268-11A8-4990-BF9B-E3763B38779A}"/>
    <cellStyle name="Vírgula 2 14 2 2" xfId="3907" xr:uid="{E5FB904F-20D9-49CE-8D0C-7A8E3E6D8C13}"/>
    <cellStyle name="Vírgula 2 14 2 2 2" xfId="9251" xr:uid="{29E20300-1604-4532-BCDC-323F75F88CE1}"/>
    <cellStyle name="Vírgula 2 14 2 2 2 2" xfId="20524" xr:uid="{162F655F-C4C2-456B-B4B2-0B0973502CF0}"/>
    <cellStyle name="Vírgula 2 14 2 2 2 2 2" xfId="43191" xr:uid="{4F3D4EE7-BD6D-453C-A6EB-687F1200440C}"/>
    <cellStyle name="Vírgula 2 14 2 2 2 3" xfId="31919" xr:uid="{188FC349-CF32-448C-8D45-53790A9636DC}"/>
    <cellStyle name="Vírgula 2 14 2 2 3" xfId="15220" xr:uid="{B1DD3D18-7154-498A-BD71-FDD1FA234B77}"/>
    <cellStyle name="Vírgula 2 14 2 2 3 2" xfId="37887" xr:uid="{BE256A8E-8CB4-4870-9227-97EDBD4D1E21}"/>
    <cellStyle name="Vírgula 2 14 2 2 4" xfId="26615" xr:uid="{93257083-8A8E-4B03-A789-1733C628D1F6}"/>
    <cellStyle name="Vírgula 2 14 2 3" xfId="6997" xr:uid="{CD38DEA8-4F79-418B-8807-593053B5C17B}"/>
    <cellStyle name="Vírgula 2 14 2 3 2" xfId="18270" xr:uid="{BAE33731-5DDA-4EB7-8412-C3B96AF987C9}"/>
    <cellStyle name="Vírgula 2 14 2 3 2 2" xfId="40937" xr:uid="{591A9042-8C88-457D-AAA1-234F4EDAE2D1}"/>
    <cellStyle name="Vírgula 2 14 2 3 3" xfId="29665" xr:uid="{30B96D28-929B-4D5F-81FE-7C31FA01B455}"/>
    <cellStyle name="Vírgula 2 14 2 4" xfId="12966" xr:uid="{1966ACCB-4DDC-48F1-9926-9075F5ED047C}"/>
    <cellStyle name="Vírgula 2 14 2 4 2" xfId="35633" xr:uid="{0FAE02A0-A480-45E8-9561-F9CF5CB13772}"/>
    <cellStyle name="Vírgula 2 14 2 5" xfId="24361" xr:uid="{6A19E44F-E8C5-4347-B2CC-3214DA7AD6D0}"/>
    <cellStyle name="Vírgula 2 14 3" xfId="2356" xr:uid="{480E39D2-CC55-4FF5-8912-E4AE938640F3}"/>
    <cellStyle name="Vírgula 2 14 3 2" xfId="3908" xr:uid="{29793D3B-7E8D-442E-A495-7E49187B7C9C}"/>
    <cellStyle name="Vírgula 2 14 3 2 2" xfId="9252" xr:uid="{6C09BC5D-2E4D-4402-98C3-18528C9D3596}"/>
    <cellStyle name="Vírgula 2 14 3 2 2 2" xfId="20525" xr:uid="{4F0B1769-EF02-4986-8A95-3B6ED3302F4F}"/>
    <cellStyle name="Vírgula 2 14 3 2 2 2 2" xfId="43192" xr:uid="{1D80411F-BA65-4490-B95C-BB6BC1716DD2}"/>
    <cellStyle name="Vírgula 2 14 3 2 2 3" xfId="31920" xr:uid="{74AC5644-1131-45B8-B694-29203EA0D197}"/>
    <cellStyle name="Vírgula 2 14 3 2 3" xfId="15221" xr:uid="{5C52FEA5-2E41-49BC-9E68-5F0E17BEEFEE}"/>
    <cellStyle name="Vírgula 2 14 3 2 3 2" xfId="37888" xr:uid="{F3953F50-E5BC-44A9-8BB9-49695806E178}"/>
    <cellStyle name="Vírgula 2 14 3 2 4" xfId="26616" xr:uid="{6C360E72-3D53-4BDA-82D8-EC4E5801A4A2}"/>
    <cellStyle name="Vírgula 2 14 3 3" xfId="7701" xr:uid="{43C0713E-CF13-43C3-B5CD-AE61D12814FD}"/>
    <cellStyle name="Vírgula 2 14 3 3 2" xfId="18974" xr:uid="{2EA28C23-6791-4A51-AABA-ED92FB614D13}"/>
    <cellStyle name="Vírgula 2 14 3 3 2 2" xfId="41641" xr:uid="{C494D0A1-7E6F-4D30-BA0D-4E4EE1CC4AC1}"/>
    <cellStyle name="Vírgula 2 14 3 3 3" xfId="30369" xr:uid="{55167242-B9D8-4480-ABBA-8879AD8323D5}"/>
    <cellStyle name="Vírgula 2 14 3 4" xfId="13670" xr:uid="{FE35D0B5-7782-4F1A-BC8B-97682C4ECB23}"/>
    <cellStyle name="Vírgula 2 14 3 4 2" xfId="36337" xr:uid="{B2040EA8-3719-4C7F-93AA-BDFCC113DECA}"/>
    <cellStyle name="Vírgula 2 14 3 5" xfId="25065" xr:uid="{EB4E0AE6-6293-4F52-9B17-B7223736DD95}"/>
    <cellStyle name="Vírgula 2 14 4" xfId="2901" xr:uid="{44282459-EA5A-4659-AE11-18DD10E62513}"/>
    <cellStyle name="Vírgula 2 14 4 2" xfId="3909" xr:uid="{44F33C6F-2572-4AA4-9A61-9AC9D3D21E06}"/>
    <cellStyle name="Vírgula 2 14 4 2 2" xfId="9253" xr:uid="{EE970B9C-BD82-4AE0-81B0-052A4FF91984}"/>
    <cellStyle name="Vírgula 2 14 4 2 2 2" xfId="20526" xr:uid="{D1B1B8D3-1329-4039-B558-392F79E687A0}"/>
    <cellStyle name="Vírgula 2 14 4 2 2 2 2" xfId="43193" xr:uid="{9D474F23-E1EE-44D6-AA7B-80F5564DF230}"/>
    <cellStyle name="Vírgula 2 14 4 2 2 3" xfId="31921" xr:uid="{C6A1804C-B429-4E08-8BDA-6A947C7E581C}"/>
    <cellStyle name="Vírgula 2 14 4 2 3" xfId="15222" xr:uid="{D5948D82-6FAF-43C9-BF95-F45D364BBD02}"/>
    <cellStyle name="Vírgula 2 14 4 2 3 2" xfId="37889" xr:uid="{995A7DB4-C513-4874-ACAA-1C03BA769404}"/>
    <cellStyle name="Vírgula 2 14 4 2 4" xfId="26617" xr:uid="{23328E43-96F2-402A-BBFD-39EB2DCE5FFF}"/>
    <cellStyle name="Vírgula 2 14 4 3" xfId="8246" xr:uid="{9C07C652-BFE4-4C28-8C7B-EF1728A355D1}"/>
    <cellStyle name="Vírgula 2 14 4 3 2" xfId="19519" xr:uid="{BFE0F288-0C9B-47E7-8E5B-823EF2E89946}"/>
    <cellStyle name="Vírgula 2 14 4 3 2 2" xfId="42186" xr:uid="{E9A03D38-08EA-437B-9D3D-DDCD5E288868}"/>
    <cellStyle name="Vírgula 2 14 4 3 3" xfId="30914" xr:uid="{7EC78ECA-DD12-466C-B42C-F53BBC2B11F8}"/>
    <cellStyle name="Vírgula 2 14 4 4" xfId="14215" xr:uid="{6C0CCB48-EF46-46DE-97B3-E3D1C62A40F8}"/>
    <cellStyle name="Vírgula 2 14 4 4 2" xfId="36882" xr:uid="{2339F905-89AA-40E1-BA76-3D9F9B07DF01}"/>
    <cellStyle name="Vírgula 2 14 4 5" xfId="25610" xr:uid="{1633853B-4EB5-4D02-8A56-22C6EA848825}"/>
    <cellStyle name="Vírgula 2 14 5" xfId="3910" xr:uid="{6A66FB46-90E9-4D59-B306-E42D20D47C82}"/>
    <cellStyle name="Vírgula 2 14 5 2" xfId="9254" xr:uid="{371281C8-6E36-4A86-8B2C-F3E417DCCE37}"/>
    <cellStyle name="Vírgula 2 14 5 2 2" xfId="20527" xr:uid="{3E2B068F-A485-4A66-A592-43A8E82B7AD2}"/>
    <cellStyle name="Vírgula 2 14 5 2 2 2" xfId="43194" xr:uid="{9B23665C-E726-4D1E-A187-CAEFEE631CCE}"/>
    <cellStyle name="Vírgula 2 14 5 2 3" xfId="31922" xr:uid="{1453C193-F98A-4C90-8F64-854F625F7C1B}"/>
    <cellStyle name="Vírgula 2 14 5 3" xfId="15223" xr:uid="{8C507559-2014-4C3C-98B9-A3E216949B96}"/>
    <cellStyle name="Vírgula 2 14 5 3 2" xfId="37890" xr:uid="{28930197-8BF2-4F35-ACF8-2082F8210BCD}"/>
    <cellStyle name="Vírgula 2 14 5 4" xfId="26618" xr:uid="{BCF5EC74-6AA3-49F0-AEC7-FE5016ACB526}"/>
    <cellStyle name="Vírgula 2 14 6" xfId="6420" xr:uid="{66FCA1CC-F667-4FB5-BB65-943CED1754CC}"/>
    <cellStyle name="Vírgula 2 14 6 2" xfId="17733" xr:uid="{81C6E774-4CA7-410C-90D3-F7472D34AAA6}"/>
    <cellStyle name="Vírgula 2 14 6 2 2" xfId="40400" xr:uid="{B9C21802-AA73-4F8A-8D9B-91932D637D60}"/>
    <cellStyle name="Vírgula 2 14 6 3" xfId="29128" xr:uid="{CEECA512-D16C-44F4-B623-0BECAC1137D3}"/>
    <cellStyle name="Vírgula 2 14 7" xfId="1103" xr:uid="{DE598264-8DC2-425C-BCCA-21B62768ED80}"/>
    <cellStyle name="Vírgula 2 14 7 2" xfId="12424" xr:uid="{1C9427C5-3D85-4967-AB7E-74D5C54B3228}"/>
    <cellStyle name="Vírgula 2 14 7 2 2" xfId="35091" xr:uid="{0F7D420C-BF54-4A0B-A8E0-1BABB6F27AFB}"/>
    <cellStyle name="Vírgula 2 14 7 3" xfId="23819" xr:uid="{8CDAFF9C-7297-4AC6-B356-51C221CC5D1E}"/>
    <cellStyle name="Vírgula 2 14 8" xfId="11884" xr:uid="{292AD53D-86C9-459C-AC6F-4F052AF26BFF}"/>
    <cellStyle name="Vírgula 2 14 8 2" xfId="34551" xr:uid="{C0955236-FC04-4A5F-B28E-6DA3ED4E9F2A}"/>
    <cellStyle name="Vírgula 2 14 9" xfId="23279" xr:uid="{AA553829-C653-4FB3-BA1D-11C277356EAE}"/>
    <cellStyle name="Vírgula 2 15" xfId="1310" xr:uid="{8C84EEC3-0FA1-4EE4-B68B-4698996B9DFF}"/>
    <cellStyle name="Vírgula 2 15 2" xfId="3911" xr:uid="{F9395DDE-FDA8-45DB-B40E-EAB6642BDF06}"/>
    <cellStyle name="Vírgula 2 15 2 2" xfId="9255" xr:uid="{2DFB9277-4618-4CCB-9632-84A0B32703A6}"/>
    <cellStyle name="Vírgula 2 15 2 2 2" xfId="20528" xr:uid="{C54644A9-3D38-4430-9377-41C216D61F2C}"/>
    <cellStyle name="Vírgula 2 15 2 2 2 2" xfId="43195" xr:uid="{109D17E6-9B59-4D39-B791-EA9740A5DB4E}"/>
    <cellStyle name="Vírgula 2 15 2 2 3" xfId="31923" xr:uid="{E3D7708A-1159-4672-9427-26FD385A5CB4}"/>
    <cellStyle name="Vírgula 2 15 2 3" xfId="15224" xr:uid="{142AD050-EF72-4E7A-BF70-0120CE7FFEA9}"/>
    <cellStyle name="Vírgula 2 15 2 3 2" xfId="37891" xr:uid="{399D322C-011A-420E-A9B3-B804537F6746}"/>
    <cellStyle name="Vírgula 2 15 2 4" xfId="26619" xr:uid="{37DBE283-FFD9-4738-A65A-6A4CF3148EE5}"/>
    <cellStyle name="Vírgula 2 15 3" xfId="6662" xr:uid="{096D73B5-BB46-4C99-87AC-19860124F5DF}"/>
    <cellStyle name="Vírgula 2 15 3 2" xfId="17935" xr:uid="{C65C4A1F-233C-4181-9A62-5514118A3E24}"/>
    <cellStyle name="Vírgula 2 15 3 2 2" xfId="40602" xr:uid="{4A2BBDF8-1F8A-41CA-B5AF-971130AA716D}"/>
    <cellStyle name="Vírgula 2 15 3 3" xfId="29330" xr:uid="{DA60BCE6-CC77-4046-B53C-0945FA186952}"/>
    <cellStyle name="Vírgula 2 15 4" xfId="12631" xr:uid="{6D33A39B-36C4-4ECF-A71D-FAE7966F744B}"/>
    <cellStyle name="Vírgula 2 15 4 2" xfId="35298" xr:uid="{AFC4E7F9-A394-40E6-81DE-1CB92CF1BE27}"/>
    <cellStyle name="Vírgula 2 15 5" xfId="24026" xr:uid="{DA6A77ED-93F7-4DFF-AF20-111E4F040E34}"/>
    <cellStyle name="Vírgula 2 16" xfId="1869" xr:uid="{B6F9A988-9B2C-4FA8-A460-818E8BCA1701}"/>
    <cellStyle name="Vírgula 2 16 2" xfId="3912" xr:uid="{57BD1130-39C5-46FA-B7BD-ABC8A4E1700B}"/>
    <cellStyle name="Vírgula 2 16 2 2" xfId="9256" xr:uid="{5584DCA5-2D10-4332-9B41-C0818199C2FC}"/>
    <cellStyle name="Vírgula 2 16 2 2 2" xfId="20529" xr:uid="{2E43645F-BD86-455E-9ACE-3240483494B8}"/>
    <cellStyle name="Vírgula 2 16 2 2 2 2" xfId="43196" xr:uid="{3F942596-9BCB-41AE-B472-92BFF6367C5B}"/>
    <cellStyle name="Vírgula 2 16 2 2 3" xfId="31924" xr:uid="{7F0D1275-C27F-409E-B636-32DE83953DE0}"/>
    <cellStyle name="Vírgula 2 16 2 3" xfId="15225" xr:uid="{36ACB4C6-45C5-4827-9E54-4326C66C12E2}"/>
    <cellStyle name="Vírgula 2 16 2 3 2" xfId="37892" xr:uid="{D0F6D3ED-3BA1-4BF1-8C07-8C8E41026475}"/>
    <cellStyle name="Vírgula 2 16 2 4" xfId="26620" xr:uid="{2A790032-33D6-471B-A388-64CC5ECFF5EA}"/>
    <cellStyle name="Vírgula 2 16 3" xfId="7221" xr:uid="{1E5CDDD3-F181-402D-8CBF-14333725A015}"/>
    <cellStyle name="Vírgula 2 16 3 2" xfId="18494" xr:uid="{426B32E2-1FC0-4278-8827-C833FE126DCE}"/>
    <cellStyle name="Vírgula 2 16 3 2 2" xfId="41161" xr:uid="{76537240-1D6C-4BA8-8883-F155CA37D1CB}"/>
    <cellStyle name="Vírgula 2 16 3 3" xfId="29889" xr:uid="{777A988E-9B9F-4C72-93D3-1779ACF82A8D}"/>
    <cellStyle name="Vírgula 2 16 4" xfId="13190" xr:uid="{4BE5CF36-35DD-435D-93C3-C6AF0958377D}"/>
    <cellStyle name="Vírgula 2 16 4 2" xfId="35857" xr:uid="{7C4CAB59-105E-428D-BBEC-902E05E11DD1}"/>
    <cellStyle name="Vírgula 2 16 5" xfId="24585" xr:uid="{EED297EC-7CFB-43B7-8255-763BA4256FE7}"/>
    <cellStyle name="Vírgula 2 17" xfId="2021" xr:uid="{7C81182F-EC1F-4723-908F-345147F7278E}"/>
    <cellStyle name="Vírgula 2 17 2" xfId="3913" xr:uid="{CB1A2817-C33F-4DDC-A6FA-BF873CFBD9E4}"/>
    <cellStyle name="Vírgula 2 17 2 2" xfId="9257" xr:uid="{67C1FE6A-AB9D-48A2-9EB8-1CB422A17801}"/>
    <cellStyle name="Vírgula 2 17 2 2 2" xfId="20530" xr:uid="{85063E17-461C-4C43-9282-C70CCDB41CA5}"/>
    <cellStyle name="Vírgula 2 17 2 2 2 2" xfId="43197" xr:uid="{518FBEEB-A63D-4A0E-950D-1D4B408859FD}"/>
    <cellStyle name="Vírgula 2 17 2 2 3" xfId="31925" xr:uid="{01654CC4-89AF-4DB5-BBF5-C70797941CA9}"/>
    <cellStyle name="Vírgula 2 17 2 3" xfId="15226" xr:uid="{73E83055-F0C8-443E-9213-71A6751F17D6}"/>
    <cellStyle name="Vírgula 2 17 2 3 2" xfId="37893" xr:uid="{C1B960E7-9F10-412C-A2E6-49D6631D075E}"/>
    <cellStyle name="Vírgula 2 17 2 4" xfId="26621" xr:uid="{2F62F28F-84A1-42E6-89B7-3703A32DAC7A}"/>
    <cellStyle name="Vírgula 2 17 3" xfId="7366" xr:uid="{188FC6AE-42E3-47AC-9621-E5D7D04E2E08}"/>
    <cellStyle name="Vírgula 2 17 3 2" xfId="18639" xr:uid="{B401BDF4-3E4F-4229-9F0E-211EE0741377}"/>
    <cellStyle name="Vírgula 2 17 3 2 2" xfId="41306" xr:uid="{463B1FBE-8DC6-43F5-9770-5F4363F3B8D6}"/>
    <cellStyle name="Vírgula 2 17 3 3" xfId="30034" xr:uid="{DF3E964D-FA3A-4CF8-9841-608EE3EE0461}"/>
    <cellStyle name="Vírgula 2 17 4" xfId="13335" xr:uid="{A09339DF-DE35-4C91-AE02-30F14376EBDB}"/>
    <cellStyle name="Vírgula 2 17 4 2" xfId="36002" xr:uid="{176AA631-2173-4C8D-BACC-4BBBF8A16EE6}"/>
    <cellStyle name="Vírgula 2 17 5" xfId="24730" xr:uid="{30564B56-9D67-4BA3-B72B-4463248B568D}"/>
    <cellStyle name="Vírgula 2 18" xfId="2560" xr:uid="{7F969E63-7D93-4A0E-B35B-85BEF374B548}"/>
    <cellStyle name="Vírgula 2 18 2" xfId="3914" xr:uid="{745B32DB-2529-49AE-9A63-136F0C6A8CF6}"/>
    <cellStyle name="Vírgula 2 18 2 2" xfId="9258" xr:uid="{EF6EA0CC-CE6B-44A7-A870-7F1AEB0819C0}"/>
    <cellStyle name="Vírgula 2 18 2 2 2" xfId="20531" xr:uid="{AFF07C06-858D-4D84-B04C-E0F488DD0CE5}"/>
    <cellStyle name="Vírgula 2 18 2 2 2 2" xfId="43198" xr:uid="{9DA96C93-693E-44D1-A920-9E3CCE3283AD}"/>
    <cellStyle name="Vírgula 2 18 2 2 3" xfId="31926" xr:uid="{18154FFB-41D2-43E4-9F48-8BB8E7FB898B}"/>
    <cellStyle name="Vírgula 2 18 2 3" xfId="15227" xr:uid="{5A017172-2C56-45AB-BE27-8BD656940DB4}"/>
    <cellStyle name="Vírgula 2 18 2 3 2" xfId="37894" xr:uid="{8015CAFD-C800-4E1D-950A-8BED42460CE4}"/>
    <cellStyle name="Vírgula 2 18 2 4" xfId="26622" xr:uid="{1C6E68F5-EA1A-45CC-A5AD-E709403A40E6}"/>
    <cellStyle name="Vírgula 2 18 3" xfId="7905" xr:uid="{79695A6C-AA2D-493B-9CC4-BA673FA4FE54}"/>
    <cellStyle name="Vírgula 2 18 3 2" xfId="19178" xr:uid="{91A84E94-1098-4E91-A756-7ACCE9B6AF52}"/>
    <cellStyle name="Vírgula 2 18 3 2 2" xfId="41845" xr:uid="{47C06968-2ED9-45D8-9F55-80A93C3D6DEA}"/>
    <cellStyle name="Vírgula 2 18 3 3" xfId="30573" xr:uid="{0802B719-04C7-43E3-A6D9-69704962EC66}"/>
    <cellStyle name="Vírgula 2 18 4" xfId="13874" xr:uid="{CC3621FA-1CB6-4371-A446-03D900BAE03A}"/>
    <cellStyle name="Vírgula 2 18 4 2" xfId="36541" xr:uid="{66F43A37-02D4-4502-A3BE-459ED8EF303E}"/>
    <cellStyle name="Vírgula 2 18 5" xfId="25269" xr:uid="{186C06AC-9D6F-4C05-971B-BDDF3243EB91}"/>
    <cellStyle name="Vírgula 2 19" xfId="3915" xr:uid="{2B0E1A4A-D752-4714-B9E8-6EE6AFC06B84}"/>
    <cellStyle name="Vírgula 2 19 2" xfId="9259" xr:uid="{358F186D-FC27-4530-8343-614216BDE713}"/>
    <cellStyle name="Vírgula 2 19 2 2" xfId="20532" xr:uid="{8145C9C7-3FF5-43EF-BE6C-BA83951389AB}"/>
    <cellStyle name="Vírgula 2 19 2 2 2" xfId="43199" xr:uid="{3D6A8F70-EEC2-4453-8C64-6EAD7F1738E3}"/>
    <cellStyle name="Vírgula 2 19 2 3" xfId="31927" xr:uid="{DB173E2A-FCBF-45B3-B9D2-7AFA77FC3ABF}"/>
    <cellStyle name="Vírgula 2 19 3" xfId="15228" xr:uid="{C36F9F58-D067-402C-A816-0B9BB47CE16E}"/>
    <cellStyle name="Vírgula 2 19 3 2" xfId="37895" xr:uid="{BD67AC35-A5AC-436F-96CA-610DAB80B13D}"/>
    <cellStyle name="Vírgula 2 19 4" xfId="26623" xr:uid="{AB86A245-D31E-4BDB-B426-C81F790E1BA6}"/>
    <cellStyle name="Vírgula 2 2" xfId="97" xr:uid="{8E821339-821E-476E-B2F0-3A369B38B090}"/>
    <cellStyle name="Vírgula 2 2 10" xfId="563" xr:uid="{6584AAA1-60A1-4310-9C51-83BCF7E26C02}"/>
    <cellStyle name="Vírgula 2 2 10 2" xfId="1646" xr:uid="{8EE12F7E-B18D-4687-B9F3-21794B4AEF4A}"/>
    <cellStyle name="Vírgula 2 2 10 2 2" xfId="3916" xr:uid="{963EDFF2-008F-42A5-A3F0-FF53D4BA36DE}"/>
    <cellStyle name="Vírgula 2 2 10 2 2 2" xfId="9260" xr:uid="{442A946C-3C0A-417F-8929-A70C5329B7E3}"/>
    <cellStyle name="Vírgula 2 2 10 2 2 2 2" xfId="20533" xr:uid="{0C71EE4E-31DB-4183-AD78-3B80F4C6B58A}"/>
    <cellStyle name="Vírgula 2 2 10 2 2 2 2 2" xfId="43200" xr:uid="{6F6F5F41-5D79-4567-A917-349AD4578C1F}"/>
    <cellStyle name="Vírgula 2 2 10 2 2 2 3" xfId="31928" xr:uid="{08AC9C18-161C-4D82-B95A-C3DBFD405F4C}"/>
    <cellStyle name="Vírgula 2 2 10 2 2 3" xfId="15229" xr:uid="{D23FD41A-FD95-45FB-943B-B6D89E9F0657}"/>
    <cellStyle name="Vírgula 2 2 10 2 2 3 2" xfId="37896" xr:uid="{31125EB1-9EA6-4CD2-A01C-2B1A5072EC18}"/>
    <cellStyle name="Vírgula 2 2 10 2 2 4" xfId="26624" xr:uid="{FD9DD047-4D79-425A-8496-DDE508F25F64}"/>
    <cellStyle name="Vírgula 2 2 10 2 3" xfId="6998" xr:uid="{EECA41FF-601B-4B75-9C4B-58C01E5657C0}"/>
    <cellStyle name="Vírgula 2 2 10 2 3 2" xfId="18271" xr:uid="{8D76D7DF-5441-4F2A-A334-BB2076273FB5}"/>
    <cellStyle name="Vírgula 2 2 10 2 3 2 2" xfId="40938" xr:uid="{2B23A99F-1002-4178-9B6A-C3192A320073}"/>
    <cellStyle name="Vírgula 2 2 10 2 3 3" xfId="29666" xr:uid="{64DBDDCB-15CC-4865-B2A9-2353528B790C}"/>
    <cellStyle name="Vírgula 2 2 10 2 4" xfId="12967" xr:uid="{9F2CB5E8-5E0C-4F0E-86D5-490DAC1EE535}"/>
    <cellStyle name="Vírgula 2 2 10 2 4 2" xfId="35634" xr:uid="{98874543-BFCF-4770-A410-D1979133DD12}"/>
    <cellStyle name="Vírgula 2 2 10 2 5" xfId="24362" xr:uid="{D3658E75-1600-4E26-8083-406EAF704BD8}"/>
    <cellStyle name="Vírgula 2 2 10 3" xfId="2357" xr:uid="{8A428EBF-EE55-4267-9CF0-876826F1F668}"/>
    <cellStyle name="Vírgula 2 2 10 3 2" xfId="3917" xr:uid="{17C4F898-F73A-4037-8686-974314F54D35}"/>
    <cellStyle name="Vírgula 2 2 10 3 2 2" xfId="9261" xr:uid="{BC9462AC-2A20-4A04-876F-418C7FADBE37}"/>
    <cellStyle name="Vírgula 2 2 10 3 2 2 2" xfId="20534" xr:uid="{F244710A-7F32-4840-8ACB-2137AA136F97}"/>
    <cellStyle name="Vírgula 2 2 10 3 2 2 2 2" xfId="43201" xr:uid="{2437C4CE-79E8-468B-92F6-3FE380E46659}"/>
    <cellStyle name="Vírgula 2 2 10 3 2 2 3" xfId="31929" xr:uid="{7AF28359-8DE4-411C-AF72-12F47107CFAF}"/>
    <cellStyle name="Vírgula 2 2 10 3 2 3" xfId="15230" xr:uid="{C34C7EAA-985C-4860-909C-40A7E8B08F1B}"/>
    <cellStyle name="Vírgula 2 2 10 3 2 3 2" xfId="37897" xr:uid="{47B87323-F7CA-4208-8766-F47FCBFE9237}"/>
    <cellStyle name="Vírgula 2 2 10 3 2 4" xfId="26625" xr:uid="{E0C312B3-2185-400A-9C9E-2D619BE0FDBD}"/>
    <cellStyle name="Vírgula 2 2 10 3 3" xfId="7702" xr:uid="{1AFE736D-E9AC-478C-BA41-8C6F38C4AA1E}"/>
    <cellStyle name="Vírgula 2 2 10 3 3 2" xfId="18975" xr:uid="{16A36B4F-7D75-422D-8E5C-5C8F18173863}"/>
    <cellStyle name="Vírgula 2 2 10 3 3 2 2" xfId="41642" xr:uid="{42820007-7B24-4561-B865-655C7D9D9438}"/>
    <cellStyle name="Vírgula 2 2 10 3 3 3" xfId="30370" xr:uid="{480CDE54-3F56-477D-8DE2-CEC5B824123C}"/>
    <cellStyle name="Vírgula 2 2 10 3 4" xfId="13671" xr:uid="{3C37DCBE-1E62-4768-90E7-84FB35C6FD91}"/>
    <cellStyle name="Vírgula 2 2 10 3 4 2" xfId="36338" xr:uid="{69F682E7-28AE-4BBD-924C-0A70A8B625DE}"/>
    <cellStyle name="Vírgula 2 2 10 3 5" xfId="25066" xr:uid="{143DACF9-8BAD-42DB-862B-6DC6E3F841E1}"/>
    <cellStyle name="Vírgula 2 2 10 4" xfId="2902" xr:uid="{DAF85D91-3A75-4271-9C95-86F092EAAFC6}"/>
    <cellStyle name="Vírgula 2 2 10 4 2" xfId="3918" xr:uid="{C18FDDF8-D909-42FD-A649-F6A0807DB750}"/>
    <cellStyle name="Vírgula 2 2 10 4 2 2" xfId="9262" xr:uid="{A6A9C49F-C4CA-49D1-A920-42A82E1742E3}"/>
    <cellStyle name="Vírgula 2 2 10 4 2 2 2" xfId="20535" xr:uid="{7E82A5A0-51DC-4FA2-984C-EEA7823FD257}"/>
    <cellStyle name="Vírgula 2 2 10 4 2 2 2 2" xfId="43202" xr:uid="{87E32BE3-B2F8-4437-92D8-2F823A12F94D}"/>
    <cellStyle name="Vírgula 2 2 10 4 2 2 3" xfId="31930" xr:uid="{74DACF02-6A4E-4DA7-9163-0F0B023A2664}"/>
    <cellStyle name="Vírgula 2 2 10 4 2 3" xfId="15231" xr:uid="{1EA65D41-62B5-4AE0-82A7-20A6F433F10D}"/>
    <cellStyle name="Vírgula 2 2 10 4 2 3 2" xfId="37898" xr:uid="{88C1538F-4BFD-4545-A734-2C88366C793A}"/>
    <cellStyle name="Vírgula 2 2 10 4 2 4" xfId="26626" xr:uid="{12AA5D3B-253F-4D7B-8EB0-D1E6A3B7A869}"/>
    <cellStyle name="Vírgula 2 2 10 4 3" xfId="8247" xr:uid="{0A2DD091-B8A0-47AF-B689-3AD10AE359F6}"/>
    <cellStyle name="Vírgula 2 2 10 4 3 2" xfId="19520" xr:uid="{1B089116-5DFE-4D55-B045-216492D76760}"/>
    <cellStyle name="Vírgula 2 2 10 4 3 2 2" xfId="42187" xr:uid="{A62E3989-59DC-4574-A3D9-60862E197896}"/>
    <cellStyle name="Vírgula 2 2 10 4 3 3" xfId="30915" xr:uid="{DB767011-2C64-4C43-98D4-110867E6A991}"/>
    <cellStyle name="Vírgula 2 2 10 4 4" xfId="14216" xr:uid="{D93BB031-ECF6-4C42-8FE8-5AA9567F22FC}"/>
    <cellStyle name="Vírgula 2 2 10 4 4 2" xfId="36883" xr:uid="{2AD7F7E6-F0CF-407B-91B5-2323B6A8DBFD}"/>
    <cellStyle name="Vírgula 2 2 10 4 5" xfId="25611" xr:uid="{C3382FB1-271D-4CD1-8849-C1A095BE830F}"/>
    <cellStyle name="Vírgula 2 2 10 5" xfId="3919" xr:uid="{2F62F079-ADD3-4712-96B2-863BF32247B9}"/>
    <cellStyle name="Vírgula 2 2 10 5 2" xfId="9263" xr:uid="{605A58D1-F6CD-4887-B27D-C64A8A2C7301}"/>
    <cellStyle name="Vírgula 2 2 10 5 2 2" xfId="20536" xr:uid="{BA806B56-E30E-4273-92D0-75CCEC70D0C3}"/>
    <cellStyle name="Vírgula 2 2 10 5 2 2 2" xfId="43203" xr:uid="{E0F24BCD-BB2F-494A-A5C4-21029F3360E9}"/>
    <cellStyle name="Vírgula 2 2 10 5 2 3" xfId="31931" xr:uid="{937224BB-0489-4E55-AD2C-D69655AE373E}"/>
    <cellStyle name="Vírgula 2 2 10 5 3" xfId="15232" xr:uid="{5ABB75DF-EAA0-4E72-ACCC-693C7B3D0732}"/>
    <cellStyle name="Vírgula 2 2 10 5 3 2" xfId="37899" xr:uid="{34461DCA-6B7A-4746-B114-6416677CF489}"/>
    <cellStyle name="Vírgula 2 2 10 5 4" xfId="26627" xr:uid="{A58B3BDD-A4A1-4749-A832-D8038AAF348D}"/>
    <cellStyle name="Vírgula 2 2 10 6" xfId="6421" xr:uid="{6B4F18C3-5EC4-4900-B079-10264174BFAD}"/>
    <cellStyle name="Vírgula 2 2 10 6 2" xfId="17734" xr:uid="{0BD08A8E-8F08-40E1-9627-DA0791B1F5EB}"/>
    <cellStyle name="Vírgula 2 2 10 6 2 2" xfId="40401" xr:uid="{2F15C88C-BE56-4C22-9308-02B1FDDE0A63}"/>
    <cellStyle name="Vírgula 2 2 10 6 3" xfId="29129" xr:uid="{5433CCBF-A9C2-4325-BF7C-03699569BEE1}"/>
    <cellStyle name="Vírgula 2 2 10 7" xfId="1104" xr:uid="{AD753C2C-87A4-4DE5-BF48-68F4834F3917}"/>
    <cellStyle name="Vírgula 2 2 10 7 2" xfId="12425" xr:uid="{4F015C63-7C6C-42B5-8562-A895AF47D62D}"/>
    <cellStyle name="Vírgula 2 2 10 7 2 2" xfId="35092" xr:uid="{880A115E-70FC-4B6D-B385-18E8002C0A1D}"/>
    <cellStyle name="Vírgula 2 2 10 7 3" xfId="23820" xr:uid="{F56F0586-E67E-45BE-9110-0A3BE9539EE1}"/>
    <cellStyle name="Vírgula 2 2 10 8" xfId="11885" xr:uid="{13C5E579-33AA-4042-8112-5588B7E2AFB9}"/>
    <cellStyle name="Vírgula 2 2 10 8 2" xfId="34552" xr:uid="{B45C0A65-3D88-4231-8698-83948515046C}"/>
    <cellStyle name="Vírgula 2 2 10 9" xfId="23280" xr:uid="{5B2E2F43-2F03-481C-BBFB-821609F6C80E}"/>
    <cellStyle name="Vírgula 2 2 11" xfId="1313" xr:uid="{C229B297-4349-48CB-B266-621515877748}"/>
    <cellStyle name="Vírgula 2 2 11 2" xfId="3920" xr:uid="{FC16C812-5E9C-4615-878C-DEF3F7502C89}"/>
    <cellStyle name="Vírgula 2 2 11 2 2" xfId="9264" xr:uid="{CFF5341C-E36A-4E24-94A9-A401342F65A1}"/>
    <cellStyle name="Vírgula 2 2 11 2 2 2" xfId="20537" xr:uid="{9563F0A7-AA30-43D3-A866-161ADEDEB5CD}"/>
    <cellStyle name="Vírgula 2 2 11 2 2 2 2" xfId="43204" xr:uid="{50421B58-3A2E-4911-BED3-13EA64F7647D}"/>
    <cellStyle name="Vírgula 2 2 11 2 2 3" xfId="31932" xr:uid="{06DE1AC9-B4C5-4F38-A7E5-A475350FBC50}"/>
    <cellStyle name="Vírgula 2 2 11 2 3" xfId="15233" xr:uid="{24564EBA-2345-4768-8AA8-1EFD13B8FA04}"/>
    <cellStyle name="Vírgula 2 2 11 2 3 2" xfId="37900" xr:uid="{3DE52D0B-4B34-4871-91F5-0B6F36212198}"/>
    <cellStyle name="Vírgula 2 2 11 2 4" xfId="26628" xr:uid="{61627E89-AABB-460E-B5D0-924DE5DB23C6}"/>
    <cellStyle name="Vírgula 2 2 11 3" xfId="6665" xr:uid="{199D17D7-9408-4A31-BE2F-5397EAFEF8B7}"/>
    <cellStyle name="Vírgula 2 2 11 3 2" xfId="17938" xr:uid="{07C77871-AA4F-4A0E-9A5B-AD505BFD2801}"/>
    <cellStyle name="Vírgula 2 2 11 3 2 2" xfId="40605" xr:uid="{F5CBB008-873F-4B01-A883-C7602AEE5596}"/>
    <cellStyle name="Vírgula 2 2 11 3 3" xfId="29333" xr:uid="{04DB0439-30BC-4917-A207-54D3D76CC306}"/>
    <cellStyle name="Vírgula 2 2 11 4" xfId="12634" xr:uid="{E06E2C5E-FED8-4150-85D3-1A1CD17EBC56}"/>
    <cellStyle name="Vírgula 2 2 11 4 2" xfId="35301" xr:uid="{F8C7DE8F-9BD1-4EAE-B259-04D2D8EC8307}"/>
    <cellStyle name="Vírgula 2 2 11 5" xfId="24029" xr:uid="{5DD70A6B-DDDA-4A90-901F-DA7719FCBE6A}"/>
    <cellStyle name="Vírgula 2 2 12" xfId="1861" xr:uid="{5B992077-AB39-47AE-AE93-11BB509E909C}"/>
    <cellStyle name="Vírgula 2 2 12 2" xfId="3921" xr:uid="{9B313695-8CD4-44FE-9D4E-E35F1D26F204}"/>
    <cellStyle name="Vírgula 2 2 12 2 2" xfId="9265" xr:uid="{489252C3-9E4F-4305-9374-C4EA6ABB9E02}"/>
    <cellStyle name="Vírgula 2 2 12 2 2 2" xfId="20538" xr:uid="{4F7710A2-673F-465C-BAD0-991CAA67F4FB}"/>
    <cellStyle name="Vírgula 2 2 12 2 2 2 2" xfId="43205" xr:uid="{2C8340A1-C238-4A84-925C-20F66836A22E}"/>
    <cellStyle name="Vírgula 2 2 12 2 2 3" xfId="31933" xr:uid="{DFB770FB-7B05-4F6C-9163-AFCDFA2DAD0B}"/>
    <cellStyle name="Vírgula 2 2 12 2 3" xfId="15234" xr:uid="{9466D5EE-313A-4F80-854C-048EEFA0003A}"/>
    <cellStyle name="Vírgula 2 2 12 2 3 2" xfId="37901" xr:uid="{28E2D3EC-1A50-40EC-835A-6F8450A30C4B}"/>
    <cellStyle name="Vírgula 2 2 12 2 4" xfId="26629" xr:uid="{7290DB75-74DF-4A36-8D32-17C818C14FD7}"/>
    <cellStyle name="Vírgula 2 2 12 3" xfId="7213" xr:uid="{B1428EFC-30A0-497B-982D-D37BB91DA4F7}"/>
    <cellStyle name="Vírgula 2 2 12 3 2" xfId="18486" xr:uid="{F63BC791-1ED3-49C6-A038-1C047F338703}"/>
    <cellStyle name="Vírgula 2 2 12 3 2 2" xfId="41153" xr:uid="{C3DFE2AA-C675-4F42-8170-9401B2B094FE}"/>
    <cellStyle name="Vírgula 2 2 12 3 3" xfId="29881" xr:uid="{39987F37-CA1B-4F94-AF78-16B54345C562}"/>
    <cellStyle name="Vírgula 2 2 12 4" xfId="13182" xr:uid="{179225EC-A7B8-4D6B-8FA6-CFF609EBC433}"/>
    <cellStyle name="Vírgula 2 2 12 4 2" xfId="35849" xr:uid="{98A1BD45-AF7A-458B-BE7C-948F7A603AED}"/>
    <cellStyle name="Vírgula 2 2 12 5" xfId="24577" xr:uid="{C5D2CC0C-BC00-4B37-B00B-58FE7A7F0B2B}"/>
    <cellStyle name="Vírgula 2 2 13" xfId="1902" xr:uid="{A8450E15-560E-4906-8F0B-CB0D5626DC97}"/>
    <cellStyle name="Vírgula 2 2 13 2" xfId="3922" xr:uid="{AF6A0ECA-ED8F-449A-84C9-924B439571DA}"/>
    <cellStyle name="Vírgula 2 2 13 2 2" xfId="9266" xr:uid="{E1FBE417-6FE5-44DA-9D53-433C6B144109}"/>
    <cellStyle name="Vírgula 2 2 13 2 2 2" xfId="20539" xr:uid="{BEDFFAAE-3252-4F45-AD58-3D18684E90BA}"/>
    <cellStyle name="Vírgula 2 2 13 2 2 2 2" xfId="43206" xr:uid="{B39DAA3F-21D4-43B3-9D3B-9BBFD9001751}"/>
    <cellStyle name="Vírgula 2 2 13 2 2 3" xfId="31934" xr:uid="{A8AE1391-D1F5-4D6D-9EAB-BBDBD9175593}"/>
    <cellStyle name="Vírgula 2 2 13 2 3" xfId="15235" xr:uid="{E0E15B54-6074-487F-B728-D84F7CBC0871}"/>
    <cellStyle name="Vírgula 2 2 13 2 3 2" xfId="37902" xr:uid="{409163D7-2420-4369-8124-DFAAD239C669}"/>
    <cellStyle name="Vírgula 2 2 13 2 4" xfId="26630" xr:uid="{7E758929-CA93-4D85-821D-71291E74370B}"/>
    <cellStyle name="Vírgula 2 2 13 3" xfId="7248" xr:uid="{239531F2-DEBB-4288-8E63-C17D6BD91897}"/>
    <cellStyle name="Vírgula 2 2 13 3 2" xfId="18521" xr:uid="{8EB405D8-7D54-4291-8425-7886747920C5}"/>
    <cellStyle name="Vírgula 2 2 13 3 2 2" xfId="41188" xr:uid="{6A2BF311-B5FF-4546-A563-3E76BAE33A86}"/>
    <cellStyle name="Vírgula 2 2 13 3 3" xfId="29916" xr:uid="{8D9E5652-0901-4F32-AD8C-6B20444C4D58}"/>
    <cellStyle name="Vírgula 2 2 13 4" xfId="13217" xr:uid="{9E34BD8D-A96A-4D7D-8D55-C5D5C37B6FF3}"/>
    <cellStyle name="Vírgula 2 2 13 4 2" xfId="35884" xr:uid="{AE382D7C-A830-4B75-B3E8-6D0197B134D6}"/>
    <cellStyle name="Vírgula 2 2 13 5" xfId="24612" xr:uid="{C1FAA890-C5B5-433F-AEBE-9D68402B2A44}"/>
    <cellStyle name="Vírgula 2 2 14" xfId="2024" xr:uid="{9E580D78-2AFC-493F-87EF-4BF1C3D7B7D7}"/>
    <cellStyle name="Vírgula 2 2 14 2" xfId="3923" xr:uid="{5BED2AE5-6841-45B2-B6EF-C056FAAC7A54}"/>
    <cellStyle name="Vírgula 2 2 14 2 2" xfId="9267" xr:uid="{CC36EDC4-9988-4CB7-A70E-F3998835E8A7}"/>
    <cellStyle name="Vírgula 2 2 14 2 2 2" xfId="20540" xr:uid="{8B020A25-3A59-49D1-9D63-B5063604AF10}"/>
    <cellStyle name="Vírgula 2 2 14 2 2 2 2" xfId="43207" xr:uid="{5208018E-C491-4542-8E29-9AE39E0DF2DC}"/>
    <cellStyle name="Vírgula 2 2 14 2 2 3" xfId="31935" xr:uid="{608A8D21-334D-4B15-8DE6-6BEA4E4FCFB0}"/>
    <cellStyle name="Vírgula 2 2 14 2 3" xfId="15236" xr:uid="{4B496BD8-1A46-48C3-B837-44605FE430A7}"/>
    <cellStyle name="Vírgula 2 2 14 2 3 2" xfId="37903" xr:uid="{3E2C423C-9479-4364-B86B-7FBC03355EE8}"/>
    <cellStyle name="Vírgula 2 2 14 2 4" xfId="26631" xr:uid="{061D65FD-BF13-4E46-864B-1CAF7B1034BA}"/>
    <cellStyle name="Vírgula 2 2 14 3" xfId="7369" xr:uid="{C2968BEF-72F2-48EC-82C1-FFE321EF02E6}"/>
    <cellStyle name="Vírgula 2 2 14 3 2" xfId="18642" xr:uid="{CF5E5A38-0974-40EB-8C62-FE11A088B9A5}"/>
    <cellStyle name="Vírgula 2 2 14 3 2 2" xfId="41309" xr:uid="{68374369-20AA-49A6-91CA-9D67403C97BA}"/>
    <cellStyle name="Vírgula 2 2 14 3 3" xfId="30037" xr:uid="{C642F98B-B782-49E3-A281-9A9C4EB92E86}"/>
    <cellStyle name="Vírgula 2 2 14 4" xfId="13338" xr:uid="{1C2CEE58-B65A-4FAA-B8F8-7810B6A807AA}"/>
    <cellStyle name="Vírgula 2 2 14 4 2" xfId="36005" xr:uid="{AFF39EBC-5995-44DF-87EC-568DBFA58B2A}"/>
    <cellStyle name="Vírgula 2 2 14 5" xfId="24733" xr:uid="{00032162-C0B7-4280-A670-6F039E800E66}"/>
    <cellStyle name="Vírgula 2 2 15" xfId="2570" xr:uid="{FA3EAA2B-897D-42A3-A9A4-A6023D35A6B2}"/>
    <cellStyle name="Vírgula 2 2 15 2" xfId="3924" xr:uid="{5CD4AB1E-B2DB-4FD3-86B5-B647D97E2428}"/>
    <cellStyle name="Vírgula 2 2 15 2 2" xfId="9268" xr:uid="{0D544EF3-0D84-4869-B2C4-3A343EC86EA5}"/>
    <cellStyle name="Vírgula 2 2 15 2 2 2" xfId="20541" xr:uid="{B8843DC2-5C97-42EA-A356-39FDADC79119}"/>
    <cellStyle name="Vírgula 2 2 15 2 2 2 2" xfId="43208" xr:uid="{3242997A-89A0-4695-ABF2-2D905E9C8725}"/>
    <cellStyle name="Vírgula 2 2 15 2 2 3" xfId="31936" xr:uid="{17C1276C-CBA1-4824-A63F-615DDA3249AD}"/>
    <cellStyle name="Vírgula 2 2 15 2 3" xfId="15237" xr:uid="{29114E62-7DF6-4208-B542-2D754E734D88}"/>
    <cellStyle name="Vírgula 2 2 15 2 3 2" xfId="37904" xr:uid="{640866E6-B98C-413F-8C49-5E020ED2FCCE}"/>
    <cellStyle name="Vírgula 2 2 15 2 4" xfId="26632" xr:uid="{ADBE25B9-052F-43B8-8C03-4E0898FDA3A2}"/>
    <cellStyle name="Vírgula 2 2 15 3" xfId="7915" xr:uid="{DF025C3D-9702-45EC-A598-535E64E5E9B8}"/>
    <cellStyle name="Vírgula 2 2 15 3 2" xfId="19188" xr:uid="{368A6EFB-C24D-4080-BD9F-BB9D5B4B94C9}"/>
    <cellStyle name="Vírgula 2 2 15 3 2 2" xfId="41855" xr:uid="{6CFC1B82-BE41-4DF8-9359-8490F67B909A}"/>
    <cellStyle name="Vírgula 2 2 15 3 3" xfId="30583" xr:uid="{8266D756-5716-445E-B864-1A2255DC5260}"/>
    <cellStyle name="Vírgula 2 2 15 4" xfId="13884" xr:uid="{00BA770E-840B-4978-84E6-E314370E180E}"/>
    <cellStyle name="Vírgula 2 2 15 4 2" xfId="36551" xr:uid="{1C220E4D-6164-4CB8-8D6A-487AC9991FC6}"/>
    <cellStyle name="Vírgula 2 2 15 5" xfId="25279" xr:uid="{FD568AC4-AF4E-4712-988E-A3F063009AD9}"/>
    <cellStyle name="Vírgula 2 2 16" xfId="3110" xr:uid="{D565BA1B-32D1-4419-ACE0-BABCCB71C337}"/>
    <cellStyle name="Vírgula 2 2 16 2" xfId="3925" xr:uid="{7C10E8E0-0E07-4514-8BDD-C60C51C4F249}"/>
    <cellStyle name="Vírgula 2 2 16 2 2" xfId="9269" xr:uid="{0292BED2-08EF-429A-859D-E255FDA41C2C}"/>
    <cellStyle name="Vírgula 2 2 16 2 2 2" xfId="20542" xr:uid="{6D15D9A6-6F04-4C62-B061-7278AE9A63B7}"/>
    <cellStyle name="Vírgula 2 2 16 2 2 2 2" xfId="43209" xr:uid="{04812B1D-8AEA-4C34-88D4-E8195347BAB6}"/>
    <cellStyle name="Vírgula 2 2 16 2 2 3" xfId="31937" xr:uid="{CC7933F3-CAA5-47E6-9843-1DE8A460B33B}"/>
    <cellStyle name="Vírgula 2 2 16 2 3" xfId="15238" xr:uid="{F9292E97-FB9C-426B-8E46-A3AD2E5EC190}"/>
    <cellStyle name="Vírgula 2 2 16 2 3 2" xfId="37905" xr:uid="{4B12434B-1D12-4739-BCE3-87774D19DD39}"/>
    <cellStyle name="Vírgula 2 2 16 2 4" xfId="26633" xr:uid="{7CFEA876-3AA3-4DE4-A06A-22E795CCE921}"/>
    <cellStyle name="Vírgula 2 2 16 3" xfId="8455" xr:uid="{4DC3BC5A-B5B6-4FF6-95BC-31A753629C6D}"/>
    <cellStyle name="Vírgula 2 2 16 3 2" xfId="19728" xr:uid="{F324E87B-16B3-4BD3-A0AC-EEA13B6DBD4F}"/>
    <cellStyle name="Vírgula 2 2 16 3 2 2" xfId="42395" xr:uid="{631261BF-1E1B-460E-A850-79B267E4F79D}"/>
    <cellStyle name="Vírgula 2 2 16 3 3" xfId="31123" xr:uid="{CA6DDDF2-B598-4A60-A322-D0A8994F55A4}"/>
    <cellStyle name="Vírgula 2 2 16 4" xfId="14424" xr:uid="{4ABA0729-843C-4F92-AF4E-8E5B2EE3E254}"/>
    <cellStyle name="Vírgula 2 2 16 4 2" xfId="37091" xr:uid="{2774DB44-C45A-42C0-9B4F-228CCB1DFA75}"/>
    <cellStyle name="Vírgula 2 2 16 5" xfId="25819" xr:uid="{6AEB5966-04EA-47A3-B1DE-D21F43B29A92}"/>
    <cellStyle name="Vírgula 2 2 17" xfId="3212" xr:uid="{C6FB4654-0212-49A5-B160-EE1B0B08DC9D}"/>
    <cellStyle name="Vírgula 2 2 17 2" xfId="3926" xr:uid="{45A37879-9E00-4717-8706-B62AF6929124}"/>
    <cellStyle name="Vírgula 2 2 17 2 2" xfId="9270" xr:uid="{9A9A6E33-98CF-4FB7-B833-FC5525568871}"/>
    <cellStyle name="Vírgula 2 2 17 2 2 2" xfId="20543" xr:uid="{1BAE1B0A-36D0-4BDC-B918-3512793D7607}"/>
    <cellStyle name="Vírgula 2 2 17 2 2 2 2" xfId="43210" xr:uid="{D433B18A-8D4A-42F0-BC94-09A2391C0C6A}"/>
    <cellStyle name="Vírgula 2 2 17 2 2 3" xfId="31938" xr:uid="{B97304E1-18CB-4FD7-B78E-56132AAA3D13}"/>
    <cellStyle name="Vírgula 2 2 17 2 3" xfId="15239" xr:uid="{2909A98F-1717-4603-8517-B41F148C11C4}"/>
    <cellStyle name="Vírgula 2 2 17 2 3 2" xfId="37906" xr:uid="{F062F979-AE0C-4E9C-9260-03186DCDCA8E}"/>
    <cellStyle name="Vírgula 2 2 17 2 4" xfId="26634" xr:uid="{2F469759-1519-44FE-ADE8-80C112DF819B}"/>
    <cellStyle name="Vírgula 2 2 17 3" xfId="8557" xr:uid="{54EE6281-9743-42A9-B9F6-AE353D60854A}"/>
    <cellStyle name="Vírgula 2 2 17 3 2" xfId="19830" xr:uid="{B062C56D-1F26-44DB-AE36-B0B1C2649F12}"/>
    <cellStyle name="Vírgula 2 2 17 3 2 2" xfId="42497" xr:uid="{281FC564-27C6-40D4-82E7-8F3E844048F2}"/>
    <cellStyle name="Vírgula 2 2 17 3 3" xfId="31225" xr:uid="{F30FD10C-8D10-4203-B32C-0731E9D94B67}"/>
    <cellStyle name="Vírgula 2 2 17 4" xfId="14526" xr:uid="{26EC68F9-7775-473B-A299-AAA74E38BE4A}"/>
    <cellStyle name="Vírgula 2 2 17 4 2" xfId="37193" xr:uid="{2B42E7BD-1EF7-4FA9-B37B-6A62739AC5E3}"/>
    <cellStyle name="Vírgula 2 2 17 5" xfId="25921" xr:uid="{057243E3-F81E-45B4-B5DC-0DB3E558BDBB}"/>
    <cellStyle name="Vírgula 2 2 18" xfId="3321" xr:uid="{7595E784-F01F-4710-B6A4-98D01B474885}"/>
    <cellStyle name="Vírgula 2 2 18 2" xfId="3927" xr:uid="{070CDA90-7AAD-49E3-9E71-0AA2B3FC20FF}"/>
    <cellStyle name="Vírgula 2 2 18 2 2" xfId="9271" xr:uid="{0F282073-2DDB-4CB5-B4EC-B80FC36E89B7}"/>
    <cellStyle name="Vírgula 2 2 18 2 2 2" xfId="20544" xr:uid="{678AAB70-2F0D-405D-A676-4C76692C2806}"/>
    <cellStyle name="Vírgula 2 2 18 2 2 2 2" xfId="43211" xr:uid="{45157133-55C1-480F-94D7-C96CD355A449}"/>
    <cellStyle name="Vírgula 2 2 18 2 2 3" xfId="31939" xr:uid="{30BFB891-8FCE-4F8B-B223-C3B68CFD36A5}"/>
    <cellStyle name="Vírgula 2 2 18 2 3" xfId="15240" xr:uid="{709C1E74-041B-4A6E-B203-1F9C7E3D1E0D}"/>
    <cellStyle name="Vírgula 2 2 18 2 3 2" xfId="37907" xr:uid="{5665D193-79A3-4FE4-A26C-950DD81471E3}"/>
    <cellStyle name="Vírgula 2 2 18 2 4" xfId="26635" xr:uid="{710AFC47-DC30-4333-AE48-87AAC4081E31}"/>
    <cellStyle name="Vírgula 2 2 18 3" xfId="8666" xr:uid="{AF64AEB4-7C6D-4A19-9877-782CA9B77CD1}"/>
    <cellStyle name="Vírgula 2 2 18 3 2" xfId="19939" xr:uid="{C85BFDDA-3BFC-42F9-B146-AC5A12B258F3}"/>
    <cellStyle name="Vírgula 2 2 18 3 2 2" xfId="42606" xr:uid="{9BBF72CB-DFFF-44A1-9E3A-76DEA408849F}"/>
    <cellStyle name="Vírgula 2 2 18 3 3" xfId="31334" xr:uid="{044097D8-A5AB-443D-8DDD-5133B3D480C1}"/>
    <cellStyle name="Vírgula 2 2 18 4" xfId="14635" xr:uid="{024F998F-80AB-462D-820D-3EE0B6BF498D}"/>
    <cellStyle name="Vírgula 2 2 18 4 2" xfId="37302" xr:uid="{52380127-57A9-47F3-9011-1363626F905D}"/>
    <cellStyle name="Vírgula 2 2 18 5" xfId="26030" xr:uid="{B48C3DFD-D4F6-45FB-A518-52D0CAFC2C2F}"/>
    <cellStyle name="Vírgula 2 2 19" xfId="3928" xr:uid="{B2AEED66-35E5-4CB1-B26D-B51617BDDFD0}"/>
    <cellStyle name="Vírgula 2 2 19 2" xfId="9272" xr:uid="{3A8F587B-A37C-4324-BEEA-2EC5DD0C9B09}"/>
    <cellStyle name="Vírgula 2 2 19 2 2" xfId="20545" xr:uid="{6081D270-BDD2-4B41-82F6-F911747B0593}"/>
    <cellStyle name="Vírgula 2 2 19 2 2 2" xfId="43212" xr:uid="{04203C74-5F15-493B-98E6-E9F427FBA429}"/>
    <cellStyle name="Vírgula 2 2 19 2 3" xfId="31940" xr:uid="{01B920F5-26B8-45F3-9C1D-BE81879071B3}"/>
    <cellStyle name="Vírgula 2 2 19 3" xfId="15241" xr:uid="{2FE0DD70-8C08-481C-A444-5385960702A9}"/>
    <cellStyle name="Vírgula 2 2 19 3 2" xfId="37908" xr:uid="{EEBF24E4-2FF0-4152-9D3C-CA5826F944C0}"/>
    <cellStyle name="Vírgula 2 2 19 4" xfId="26636" xr:uid="{2A926AEA-0FA8-495E-AB00-65E78E24AF3E}"/>
    <cellStyle name="Vírgula 2 2 2" xfId="98" xr:uid="{B3E38AC0-AB18-468B-B009-6EAF0DCF9ECE}"/>
    <cellStyle name="Vírgula 2 2 2 10" xfId="1315" xr:uid="{EC8E1E51-A643-4D86-9165-484410C742B6}"/>
    <cellStyle name="Vírgula 2 2 2 10 2" xfId="3929" xr:uid="{6D7D2A72-148D-4950-8974-C08E73AD5D30}"/>
    <cellStyle name="Vírgula 2 2 2 10 2 2" xfId="9273" xr:uid="{3A18D646-3A00-4512-902A-AC9C8C33598B}"/>
    <cellStyle name="Vírgula 2 2 2 10 2 2 2" xfId="20546" xr:uid="{74ACEE54-B31A-4492-9A92-CD9173D91FA0}"/>
    <cellStyle name="Vírgula 2 2 2 10 2 2 2 2" xfId="43213" xr:uid="{636BD2FF-709E-4397-B8EA-6D5A5E469B15}"/>
    <cellStyle name="Vírgula 2 2 2 10 2 2 3" xfId="31941" xr:uid="{BAFCFBF6-27BE-44FC-91CD-7EA3919E91FD}"/>
    <cellStyle name="Vírgula 2 2 2 10 2 3" xfId="15242" xr:uid="{1D51DDA1-0B59-4908-9E3A-A2039289CC0F}"/>
    <cellStyle name="Vírgula 2 2 2 10 2 3 2" xfId="37909" xr:uid="{660CF82D-C6F6-4ED0-928B-1867730CF1E1}"/>
    <cellStyle name="Vírgula 2 2 2 10 2 4" xfId="26637" xr:uid="{7F66FC7E-979F-4148-908E-31BB6B8C3BFF}"/>
    <cellStyle name="Vírgula 2 2 2 10 3" xfId="6667" xr:uid="{17FEDA90-3F02-4671-9DA8-4A2795E561B9}"/>
    <cellStyle name="Vírgula 2 2 2 10 3 2" xfId="17940" xr:uid="{AA09A7CB-1AA6-4460-B891-C7D611CB9ECA}"/>
    <cellStyle name="Vírgula 2 2 2 10 3 2 2" xfId="40607" xr:uid="{00F84F7C-11AE-4EE8-9CCB-65040B986487}"/>
    <cellStyle name="Vírgula 2 2 2 10 3 3" xfId="29335" xr:uid="{89999DC4-CEEA-4369-B5BE-03BD89C852B2}"/>
    <cellStyle name="Vírgula 2 2 2 10 4" xfId="12636" xr:uid="{5A56B100-AB94-47D0-B6B0-316D8823B0B6}"/>
    <cellStyle name="Vírgula 2 2 2 10 4 2" xfId="35303" xr:uid="{B93FD3B0-36F5-4FD8-8D76-0E8E3ADD4AC6}"/>
    <cellStyle name="Vírgula 2 2 2 10 5" xfId="24031" xr:uid="{9D06B804-3B6C-45FD-AE25-04823A26EB9F}"/>
    <cellStyle name="Vírgula 2 2 2 11" xfId="1863" xr:uid="{D22F43D5-C7FB-4E18-BE5B-21343E35642E}"/>
    <cellStyle name="Vírgula 2 2 2 11 2" xfId="3930" xr:uid="{BCD8FAF8-46AF-414B-BB4E-131C9B1A623B}"/>
    <cellStyle name="Vírgula 2 2 2 11 2 2" xfId="9274" xr:uid="{2232A415-44A0-49EA-90FE-03C12EA2FDE3}"/>
    <cellStyle name="Vírgula 2 2 2 11 2 2 2" xfId="20547" xr:uid="{CFA68D0F-47FE-44CF-A39A-5A40ABF40948}"/>
    <cellStyle name="Vírgula 2 2 2 11 2 2 2 2" xfId="43214" xr:uid="{9053366F-A2FF-44C5-9C53-4C1C6A64542F}"/>
    <cellStyle name="Vírgula 2 2 2 11 2 2 3" xfId="31942" xr:uid="{8D0F01D4-B3ED-41D5-A40E-BFB40EE5D337}"/>
    <cellStyle name="Vírgula 2 2 2 11 2 3" xfId="15243" xr:uid="{8B9D98EF-E8CA-4797-8021-DE1515B20645}"/>
    <cellStyle name="Vírgula 2 2 2 11 2 3 2" xfId="37910" xr:uid="{803CE577-6C07-45CD-8484-7721AEF34A4E}"/>
    <cellStyle name="Vírgula 2 2 2 11 2 4" xfId="26638" xr:uid="{7C0B23ED-1B24-482B-913D-B4BDC4DE3817}"/>
    <cellStyle name="Vírgula 2 2 2 11 3" xfId="7215" xr:uid="{45682545-F4E5-4614-A677-D86E43500D12}"/>
    <cellStyle name="Vírgula 2 2 2 11 3 2" xfId="18488" xr:uid="{CF9A97FE-B025-4627-94C4-D1756B231409}"/>
    <cellStyle name="Vírgula 2 2 2 11 3 2 2" xfId="41155" xr:uid="{5713C572-664A-459E-9F03-DA8C307291D7}"/>
    <cellStyle name="Vírgula 2 2 2 11 3 3" xfId="29883" xr:uid="{C25CB2C5-6647-48BE-874B-1CB7C7A2B9A7}"/>
    <cellStyle name="Vírgula 2 2 2 11 4" xfId="13184" xr:uid="{5C6CA819-5976-461E-A900-B194608EC545}"/>
    <cellStyle name="Vírgula 2 2 2 11 4 2" xfId="35851" xr:uid="{72C988B9-BAE8-437A-B58E-DABF5DD4425E}"/>
    <cellStyle name="Vírgula 2 2 2 11 5" xfId="24579" xr:uid="{B48543E8-638D-4FB9-9AC4-683DE2C27FBF}"/>
    <cellStyle name="Vírgula 2 2 2 12" xfId="1904" xr:uid="{2CA50D21-47A3-45B2-B652-0B9135C14552}"/>
    <cellStyle name="Vírgula 2 2 2 12 2" xfId="3931" xr:uid="{1CE66E0D-E0C4-4CDF-AFD7-777E61C48AF3}"/>
    <cellStyle name="Vírgula 2 2 2 12 2 2" xfId="9275" xr:uid="{669C6AFE-2681-47A2-B10C-F9A1825BEB61}"/>
    <cellStyle name="Vírgula 2 2 2 12 2 2 2" xfId="20548" xr:uid="{37AD77F0-A108-418C-94E8-40AEC26385E9}"/>
    <cellStyle name="Vírgula 2 2 2 12 2 2 2 2" xfId="43215" xr:uid="{5773B4E3-FD13-4851-9888-DBF8E82DCF37}"/>
    <cellStyle name="Vírgula 2 2 2 12 2 2 3" xfId="31943" xr:uid="{88467F95-39A5-4520-8286-1D1D8520F6FB}"/>
    <cellStyle name="Vírgula 2 2 2 12 2 3" xfId="15244" xr:uid="{31FA7095-32B6-4961-B60C-B69F82351A87}"/>
    <cellStyle name="Vírgula 2 2 2 12 2 3 2" xfId="37911" xr:uid="{0216F1F9-5DE4-4B1E-BDBF-F84B3480D5E2}"/>
    <cellStyle name="Vírgula 2 2 2 12 2 4" xfId="26639" xr:uid="{8116D777-BB58-4055-B2E7-501E00097FF9}"/>
    <cellStyle name="Vírgula 2 2 2 12 3" xfId="7250" xr:uid="{D29C10C7-5192-4088-9D25-1CD422DDECDA}"/>
    <cellStyle name="Vírgula 2 2 2 12 3 2" xfId="18523" xr:uid="{B0629F4F-D2E8-415F-AE8A-1CC20DB95931}"/>
    <cellStyle name="Vírgula 2 2 2 12 3 2 2" xfId="41190" xr:uid="{93768CB9-8EBC-497E-9AAF-B063C882F724}"/>
    <cellStyle name="Vírgula 2 2 2 12 3 3" xfId="29918" xr:uid="{3958FCE3-2291-4EB6-9BC1-A09835683E32}"/>
    <cellStyle name="Vírgula 2 2 2 12 4" xfId="13219" xr:uid="{DDB4CD88-DEEA-4BA2-A09E-7E65AFCC6564}"/>
    <cellStyle name="Vírgula 2 2 2 12 4 2" xfId="35886" xr:uid="{D91D989F-DB3B-44BE-B05B-DB6C45BA810F}"/>
    <cellStyle name="Vírgula 2 2 2 12 5" xfId="24614" xr:uid="{C63734A8-36B9-415F-BA60-4B30154C8BB2}"/>
    <cellStyle name="Vírgula 2 2 2 13" xfId="2026" xr:uid="{BD539DB5-6390-4197-B5C8-94820DD6B537}"/>
    <cellStyle name="Vírgula 2 2 2 13 2" xfId="3932" xr:uid="{FBE43B7B-A061-45B0-88BA-9277F247B197}"/>
    <cellStyle name="Vírgula 2 2 2 13 2 2" xfId="9276" xr:uid="{04641601-CD20-4CD4-BCD9-88963F228296}"/>
    <cellStyle name="Vírgula 2 2 2 13 2 2 2" xfId="20549" xr:uid="{EC95053B-A862-4B07-BDF6-C75DFCFD6F10}"/>
    <cellStyle name="Vírgula 2 2 2 13 2 2 2 2" xfId="43216" xr:uid="{125427AB-5005-43A9-B9CC-8D2601924526}"/>
    <cellStyle name="Vírgula 2 2 2 13 2 2 3" xfId="31944" xr:uid="{5DAB59A1-2C06-4410-871F-93E8F3F01ED3}"/>
    <cellStyle name="Vírgula 2 2 2 13 2 3" xfId="15245" xr:uid="{8125DB20-3977-4A05-9353-521AA6E8EBCD}"/>
    <cellStyle name="Vírgula 2 2 2 13 2 3 2" xfId="37912" xr:uid="{6F4D9B7B-9050-4207-955F-1F74C9EBF814}"/>
    <cellStyle name="Vírgula 2 2 2 13 2 4" xfId="26640" xr:uid="{11A8604A-2482-438D-9928-CC7435E72C99}"/>
    <cellStyle name="Vírgula 2 2 2 13 3" xfId="7371" xr:uid="{761CEDB1-487C-4E7E-A1B9-5A85241D1424}"/>
    <cellStyle name="Vírgula 2 2 2 13 3 2" xfId="18644" xr:uid="{90D98C11-779A-444C-9BD7-CE585D65AC9B}"/>
    <cellStyle name="Vírgula 2 2 2 13 3 2 2" xfId="41311" xr:uid="{D91F0AF7-A9EF-42E8-B9FA-1F7219D90AA2}"/>
    <cellStyle name="Vírgula 2 2 2 13 3 3" xfId="30039" xr:uid="{4BAC1FDF-CC5D-4839-82D6-4C88E294199A}"/>
    <cellStyle name="Vírgula 2 2 2 13 4" xfId="13340" xr:uid="{042AEB66-9477-4E1E-BAEF-AB71571BCB81}"/>
    <cellStyle name="Vírgula 2 2 2 13 4 2" xfId="36007" xr:uid="{C1B2F28F-2574-4CBF-9D5C-B3E1835D6C95}"/>
    <cellStyle name="Vírgula 2 2 2 13 5" xfId="24735" xr:uid="{C7EFE831-D153-43B4-A955-44414F63C4E5}"/>
    <cellStyle name="Vírgula 2 2 2 14" xfId="2572" xr:uid="{C03AC509-720C-49D7-8A51-0A17570DBA98}"/>
    <cellStyle name="Vírgula 2 2 2 14 2" xfId="3933" xr:uid="{B5D6AB83-FA4C-4A3C-9485-B1C022031162}"/>
    <cellStyle name="Vírgula 2 2 2 14 2 2" xfId="9277" xr:uid="{7AF8C675-3CE4-4FD0-99B3-EE333694E11D}"/>
    <cellStyle name="Vírgula 2 2 2 14 2 2 2" xfId="20550" xr:uid="{99BC0FEB-C9DA-470A-A4CE-DFE9138B2A8E}"/>
    <cellStyle name="Vírgula 2 2 2 14 2 2 2 2" xfId="43217" xr:uid="{78C82F8F-6872-4445-BFF4-A71A2C0E8857}"/>
    <cellStyle name="Vírgula 2 2 2 14 2 2 3" xfId="31945" xr:uid="{71CB77C0-B984-422F-9D6D-C7C8ECC9A104}"/>
    <cellStyle name="Vírgula 2 2 2 14 2 3" xfId="15246" xr:uid="{83524B7D-3FC4-4D9B-A0C5-4698CDF51074}"/>
    <cellStyle name="Vírgula 2 2 2 14 2 3 2" xfId="37913" xr:uid="{5B307033-5392-4B7A-A8E1-8270331ED38A}"/>
    <cellStyle name="Vírgula 2 2 2 14 2 4" xfId="26641" xr:uid="{DCA42647-15FE-4E16-80F4-6A8CD05464C0}"/>
    <cellStyle name="Vírgula 2 2 2 14 3" xfId="7917" xr:uid="{B6C71508-C65B-4353-8DAB-2B96F8654475}"/>
    <cellStyle name="Vírgula 2 2 2 14 3 2" xfId="19190" xr:uid="{546E47A6-5275-47FE-A0F5-D573B505BB8B}"/>
    <cellStyle name="Vírgula 2 2 2 14 3 2 2" xfId="41857" xr:uid="{E4A7BBFC-B729-46BA-BA33-B49A6FA353FC}"/>
    <cellStyle name="Vírgula 2 2 2 14 3 3" xfId="30585" xr:uid="{A79C21E5-9713-4768-8EDD-4872CCFFA544}"/>
    <cellStyle name="Vírgula 2 2 2 14 4" xfId="13886" xr:uid="{F5E4CAC8-4E71-4C26-8F32-5D4E3C0DBD26}"/>
    <cellStyle name="Vírgula 2 2 2 14 4 2" xfId="36553" xr:uid="{A9FEF963-5312-438E-9AEE-41E56950DC89}"/>
    <cellStyle name="Vírgula 2 2 2 14 5" xfId="25281" xr:uid="{BB17B858-6AA0-4D89-8F88-441E19DFD120}"/>
    <cellStyle name="Vírgula 2 2 2 15" xfId="3111" xr:uid="{F1045B00-2357-41F7-B4B7-F3C86C964AE6}"/>
    <cellStyle name="Vírgula 2 2 2 15 2" xfId="3934" xr:uid="{4B531CC5-176B-460E-A230-3311590051D4}"/>
    <cellStyle name="Vírgula 2 2 2 15 2 2" xfId="9278" xr:uid="{15F47AAE-DA63-412E-9650-5E1DC9FC4D27}"/>
    <cellStyle name="Vírgula 2 2 2 15 2 2 2" xfId="20551" xr:uid="{345B6867-68F6-47F5-A3A3-32CEE68CE8A8}"/>
    <cellStyle name="Vírgula 2 2 2 15 2 2 2 2" xfId="43218" xr:uid="{7C85CF53-80BE-41F3-BFA8-EB410FE1980F}"/>
    <cellStyle name="Vírgula 2 2 2 15 2 2 3" xfId="31946" xr:uid="{2729EBC8-E209-4E62-8247-E396DEC5C670}"/>
    <cellStyle name="Vírgula 2 2 2 15 2 3" xfId="15247" xr:uid="{B638F678-6B73-4820-B29A-31E3A52BA7C8}"/>
    <cellStyle name="Vírgula 2 2 2 15 2 3 2" xfId="37914" xr:uid="{9AF79DB7-F266-4DD9-9FAD-244785C852E0}"/>
    <cellStyle name="Vírgula 2 2 2 15 2 4" xfId="26642" xr:uid="{01B34BED-31F6-4F37-8707-65F333C650BC}"/>
    <cellStyle name="Vírgula 2 2 2 15 3" xfId="8456" xr:uid="{DA0DD1AB-D78F-4B1A-A585-E8DCEAEFD9F9}"/>
    <cellStyle name="Vírgula 2 2 2 15 3 2" xfId="19729" xr:uid="{4B5D1E9E-5570-49E5-8660-EB83AB044E94}"/>
    <cellStyle name="Vírgula 2 2 2 15 3 2 2" xfId="42396" xr:uid="{1DE0839D-3082-4C60-A8F6-6EDF85207D9C}"/>
    <cellStyle name="Vírgula 2 2 2 15 3 3" xfId="31124" xr:uid="{97F36C20-6A4C-4FD3-8279-EAE84CDE1090}"/>
    <cellStyle name="Vírgula 2 2 2 15 4" xfId="14425" xr:uid="{F18CAA31-E864-4F3B-9E3A-A0EC46479216}"/>
    <cellStyle name="Vírgula 2 2 2 15 4 2" xfId="37092" xr:uid="{CB3159E4-70BF-451A-992E-1B38FB614468}"/>
    <cellStyle name="Vírgula 2 2 2 15 5" xfId="25820" xr:uid="{B4F54BBE-A567-44D0-91DD-EDD9E23D2A4F}"/>
    <cellStyle name="Vírgula 2 2 2 16" xfId="3214" xr:uid="{E2941C05-4E74-468B-898D-7D75338BC158}"/>
    <cellStyle name="Vírgula 2 2 2 16 2" xfId="3935" xr:uid="{8C652D6E-8283-4047-ABA9-AF0E307B0109}"/>
    <cellStyle name="Vírgula 2 2 2 16 2 2" xfId="9279" xr:uid="{0E6091E5-F528-4E4C-B07A-E3B6EC479F47}"/>
    <cellStyle name="Vírgula 2 2 2 16 2 2 2" xfId="20552" xr:uid="{C0A6213F-4663-4524-9465-636CE1A1039C}"/>
    <cellStyle name="Vírgula 2 2 2 16 2 2 2 2" xfId="43219" xr:uid="{96AEADC0-A87B-4A27-AC8D-A2CD7436C33C}"/>
    <cellStyle name="Vírgula 2 2 2 16 2 2 3" xfId="31947" xr:uid="{7D4A7E75-782D-484F-90F9-03D2EBE49E8C}"/>
    <cellStyle name="Vírgula 2 2 2 16 2 3" xfId="15248" xr:uid="{10DA8C77-61B5-4A9B-B598-2269582966DF}"/>
    <cellStyle name="Vírgula 2 2 2 16 2 3 2" xfId="37915" xr:uid="{79E0D55C-429D-4F78-8A6C-7D472111B378}"/>
    <cellStyle name="Vírgula 2 2 2 16 2 4" xfId="26643" xr:uid="{0741AC87-A8BA-43ED-BCBE-34565F667491}"/>
    <cellStyle name="Vírgula 2 2 2 16 3" xfId="8559" xr:uid="{AB6AF2DD-2017-490C-A411-B76583A0FDC6}"/>
    <cellStyle name="Vírgula 2 2 2 16 3 2" xfId="19832" xr:uid="{6BD44E10-1A1D-499D-8C60-3B71454B3FC6}"/>
    <cellStyle name="Vírgula 2 2 2 16 3 2 2" xfId="42499" xr:uid="{D360CE7F-B3A4-4121-9614-F5EC9AA9E1E5}"/>
    <cellStyle name="Vírgula 2 2 2 16 3 3" xfId="31227" xr:uid="{041AE24A-0053-47C4-9CC6-BDAE6AC78573}"/>
    <cellStyle name="Vírgula 2 2 2 16 4" xfId="14528" xr:uid="{56691B26-FF9E-43A2-BA0B-C70C5C1541F7}"/>
    <cellStyle name="Vírgula 2 2 2 16 4 2" xfId="37195" xr:uid="{062C5E4D-DEAE-44EE-B4E9-5F52782E0AF0}"/>
    <cellStyle name="Vírgula 2 2 2 16 5" xfId="25923" xr:uid="{18F8C495-5214-4F11-B589-0C181B5F2E74}"/>
    <cellStyle name="Vírgula 2 2 2 17" xfId="3323" xr:uid="{3F9B08FE-E1F0-4204-B8E5-EAA4F440756E}"/>
    <cellStyle name="Vírgula 2 2 2 17 2" xfId="3936" xr:uid="{E3173321-6469-4EA5-A4E6-EC662AA1B1A1}"/>
    <cellStyle name="Vírgula 2 2 2 17 2 2" xfId="9280" xr:uid="{26C26A00-3764-47E3-AD68-46E3EFA7EF3F}"/>
    <cellStyle name="Vírgula 2 2 2 17 2 2 2" xfId="20553" xr:uid="{6C11E640-32C6-442A-B029-58E639B2993F}"/>
    <cellStyle name="Vírgula 2 2 2 17 2 2 2 2" xfId="43220" xr:uid="{E5880DBD-5648-413B-996A-66CFB9AFEA3A}"/>
    <cellStyle name="Vírgula 2 2 2 17 2 2 3" xfId="31948" xr:uid="{562D0C1C-E1AF-4AB5-B966-DC6EF50D8C40}"/>
    <cellStyle name="Vírgula 2 2 2 17 2 3" xfId="15249" xr:uid="{FC949198-8EBD-4198-ADA2-22CF12EF3131}"/>
    <cellStyle name="Vírgula 2 2 2 17 2 3 2" xfId="37916" xr:uid="{F2560E9A-CF5C-48C1-ABEF-D1CFCCC82654}"/>
    <cellStyle name="Vírgula 2 2 2 17 2 4" xfId="26644" xr:uid="{61635304-0CD7-4F37-8012-F390AB18EDBB}"/>
    <cellStyle name="Vírgula 2 2 2 17 3" xfId="8668" xr:uid="{F99C2F55-4986-4E70-A5DD-37A650983AB9}"/>
    <cellStyle name="Vírgula 2 2 2 17 3 2" xfId="19941" xr:uid="{25824DBD-C859-4E6E-92C0-614BD0CDCF56}"/>
    <cellStyle name="Vírgula 2 2 2 17 3 2 2" xfId="42608" xr:uid="{AD09BDD3-9725-4129-A7AE-F6137B489A4F}"/>
    <cellStyle name="Vírgula 2 2 2 17 3 3" xfId="31336" xr:uid="{5A0E1BCE-B7BC-417D-94F9-CA953BA82DD5}"/>
    <cellStyle name="Vírgula 2 2 2 17 4" xfId="14637" xr:uid="{E915F8C3-0371-4F2E-8AF5-2E53330AB040}"/>
    <cellStyle name="Vírgula 2 2 2 17 4 2" xfId="37304" xr:uid="{7506C44B-DCAA-4066-9126-622037CE6F61}"/>
    <cellStyle name="Vírgula 2 2 2 17 5" xfId="26032" xr:uid="{8E93308A-DB6F-4A0F-B106-81AACFD50311}"/>
    <cellStyle name="Vírgula 2 2 2 18" xfId="3937" xr:uid="{CE9A725A-7EBF-42CB-8ED2-B8A347D6145F}"/>
    <cellStyle name="Vírgula 2 2 2 18 2" xfId="9281" xr:uid="{7C5DAFBC-E5E4-4D5F-8E48-636D8A734288}"/>
    <cellStyle name="Vírgula 2 2 2 18 2 2" xfId="20554" xr:uid="{18FDBC3D-BB38-4DDD-A102-A613976DEB81}"/>
    <cellStyle name="Vírgula 2 2 2 18 2 2 2" xfId="43221" xr:uid="{C3CE2419-8597-4565-A61D-51652409475C}"/>
    <cellStyle name="Vírgula 2 2 2 18 2 3" xfId="31949" xr:uid="{BCF3DD0B-0E25-439F-9F30-B7EB1A19FF29}"/>
    <cellStyle name="Vírgula 2 2 2 18 3" xfId="15250" xr:uid="{8A650342-0373-441E-8E9A-C53C4E4285B9}"/>
    <cellStyle name="Vírgula 2 2 2 18 3 2" xfId="37917" xr:uid="{223A0463-1BB6-40D7-8D62-FF498D6153C6}"/>
    <cellStyle name="Vírgula 2 2 2 18 4" xfId="26645" xr:uid="{CD92F380-6D3B-4507-B9E6-E7C1CA17E25A}"/>
    <cellStyle name="Vírgula 2 2 2 19" xfId="6083" xr:uid="{117719B5-99B8-4DEA-9D1E-BB7EBAFBA273}"/>
    <cellStyle name="Vírgula 2 2 2 19 2" xfId="17396" xr:uid="{4BCE7FD8-7DD1-4927-B158-9493E4DFF4B6}"/>
    <cellStyle name="Vírgula 2 2 2 19 2 2" xfId="40063" xr:uid="{1E356A85-F5E6-4DB5-846E-3696405ED241}"/>
    <cellStyle name="Vírgula 2 2 2 19 3" xfId="28791" xr:uid="{27F2A7B9-2D97-4D44-A7C6-2FD6396E536D}"/>
    <cellStyle name="Vírgula 2 2 2 2" xfId="99" xr:uid="{BB780A1F-8317-4198-B2D7-F831A3ED3D91}"/>
    <cellStyle name="Vírgula 2 2 2 2 10" xfId="3112" xr:uid="{19C83FFF-D482-4A7E-A5AE-FB1C53841160}"/>
    <cellStyle name="Vírgula 2 2 2 2 10 2" xfId="3938" xr:uid="{6AB26ED4-87EB-4CBE-A4B3-931CC298FB8C}"/>
    <cellStyle name="Vírgula 2 2 2 2 10 2 2" xfId="9282" xr:uid="{C8890B12-556C-4B44-82AF-AF5D75625662}"/>
    <cellStyle name="Vírgula 2 2 2 2 10 2 2 2" xfId="20555" xr:uid="{075D3F2A-BBBA-4CDC-93AE-08EA5832E820}"/>
    <cellStyle name="Vírgula 2 2 2 2 10 2 2 2 2" xfId="43222" xr:uid="{F4C83A6F-D500-45AF-8809-DC1DB5DEDD5F}"/>
    <cellStyle name="Vírgula 2 2 2 2 10 2 2 3" xfId="31950" xr:uid="{ABF5815E-5614-4B32-9DD9-40EFFCCAB4AB}"/>
    <cellStyle name="Vírgula 2 2 2 2 10 2 3" xfId="15251" xr:uid="{63AE1B15-CA4D-4055-85A0-8C6D67B94485}"/>
    <cellStyle name="Vírgula 2 2 2 2 10 2 3 2" xfId="37918" xr:uid="{3C906343-88B1-4F8A-B8A2-3C668290BF54}"/>
    <cellStyle name="Vírgula 2 2 2 2 10 2 4" xfId="26646" xr:uid="{7494D80D-52E7-452A-8C61-69537A4CB8F4}"/>
    <cellStyle name="Vírgula 2 2 2 2 10 3" xfId="8457" xr:uid="{579A84A0-3748-4DDB-8CC5-548907BBE914}"/>
    <cellStyle name="Vírgula 2 2 2 2 10 3 2" xfId="19730" xr:uid="{72FEE9FB-FA27-49DF-90F0-2889D6437BEF}"/>
    <cellStyle name="Vírgula 2 2 2 2 10 3 2 2" xfId="42397" xr:uid="{B80C98F2-0DF2-4865-815B-71CE08716BFC}"/>
    <cellStyle name="Vírgula 2 2 2 2 10 3 3" xfId="31125" xr:uid="{8E50B8B5-6D02-4571-998C-6C5E26472882}"/>
    <cellStyle name="Vírgula 2 2 2 2 10 4" xfId="14426" xr:uid="{FFF203F5-E534-49D4-8F77-8F524195E826}"/>
    <cellStyle name="Vírgula 2 2 2 2 10 4 2" xfId="37093" xr:uid="{077C5D25-91C6-414E-85E6-B0D6C7DFEAB7}"/>
    <cellStyle name="Vírgula 2 2 2 2 10 5" xfId="25821" xr:uid="{D8E6DABB-56B3-4DB3-92CE-547FAC61BEAB}"/>
    <cellStyle name="Vírgula 2 2 2 2 11" xfId="3245" xr:uid="{3C0B9B97-7327-4C40-9C02-12CED43B3202}"/>
    <cellStyle name="Vírgula 2 2 2 2 11 2" xfId="3939" xr:uid="{5682837B-D827-4C58-B675-7284A49CD541}"/>
    <cellStyle name="Vírgula 2 2 2 2 11 2 2" xfId="9283" xr:uid="{3FFA5A25-20B8-4B63-B2EB-9EF3E3EC7EA2}"/>
    <cellStyle name="Vírgula 2 2 2 2 11 2 2 2" xfId="20556" xr:uid="{30EDBC7F-AB9A-469D-A087-637572CAB4B0}"/>
    <cellStyle name="Vírgula 2 2 2 2 11 2 2 2 2" xfId="43223" xr:uid="{548C888C-814E-491A-9EB2-80370AD355E0}"/>
    <cellStyle name="Vírgula 2 2 2 2 11 2 2 3" xfId="31951" xr:uid="{5A97833C-7877-43B4-9287-88DFADB19B5B}"/>
    <cellStyle name="Vírgula 2 2 2 2 11 2 3" xfId="15252" xr:uid="{7C684DC5-6335-44BF-A81F-9817F9E2098A}"/>
    <cellStyle name="Vírgula 2 2 2 2 11 2 3 2" xfId="37919" xr:uid="{77D49438-F10C-4D46-8199-B3EB3D8E062D}"/>
    <cellStyle name="Vírgula 2 2 2 2 11 2 4" xfId="26647" xr:uid="{662F00EF-97AB-4152-AAC5-62D368DA9793}"/>
    <cellStyle name="Vírgula 2 2 2 2 11 3" xfId="8590" xr:uid="{F64D10F0-A1FF-44B2-A9C4-725FF3DC8A93}"/>
    <cellStyle name="Vírgula 2 2 2 2 11 3 2" xfId="19863" xr:uid="{3CCFE804-40C7-46D9-9BBF-5C21AF90C5E8}"/>
    <cellStyle name="Vírgula 2 2 2 2 11 3 2 2" xfId="42530" xr:uid="{66419352-DCE6-47C2-A2A0-569F5335A523}"/>
    <cellStyle name="Vírgula 2 2 2 2 11 3 3" xfId="31258" xr:uid="{02A490EB-D2F0-4298-A7EB-7313636BA9F3}"/>
    <cellStyle name="Vírgula 2 2 2 2 11 4" xfId="14559" xr:uid="{E9CFE23A-675A-446A-8CF3-5E38B32C0AEC}"/>
    <cellStyle name="Vírgula 2 2 2 2 11 4 2" xfId="37226" xr:uid="{30CDEAFE-659E-4988-9B63-0DBADE560453}"/>
    <cellStyle name="Vírgula 2 2 2 2 11 5" xfId="25954" xr:uid="{2EB471F9-2143-4030-A59C-926B735FDA54}"/>
    <cellStyle name="Vírgula 2 2 2 2 12" xfId="3353" xr:uid="{B68081EC-DFB4-46D5-AC03-53E407AA247D}"/>
    <cellStyle name="Vírgula 2 2 2 2 12 2" xfId="3940" xr:uid="{812D835E-0EC7-4746-947D-1D33C49A5CC2}"/>
    <cellStyle name="Vírgula 2 2 2 2 12 2 2" xfId="9284" xr:uid="{57730301-61E6-4880-A175-EE89780FE389}"/>
    <cellStyle name="Vírgula 2 2 2 2 12 2 2 2" xfId="20557" xr:uid="{297307A5-1F71-46BE-9E8A-272E8262CC03}"/>
    <cellStyle name="Vírgula 2 2 2 2 12 2 2 2 2" xfId="43224" xr:uid="{2C3CA5D7-58D4-4C4F-82B6-414AB2B47C17}"/>
    <cellStyle name="Vírgula 2 2 2 2 12 2 2 3" xfId="31952" xr:uid="{CC43AA81-86AB-46C4-BB1C-1895951472B5}"/>
    <cellStyle name="Vírgula 2 2 2 2 12 2 3" xfId="15253" xr:uid="{AF0D2BE6-5510-4AE8-AEC7-BD6C623402BB}"/>
    <cellStyle name="Vírgula 2 2 2 2 12 2 3 2" xfId="37920" xr:uid="{96554FE9-84F3-4E20-BC88-107ABE69CB41}"/>
    <cellStyle name="Vírgula 2 2 2 2 12 2 4" xfId="26648" xr:uid="{F161CFB5-2F71-4AD4-8B05-3531ECDF65F4}"/>
    <cellStyle name="Vírgula 2 2 2 2 12 3" xfId="8698" xr:uid="{5B137013-000A-4A04-8EA8-5379CB14FEFD}"/>
    <cellStyle name="Vírgula 2 2 2 2 12 3 2" xfId="19971" xr:uid="{A329B06F-5ACC-4260-9D1A-E391C8580A01}"/>
    <cellStyle name="Vírgula 2 2 2 2 12 3 2 2" xfId="42638" xr:uid="{944EB332-6E60-4F78-A02D-645440CE0863}"/>
    <cellStyle name="Vírgula 2 2 2 2 12 3 3" xfId="31366" xr:uid="{3C692128-DC0C-4869-9112-7292E7467947}"/>
    <cellStyle name="Vírgula 2 2 2 2 12 4" xfId="14667" xr:uid="{5F0F1F6B-E5D7-4458-A8A5-0D82BCF1E063}"/>
    <cellStyle name="Vírgula 2 2 2 2 12 4 2" xfId="37334" xr:uid="{E2E25839-D6CB-4E22-940E-E75388C9CC90}"/>
    <cellStyle name="Vírgula 2 2 2 2 12 5" xfId="26062" xr:uid="{55325E64-3358-4DD0-864C-947184793B83}"/>
    <cellStyle name="Vírgula 2 2 2 2 13" xfId="3941" xr:uid="{C1DE9118-334F-477E-BD13-A5FF44C1740C}"/>
    <cellStyle name="Vírgula 2 2 2 2 13 2" xfId="9285" xr:uid="{067DA983-86CF-429F-82A0-BE0FC5152567}"/>
    <cellStyle name="Vírgula 2 2 2 2 13 2 2" xfId="20558" xr:uid="{899A0E1F-CEA9-4481-BC5A-545E43E702D5}"/>
    <cellStyle name="Vírgula 2 2 2 2 13 2 2 2" xfId="43225" xr:uid="{3D1A4757-A48E-49E4-8845-14442A40C51B}"/>
    <cellStyle name="Vírgula 2 2 2 2 13 2 3" xfId="31953" xr:uid="{B99194F7-AAEC-4A63-AD04-D6E88C2CCB58}"/>
    <cellStyle name="Vírgula 2 2 2 2 13 3" xfId="15254" xr:uid="{E03DFD43-90EA-48D0-86B7-2B29347C9992}"/>
    <cellStyle name="Vírgula 2 2 2 2 13 3 2" xfId="37921" xr:uid="{C4C81B73-30F5-4A11-B568-5B61727A5491}"/>
    <cellStyle name="Vírgula 2 2 2 2 13 4" xfId="26649" xr:uid="{F3EC88EF-5F28-4254-9976-F6BF784A582F}"/>
    <cellStyle name="Vírgula 2 2 2 2 14" xfId="6118" xr:uid="{326C84C4-8BB9-4494-9845-26D062FF4A81}"/>
    <cellStyle name="Vírgula 2 2 2 2 14 2" xfId="17431" xr:uid="{180C83C6-2ADA-4ED8-925D-9A04A74C34AC}"/>
    <cellStyle name="Vírgula 2 2 2 2 14 2 2" xfId="40098" xr:uid="{7D884850-C63A-4010-8218-9813C7921A99}"/>
    <cellStyle name="Vírgula 2 2 2 2 14 3" xfId="28826" xr:uid="{940B217D-9E16-4A06-B8FA-D36E1C380D72}"/>
    <cellStyle name="Vírgula 2 2 2 2 15" xfId="804" xr:uid="{E5E0659F-B99A-4463-9CDE-72FA5FD31DC8}"/>
    <cellStyle name="Vírgula 2 2 2 2 15 2" xfId="12125" xr:uid="{1208AAC1-0974-4BF9-8D03-636DA118F2D5}"/>
    <cellStyle name="Vírgula 2 2 2 2 15 2 2" xfId="34792" xr:uid="{6B2F6D26-2EE1-4582-BB75-76E78533C408}"/>
    <cellStyle name="Vírgula 2 2 2 2 15 3" xfId="23520" xr:uid="{D0CD92F5-C8E9-4F80-9D27-A31FC4058EFD}"/>
    <cellStyle name="Vírgula 2 2 2 2 16" xfId="251" xr:uid="{2E7FD365-F166-4BB0-BA20-5958C7AA15DF}"/>
    <cellStyle name="Vírgula 2 2 2 2 16 2" xfId="11585" xr:uid="{4618B355-08C0-4CD5-897E-6E9D50A4CFC8}"/>
    <cellStyle name="Vírgula 2 2 2 2 16 2 2" xfId="34252" xr:uid="{88C6C82D-1019-4373-9BC2-519450AAC12A}"/>
    <cellStyle name="Vírgula 2 2 2 2 16 3" xfId="22980" xr:uid="{2C76CADE-5467-48E9-BCCC-29FD8C202E5A}"/>
    <cellStyle name="Vírgula 2 2 2 2 17" xfId="11437" xr:uid="{3955514B-92E1-4FCB-92A1-926794B9591D}"/>
    <cellStyle name="Vírgula 2 2 2 2 17 2" xfId="34105" xr:uid="{8D2325B1-884B-4E27-9901-603C91A03285}"/>
    <cellStyle name="Vírgula 2 2 2 2 18" xfId="22733" xr:uid="{4235DAB8-1FBF-47E2-8E7D-77AC3CC41E54}"/>
    <cellStyle name="Vírgula 2 2 2 2 18 2" xfId="45400" xr:uid="{51194B98-D274-44FA-91EE-2697FACCE15E}"/>
    <cellStyle name="Vírgula 2 2 2 2 19" xfId="22833" xr:uid="{4383F913-3AA0-425B-B135-DCFAEF9E1F06}"/>
    <cellStyle name="Vírgula 2 2 2 2 2" xfId="100" xr:uid="{E2DC56EC-2013-4475-96ED-92982CA366C6}"/>
    <cellStyle name="Vírgula 2 2 2 2 2 10" xfId="3288" xr:uid="{6B687ECD-051B-4A2C-9796-272195AEBC20}"/>
    <cellStyle name="Vírgula 2 2 2 2 2 10 2" xfId="3942" xr:uid="{3D0CA05B-8C2D-49B5-927F-A91F79D526A3}"/>
    <cellStyle name="Vírgula 2 2 2 2 2 10 2 2" xfId="9286" xr:uid="{37C713FB-896B-4AF9-BB1B-5A0589864678}"/>
    <cellStyle name="Vírgula 2 2 2 2 2 10 2 2 2" xfId="20559" xr:uid="{EFF403F7-8E87-4FE6-AA31-5D4DBC29C86C}"/>
    <cellStyle name="Vírgula 2 2 2 2 2 10 2 2 2 2" xfId="43226" xr:uid="{F6F4C9A2-55FC-434F-86F0-43FFCE28AD4D}"/>
    <cellStyle name="Vírgula 2 2 2 2 2 10 2 2 3" xfId="31954" xr:uid="{09C9EC46-A9EC-4345-9F6C-38265FDEB351}"/>
    <cellStyle name="Vírgula 2 2 2 2 2 10 2 3" xfId="15255" xr:uid="{67DF9656-0880-4464-A3C2-86E1A087F4AA}"/>
    <cellStyle name="Vírgula 2 2 2 2 2 10 2 3 2" xfId="37922" xr:uid="{613178A9-611F-453E-A424-607EDCD223B8}"/>
    <cellStyle name="Vírgula 2 2 2 2 2 10 2 4" xfId="26650" xr:uid="{E68F7C3F-B632-412C-9221-7A6416D5D7AB}"/>
    <cellStyle name="Vírgula 2 2 2 2 2 10 3" xfId="8633" xr:uid="{FEC1D152-0B03-4F66-8A99-38EB4775269B}"/>
    <cellStyle name="Vírgula 2 2 2 2 2 10 3 2" xfId="19906" xr:uid="{E916A791-1265-477C-9668-82EF6F6A707D}"/>
    <cellStyle name="Vírgula 2 2 2 2 2 10 3 2 2" xfId="42573" xr:uid="{3B0B1D3E-7EE2-4964-B6F8-ABB6C87D80DA}"/>
    <cellStyle name="Vírgula 2 2 2 2 2 10 3 3" xfId="31301" xr:uid="{E92DCDD1-AAB4-4C32-ABB5-DC9528BFF160}"/>
    <cellStyle name="Vírgula 2 2 2 2 2 10 4" xfId="14602" xr:uid="{B341FBB1-BEDB-46A7-91A5-053A9B5DD33B}"/>
    <cellStyle name="Vírgula 2 2 2 2 2 10 4 2" xfId="37269" xr:uid="{51D00838-7024-496F-AACF-E9E6030D9F03}"/>
    <cellStyle name="Vírgula 2 2 2 2 2 10 5" xfId="25997" xr:uid="{7F9BE1E0-FAF3-49F8-9C4B-30D07D52F312}"/>
    <cellStyle name="Vírgula 2 2 2 2 2 11" xfId="3396" xr:uid="{B8BDDBAE-2076-4A52-BD6C-DD5BE38EC98D}"/>
    <cellStyle name="Vírgula 2 2 2 2 2 11 2" xfId="3943" xr:uid="{A5F6C944-9781-4A2D-9060-8CB619D6E838}"/>
    <cellStyle name="Vírgula 2 2 2 2 2 11 2 2" xfId="9287" xr:uid="{4ED5B9AA-067E-4726-BEF0-03200A4B6852}"/>
    <cellStyle name="Vírgula 2 2 2 2 2 11 2 2 2" xfId="20560" xr:uid="{85DC60DF-2B78-409F-9C80-76E8D9EB2E00}"/>
    <cellStyle name="Vírgula 2 2 2 2 2 11 2 2 2 2" xfId="43227" xr:uid="{215DC99C-4D36-46FE-8098-079F44A45C7B}"/>
    <cellStyle name="Vírgula 2 2 2 2 2 11 2 2 3" xfId="31955" xr:uid="{639F8307-4280-4C57-813A-FE5D249F45A4}"/>
    <cellStyle name="Vírgula 2 2 2 2 2 11 2 3" xfId="15256" xr:uid="{C8FD8004-4ECF-4372-83C5-7A49E531CA17}"/>
    <cellStyle name="Vírgula 2 2 2 2 2 11 2 3 2" xfId="37923" xr:uid="{6772193C-F541-4547-9353-78B405C460D2}"/>
    <cellStyle name="Vírgula 2 2 2 2 2 11 2 4" xfId="26651" xr:uid="{4BD84D2E-2396-4F1C-8D95-523BE14A29E3}"/>
    <cellStyle name="Vírgula 2 2 2 2 2 11 3" xfId="8741" xr:uid="{06A4F8DC-EACD-42AC-B1B4-68FED002FEEA}"/>
    <cellStyle name="Vírgula 2 2 2 2 2 11 3 2" xfId="20014" xr:uid="{7F31610F-0C55-4CDA-887F-90B082458793}"/>
    <cellStyle name="Vírgula 2 2 2 2 2 11 3 2 2" xfId="42681" xr:uid="{254C7411-1111-4CE0-AC63-A1AB973D112F}"/>
    <cellStyle name="Vírgula 2 2 2 2 2 11 3 3" xfId="31409" xr:uid="{FFBC022D-60D5-409E-BEF8-03C0CAD30897}"/>
    <cellStyle name="Vírgula 2 2 2 2 2 11 4" xfId="14710" xr:uid="{77703033-AC71-45A2-B39E-BBC367B4C23A}"/>
    <cellStyle name="Vírgula 2 2 2 2 2 11 4 2" xfId="37377" xr:uid="{35FBD227-BD4E-4610-B13D-54FE564802D3}"/>
    <cellStyle name="Vírgula 2 2 2 2 2 11 5" xfId="26105" xr:uid="{EE04CE23-CFC2-4B88-8B29-94B6374FBCF6}"/>
    <cellStyle name="Vírgula 2 2 2 2 2 12" xfId="3944" xr:uid="{AA23D4A1-03B9-41BC-A73B-B8D064D7DC2B}"/>
    <cellStyle name="Vírgula 2 2 2 2 2 12 2" xfId="9288" xr:uid="{DDF0E4CD-6273-4A4F-9F33-50AAABBCBC66}"/>
    <cellStyle name="Vírgula 2 2 2 2 2 12 2 2" xfId="20561" xr:uid="{7BFD52E8-A41F-49F6-BD56-B759550BDA11}"/>
    <cellStyle name="Vírgula 2 2 2 2 2 12 2 2 2" xfId="43228" xr:uid="{0A02A217-A7E7-4A8E-8AFC-0E3A0BF834FC}"/>
    <cellStyle name="Vírgula 2 2 2 2 2 12 2 3" xfId="31956" xr:uid="{13DF1BEE-032E-4B32-A267-04FFC2D5F72E}"/>
    <cellStyle name="Vírgula 2 2 2 2 2 12 3" xfId="15257" xr:uid="{58116FE0-BC45-4D12-AEB6-EF6DC6921ABD}"/>
    <cellStyle name="Vírgula 2 2 2 2 2 12 3 2" xfId="37924" xr:uid="{74B76654-F104-4658-AB81-16AF2D5AFF65}"/>
    <cellStyle name="Vírgula 2 2 2 2 2 12 4" xfId="26652" xr:uid="{5369A852-E312-4225-B729-948B078FAFD2}"/>
    <cellStyle name="Vírgula 2 2 2 2 2 13" xfId="6162" xr:uid="{FA4DA6EC-DB65-4BDC-B722-3950604D8C4E}"/>
    <cellStyle name="Vírgula 2 2 2 2 2 13 2" xfId="17475" xr:uid="{34F63B84-9B83-499E-A3CD-FD9A9E764659}"/>
    <cellStyle name="Vírgula 2 2 2 2 2 13 2 2" xfId="40142" xr:uid="{9C5F57C1-5669-48AD-A2DA-BAAC8FC50E67}"/>
    <cellStyle name="Vírgula 2 2 2 2 2 13 3" xfId="28870" xr:uid="{E8E655FC-F31D-4C82-8FDB-24A83CBA644F}"/>
    <cellStyle name="Vírgula 2 2 2 2 2 14" xfId="847" xr:uid="{4D100224-EDF5-4562-96A9-71DF4743C819}"/>
    <cellStyle name="Vírgula 2 2 2 2 2 14 2" xfId="12168" xr:uid="{946E0D61-2BD3-4C7D-A329-697631947F4F}"/>
    <cellStyle name="Vírgula 2 2 2 2 2 14 2 2" xfId="34835" xr:uid="{DD9D451B-1A5B-4A92-BF72-FBA1AE73E576}"/>
    <cellStyle name="Vírgula 2 2 2 2 2 14 3" xfId="23563" xr:uid="{8C3F6F7A-0A67-4EB4-B8AA-289FAD4EE2A4}"/>
    <cellStyle name="Vírgula 2 2 2 2 2 15" xfId="294" xr:uid="{5D1F0F51-7BF4-4F46-BFB1-7F912F71F0A7}"/>
    <cellStyle name="Vírgula 2 2 2 2 2 15 2" xfId="11628" xr:uid="{DB39468C-CE11-4966-A68D-19AB5ADF2A70}"/>
    <cellStyle name="Vírgula 2 2 2 2 2 15 2 2" xfId="34295" xr:uid="{99F6C85B-42E7-4B1E-B82C-E5FAD3A211CD}"/>
    <cellStyle name="Vírgula 2 2 2 2 2 15 3" xfId="23023" xr:uid="{1B4BEB73-C79E-4A19-B762-6E2C986216DC}"/>
    <cellStyle name="Vírgula 2 2 2 2 2 16" xfId="11438" xr:uid="{EF21395C-04D6-4870-8D65-EAC248CFEEC0}"/>
    <cellStyle name="Vírgula 2 2 2 2 2 16 2" xfId="34106" xr:uid="{66CED902-B1FA-4FAD-ABD8-CD8CD9370B1E}"/>
    <cellStyle name="Vírgula 2 2 2 2 2 17" xfId="22776" xr:uid="{5FB1003F-01FB-492A-B92B-930BDC83C5C7}"/>
    <cellStyle name="Vírgula 2 2 2 2 2 17 2" xfId="45443" xr:uid="{B46C52E0-5D98-46C8-84A2-9227A6359375}"/>
    <cellStyle name="Vírgula 2 2 2 2 2 18" xfId="22834" xr:uid="{3CF71C30-1B1C-47C3-B9CE-70BD5F28201F}"/>
    <cellStyle name="Vírgula 2 2 2 2 2 2" xfId="398" xr:uid="{03906A27-66DF-480B-AE11-A6B87AE24B89}"/>
    <cellStyle name="Vírgula 2 2 2 2 2 2 2" xfId="1493" xr:uid="{C93ACA66-2C8E-4828-9619-0ABC2F17DC00}"/>
    <cellStyle name="Vírgula 2 2 2 2 2 2 2 2" xfId="3945" xr:uid="{355D651B-0142-4982-9612-DBEC0286FAA8}"/>
    <cellStyle name="Vírgula 2 2 2 2 2 2 2 2 2" xfId="9289" xr:uid="{796F24F7-E6A4-4C72-B091-64011F8A5804}"/>
    <cellStyle name="Vírgula 2 2 2 2 2 2 2 2 2 2" xfId="20562" xr:uid="{D4C0B892-566F-4232-B23C-6A3DF257EFD2}"/>
    <cellStyle name="Vírgula 2 2 2 2 2 2 2 2 2 2 2" xfId="43229" xr:uid="{23B3D4E6-8046-4E92-8FBB-097C476219F0}"/>
    <cellStyle name="Vírgula 2 2 2 2 2 2 2 2 2 3" xfId="31957" xr:uid="{4AFD2585-4217-4E9F-AC9A-DBFF863DD82A}"/>
    <cellStyle name="Vírgula 2 2 2 2 2 2 2 2 3" xfId="15258" xr:uid="{24A1775E-5237-4521-8C87-09C520EE9551}"/>
    <cellStyle name="Vírgula 2 2 2 2 2 2 2 2 3 2" xfId="37925" xr:uid="{D519DC9E-BEEC-4CCE-B1F2-EDFE6A5FFCA0}"/>
    <cellStyle name="Vírgula 2 2 2 2 2 2 2 2 4" xfId="26653" xr:uid="{386A4258-DAA8-4422-A5C1-80AE7FBF2280}"/>
    <cellStyle name="Vírgula 2 2 2 2 2 2 2 3" xfId="6845" xr:uid="{54590151-FE58-46D7-A53B-C6ECF6F6549C}"/>
    <cellStyle name="Vírgula 2 2 2 2 2 2 2 3 2" xfId="18118" xr:uid="{76772DA6-5F9B-4398-8FBC-7FF55F7CE13A}"/>
    <cellStyle name="Vírgula 2 2 2 2 2 2 2 3 2 2" xfId="40785" xr:uid="{910BA705-2DA7-4BD7-AD0D-8B1488ED994F}"/>
    <cellStyle name="Vírgula 2 2 2 2 2 2 2 3 3" xfId="29513" xr:uid="{4A691335-FFC0-46AC-9B6C-619DAA1386E7}"/>
    <cellStyle name="Vírgula 2 2 2 2 2 2 2 4" xfId="12814" xr:uid="{F1926F8B-517C-43F6-9C72-A7436EB83A7B}"/>
    <cellStyle name="Vírgula 2 2 2 2 2 2 2 4 2" xfId="35481" xr:uid="{6D638476-3E76-470C-99A9-754A078D8E40}"/>
    <cellStyle name="Vírgula 2 2 2 2 2 2 2 5" xfId="24209" xr:uid="{7A2FC090-90DA-42F4-BC11-E4A8B8D13775}"/>
    <cellStyle name="Vírgula 2 2 2 2 2 2 3" xfId="2204" xr:uid="{60679809-0E9C-41F3-9C66-27E53B4A316C}"/>
    <cellStyle name="Vírgula 2 2 2 2 2 2 3 2" xfId="3946" xr:uid="{9EACD155-A2DF-48D2-9474-CE0D973FA69A}"/>
    <cellStyle name="Vírgula 2 2 2 2 2 2 3 2 2" xfId="9290" xr:uid="{6CD39EE7-75A9-4FAB-9210-841E952035B6}"/>
    <cellStyle name="Vírgula 2 2 2 2 2 2 3 2 2 2" xfId="20563" xr:uid="{2C7C1BD1-1020-49B1-AB9B-E0A5D857D403}"/>
    <cellStyle name="Vírgula 2 2 2 2 2 2 3 2 2 2 2" xfId="43230" xr:uid="{60B5B542-B8B2-47E9-81CA-E247D78C0C29}"/>
    <cellStyle name="Vírgula 2 2 2 2 2 2 3 2 2 3" xfId="31958" xr:uid="{A4077C34-0B54-4241-BEBD-11E28B43BD5F}"/>
    <cellStyle name="Vírgula 2 2 2 2 2 2 3 2 3" xfId="15259" xr:uid="{66A77538-E412-4041-97F4-82207B0FB5A5}"/>
    <cellStyle name="Vírgula 2 2 2 2 2 2 3 2 3 2" xfId="37926" xr:uid="{3F89E71C-C94E-4477-BF48-F7582763C30B}"/>
    <cellStyle name="Vírgula 2 2 2 2 2 2 3 2 4" xfId="26654" xr:uid="{44E3797E-5312-48A1-9E3A-90BEAA58DE36}"/>
    <cellStyle name="Vírgula 2 2 2 2 2 2 3 3" xfId="7549" xr:uid="{E885EE75-679A-4AD9-B45F-7F37BEC97379}"/>
    <cellStyle name="Vírgula 2 2 2 2 2 2 3 3 2" xfId="18822" xr:uid="{7A4B3DA7-1924-44AE-93F8-47CBA873C899}"/>
    <cellStyle name="Vírgula 2 2 2 2 2 2 3 3 2 2" xfId="41489" xr:uid="{5841D189-E29A-4505-9D74-64D5AA66EF60}"/>
    <cellStyle name="Vírgula 2 2 2 2 2 2 3 3 3" xfId="30217" xr:uid="{42A4D28F-3120-4395-9150-EACCFEC66D3B}"/>
    <cellStyle name="Vírgula 2 2 2 2 2 2 3 4" xfId="13518" xr:uid="{159A9F0F-CF2D-4055-8D82-19F1A570407F}"/>
    <cellStyle name="Vírgula 2 2 2 2 2 2 3 4 2" xfId="36185" xr:uid="{C7B051D1-1E78-41A8-9228-283312B65D5A}"/>
    <cellStyle name="Vírgula 2 2 2 2 2 2 3 5" xfId="24913" xr:uid="{65F2F835-C75A-4A16-AA87-6A3B1C71EDF3}"/>
    <cellStyle name="Vírgula 2 2 2 2 2 2 4" xfId="2751" xr:uid="{B638334C-46AE-44E8-A66E-8053659E960A}"/>
    <cellStyle name="Vírgula 2 2 2 2 2 2 4 2" xfId="3947" xr:uid="{FE95282D-B6EC-4F4E-ACB0-761130D00DAB}"/>
    <cellStyle name="Vírgula 2 2 2 2 2 2 4 2 2" xfId="9291" xr:uid="{71D61251-9883-48C4-82FB-3F1445C27DB2}"/>
    <cellStyle name="Vírgula 2 2 2 2 2 2 4 2 2 2" xfId="20564" xr:uid="{6FA86AF6-5A5A-4D0A-9469-BD6F716FE16B}"/>
    <cellStyle name="Vírgula 2 2 2 2 2 2 4 2 2 2 2" xfId="43231" xr:uid="{A73DFEC4-A022-4699-AD8B-725D8588BA07}"/>
    <cellStyle name="Vírgula 2 2 2 2 2 2 4 2 2 3" xfId="31959" xr:uid="{565FF71C-FA68-4FAD-AB1B-05D2A4EC2102}"/>
    <cellStyle name="Vírgula 2 2 2 2 2 2 4 2 3" xfId="15260" xr:uid="{D7C7D665-6759-406E-A927-2E331B5648A3}"/>
    <cellStyle name="Vírgula 2 2 2 2 2 2 4 2 3 2" xfId="37927" xr:uid="{D566E585-0126-44F8-BAE1-3551F5B5DB79}"/>
    <cellStyle name="Vírgula 2 2 2 2 2 2 4 2 4" xfId="26655" xr:uid="{91725B5C-3C61-45EC-AA34-0C93C211216F}"/>
    <cellStyle name="Vírgula 2 2 2 2 2 2 4 3" xfId="8096" xr:uid="{3FE6C630-D37E-4485-92E6-C1435FD4F584}"/>
    <cellStyle name="Vírgula 2 2 2 2 2 2 4 3 2" xfId="19369" xr:uid="{E15D2C32-4945-43A0-B443-DD2AA2510051}"/>
    <cellStyle name="Vírgula 2 2 2 2 2 2 4 3 2 2" xfId="42036" xr:uid="{8A54EEDC-6B4D-4A66-B39A-F7431D0EF04F}"/>
    <cellStyle name="Vírgula 2 2 2 2 2 2 4 3 3" xfId="30764" xr:uid="{3C2419C3-D6BA-4C91-88B5-F053B95841B5}"/>
    <cellStyle name="Vírgula 2 2 2 2 2 2 4 4" xfId="14065" xr:uid="{EC59E9AE-2430-49C3-92BC-DEB3BFB36B93}"/>
    <cellStyle name="Vírgula 2 2 2 2 2 2 4 4 2" xfId="36732" xr:uid="{16C99F50-6920-4734-A533-E46613BB3921}"/>
    <cellStyle name="Vírgula 2 2 2 2 2 2 4 5" xfId="25460" xr:uid="{C9E185A1-22E6-4DD7-ABE6-7262A2B0B862}"/>
    <cellStyle name="Vírgula 2 2 2 2 2 2 5" xfId="3948" xr:uid="{927225E5-7012-41BA-84EB-8F8D07583423}"/>
    <cellStyle name="Vírgula 2 2 2 2 2 2 5 2" xfId="9292" xr:uid="{25931A3F-1EBA-487E-A010-28B8891E28D6}"/>
    <cellStyle name="Vírgula 2 2 2 2 2 2 5 2 2" xfId="20565" xr:uid="{C5049F2C-8FB7-47A6-8422-E955C87FDA5E}"/>
    <cellStyle name="Vírgula 2 2 2 2 2 2 5 2 2 2" xfId="43232" xr:uid="{C478AD48-25D0-4F8A-BACE-C67FB8D4A382}"/>
    <cellStyle name="Vírgula 2 2 2 2 2 2 5 2 3" xfId="31960" xr:uid="{AFE0F57A-AE30-4C70-AF1A-A02F7BE476F9}"/>
    <cellStyle name="Vírgula 2 2 2 2 2 2 5 3" xfId="15261" xr:uid="{6742F714-6571-4F10-B83F-34EBB6B4AE31}"/>
    <cellStyle name="Vírgula 2 2 2 2 2 2 5 3 2" xfId="37928" xr:uid="{DEEABD65-A820-46E1-A9E9-DBE62C100999}"/>
    <cellStyle name="Vírgula 2 2 2 2 2 2 5 4" xfId="26656" xr:uid="{467236E4-088C-4EA8-8636-E3F97B82B958}"/>
    <cellStyle name="Vírgula 2 2 2 2 2 2 6" xfId="6268" xr:uid="{29F63FA2-9082-44AC-8180-336B70C20083}"/>
    <cellStyle name="Vírgula 2 2 2 2 2 2 6 2" xfId="17581" xr:uid="{D19D7444-CD62-4EAB-B238-3062B8397D7C}"/>
    <cellStyle name="Vírgula 2 2 2 2 2 2 6 2 2" xfId="40248" xr:uid="{3552DEED-623E-4113-B3D3-3AF0AEE24087}"/>
    <cellStyle name="Vírgula 2 2 2 2 2 2 6 3" xfId="28976" xr:uid="{4AF21CFD-1099-4E02-BA2B-E82C9529289F}"/>
    <cellStyle name="Vírgula 2 2 2 2 2 2 7" xfId="951" xr:uid="{44019BA8-D73C-4D5E-A5EA-F474C40FC2D4}"/>
    <cellStyle name="Vírgula 2 2 2 2 2 2 7 2" xfId="12272" xr:uid="{82E16F1D-154A-4ACE-81CE-CB4F428082CB}"/>
    <cellStyle name="Vírgula 2 2 2 2 2 2 7 2 2" xfId="34939" xr:uid="{AF80FCB0-8980-449A-9039-DCB4DB95A230}"/>
    <cellStyle name="Vírgula 2 2 2 2 2 2 7 3" xfId="23667" xr:uid="{9ED3719A-9248-4CE9-A95E-3E104B1D0409}"/>
    <cellStyle name="Vírgula 2 2 2 2 2 2 8" xfId="11732" xr:uid="{D1A320B0-D7AE-4E0A-AB93-2551CE335F4B}"/>
    <cellStyle name="Vírgula 2 2 2 2 2 2 8 2" xfId="34399" xr:uid="{3A60C422-7611-4C92-B0B1-4B6730D32E5C}"/>
    <cellStyle name="Vírgula 2 2 2 2 2 2 9" xfId="23127" xr:uid="{6C2637FA-CAD5-46C9-9C81-AF3DF686112E}"/>
    <cellStyle name="Vírgula 2 2 2 2 2 3" xfId="564" xr:uid="{DCBB0CE7-1037-4ACA-BF92-3D6D88155C81}"/>
    <cellStyle name="Vírgula 2 2 2 2 2 3 2" xfId="1647" xr:uid="{4BF57697-82D7-4984-9DC4-7A112BB63A8F}"/>
    <cellStyle name="Vírgula 2 2 2 2 2 3 2 2" xfId="3949" xr:uid="{C6BB3601-274C-4D4B-BFBC-B32DE2351D42}"/>
    <cellStyle name="Vírgula 2 2 2 2 2 3 2 2 2" xfId="9293" xr:uid="{B4D9DB01-7485-4FD8-91BC-9CAB35ABB9DD}"/>
    <cellStyle name="Vírgula 2 2 2 2 2 3 2 2 2 2" xfId="20566" xr:uid="{4AA6D1E6-A07C-4E9D-B846-B647620EB27E}"/>
    <cellStyle name="Vírgula 2 2 2 2 2 3 2 2 2 2 2" xfId="43233" xr:uid="{818BABA4-C7AF-48B0-96E9-4DAE86D50F08}"/>
    <cellStyle name="Vírgula 2 2 2 2 2 3 2 2 2 3" xfId="31961" xr:uid="{D1E3A2EB-60C0-4260-AD95-D6AE33CCCD0F}"/>
    <cellStyle name="Vírgula 2 2 2 2 2 3 2 2 3" xfId="15262" xr:uid="{8CC34858-95E9-4EBD-9ACF-73358757826E}"/>
    <cellStyle name="Vírgula 2 2 2 2 2 3 2 2 3 2" xfId="37929" xr:uid="{5D8690D0-9BF7-4EC0-8D63-2D150E4A91A8}"/>
    <cellStyle name="Vírgula 2 2 2 2 2 3 2 2 4" xfId="26657" xr:uid="{FF8E050B-EA57-484E-9DCF-E7B0426468BB}"/>
    <cellStyle name="Vírgula 2 2 2 2 2 3 2 3" xfId="6999" xr:uid="{4816DA42-8A8E-4830-960D-AD2F80C9B2FB}"/>
    <cellStyle name="Vírgula 2 2 2 2 2 3 2 3 2" xfId="18272" xr:uid="{56A69332-344E-440F-A60E-B463BF1FF0B7}"/>
    <cellStyle name="Vírgula 2 2 2 2 2 3 2 3 2 2" xfId="40939" xr:uid="{6FC1F55C-F028-415A-88BA-753893C144DB}"/>
    <cellStyle name="Vírgula 2 2 2 2 2 3 2 3 3" xfId="29667" xr:uid="{6146C84C-7CFB-4D97-9EFF-BB78225B46A3}"/>
    <cellStyle name="Vírgula 2 2 2 2 2 3 2 4" xfId="12968" xr:uid="{8CED6A4F-7214-4931-B390-CCF37AB3C67A}"/>
    <cellStyle name="Vírgula 2 2 2 2 2 3 2 4 2" xfId="35635" xr:uid="{32ADBC88-7806-4653-A763-B0E26BABDE5A}"/>
    <cellStyle name="Vírgula 2 2 2 2 2 3 2 5" xfId="24363" xr:uid="{D2586F25-EBC1-4787-8635-B2E327B5D8EA}"/>
    <cellStyle name="Vírgula 2 2 2 2 2 3 3" xfId="2358" xr:uid="{AA2596E9-135A-43C5-A62E-AF9D4E6CDC58}"/>
    <cellStyle name="Vírgula 2 2 2 2 2 3 3 2" xfId="3950" xr:uid="{C10C1AAB-4FA7-4953-8C1D-E8C5F7535213}"/>
    <cellStyle name="Vírgula 2 2 2 2 2 3 3 2 2" xfId="9294" xr:uid="{8BFE2F3B-B0F3-46E7-8867-FFB0756E18A9}"/>
    <cellStyle name="Vírgula 2 2 2 2 2 3 3 2 2 2" xfId="20567" xr:uid="{8EB93573-9B5D-4273-8628-C2AD4D4EEEBE}"/>
    <cellStyle name="Vírgula 2 2 2 2 2 3 3 2 2 2 2" xfId="43234" xr:uid="{208BE9CF-C8A3-47A1-A88E-7918F64C5A38}"/>
    <cellStyle name="Vírgula 2 2 2 2 2 3 3 2 2 3" xfId="31962" xr:uid="{70AF6701-5C52-43C7-9CD2-B5F12D6CF308}"/>
    <cellStyle name="Vírgula 2 2 2 2 2 3 3 2 3" xfId="15263" xr:uid="{2F4C5464-098D-4230-BD0F-F61D886A2316}"/>
    <cellStyle name="Vírgula 2 2 2 2 2 3 3 2 3 2" xfId="37930" xr:uid="{229A550F-1EAF-437E-B3FD-BB115FE21C80}"/>
    <cellStyle name="Vírgula 2 2 2 2 2 3 3 2 4" xfId="26658" xr:uid="{A59BC7CD-1251-4D76-8150-813B1199D002}"/>
    <cellStyle name="Vírgula 2 2 2 2 2 3 3 3" xfId="7703" xr:uid="{2A7F9450-3458-4005-8319-E8855A933374}"/>
    <cellStyle name="Vírgula 2 2 2 2 2 3 3 3 2" xfId="18976" xr:uid="{87B0EBC0-0827-48A7-BDC7-6DF2D616DBCD}"/>
    <cellStyle name="Vírgula 2 2 2 2 2 3 3 3 2 2" xfId="41643" xr:uid="{F94C7577-D30B-42FA-89CE-DF2A7876F2B1}"/>
    <cellStyle name="Vírgula 2 2 2 2 2 3 3 3 3" xfId="30371" xr:uid="{FF2C8613-A066-424D-9371-7BA98C72C3F4}"/>
    <cellStyle name="Vírgula 2 2 2 2 2 3 3 4" xfId="13672" xr:uid="{F32C1A85-30E5-4D3B-BD31-282A6121BD24}"/>
    <cellStyle name="Vírgula 2 2 2 2 2 3 3 4 2" xfId="36339" xr:uid="{1D483702-9C0B-4987-8B6C-4D83881CB90F}"/>
    <cellStyle name="Vírgula 2 2 2 2 2 3 3 5" xfId="25067" xr:uid="{B1890923-FD6B-4F80-BAB3-48338078B992}"/>
    <cellStyle name="Vírgula 2 2 2 2 2 3 4" xfId="2903" xr:uid="{C79514EA-0C1A-4776-BBBD-1ADB5AFEFB0F}"/>
    <cellStyle name="Vírgula 2 2 2 2 2 3 4 2" xfId="3951" xr:uid="{2B4D113B-FB11-4131-86EB-2906FBAC4911}"/>
    <cellStyle name="Vírgula 2 2 2 2 2 3 4 2 2" xfId="9295" xr:uid="{E8AA1CB4-6B78-463F-9D4A-FD9383C6D3FF}"/>
    <cellStyle name="Vírgula 2 2 2 2 2 3 4 2 2 2" xfId="20568" xr:uid="{8FA63EF2-D108-4E91-892B-03CD00B0CCEB}"/>
    <cellStyle name="Vírgula 2 2 2 2 2 3 4 2 2 2 2" xfId="43235" xr:uid="{EA84639E-45FF-4CC1-8EF7-F052DEE9D6E9}"/>
    <cellStyle name="Vírgula 2 2 2 2 2 3 4 2 2 3" xfId="31963" xr:uid="{04D64D3F-2CA9-4105-8E10-BBC87CE61581}"/>
    <cellStyle name="Vírgula 2 2 2 2 2 3 4 2 3" xfId="15264" xr:uid="{9E7F9658-B875-4E79-B13D-4E0710861BC4}"/>
    <cellStyle name="Vírgula 2 2 2 2 2 3 4 2 3 2" xfId="37931" xr:uid="{51BBE4BE-9F78-4B44-AF68-34E6111F3EC7}"/>
    <cellStyle name="Vírgula 2 2 2 2 2 3 4 2 4" xfId="26659" xr:uid="{DF46844E-324A-41BD-9C86-32A8CEE81986}"/>
    <cellStyle name="Vírgula 2 2 2 2 2 3 4 3" xfId="8248" xr:uid="{C4CDF94A-A546-461C-BF2A-2969769C5220}"/>
    <cellStyle name="Vírgula 2 2 2 2 2 3 4 3 2" xfId="19521" xr:uid="{08E9DBD9-00A1-420E-947D-290DBDECBB0D}"/>
    <cellStyle name="Vírgula 2 2 2 2 2 3 4 3 2 2" xfId="42188" xr:uid="{3ABEAF8E-E57D-4DDD-BFD8-BEAA8F3037C7}"/>
    <cellStyle name="Vírgula 2 2 2 2 2 3 4 3 3" xfId="30916" xr:uid="{A67A9DD8-0522-4FAB-8C36-84319308855E}"/>
    <cellStyle name="Vírgula 2 2 2 2 2 3 4 4" xfId="14217" xr:uid="{D5AE0BBF-187B-4592-A7D4-67EBE829EE2E}"/>
    <cellStyle name="Vírgula 2 2 2 2 2 3 4 4 2" xfId="36884" xr:uid="{46464723-5C3B-4A6E-97B8-B155455199C2}"/>
    <cellStyle name="Vírgula 2 2 2 2 2 3 4 5" xfId="25612" xr:uid="{C148CCB9-10C6-427C-8E5B-A25E589CC59C}"/>
    <cellStyle name="Vírgula 2 2 2 2 2 3 5" xfId="3952" xr:uid="{0FDF5D09-56E5-430F-A90F-04D20A993685}"/>
    <cellStyle name="Vírgula 2 2 2 2 2 3 5 2" xfId="9296" xr:uid="{A8B4CA1C-E03F-40FF-8F73-3851CF938BC5}"/>
    <cellStyle name="Vírgula 2 2 2 2 2 3 5 2 2" xfId="20569" xr:uid="{46B8A7A5-0166-480E-A165-F73F53E4ADE6}"/>
    <cellStyle name="Vírgula 2 2 2 2 2 3 5 2 2 2" xfId="43236" xr:uid="{CF8DD80A-0403-4CA1-8CC0-91B0E0966BA4}"/>
    <cellStyle name="Vírgula 2 2 2 2 2 3 5 2 3" xfId="31964" xr:uid="{4B9C3F49-C458-46A8-93C4-AC294908C13C}"/>
    <cellStyle name="Vírgula 2 2 2 2 2 3 5 3" xfId="15265" xr:uid="{F83C1D0E-B97F-4AE1-B3A1-7FE47978B698}"/>
    <cellStyle name="Vírgula 2 2 2 2 2 3 5 3 2" xfId="37932" xr:uid="{C7F75D6B-35A9-45B9-B25C-CEA5951E9E1A}"/>
    <cellStyle name="Vírgula 2 2 2 2 2 3 5 4" xfId="26660" xr:uid="{3B2C9398-40B3-469B-8297-1C077A3FCDC2}"/>
    <cellStyle name="Vírgula 2 2 2 2 2 3 6" xfId="6422" xr:uid="{FDDE1862-0166-4107-8144-14A460AC0F33}"/>
    <cellStyle name="Vírgula 2 2 2 2 2 3 6 2" xfId="17735" xr:uid="{2A1A0D51-BADD-413B-BA09-CAA68CACC302}"/>
    <cellStyle name="Vírgula 2 2 2 2 2 3 6 2 2" xfId="40402" xr:uid="{A5A9F27E-F291-4065-BB84-8A3EB8691CE9}"/>
    <cellStyle name="Vírgula 2 2 2 2 2 3 6 3" xfId="29130" xr:uid="{CCD5FDF3-A7C8-4BF2-99D8-0560870EE358}"/>
    <cellStyle name="Vírgula 2 2 2 2 2 3 7" xfId="1105" xr:uid="{BD3E8416-9724-4B59-AF8C-DEEEA2D1C5F0}"/>
    <cellStyle name="Vírgula 2 2 2 2 2 3 7 2" xfId="12426" xr:uid="{37F524F5-F481-4081-B8CD-F48098B17B0C}"/>
    <cellStyle name="Vírgula 2 2 2 2 2 3 7 2 2" xfId="35093" xr:uid="{8DDF5EA1-856D-4DBE-ABE4-64F0D3DC9125}"/>
    <cellStyle name="Vírgula 2 2 2 2 2 3 7 3" xfId="23821" xr:uid="{9DD21A42-1EB4-4484-A5F8-1FF04301D6C3}"/>
    <cellStyle name="Vírgula 2 2 2 2 2 3 8" xfId="11886" xr:uid="{273D3675-B66C-478E-AABE-76BC6CE910BD}"/>
    <cellStyle name="Vírgula 2 2 2 2 2 3 8 2" xfId="34553" xr:uid="{34634AA7-4E7B-45D0-A55D-182A34A3649C}"/>
    <cellStyle name="Vírgula 2 2 2 2 2 3 9" xfId="23281" xr:uid="{2FF3D35B-15BE-4441-BDC1-6490F33871AC}"/>
    <cellStyle name="Vírgula 2 2 2 2 2 4" xfId="565" xr:uid="{F0ECCFDA-6A77-4A5B-B98F-36BCEFD05928}"/>
    <cellStyle name="Vírgula 2 2 2 2 2 4 2" xfId="1648" xr:uid="{7AC32650-4D5A-4C69-B8D2-0B8F9903E74B}"/>
    <cellStyle name="Vírgula 2 2 2 2 2 4 2 2" xfId="3953" xr:uid="{7B9B5346-C3FC-4792-B120-09485BEF335C}"/>
    <cellStyle name="Vírgula 2 2 2 2 2 4 2 2 2" xfId="9297" xr:uid="{99A3000A-4100-42FE-A017-B98AFB8463F1}"/>
    <cellStyle name="Vírgula 2 2 2 2 2 4 2 2 2 2" xfId="20570" xr:uid="{7B4BD8C4-F731-4318-A30A-D01ADF400160}"/>
    <cellStyle name="Vírgula 2 2 2 2 2 4 2 2 2 2 2" xfId="43237" xr:uid="{02D6E3CD-A336-48B2-A700-1D49A2FEA25E}"/>
    <cellStyle name="Vírgula 2 2 2 2 2 4 2 2 2 3" xfId="31965" xr:uid="{4442B66D-EE06-48A0-8AB0-BAD2EA76B9DE}"/>
    <cellStyle name="Vírgula 2 2 2 2 2 4 2 2 3" xfId="15266" xr:uid="{E6DADEEB-CEC1-4363-AA88-F10A75FCA55A}"/>
    <cellStyle name="Vírgula 2 2 2 2 2 4 2 2 3 2" xfId="37933" xr:uid="{50D617D6-5B79-48BB-BAA0-8B2C237A0123}"/>
    <cellStyle name="Vírgula 2 2 2 2 2 4 2 2 4" xfId="26661" xr:uid="{56862B07-C640-49AF-B040-BCBEBADF69BD}"/>
    <cellStyle name="Vírgula 2 2 2 2 2 4 2 3" xfId="7000" xr:uid="{4A99EAB0-16D1-4D72-93C6-E9A782AABC42}"/>
    <cellStyle name="Vírgula 2 2 2 2 2 4 2 3 2" xfId="18273" xr:uid="{A67CC8FB-D56A-4D14-8362-020E69F33A1D}"/>
    <cellStyle name="Vírgula 2 2 2 2 2 4 2 3 2 2" xfId="40940" xr:uid="{11E1517A-E241-4659-9F8E-90FA5D41F1A4}"/>
    <cellStyle name="Vírgula 2 2 2 2 2 4 2 3 3" xfId="29668" xr:uid="{B02AB651-85BC-47A1-9302-3486F935DA2C}"/>
    <cellStyle name="Vírgula 2 2 2 2 2 4 2 4" xfId="12969" xr:uid="{D888BBC6-8B0F-4696-9094-A9C17D8A9F6F}"/>
    <cellStyle name="Vírgula 2 2 2 2 2 4 2 4 2" xfId="35636" xr:uid="{C3854636-1B14-45B6-B66A-159835AA6D12}"/>
    <cellStyle name="Vírgula 2 2 2 2 2 4 2 5" xfId="24364" xr:uid="{4267C279-1654-4269-9029-42613B26FE3D}"/>
    <cellStyle name="Vírgula 2 2 2 2 2 4 3" xfId="2359" xr:uid="{2EB76E6F-4E2A-4908-97E7-28389EE9BC70}"/>
    <cellStyle name="Vírgula 2 2 2 2 2 4 3 2" xfId="3954" xr:uid="{67E41BFB-1C46-4EDE-9FFE-CAFBF2535157}"/>
    <cellStyle name="Vírgula 2 2 2 2 2 4 3 2 2" xfId="9298" xr:uid="{BF7FF347-69FD-43F3-8F9C-9FAA20B6E696}"/>
    <cellStyle name="Vírgula 2 2 2 2 2 4 3 2 2 2" xfId="20571" xr:uid="{E6903DF6-ADBF-4EB5-A769-2B2CC0BF4C7F}"/>
    <cellStyle name="Vírgula 2 2 2 2 2 4 3 2 2 2 2" xfId="43238" xr:uid="{B5E3BFED-98A9-454A-93B5-54DC9A7D573E}"/>
    <cellStyle name="Vírgula 2 2 2 2 2 4 3 2 2 3" xfId="31966" xr:uid="{698CA82A-A927-4960-9C86-1E43E8D3179A}"/>
    <cellStyle name="Vírgula 2 2 2 2 2 4 3 2 3" xfId="15267" xr:uid="{3B8EBB7F-6210-439C-A302-9C10E257AF11}"/>
    <cellStyle name="Vírgula 2 2 2 2 2 4 3 2 3 2" xfId="37934" xr:uid="{1ACD5C68-10E3-4C4F-AD12-26F21EE169F0}"/>
    <cellStyle name="Vírgula 2 2 2 2 2 4 3 2 4" xfId="26662" xr:uid="{A281B0D7-6958-4A45-A74C-A309CD84A059}"/>
    <cellStyle name="Vírgula 2 2 2 2 2 4 3 3" xfId="7704" xr:uid="{9BA94725-2BC6-4EC8-9AEA-5BAFF74B6B26}"/>
    <cellStyle name="Vírgula 2 2 2 2 2 4 3 3 2" xfId="18977" xr:uid="{262D5A5C-2655-4E11-9FD3-29A4B1830358}"/>
    <cellStyle name="Vírgula 2 2 2 2 2 4 3 3 2 2" xfId="41644" xr:uid="{80AF2519-020E-4D3E-9D1D-3000BD830DC5}"/>
    <cellStyle name="Vírgula 2 2 2 2 2 4 3 3 3" xfId="30372" xr:uid="{AF33B004-3B78-4FE8-BDCA-2DF2C5F53D23}"/>
    <cellStyle name="Vírgula 2 2 2 2 2 4 3 4" xfId="13673" xr:uid="{DB01C021-5170-44C0-9FB0-607BE55C43A5}"/>
    <cellStyle name="Vírgula 2 2 2 2 2 4 3 4 2" xfId="36340" xr:uid="{56A2DB14-EA5C-40DF-BF82-3F68845EF159}"/>
    <cellStyle name="Vírgula 2 2 2 2 2 4 3 5" xfId="25068" xr:uid="{15628E66-C2AA-4742-82F7-C590F7FE2D59}"/>
    <cellStyle name="Vírgula 2 2 2 2 2 4 4" xfId="2904" xr:uid="{4F58CD1E-F5ED-45C7-BE33-1BF10B74ED68}"/>
    <cellStyle name="Vírgula 2 2 2 2 2 4 4 2" xfId="3955" xr:uid="{E25CD5CF-BD3E-441B-866C-BEBDFD38C084}"/>
    <cellStyle name="Vírgula 2 2 2 2 2 4 4 2 2" xfId="9299" xr:uid="{9F6E7E90-157B-4E8D-9086-9908A6C873CA}"/>
    <cellStyle name="Vírgula 2 2 2 2 2 4 4 2 2 2" xfId="20572" xr:uid="{3DD332D2-4238-4A6E-AE6D-2C28858383B5}"/>
    <cellStyle name="Vírgula 2 2 2 2 2 4 4 2 2 2 2" xfId="43239" xr:uid="{4BB5C428-5533-4FB0-9CBD-C43C38887FD7}"/>
    <cellStyle name="Vírgula 2 2 2 2 2 4 4 2 2 3" xfId="31967" xr:uid="{3D91BF1C-A21D-4A13-8A5C-08E17F13E915}"/>
    <cellStyle name="Vírgula 2 2 2 2 2 4 4 2 3" xfId="15268" xr:uid="{7FFF7BFE-9C9B-4961-B7A7-2976398EF2A2}"/>
    <cellStyle name="Vírgula 2 2 2 2 2 4 4 2 3 2" xfId="37935" xr:uid="{069BD1D6-DF08-46AA-9934-A8FAF738D718}"/>
    <cellStyle name="Vírgula 2 2 2 2 2 4 4 2 4" xfId="26663" xr:uid="{BA88B500-25BB-454A-8329-B5591A6AAB8E}"/>
    <cellStyle name="Vírgula 2 2 2 2 2 4 4 3" xfId="8249" xr:uid="{CD2BBE6A-1B9C-4822-B671-2E653E232948}"/>
    <cellStyle name="Vírgula 2 2 2 2 2 4 4 3 2" xfId="19522" xr:uid="{1063E3E2-4BA9-4F17-963E-C44478B313B0}"/>
    <cellStyle name="Vírgula 2 2 2 2 2 4 4 3 2 2" xfId="42189" xr:uid="{5563D73A-9969-4D8E-885D-788C4C4A72BB}"/>
    <cellStyle name="Vírgula 2 2 2 2 2 4 4 3 3" xfId="30917" xr:uid="{CD28AC5D-674E-46C8-8D02-97EF59176FFF}"/>
    <cellStyle name="Vírgula 2 2 2 2 2 4 4 4" xfId="14218" xr:uid="{36FB1420-F237-40E5-B750-AF758AC1F4C8}"/>
    <cellStyle name="Vírgula 2 2 2 2 2 4 4 4 2" xfId="36885" xr:uid="{541A6387-796A-428B-989D-8D28B4D7852B}"/>
    <cellStyle name="Vírgula 2 2 2 2 2 4 4 5" xfId="25613" xr:uid="{1DD58CC7-77CF-421B-B747-3C1AA93ADDFD}"/>
    <cellStyle name="Vírgula 2 2 2 2 2 4 5" xfId="3956" xr:uid="{C022713C-32FD-4F5A-834B-FEAB4723C385}"/>
    <cellStyle name="Vírgula 2 2 2 2 2 4 5 2" xfId="9300" xr:uid="{DD9185F7-92BF-4CF9-819A-EA3ADD1438EE}"/>
    <cellStyle name="Vírgula 2 2 2 2 2 4 5 2 2" xfId="20573" xr:uid="{DE3F83AD-45A1-44C3-9C82-1B410591B2C9}"/>
    <cellStyle name="Vírgula 2 2 2 2 2 4 5 2 2 2" xfId="43240" xr:uid="{CA354D9D-E30A-44E6-8D3A-0D933BB09C7A}"/>
    <cellStyle name="Vírgula 2 2 2 2 2 4 5 2 3" xfId="31968" xr:uid="{DBFF399C-C23D-48CD-AA74-E8F543E1CCFB}"/>
    <cellStyle name="Vírgula 2 2 2 2 2 4 5 3" xfId="15269" xr:uid="{22B16157-6601-4052-A88F-0CD28F70DEEE}"/>
    <cellStyle name="Vírgula 2 2 2 2 2 4 5 3 2" xfId="37936" xr:uid="{40E5F454-36BB-4DBB-9F4D-FB8F46880D29}"/>
    <cellStyle name="Vírgula 2 2 2 2 2 4 5 4" xfId="26664" xr:uid="{8B2AB504-4E21-43B8-8E4D-18279EC92693}"/>
    <cellStyle name="Vírgula 2 2 2 2 2 4 6" xfId="6423" xr:uid="{8EA418AE-5EAD-4A7C-9719-B6E36F4C8DDC}"/>
    <cellStyle name="Vírgula 2 2 2 2 2 4 6 2" xfId="17736" xr:uid="{B505D584-F95E-4822-81D9-A7016FF965A1}"/>
    <cellStyle name="Vírgula 2 2 2 2 2 4 6 2 2" xfId="40403" xr:uid="{F8E9663E-936C-4236-9BC0-1C6B6ECDD2DC}"/>
    <cellStyle name="Vírgula 2 2 2 2 2 4 6 3" xfId="29131" xr:uid="{5D09DA21-9196-4AC9-B777-BBDAA72AAB32}"/>
    <cellStyle name="Vírgula 2 2 2 2 2 4 7" xfId="1106" xr:uid="{2BAF3452-9099-45C7-804A-DF246A7F361D}"/>
    <cellStyle name="Vírgula 2 2 2 2 2 4 7 2" xfId="12427" xr:uid="{E5B7C558-8DF9-457B-947F-097877D63AE8}"/>
    <cellStyle name="Vírgula 2 2 2 2 2 4 7 2 2" xfId="35094" xr:uid="{A9B55E30-3BF7-434E-A3AC-C935E48D62D0}"/>
    <cellStyle name="Vírgula 2 2 2 2 2 4 7 3" xfId="23822" xr:uid="{C1EF2FC7-A71C-4958-B3BD-A6884AA36BAF}"/>
    <cellStyle name="Vírgula 2 2 2 2 2 4 8" xfId="11887" xr:uid="{C63E9B9A-3A26-4338-923E-672814883549}"/>
    <cellStyle name="Vírgula 2 2 2 2 2 4 8 2" xfId="34554" xr:uid="{FCBF259E-2D57-4CCB-BD7A-5D1BAB1E8E4F}"/>
    <cellStyle name="Vírgula 2 2 2 2 2 4 9" xfId="23282" xr:uid="{F1FE0B5B-9860-4879-9CF2-FAEDED148755}"/>
    <cellStyle name="Vírgula 2 2 2 2 2 5" xfId="1389" xr:uid="{64817F09-C353-4FE5-8A24-D41E57E2F17F}"/>
    <cellStyle name="Vírgula 2 2 2 2 2 5 2" xfId="3957" xr:uid="{7B3D402F-6DB8-4EC9-9F0E-C6692E0D3B84}"/>
    <cellStyle name="Vírgula 2 2 2 2 2 5 2 2" xfId="9301" xr:uid="{7A238DB8-20FC-48C0-BB82-13FDFE324E84}"/>
    <cellStyle name="Vírgula 2 2 2 2 2 5 2 2 2" xfId="20574" xr:uid="{5BCE4007-B164-4FD4-B22C-8A55B9C3A251}"/>
    <cellStyle name="Vírgula 2 2 2 2 2 5 2 2 2 2" xfId="43241" xr:uid="{4C12C8E5-8E05-4A73-881D-B1CD3CE44A3B}"/>
    <cellStyle name="Vírgula 2 2 2 2 2 5 2 2 3" xfId="31969" xr:uid="{455F6F15-5B90-47BE-BF99-9DDC85CBA7BE}"/>
    <cellStyle name="Vírgula 2 2 2 2 2 5 2 3" xfId="15270" xr:uid="{5C1C4222-F87F-48AC-BCD5-B821F071D7E3}"/>
    <cellStyle name="Vírgula 2 2 2 2 2 5 2 3 2" xfId="37937" xr:uid="{C3E8222B-70AB-4831-AB49-D9E89B4AD6F6}"/>
    <cellStyle name="Vírgula 2 2 2 2 2 5 2 4" xfId="26665" xr:uid="{0CFE829E-67F7-42DF-B3B5-E03D44B3FDAD}"/>
    <cellStyle name="Vírgula 2 2 2 2 2 5 3" xfId="6741" xr:uid="{1E8CF5BD-B10A-4889-81A9-75ADCFECDEF2}"/>
    <cellStyle name="Vírgula 2 2 2 2 2 5 3 2" xfId="18014" xr:uid="{AC5A5C09-471A-4968-BD8B-7D4922B02EBC}"/>
    <cellStyle name="Vírgula 2 2 2 2 2 5 3 2 2" xfId="40681" xr:uid="{65177DE5-CEB5-4FEF-9687-C2FE7DAC4064}"/>
    <cellStyle name="Vírgula 2 2 2 2 2 5 3 3" xfId="29409" xr:uid="{D596B80E-B726-483A-9D59-F6176927C841}"/>
    <cellStyle name="Vírgula 2 2 2 2 2 5 4" xfId="12710" xr:uid="{BA4EF0EA-0A22-4D1F-9EAA-B42E1DD6B1D8}"/>
    <cellStyle name="Vírgula 2 2 2 2 2 5 4 2" xfId="35377" xr:uid="{01DC4A78-A5A3-46E3-82EA-5705AA1921B5}"/>
    <cellStyle name="Vírgula 2 2 2 2 2 5 5" xfId="24105" xr:uid="{137337D2-4C4B-43CC-A39B-26299ABF07D4}"/>
    <cellStyle name="Vírgula 2 2 2 2 2 6" xfId="1978" xr:uid="{D127A38E-5E4E-490B-98E1-97FDCDDD09B9}"/>
    <cellStyle name="Vírgula 2 2 2 2 2 6 2" xfId="3958" xr:uid="{14398B21-1456-4324-A2B5-ECFAAC361715}"/>
    <cellStyle name="Vírgula 2 2 2 2 2 6 2 2" xfId="9302" xr:uid="{9D37CD86-4E5E-4E35-8571-48E35321F548}"/>
    <cellStyle name="Vírgula 2 2 2 2 2 6 2 2 2" xfId="20575" xr:uid="{69C8BE08-0FEE-42F8-8FD9-C78EB925D4F8}"/>
    <cellStyle name="Vírgula 2 2 2 2 2 6 2 2 2 2" xfId="43242" xr:uid="{BA23D70D-2F04-459B-8A77-A1C536F4A853}"/>
    <cellStyle name="Vírgula 2 2 2 2 2 6 2 2 3" xfId="31970" xr:uid="{8E06DB33-FA16-4E9E-91CF-E80E3CC82185}"/>
    <cellStyle name="Vírgula 2 2 2 2 2 6 2 3" xfId="15271" xr:uid="{334C8E37-CDA5-4060-901C-42E41CD555F0}"/>
    <cellStyle name="Vírgula 2 2 2 2 2 6 2 3 2" xfId="37938" xr:uid="{07E5508C-401D-496F-BC63-00A344552A17}"/>
    <cellStyle name="Vírgula 2 2 2 2 2 6 2 4" xfId="26666" xr:uid="{9D4CFA60-876C-471D-A595-EB7B6EB1A024}"/>
    <cellStyle name="Vírgula 2 2 2 2 2 6 3" xfId="7324" xr:uid="{34CFA8F3-E450-4889-8FA3-870C0B1A6E7B}"/>
    <cellStyle name="Vírgula 2 2 2 2 2 6 3 2" xfId="18597" xr:uid="{BF09C1D3-090D-47C7-9A4F-C1196DD84EA3}"/>
    <cellStyle name="Vírgula 2 2 2 2 2 6 3 2 2" xfId="41264" xr:uid="{56825A81-031A-46B2-95BC-85C979653841}"/>
    <cellStyle name="Vírgula 2 2 2 2 2 6 3 3" xfId="29992" xr:uid="{001B5B80-2CD1-4C28-BEF2-FDCA5D63E462}"/>
    <cellStyle name="Vírgula 2 2 2 2 2 6 4" xfId="13293" xr:uid="{602FEBE5-42E2-44EA-84BE-7AE1BAFA23B8}"/>
    <cellStyle name="Vírgula 2 2 2 2 2 6 4 2" xfId="35960" xr:uid="{2DB0DF6F-B96D-460B-89FB-FD9C71C05E3A}"/>
    <cellStyle name="Vírgula 2 2 2 2 2 6 5" xfId="24688" xr:uid="{2DA52C64-1AA9-4B87-B44D-A0469427A1DE}"/>
    <cellStyle name="Vírgula 2 2 2 2 2 7" xfId="2100" xr:uid="{A4339814-7997-4D4A-A7B2-32EC4E872A0C}"/>
    <cellStyle name="Vírgula 2 2 2 2 2 7 2" xfId="3959" xr:uid="{F133C974-7ABD-44A8-A72A-6712F595535D}"/>
    <cellStyle name="Vírgula 2 2 2 2 2 7 2 2" xfId="9303" xr:uid="{A20F2E42-5C1B-4AF3-AE22-8E417C90943D}"/>
    <cellStyle name="Vírgula 2 2 2 2 2 7 2 2 2" xfId="20576" xr:uid="{7A8F8103-CC40-4643-B361-F3EAEB8550E1}"/>
    <cellStyle name="Vírgula 2 2 2 2 2 7 2 2 2 2" xfId="43243" xr:uid="{17B00658-783B-4C97-A905-7DB19E11272D}"/>
    <cellStyle name="Vírgula 2 2 2 2 2 7 2 2 3" xfId="31971" xr:uid="{DEE21302-D261-4AE5-A077-E8AA7C0234AA}"/>
    <cellStyle name="Vírgula 2 2 2 2 2 7 2 3" xfId="15272" xr:uid="{696B5CC5-71B2-4AE9-92F7-D04C5D2C00B5}"/>
    <cellStyle name="Vírgula 2 2 2 2 2 7 2 3 2" xfId="37939" xr:uid="{B8239FCD-ADF9-432D-85BE-CC9A9ECC53CA}"/>
    <cellStyle name="Vírgula 2 2 2 2 2 7 2 4" xfId="26667" xr:uid="{B20C2E27-4D2B-4549-82F6-F08385BF68AB}"/>
    <cellStyle name="Vírgula 2 2 2 2 2 7 3" xfId="7445" xr:uid="{E0DDDD46-AD7E-488A-81D4-23C49CF482DA}"/>
    <cellStyle name="Vírgula 2 2 2 2 2 7 3 2" xfId="18718" xr:uid="{C2B10F40-D0CA-4921-84B3-76394E6884A9}"/>
    <cellStyle name="Vírgula 2 2 2 2 2 7 3 2 2" xfId="41385" xr:uid="{BD3168F1-C39D-4077-B1AE-4075BC424B7C}"/>
    <cellStyle name="Vírgula 2 2 2 2 2 7 3 3" xfId="30113" xr:uid="{9B8A5671-7DBC-4B6F-976B-DF79F9D99DD5}"/>
    <cellStyle name="Vírgula 2 2 2 2 2 7 4" xfId="13414" xr:uid="{5A5E8258-6DD0-48FF-9282-3717C05371F8}"/>
    <cellStyle name="Vírgula 2 2 2 2 2 7 4 2" xfId="36081" xr:uid="{44F92C40-433E-4A09-A561-306E8DD03EB8}"/>
    <cellStyle name="Vírgula 2 2 2 2 2 7 5" xfId="24809" xr:uid="{E1B7DE0B-19E9-41BB-ACD7-16BD52923409}"/>
    <cellStyle name="Vírgula 2 2 2 2 2 8" xfId="2643" xr:uid="{4D80CEE3-A6E3-4FA6-96F9-70DFD2D8E676}"/>
    <cellStyle name="Vírgula 2 2 2 2 2 8 2" xfId="3960" xr:uid="{44BD0517-E975-488D-8175-6F40E95C6BBB}"/>
    <cellStyle name="Vírgula 2 2 2 2 2 8 2 2" xfId="9304" xr:uid="{826101BA-9FF6-45AA-A76A-10E7DF23DBC8}"/>
    <cellStyle name="Vírgula 2 2 2 2 2 8 2 2 2" xfId="20577" xr:uid="{3ED356F9-F8B9-4F72-9E2A-B662BB7E4C2B}"/>
    <cellStyle name="Vírgula 2 2 2 2 2 8 2 2 2 2" xfId="43244" xr:uid="{8CE174EC-F86A-4F74-8A1B-24180715804E}"/>
    <cellStyle name="Vírgula 2 2 2 2 2 8 2 2 3" xfId="31972" xr:uid="{76988387-64C3-4C69-BE48-5C1F46920E1C}"/>
    <cellStyle name="Vírgula 2 2 2 2 2 8 2 3" xfId="15273" xr:uid="{4BC33E7F-F79F-4209-890A-94F29F40147A}"/>
    <cellStyle name="Vírgula 2 2 2 2 2 8 2 3 2" xfId="37940" xr:uid="{24B2E07B-D174-42E4-A200-3BFF0A4AA2A4}"/>
    <cellStyle name="Vírgula 2 2 2 2 2 8 2 4" xfId="26668" xr:uid="{2D159857-2A2F-4C5A-8767-73290138D8A4}"/>
    <cellStyle name="Vírgula 2 2 2 2 2 8 3" xfId="7988" xr:uid="{7246EE03-CFFD-4127-A4E3-C5727BC2093E}"/>
    <cellStyle name="Vírgula 2 2 2 2 2 8 3 2" xfId="19261" xr:uid="{5BF77BE3-2804-4124-B1CE-0BE6D76E3D89}"/>
    <cellStyle name="Vírgula 2 2 2 2 2 8 3 2 2" xfId="41928" xr:uid="{E2739971-2B26-4DE8-8872-0FFBF3FC96F7}"/>
    <cellStyle name="Vírgula 2 2 2 2 2 8 3 3" xfId="30656" xr:uid="{EFF7B33F-9EA5-4BDC-8D81-0CBCE5C17980}"/>
    <cellStyle name="Vírgula 2 2 2 2 2 8 4" xfId="13957" xr:uid="{4BF8F272-3EFF-4EA8-AEF2-5E4034FDF6B6}"/>
    <cellStyle name="Vírgula 2 2 2 2 2 8 4 2" xfId="36624" xr:uid="{896C2FE4-4E7A-4FA0-9655-CB3C5C64B07D}"/>
    <cellStyle name="Vírgula 2 2 2 2 2 8 5" xfId="25352" xr:uid="{D75D6E5D-53F8-49FA-B265-BB836C3B0F72}"/>
    <cellStyle name="Vírgula 2 2 2 2 2 9" xfId="3113" xr:uid="{8332F29D-B5F2-4501-BF95-D8F0539C40FC}"/>
    <cellStyle name="Vírgula 2 2 2 2 2 9 2" xfId="3961" xr:uid="{55613DE6-2383-4F4A-9BFE-C5C4FE47567B}"/>
    <cellStyle name="Vírgula 2 2 2 2 2 9 2 2" xfId="9305" xr:uid="{F046C977-4506-479F-8103-F300C8A70AF8}"/>
    <cellStyle name="Vírgula 2 2 2 2 2 9 2 2 2" xfId="20578" xr:uid="{E7084907-F9AA-4271-BFD7-77A1A0965455}"/>
    <cellStyle name="Vírgula 2 2 2 2 2 9 2 2 2 2" xfId="43245" xr:uid="{4FB54823-27D4-4398-8112-A8575DBCF56A}"/>
    <cellStyle name="Vírgula 2 2 2 2 2 9 2 2 3" xfId="31973" xr:uid="{095B07FF-C052-4843-BB05-4BF15BE8DF18}"/>
    <cellStyle name="Vírgula 2 2 2 2 2 9 2 3" xfId="15274" xr:uid="{7BBEE138-6CB4-4983-A3F1-A1949AE58E4A}"/>
    <cellStyle name="Vírgula 2 2 2 2 2 9 2 3 2" xfId="37941" xr:uid="{984E8F04-AFC0-4DD7-A520-51FDEBB94EFA}"/>
    <cellStyle name="Vírgula 2 2 2 2 2 9 2 4" xfId="26669" xr:uid="{C8F8640C-3C86-413A-9E4B-0E9846A94925}"/>
    <cellStyle name="Vírgula 2 2 2 2 2 9 3" xfId="8458" xr:uid="{ABD4B443-EB51-4A9A-9B08-942E99B5C572}"/>
    <cellStyle name="Vírgula 2 2 2 2 2 9 3 2" xfId="19731" xr:uid="{5DD736E0-219E-4E84-9F47-543C77576489}"/>
    <cellStyle name="Vírgula 2 2 2 2 2 9 3 2 2" xfId="42398" xr:uid="{A46D8907-048F-4EEA-A90E-438117AB5946}"/>
    <cellStyle name="Vírgula 2 2 2 2 2 9 3 3" xfId="31126" xr:uid="{98ED75F2-72C3-444F-A901-840B229A77B4}"/>
    <cellStyle name="Vírgula 2 2 2 2 2 9 4" xfId="14427" xr:uid="{2E256F92-11CA-4B87-A6C6-DC58D23BAC32}"/>
    <cellStyle name="Vírgula 2 2 2 2 2 9 4 2" xfId="37094" xr:uid="{6C7BF5A6-1239-42FC-BEE1-30797B91BB87}"/>
    <cellStyle name="Vírgula 2 2 2 2 2 9 5" xfId="25822" xr:uid="{1DF334A4-8EBF-4A25-8AB2-E9C52FC70B5D}"/>
    <cellStyle name="Vírgula 2 2 2 2 3" xfId="336" xr:uid="{A9E81693-A2A8-4507-9CDB-39D91BA0FFD8}"/>
    <cellStyle name="Vírgula 2 2 2 2 3 10" xfId="23065" xr:uid="{C95EA7B0-A815-4C18-8572-AABDFC1FEBDA}"/>
    <cellStyle name="Vírgula 2 2 2 2 3 2" xfId="399" xr:uid="{F4B28C04-A190-48DF-BBBE-F2BAD0639A23}"/>
    <cellStyle name="Vírgula 2 2 2 2 3 2 10" xfId="11733" xr:uid="{88CE489E-1F19-4378-85F3-593B2C116053}"/>
    <cellStyle name="Vírgula 2 2 2 2 3 2 10 2" xfId="34400" xr:uid="{750A4A36-3125-4C2A-9175-B3BADDC1A1C9}"/>
    <cellStyle name="Vírgula 2 2 2 2 3 2 11" xfId="23128" xr:uid="{57CDDA41-6486-46A5-AE52-BA4AA0A7C0FE}"/>
    <cellStyle name="Vírgula 2 2 2 2 3 2 2" xfId="566" xr:uid="{CCDBC398-1371-4132-97E0-322E694C7975}"/>
    <cellStyle name="Vírgula 2 2 2 2 3 2 2 2" xfId="1649" xr:uid="{35D95089-7297-4B8B-8A02-F1500AC66D2D}"/>
    <cellStyle name="Vírgula 2 2 2 2 3 2 2 2 2" xfId="3962" xr:uid="{0693EB01-989C-4637-AC67-B586539D78BC}"/>
    <cellStyle name="Vírgula 2 2 2 2 3 2 2 2 2 2" xfId="9306" xr:uid="{83169C7F-EBAE-4160-BC56-4BE9F0E2FADD}"/>
    <cellStyle name="Vírgula 2 2 2 2 3 2 2 2 2 2 2" xfId="20579" xr:uid="{0AAD2891-BF22-465A-A3FC-5A52FFD619DD}"/>
    <cellStyle name="Vírgula 2 2 2 2 3 2 2 2 2 2 2 2" xfId="43246" xr:uid="{506FC545-B268-44A4-ACEE-E18653702619}"/>
    <cellStyle name="Vírgula 2 2 2 2 3 2 2 2 2 2 3" xfId="31974" xr:uid="{AED15373-86FA-4F53-ACEE-6F50D5642B0F}"/>
    <cellStyle name="Vírgula 2 2 2 2 3 2 2 2 2 3" xfId="15275" xr:uid="{84BB4048-B352-4716-9C23-D798728E2C86}"/>
    <cellStyle name="Vírgula 2 2 2 2 3 2 2 2 2 3 2" xfId="37942" xr:uid="{2F609507-8758-4370-8CA1-3670CB833732}"/>
    <cellStyle name="Vírgula 2 2 2 2 3 2 2 2 2 4" xfId="26670" xr:uid="{CC92B214-3CE6-4550-A562-9337BE5D0859}"/>
    <cellStyle name="Vírgula 2 2 2 2 3 2 2 2 3" xfId="7001" xr:uid="{9146885C-69A9-4776-ACE6-47F968A4CC94}"/>
    <cellStyle name="Vírgula 2 2 2 2 3 2 2 2 3 2" xfId="18274" xr:uid="{54A5F4B1-0912-4DAF-A793-D173A8EB0895}"/>
    <cellStyle name="Vírgula 2 2 2 2 3 2 2 2 3 2 2" xfId="40941" xr:uid="{8BE28A05-83F3-4805-84E6-F505B45C15CD}"/>
    <cellStyle name="Vírgula 2 2 2 2 3 2 2 2 3 3" xfId="29669" xr:uid="{56CDA850-83F6-488D-96F2-AC222208CA5F}"/>
    <cellStyle name="Vírgula 2 2 2 2 3 2 2 2 4" xfId="12970" xr:uid="{2E415C6D-46AB-4326-BAA4-1F7EBEB1CAB3}"/>
    <cellStyle name="Vírgula 2 2 2 2 3 2 2 2 4 2" xfId="35637" xr:uid="{BEA7BB3D-7A3D-44AC-8A7F-F05E7E1B47D9}"/>
    <cellStyle name="Vírgula 2 2 2 2 3 2 2 2 5" xfId="24365" xr:uid="{1A2619A6-4E3C-4560-AE46-A74897D2F933}"/>
    <cellStyle name="Vírgula 2 2 2 2 3 2 2 3" xfId="2360" xr:uid="{E00AD4A8-2330-4313-A86D-C3833D74E8A6}"/>
    <cellStyle name="Vírgula 2 2 2 2 3 2 2 3 2" xfId="3963" xr:uid="{77096C3B-B419-49C0-BCFD-B6E6EEC1927E}"/>
    <cellStyle name="Vírgula 2 2 2 2 3 2 2 3 2 2" xfId="9307" xr:uid="{A06A037A-3048-47FA-887D-E1B8309347EF}"/>
    <cellStyle name="Vírgula 2 2 2 2 3 2 2 3 2 2 2" xfId="20580" xr:uid="{B0153B2A-E7CD-4CC8-BC7B-4A49CB166A3A}"/>
    <cellStyle name="Vírgula 2 2 2 2 3 2 2 3 2 2 2 2" xfId="43247" xr:uid="{2FE0BC74-737E-4B71-946E-57633A2D5527}"/>
    <cellStyle name="Vírgula 2 2 2 2 3 2 2 3 2 2 3" xfId="31975" xr:uid="{AD80F050-7F40-4004-B7F6-D0CF02F0A618}"/>
    <cellStyle name="Vírgula 2 2 2 2 3 2 2 3 2 3" xfId="15276" xr:uid="{B36C6B1A-E3E8-4B13-BDA8-AEE23356A8BC}"/>
    <cellStyle name="Vírgula 2 2 2 2 3 2 2 3 2 3 2" xfId="37943" xr:uid="{90B33687-795F-49C1-A1D9-F86A0AA40DE8}"/>
    <cellStyle name="Vírgula 2 2 2 2 3 2 2 3 2 4" xfId="26671" xr:uid="{04BBF864-2528-4F48-B9A5-8BD338E22FBD}"/>
    <cellStyle name="Vírgula 2 2 2 2 3 2 2 3 3" xfId="7705" xr:uid="{510D5321-341E-4404-B2CF-DF3384993BED}"/>
    <cellStyle name="Vírgula 2 2 2 2 3 2 2 3 3 2" xfId="18978" xr:uid="{F8AF4220-3DB1-4326-9325-85D83ECA8090}"/>
    <cellStyle name="Vírgula 2 2 2 2 3 2 2 3 3 2 2" xfId="41645" xr:uid="{D255D7D4-202A-4E65-8C34-4F35BDA8C95C}"/>
    <cellStyle name="Vírgula 2 2 2 2 3 2 2 3 3 3" xfId="30373" xr:uid="{622A2744-AA10-427D-96A6-B5988A73C8F6}"/>
    <cellStyle name="Vírgula 2 2 2 2 3 2 2 3 4" xfId="13674" xr:uid="{BC53DE59-1F86-46C1-BE49-9A4085037AB8}"/>
    <cellStyle name="Vírgula 2 2 2 2 3 2 2 3 4 2" xfId="36341" xr:uid="{D0A105D2-A134-43B0-9A19-44B2A9FD5BFB}"/>
    <cellStyle name="Vírgula 2 2 2 2 3 2 2 3 5" xfId="25069" xr:uid="{7898F454-FE13-4C28-AC90-952D48E8BB70}"/>
    <cellStyle name="Vírgula 2 2 2 2 3 2 2 4" xfId="2905" xr:uid="{7B599A17-0ECB-4ABB-A3DF-FE2D1786FFFD}"/>
    <cellStyle name="Vírgula 2 2 2 2 3 2 2 4 2" xfId="3964" xr:uid="{FA640937-356E-4D6D-AB5D-CB1AAF7C2923}"/>
    <cellStyle name="Vírgula 2 2 2 2 3 2 2 4 2 2" xfId="9308" xr:uid="{141E210B-5951-4DB8-BA35-F59140E828F0}"/>
    <cellStyle name="Vírgula 2 2 2 2 3 2 2 4 2 2 2" xfId="20581" xr:uid="{14E43EF8-589F-4CDB-9BE4-2BAC26F2C8DE}"/>
    <cellStyle name="Vírgula 2 2 2 2 3 2 2 4 2 2 2 2" xfId="43248" xr:uid="{3E57F2EC-312F-46EB-9E6B-FC5296F28624}"/>
    <cellStyle name="Vírgula 2 2 2 2 3 2 2 4 2 2 3" xfId="31976" xr:uid="{7F39E575-B2F7-4F04-9269-09EB59644D59}"/>
    <cellStyle name="Vírgula 2 2 2 2 3 2 2 4 2 3" xfId="15277" xr:uid="{2A045CC9-E0FE-404A-A9CC-09C3B633E78E}"/>
    <cellStyle name="Vírgula 2 2 2 2 3 2 2 4 2 3 2" xfId="37944" xr:uid="{CF153972-3AFD-48C0-B673-399DA1FA196D}"/>
    <cellStyle name="Vírgula 2 2 2 2 3 2 2 4 2 4" xfId="26672" xr:uid="{0F505D1E-73CD-40FC-9CCA-0CFB49FE84E6}"/>
    <cellStyle name="Vírgula 2 2 2 2 3 2 2 4 3" xfId="8250" xr:uid="{4F8C4A36-B3B3-4597-9DE6-AD1B4E6D8D75}"/>
    <cellStyle name="Vírgula 2 2 2 2 3 2 2 4 3 2" xfId="19523" xr:uid="{C3FB6EF3-03AE-4852-8FFD-E9376E8A8355}"/>
    <cellStyle name="Vírgula 2 2 2 2 3 2 2 4 3 2 2" xfId="42190" xr:uid="{C451A28F-1FBB-41B2-AA83-09CC203AE065}"/>
    <cellStyle name="Vírgula 2 2 2 2 3 2 2 4 3 3" xfId="30918" xr:uid="{3F72181F-7CC9-4634-961A-8A80221B16FA}"/>
    <cellStyle name="Vírgula 2 2 2 2 3 2 2 4 4" xfId="14219" xr:uid="{BABE329B-43B8-4593-955C-13BE497FD4C6}"/>
    <cellStyle name="Vírgula 2 2 2 2 3 2 2 4 4 2" xfId="36886" xr:uid="{49086816-15D8-4156-AF8E-730BED96AC33}"/>
    <cellStyle name="Vírgula 2 2 2 2 3 2 2 4 5" xfId="25614" xr:uid="{695A4EDB-A549-42F4-9097-57DBCA0FD4A4}"/>
    <cellStyle name="Vírgula 2 2 2 2 3 2 2 5" xfId="3965" xr:uid="{C70FDC83-0A2D-44A5-8CC0-475E6688253E}"/>
    <cellStyle name="Vírgula 2 2 2 2 3 2 2 5 2" xfId="9309" xr:uid="{97584245-6C26-49FC-834E-45243650D339}"/>
    <cellStyle name="Vírgula 2 2 2 2 3 2 2 5 2 2" xfId="20582" xr:uid="{A6444248-CD63-4B29-BBDB-3692B696F590}"/>
    <cellStyle name="Vírgula 2 2 2 2 3 2 2 5 2 2 2" xfId="43249" xr:uid="{CC5215A8-98CE-4F7D-945A-53DB1E0A34D1}"/>
    <cellStyle name="Vírgula 2 2 2 2 3 2 2 5 2 3" xfId="31977" xr:uid="{6D489E68-1CC2-4D7B-AE53-7C60290250D5}"/>
    <cellStyle name="Vírgula 2 2 2 2 3 2 2 5 3" xfId="15278" xr:uid="{E238CC3E-E66C-4C19-AC72-22E04324F812}"/>
    <cellStyle name="Vírgula 2 2 2 2 3 2 2 5 3 2" xfId="37945" xr:uid="{FC467DEB-2118-4BAE-9545-B8736E74E2A2}"/>
    <cellStyle name="Vírgula 2 2 2 2 3 2 2 5 4" xfId="26673" xr:uid="{22FFDA7B-73CC-4DBE-928E-DC9B947A4D45}"/>
    <cellStyle name="Vírgula 2 2 2 2 3 2 2 6" xfId="6424" xr:uid="{56E358C0-4C2B-4E0A-907C-69D2B29EB1B1}"/>
    <cellStyle name="Vírgula 2 2 2 2 3 2 2 6 2" xfId="17737" xr:uid="{E2E5B32D-13E5-4FC9-9CF3-BC0E1DE6F7ED}"/>
    <cellStyle name="Vírgula 2 2 2 2 3 2 2 6 2 2" xfId="40404" xr:uid="{348B80AE-A295-4A2A-AABF-51F9E98FFF83}"/>
    <cellStyle name="Vírgula 2 2 2 2 3 2 2 6 3" xfId="29132" xr:uid="{1AC494C3-3A55-4120-B27F-A34EDB079AA5}"/>
    <cellStyle name="Vírgula 2 2 2 2 3 2 2 7" xfId="1107" xr:uid="{B5A09A8F-B31C-48D3-B33A-23EC6B1B7503}"/>
    <cellStyle name="Vírgula 2 2 2 2 3 2 2 7 2" xfId="12428" xr:uid="{816D8DD6-30AD-4AC6-B401-5842E16D6951}"/>
    <cellStyle name="Vírgula 2 2 2 2 3 2 2 7 2 2" xfId="35095" xr:uid="{D5AB975F-1D48-4D75-BA8A-1A522C1A65D8}"/>
    <cellStyle name="Vírgula 2 2 2 2 3 2 2 7 3" xfId="23823" xr:uid="{A9C94DEC-3AA7-4B2D-B405-28BE11D5284F}"/>
    <cellStyle name="Vírgula 2 2 2 2 3 2 2 8" xfId="11888" xr:uid="{47ACBA93-F503-460F-AF43-A700930B29CC}"/>
    <cellStyle name="Vírgula 2 2 2 2 3 2 2 8 2" xfId="34555" xr:uid="{A0055678-7D24-4097-95A8-476FD5142611}"/>
    <cellStyle name="Vírgula 2 2 2 2 3 2 2 9" xfId="23283" xr:uid="{6BE0C7AE-94BE-42AA-9B66-B76D7057ABD3}"/>
    <cellStyle name="Vírgula 2 2 2 2 3 2 3" xfId="755" xr:uid="{8651A268-E5C8-43BE-9D55-5032A7A9AD1C}"/>
    <cellStyle name="Vírgula 2 2 2 2 3 2 3 2" xfId="1838" xr:uid="{50894A41-423E-400B-BDFF-6F4B980287D1}"/>
    <cellStyle name="Vírgula 2 2 2 2 3 2 3 2 2" xfId="3966" xr:uid="{467F7BC7-51C8-4A31-A84B-A6AB7472DEDE}"/>
    <cellStyle name="Vírgula 2 2 2 2 3 2 3 2 2 2" xfId="9310" xr:uid="{FC72C674-6D15-44AA-85DE-F295F4DB14BC}"/>
    <cellStyle name="Vírgula 2 2 2 2 3 2 3 2 2 2 2" xfId="20583" xr:uid="{70BD5793-B5CB-42D0-92EF-178405DFBFF9}"/>
    <cellStyle name="Vírgula 2 2 2 2 3 2 3 2 2 2 2 2" xfId="43250" xr:uid="{FA10C6B3-5091-44E8-90DE-74E750D1C474}"/>
    <cellStyle name="Vírgula 2 2 2 2 3 2 3 2 2 2 3" xfId="31978" xr:uid="{6117779A-C52E-4D9F-9547-EA2335C5AA45}"/>
    <cellStyle name="Vírgula 2 2 2 2 3 2 3 2 2 3" xfId="15279" xr:uid="{BEC52837-F969-429D-A9B8-0097267389AB}"/>
    <cellStyle name="Vírgula 2 2 2 2 3 2 3 2 2 3 2" xfId="37946" xr:uid="{584E0D6A-556B-4120-B0EC-EA14F3304D5A}"/>
    <cellStyle name="Vírgula 2 2 2 2 3 2 3 2 2 4" xfId="26674" xr:uid="{CE58AED2-9154-45C6-9E1D-BBC8238D95AF}"/>
    <cellStyle name="Vírgula 2 2 2 2 3 2 3 2 3" xfId="7190" xr:uid="{E47F400B-645F-4790-B3B0-8E50BD9E0382}"/>
    <cellStyle name="Vírgula 2 2 2 2 3 2 3 2 3 2" xfId="18463" xr:uid="{83C27D73-EDF0-4149-89ED-8C7241B31CDA}"/>
    <cellStyle name="Vírgula 2 2 2 2 3 2 3 2 3 2 2" xfId="41130" xr:uid="{FF6C39C8-4345-47CC-9138-9DFC3B7FE153}"/>
    <cellStyle name="Vírgula 2 2 2 2 3 2 3 2 3 3" xfId="29858" xr:uid="{5F85FA16-B3A1-48F3-A3E3-88306868F62F}"/>
    <cellStyle name="Vírgula 2 2 2 2 3 2 3 2 4" xfId="13159" xr:uid="{16B6CA0A-E1E8-4CEB-9D23-96F2CAAB7E84}"/>
    <cellStyle name="Vírgula 2 2 2 2 3 2 3 2 4 2" xfId="35826" xr:uid="{2DC7F31B-EABB-4593-9051-261C926FD2A6}"/>
    <cellStyle name="Vírgula 2 2 2 2 3 2 3 2 5" xfId="24554" xr:uid="{2D147DB6-EA26-46C2-B1FB-739FA05FE557}"/>
    <cellStyle name="Vírgula 2 2 2 2 3 2 3 3" xfId="2549" xr:uid="{FFA526A1-84EB-4128-B983-7CCC240A97AC}"/>
    <cellStyle name="Vírgula 2 2 2 2 3 2 3 3 2" xfId="3967" xr:uid="{1F98AA0B-3E29-4CDB-ADE5-F3CE0FF41154}"/>
    <cellStyle name="Vírgula 2 2 2 2 3 2 3 3 2 2" xfId="9311" xr:uid="{01E47815-C79B-4C63-8AE2-9F35C6692D5D}"/>
    <cellStyle name="Vírgula 2 2 2 2 3 2 3 3 2 2 2" xfId="20584" xr:uid="{2F8794C3-F892-440F-ADDD-85DF54F0218C}"/>
    <cellStyle name="Vírgula 2 2 2 2 3 2 3 3 2 2 2 2" xfId="43251" xr:uid="{97E83B60-B5B6-4421-A4F7-5F7914F391CB}"/>
    <cellStyle name="Vírgula 2 2 2 2 3 2 3 3 2 2 3" xfId="31979" xr:uid="{323295AD-C90A-4683-BEED-AF87CC1AA92B}"/>
    <cellStyle name="Vírgula 2 2 2 2 3 2 3 3 2 3" xfId="15280" xr:uid="{DE6FF415-C644-4B41-BBC9-7E4BA6E3603B}"/>
    <cellStyle name="Vírgula 2 2 2 2 3 2 3 3 2 3 2" xfId="37947" xr:uid="{B3A5A0EC-B823-4E88-9E00-CA2677C43343}"/>
    <cellStyle name="Vírgula 2 2 2 2 3 2 3 3 2 4" xfId="26675" xr:uid="{26F0E22E-E5C0-4856-92C0-7E36ADFBFD43}"/>
    <cellStyle name="Vírgula 2 2 2 2 3 2 3 3 3" xfId="7894" xr:uid="{F7B84170-28FF-4D2D-BBA2-1D9844D299F2}"/>
    <cellStyle name="Vírgula 2 2 2 2 3 2 3 3 3 2" xfId="19167" xr:uid="{1BE51553-14E9-4E21-A5BA-0D2CED61BD1B}"/>
    <cellStyle name="Vírgula 2 2 2 2 3 2 3 3 3 2 2" xfId="41834" xr:uid="{3A0409B3-19A2-41F3-8F8F-344ACFF7A723}"/>
    <cellStyle name="Vírgula 2 2 2 2 3 2 3 3 3 3" xfId="30562" xr:uid="{DF49BA1C-F63E-4449-BD8F-D6B5A1E154B6}"/>
    <cellStyle name="Vírgula 2 2 2 2 3 2 3 3 4" xfId="13863" xr:uid="{41C3E200-34D5-4C22-8B48-B9D07DB97865}"/>
    <cellStyle name="Vírgula 2 2 2 2 3 2 3 3 4 2" xfId="36530" xr:uid="{C1B1929B-DE37-4B20-88B1-3A93DFBABED4}"/>
    <cellStyle name="Vírgula 2 2 2 2 3 2 3 3 5" xfId="25258" xr:uid="{DE6A9738-80FF-471D-9A53-27AAC82F1EF7}"/>
    <cellStyle name="Vírgula 2 2 2 2 3 2 3 4" xfId="3094" xr:uid="{A8D2F7EE-B6F9-4733-AEFB-8A16112E0907}"/>
    <cellStyle name="Vírgula 2 2 2 2 3 2 3 4 2" xfId="3968" xr:uid="{0F1FF2E0-4E01-439B-A93B-2C74A9EDC3A7}"/>
    <cellStyle name="Vírgula 2 2 2 2 3 2 3 4 2 2" xfId="9312" xr:uid="{D122C342-7DA6-42ED-9458-CE35E69C0FF1}"/>
    <cellStyle name="Vírgula 2 2 2 2 3 2 3 4 2 2 2" xfId="20585" xr:uid="{A7A0402A-9184-47DE-8677-6AC63AAF1E4B}"/>
    <cellStyle name="Vírgula 2 2 2 2 3 2 3 4 2 2 2 2" xfId="43252" xr:uid="{8D348F14-F8B8-4328-801E-7045A3ED5489}"/>
    <cellStyle name="Vírgula 2 2 2 2 3 2 3 4 2 2 3" xfId="31980" xr:uid="{C07033B2-C77A-4192-A274-97C3EA711DA2}"/>
    <cellStyle name="Vírgula 2 2 2 2 3 2 3 4 2 3" xfId="15281" xr:uid="{2DAC58F0-F89E-4710-849E-9442A4231433}"/>
    <cellStyle name="Vírgula 2 2 2 2 3 2 3 4 2 3 2" xfId="37948" xr:uid="{49025ADD-9482-42C8-B3D7-A4D8341440E4}"/>
    <cellStyle name="Vírgula 2 2 2 2 3 2 3 4 2 4" xfId="26676" xr:uid="{CED12099-9481-4BB8-AE10-8C0765B13408}"/>
    <cellStyle name="Vírgula 2 2 2 2 3 2 3 4 3" xfId="8439" xr:uid="{7BC66ABE-FE2C-4D8A-8B1A-541C6CCC4318}"/>
    <cellStyle name="Vírgula 2 2 2 2 3 2 3 4 3 2" xfId="19712" xr:uid="{6F60BDAC-F172-468D-8FA4-E91B24FFDFFA}"/>
    <cellStyle name="Vírgula 2 2 2 2 3 2 3 4 3 2 2" xfId="42379" xr:uid="{09A87EB5-A818-4D4B-81E1-C927D14AB256}"/>
    <cellStyle name="Vírgula 2 2 2 2 3 2 3 4 3 3" xfId="31107" xr:uid="{130222F2-ACE1-4B96-8D68-700687E65EEA}"/>
    <cellStyle name="Vírgula 2 2 2 2 3 2 3 4 4" xfId="14408" xr:uid="{3768AB2C-8710-4AB6-8778-1E9F703F2FBA}"/>
    <cellStyle name="Vírgula 2 2 2 2 3 2 3 4 4 2" xfId="37075" xr:uid="{096D39A0-5411-4298-A5AE-31C43DFCE51A}"/>
    <cellStyle name="Vírgula 2 2 2 2 3 2 3 4 5" xfId="25803" xr:uid="{E2416ABE-744C-4E28-843D-C3FFE8A810E8}"/>
    <cellStyle name="Vírgula 2 2 2 2 3 2 3 5" xfId="3969" xr:uid="{39109FAE-6906-4DD9-8146-9A9E2C6D482B}"/>
    <cellStyle name="Vírgula 2 2 2 2 3 2 3 5 2" xfId="9313" xr:uid="{36A440A5-43D2-4951-8B9C-D7A18AFF6BB1}"/>
    <cellStyle name="Vírgula 2 2 2 2 3 2 3 5 2 2" xfId="20586" xr:uid="{D25DA002-EACA-4B43-AE8E-45B685C0A8D5}"/>
    <cellStyle name="Vírgula 2 2 2 2 3 2 3 5 2 2 2" xfId="43253" xr:uid="{3CB3945A-84E2-414D-B151-9D8B47857990}"/>
    <cellStyle name="Vírgula 2 2 2 2 3 2 3 5 2 3" xfId="31981" xr:uid="{68362276-32D5-42B9-B41E-D7393C88FB88}"/>
    <cellStyle name="Vírgula 2 2 2 2 3 2 3 5 3" xfId="15282" xr:uid="{501D24C5-09F4-4BCB-8547-6ABB7C09A294}"/>
    <cellStyle name="Vírgula 2 2 2 2 3 2 3 5 3 2" xfId="37949" xr:uid="{9F48BEBA-FE34-4FBC-8E3C-C8FAF21B4F1D}"/>
    <cellStyle name="Vírgula 2 2 2 2 3 2 3 5 4" xfId="26677" xr:uid="{0E62E8F5-1F93-4E71-90C0-2941803D4604}"/>
    <cellStyle name="Vírgula 2 2 2 2 3 2 3 6" xfId="6613" xr:uid="{04CF1C7B-C21F-4ADF-A185-DA92F96190D4}"/>
    <cellStyle name="Vírgula 2 2 2 2 3 2 3 6 2" xfId="17926" xr:uid="{C33F163C-C0B4-400A-87CC-F214DD517AD6}"/>
    <cellStyle name="Vírgula 2 2 2 2 3 2 3 6 2 2" xfId="40593" xr:uid="{33CCBACE-54F4-48D4-8629-CD410637751F}"/>
    <cellStyle name="Vírgula 2 2 2 2 3 2 3 6 3" xfId="29321" xr:uid="{E0B1E94F-D3E1-41CF-A6F6-5FEFEEDEA21F}"/>
    <cellStyle name="Vírgula 2 2 2 2 3 2 3 7" xfId="1296" xr:uid="{DFE5CC4D-4999-4A77-8C26-2908AF6A0191}"/>
    <cellStyle name="Vírgula 2 2 2 2 3 2 3 7 2" xfId="12617" xr:uid="{E02D481D-090C-485C-A81A-0C838D91D362}"/>
    <cellStyle name="Vírgula 2 2 2 2 3 2 3 7 2 2" xfId="35284" xr:uid="{7949576A-D7D4-488E-8FAB-4D97F0CBD071}"/>
    <cellStyle name="Vírgula 2 2 2 2 3 2 3 7 3" xfId="24012" xr:uid="{92A730FF-C828-4876-B9C6-AE9A2464CAB2}"/>
    <cellStyle name="Vírgula 2 2 2 2 3 2 3 8" xfId="12077" xr:uid="{6F8FA2DD-E745-4B7A-8C52-2C1D9D50BC75}"/>
    <cellStyle name="Vírgula 2 2 2 2 3 2 3 8 2" xfId="34744" xr:uid="{7A4F002C-602A-434C-88B1-1469F6FED843}"/>
    <cellStyle name="Vírgula 2 2 2 2 3 2 3 9" xfId="23472" xr:uid="{6C620120-D7BE-498B-9C00-21AE3B76D3FA}"/>
    <cellStyle name="Vírgula 2 2 2 2 3 2 4" xfId="1494" xr:uid="{B04EC8F3-D1ED-4B34-91E9-B8ABE2D2F207}"/>
    <cellStyle name="Vírgula 2 2 2 2 3 2 4 2" xfId="3970" xr:uid="{027CC4BC-776B-4095-8CF2-9B98EFDB1DC1}"/>
    <cellStyle name="Vírgula 2 2 2 2 3 2 4 2 2" xfId="9314" xr:uid="{8E4DC204-4046-4DA6-A5BF-7E9D858C3BCD}"/>
    <cellStyle name="Vírgula 2 2 2 2 3 2 4 2 2 2" xfId="20587" xr:uid="{87BE1D94-E003-466F-A7BB-3DF4A2DAC5D1}"/>
    <cellStyle name="Vírgula 2 2 2 2 3 2 4 2 2 2 2" xfId="43254" xr:uid="{251694BE-32DC-47E2-B796-98274B752BDB}"/>
    <cellStyle name="Vírgula 2 2 2 2 3 2 4 2 2 3" xfId="31982" xr:uid="{3BA8352A-E9D9-4893-B13E-86033CB40A26}"/>
    <cellStyle name="Vírgula 2 2 2 2 3 2 4 2 3" xfId="15283" xr:uid="{D0EC1F92-599B-4100-BA45-477C0F147C6F}"/>
    <cellStyle name="Vírgula 2 2 2 2 3 2 4 2 3 2" xfId="37950" xr:uid="{59CAC207-96C1-40A6-B592-E0AB87F68388}"/>
    <cellStyle name="Vírgula 2 2 2 2 3 2 4 2 4" xfId="26678" xr:uid="{EA668B9B-57DD-45A1-939D-BD38E0B8A494}"/>
    <cellStyle name="Vírgula 2 2 2 2 3 2 4 3" xfId="6846" xr:uid="{F0E9184A-F5A6-42A4-8D0D-F681E29460B8}"/>
    <cellStyle name="Vírgula 2 2 2 2 3 2 4 3 2" xfId="18119" xr:uid="{9A616C7B-F013-4A51-B6CD-8F80EFE76787}"/>
    <cellStyle name="Vírgula 2 2 2 2 3 2 4 3 2 2" xfId="40786" xr:uid="{366AFD2B-E689-4D85-8C56-9776CF524E8B}"/>
    <cellStyle name="Vírgula 2 2 2 2 3 2 4 3 3" xfId="29514" xr:uid="{EAF6E991-3731-4845-9963-6EC4DD852B56}"/>
    <cellStyle name="Vírgula 2 2 2 2 3 2 4 4" xfId="12815" xr:uid="{1E2C59D6-FB04-400E-A97A-D4DF2792FA0D}"/>
    <cellStyle name="Vírgula 2 2 2 2 3 2 4 4 2" xfId="35482" xr:uid="{E014DEE6-FD37-439A-B96C-50CCF8DC305B}"/>
    <cellStyle name="Vírgula 2 2 2 2 3 2 4 5" xfId="24210" xr:uid="{4844527B-400F-40C6-BEB0-AE2D7ECC64F0}"/>
    <cellStyle name="Vírgula 2 2 2 2 3 2 5" xfId="2205" xr:uid="{AE7A208C-F2E9-4B83-90AE-3FC05CBC6CB7}"/>
    <cellStyle name="Vírgula 2 2 2 2 3 2 5 2" xfId="3971" xr:uid="{236021FA-17BA-48BA-997B-8133F41E8EBB}"/>
    <cellStyle name="Vírgula 2 2 2 2 3 2 5 2 2" xfId="9315" xr:uid="{83435042-251C-4C31-9C00-1B790F4A9B8D}"/>
    <cellStyle name="Vírgula 2 2 2 2 3 2 5 2 2 2" xfId="20588" xr:uid="{96FD33E6-E3D9-4DFA-A386-BB21C3411651}"/>
    <cellStyle name="Vírgula 2 2 2 2 3 2 5 2 2 2 2" xfId="43255" xr:uid="{8362E4A3-D2BF-439A-8E35-681881695F5B}"/>
    <cellStyle name="Vírgula 2 2 2 2 3 2 5 2 2 3" xfId="31983" xr:uid="{EEDA9FC4-BF00-4388-9022-0F4431139000}"/>
    <cellStyle name="Vírgula 2 2 2 2 3 2 5 2 3" xfId="15284" xr:uid="{FAEC1CB7-6C77-4049-A7EE-E54C74783857}"/>
    <cellStyle name="Vírgula 2 2 2 2 3 2 5 2 3 2" xfId="37951" xr:uid="{24163ADE-12CE-4D62-B923-A9363A969F7E}"/>
    <cellStyle name="Vírgula 2 2 2 2 3 2 5 2 4" xfId="26679" xr:uid="{7D95C8B9-79E8-4E47-BB9B-1BBB99676820}"/>
    <cellStyle name="Vírgula 2 2 2 2 3 2 5 3" xfId="7550" xr:uid="{F0C13253-5E81-46F1-81B8-F75F6F5B2FD2}"/>
    <cellStyle name="Vírgula 2 2 2 2 3 2 5 3 2" xfId="18823" xr:uid="{3C39835E-8D6E-42D5-94DB-8961F74546D5}"/>
    <cellStyle name="Vírgula 2 2 2 2 3 2 5 3 2 2" xfId="41490" xr:uid="{BACFCD6D-725A-40E9-9F5B-3D53FCD1088C}"/>
    <cellStyle name="Vírgula 2 2 2 2 3 2 5 3 3" xfId="30218" xr:uid="{7004C18F-A259-4F14-9D26-508F799589B6}"/>
    <cellStyle name="Vírgula 2 2 2 2 3 2 5 4" xfId="13519" xr:uid="{57B3036E-070C-4E6A-BD67-426F7B68B70B}"/>
    <cellStyle name="Vírgula 2 2 2 2 3 2 5 4 2" xfId="36186" xr:uid="{CDD9525C-2273-4BF3-B708-E4EDFEA327FC}"/>
    <cellStyle name="Vírgula 2 2 2 2 3 2 5 5" xfId="24914" xr:uid="{49DCEA7C-4E0D-4678-93A8-78F43D69B8C6}"/>
    <cellStyle name="Vírgula 2 2 2 2 3 2 6" xfId="2752" xr:uid="{0A8A88C8-C78E-4242-8C3B-7C1432C25F4C}"/>
    <cellStyle name="Vírgula 2 2 2 2 3 2 6 2" xfId="3972" xr:uid="{6CAAB336-39C0-4A34-BA1F-5DABC698412F}"/>
    <cellStyle name="Vírgula 2 2 2 2 3 2 6 2 2" xfId="9316" xr:uid="{28327935-E8AF-4498-AFD4-63EBE9210057}"/>
    <cellStyle name="Vírgula 2 2 2 2 3 2 6 2 2 2" xfId="20589" xr:uid="{126B6395-69B9-46DD-A0B1-99A24C6F054E}"/>
    <cellStyle name="Vírgula 2 2 2 2 3 2 6 2 2 2 2" xfId="43256" xr:uid="{B153F623-12BF-4E9D-8CD4-38EEC7DB14C1}"/>
    <cellStyle name="Vírgula 2 2 2 2 3 2 6 2 2 3" xfId="31984" xr:uid="{E3D36421-7AED-44E5-BBD7-AEEFA30186F1}"/>
    <cellStyle name="Vírgula 2 2 2 2 3 2 6 2 3" xfId="15285" xr:uid="{28157284-0537-4307-9A81-D303DDD765AB}"/>
    <cellStyle name="Vírgula 2 2 2 2 3 2 6 2 3 2" xfId="37952" xr:uid="{98A74633-A416-4E58-9313-01FA3CB14EAB}"/>
    <cellStyle name="Vírgula 2 2 2 2 3 2 6 2 4" xfId="26680" xr:uid="{3C9C51F0-DA78-418B-9CAC-93584B3CDE1A}"/>
    <cellStyle name="Vírgula 2 2 2 2 3 2 6 3" xfId="8097" xr:uid="{5FD33F18-BF64-4EF7-B185-9AAB6B653E37}"/>
    <cellStyle name="Vírgula 2 2 2 2 3 2 6 3 2" xfId="19370" xr:uid="{30D6995C-45B8-4F39-801F-9B4517D98376}"/>
    <cellStyle name="Vírgula 2 2 2 2 3 2 6 3 2 2" xfId="42037" xr:uid="{DB595DBF-D638-412C-8691-1ECCE55B6340}"/>
    <cellStyle name="Vírgula 2 2 2 2 3 2 6 3 3" xfId="30765" xr:uid="{A13C197C-91F6-466E-B063-1DD6D01D6D49}"/>
    <cellStyle name="Vírgula 2 2 2 2 3 2 6 4" xfId="14066" xr:uid="{C46485D5-2D8C-4BB6-AFD1-DDC6582C296C}"/>
    <cellStyle name="Vírgula 2 2 2 2 3 2 6 4 2" xfId="36733" xr:uid="{222FDF04-DB17-4673-AE13-5E81C29B78E8}"/>
    <cellStyle name="Vírgula 2 2 2 2 3 2 6 5" xfId="25461" xr:uid="{0291E933-BE6C-4354-BADD-5D943391ADEC}"/>
    <cellStyle name="Vírgula 2 2 2 2 3 2 7" xfId="3973" xr:uid="{070FAC2E-9AFE-47F8-9C6E-A270F594C992}"/>
    <cellStyle name="Vírgula 2 2 2 2 3 2 7 2" xfId="9317" xr:uid="{1D8A4B78-BB27-41B9-977E-EC2EEE2B4DFE}"/>
    <cellStyle name="Vírgula 2 2 2 2 3 2 7 2 2" xfId="20590" xr:uid="{B4FAE14A-CFAB-4B3E-A85E-42B9690FCEC3}"/>
    <cellStyle name="Vírgula 2 2 2 2 3 2 7 2 2 2" xfId="43257" xr:uid="{939CC7F7-2BBA-4313-A518-C9043002D503}"/>
    <cellStyle name="Vírgula 2 2 2 2 3 2 7 2 3" xfId="31985" xr:uid="{939E3425-B21A-4049-AAD8-57B3AF222E3F}"/>
    <cellStyle name="Vírgula 2 2 2 2 3 2 7 3" xfId="15286" xr:uid="{427B20CF-08E1-4770-8E41-D2829A4F01D7}"/>
    <cellStyle name="Vírgula 2 2 2 2 3 2 7 3 2" xfId="37953" xr:uid="{7258C7AA-1160-45F8-A1F1-25CC2976CF26}"/>
    <cellStyle name="Vírgula 2 2 2 2 3 2 7 4" xfId="26681" xr:uid="{4C9FF407-D9E1-43FE-B217-CDF2BF5358F2}"/>
    <cellStyle name="Vírgula 2 2 2 2 3 2 8" xfId="6269" xr:uid="{4902C4BF-F743-48DE-8D32-CC5AD5A7D7C2}"/>
    <cellStyle name="Vírgula 2 2 2 2 3 2 8 2" xfId="17582" xr:uid="{B5501406-A59A-4A52-9266-A1779276DD28}"/>
    <cellStyle name="Vírgula 2 2 2 2 3 2 8 2 2" xfId="40249" xr:uid="{94228155-EAF8-46ED-9792-2C925A8D1696}"/>
    <cellStyle name="Vírgula 2 2 2 2 3 2 8 3" xfId="28977" xr:uid="{6986C95B-5969-4079-AC96-DDE024BF90EF}"/>
    <cellStyle name="Vírgula 2 2 2 2 3 2 9" xfId="952" xr:uid="{C3687947-38B9-4764-858B-858124E4162E}"/>
    <cellStyle name="Vírgula 2 2 2 2 3 2 9 2" xfId="12273" xr:uid="{1B040882-BEB3-4196-8916-0279CFDF9BF8}"/>
    <cellStyle name="Vírgula 2 2 2 2 3 2 9 2 2" xfId="34940" xr:uid="{C20125CA-8F9E-4DD9-9C40-51ED70643190}"/>
    <cellStyle name="Vírgula 2 2 2 2 3 2 9 3" xfId="23668" xr:uid="{D39E6ADA-AE18-4F95-B3FC-FE5CF696C31A}"/>
    <cellStyle name="Vírgula 2 2 2 2 3 3" xfId="1431" xr:uid="{9ADC665A-3E7F-4837-9BE9-454170F24C39}"/>
    <cellStyle name="Vírgula 2 2 2 2 3 3 2" xfId="3974" xr:uid="{5440485A-8B81-41FE-B296-0092BE80E2B5}"/>
    <cellStyle name="Vírgula 2 2 2 2 3 3 2 2" xfId="9318" xr:uid="{1399E0FE-EE6D-4C80-94B6-88ED2D7E8EC5}"/>
    <cellStyle name="Vírgula 2 2 2 2 3 3 2 2 2" xfId="20591" xr:uid="{EFF03BBB-D735-4FE0-AC65-4AC8A3030004}"/>
    <cellStyle name="Vírgula 2 2 2 2 3 3 2 2 2 2" xfId="43258" xr:uid="{261518B8-FAA5-4A90-B41F-2AD3AFFF0E98}"/>
    <cellStyle name="Vírgula 2 2 2 2 3 3 2 2 3" xfId="31986" xr:uid="{3AF168C2-BA9B-4388-B8D6-67F3F66A247A}"/>
    <cellStyle name="Vírgula 2 2 2 2 3 3 2 3" xfId="15287" xr:uid="{E478A389-3D0A-4F1C-ABA3-64803B8FC216}"/>
    <cellStyle name="Vírgula 2 2 2 2 3 3 2 3 2" xfId="37954" xr:uid="{C0129538-13F5-4C09-8828-051DC751027A}"/>
    <cellStyle name="Vírgula 2 2 2 2 3 3 2 4" xfId="26682" xr:uid="{8481060B-F68E-4170-A771-21D4484AF682}"/>
    <cellStyle name="Vírgula 2 2 2 2 3 3 3" xfId="6783" xr:uid="{645768D5-7265-42D4-9474-A05258ED197A}"/>
    <cellStyle name="Vírgula 2 2 2 2 3 3 3 2" xfId="18056" xr:uid="{ED21B9D8-CF52-4760-9B77-1DD93D9648C9}"/>
    <cellStyle name="Vírgula 2 2 2 2 3 3 3 2 2" xfId="40723" xr:uid="{847143D4-CC2D-49AD-81A9-DA78567D5338}"/>
    <cellStyle name="Vírgula 2 2 2 2 3 3 3 3" xfId="29451" xr:uid="{7404A5D4-7728-481D-AF05-82ECA878A8C0}"/>
    <cellStyle name="Vírgula 2 2 2 2 3 3 4" xfId="12752" xr:uid="{17DFDCDF-F2C6-4055-A0D3-C52F9463159A}"/>
    <cellStyle name="Vírgula 2 2 2 2 3 3 4 2" xfId="35419" xr:uid="{B3AF6440-771A-4F66-A413-21B7C9770DDE}"/>
    <cellStyle name="Vírgula 2 2 2 2 3 3 5" xfId="24147" xr:uid="{CC554F71-9402-4329-A4C0-42A03E46E730}"/>
    <cellStyle name="Vírgula 2 2 2 2 3 4" xfId="2142" xr:uid="{CCE45D84-D09B-45DA-8C7D-605126A27FF5}"/>
    <cellStyle name="Vírgula 2 2 2 2 3 4 2" xfId="3975" xr:uid="{BC6B10C9-F040-46E0-B6A4-0239BE7D6548}"/>
    <cellStyle name="Vírgula 2 2 2 2 3 4 2 2" xfId="9319" xr:uid="{1C5B9FDF-60F7-43BB-AB88-AD783B9BF402}"/>
    <cellStyle name="Vírgula 2 2 2 2 3 4 2 2 2" xfId="20592" xr:uid="{F4D9F4FD-97EC-48F7-9A60-9958180CFDA8}"/>
    <cellStyle name="Vírgula 2 2 2 2 3 4 2 2 2 2" xfId="43259" xr:uid="{80A027E7-E129-4E97-9E68-87511BA45CD2}"/>
    <cellStyle name="Vírgula 2 2 2 2 3 4 2 2 3" xfId="31987" xr:uid="{1B50B37B-A176-4EF6-8441-0572E065937A}"/>
    <cellStyle name="Vírgula 2 2 2 2 3 4 2 3" xfId="15288" xr:uid="{5EFEEE70-470A-4E51-B92C-3F4F111A8216}"/>
    <cellStyle name="Vírgula 2 2 2 2 3 4 2 3 2" xfId="37955" xr:uid="{D11D4634-71C8-4870-8810-6B9EBA492AF8}"/>
    <cellStyle name="Vírgula 2 2 2 2 3 4 2 4" xfId="26683" xr:uid="{FBB6C4E8-9BB0-4216-8158-CD237BA9D404}"/>
    <cellStyle name="Vírgula 2 2 2 2 3 4 3" xfId="7487" xr:uid="{B5F6E9C7-CACE-4E89-8A4E-80FF9557F197}"/>
    <cellStyle name="Vírgula 2 2 2 2 3 4 3 2" xfId="18760" xr:uid="{2A909984-B0D2-47A3-8D07-78AE3B6D169D}"/>
    <cellStyle name="Vírgula 2 2 2 2 3 4 3 2 2" xfId="41427" xr:uid="{8289045D-8DE7-4D65-9B4D-D9C5A0EDC86C}"/>
    <cellStyle name="Vírgula 2 2 2 2 3 4 3 3" xfId="30155" xr:uid="{405F609D-CEF2-47F4-9B15-AB7E27CD84BF}"/>
    <cellStyle name="Vírgula 2 2 2 2 3 4 4" xfId="13456" xr:uid="{BCC049DC-FCD0-46A8-BAD2-221C6BF1334F}"/>
    <cellStyle name="Vírgula 2 2 2 2 3 4 4 2" xfId="36123" xr:uid="{35C69973-A890-4A72-B8C8-BC3659DFE1C8}"/>
    <cellStyle name="Vírgula 2 2 2 2 3 4 5" xfId="24851" xr:uid="{81B55427-CA1B-4C51-9EA3-658642DB8A6A}"/>
    <cellStyle name="Vírgula 2 2 2 2 3 5" xfId="2690" xr:uid="{A3F3B580-FC09-468C-B5BD-923FFB647367}"/>
    <cellStyle name="Vírgula 2 2 2 2 3 5 2" xfId="3976" xr:uid="{46702888-FB1B-4112-AEE2-586E3E829424}"/>
    <cellStyle name="Vírgula 2 2 2 2 3 5 2 2" xfId="9320" xr:uid="{14E1DB10-9653-47FE-AFAA-8489E26CE406}"/>
    <cellStyle name="Vírgula 2 2 2 2 3 5 2 2 2" xfId="20593" xr:uid="{66A85276-CA26-415C-958E-1EECBEB046CB}"/>
    <cellStyle name="Vírgula 2 2 2 2 3 5 2 2 2 2" xfId="43260" xr:uid="{9B7A3F20-966C-46BC-A300-A9A00E6A078B}"/>
    <cellStyle name="Vírgula 2 2 2 2 3 5 2 2 3" xfId="31988" xr:uid="{B3CC92AA-1B09-4A32-93F4-3C82BBC7C8D7}"/>
    <cellStyle name="Vírgula 2 2 2 2 3 5 2 3" xfId="15289" xr:uid="{BD23B6FE-920D-4B68-9217-FA5D6DCD24CD}"/>
    <cellStyle name="Vírgula 2 2 2 2 3 5 2 3 2" xfId="37956" xr:uid="{896DA544-3A98-4516-A123-4D0EE6806F9D}"/>
    <cellStyle name="Vírgula 2 2 2 2 3 5 2 4" xfId="26684" xr:uid="{74F5EE7A-308D-4DD2-A8EA-580B02ADA05F}"/>
    <cellStyle name="Vírgula 2 2 2 2 3 5 3" xfId="8035" xr:uid="{BF7EDACC-8E09-4054-A5E7-54864EF11F06}"/>
    <cellStyle name="Vírgula 2 2 2 2 3 5 3 2" xfId="19308" xr:uid="{B3D4B7C4-0122-426A-B7DD-E44981461B65}"/>
    <cellStyle name="Vírgula 2 2 2 2 3 5 3 2 2" xfId="41975" xr:uid="{16DBBAB8-6622-4552-B702-C1C032595143}"/>
    <cellStyle name="Vírgula 2 2 2 2 3 5 3 3" xfId="30703" xr:uid="{912A928B-8B0C-4701-8EE2-A60A089C694D}"/>
    <cellStyle name="Vírgula 2 2 2 2 3 5 4" xfId="14004" xr:uid="{720DA340-4CA8-4859-9BE9-BDCE91F33FB1}"/>
    <cellStyle name="Vírgula 2 2 2 2 3 5 4 2" xfId="36671" xr:uid="{000AB6E8-AFD7-4BA7-9224-17D280B191F7}"/>
    <cellStyle name="Vírgula 2 2 2 2 3 5 5" xfId="25399" xr:uid="{DE84DE05-5DE6-4049-AD8E-3063753C3ABB}"/>
    <cellStyle name="Vírgula 2 2 2 2 3 6" xfId="3977" xr:uid="{4BACAFA3-C1C8-47EF-BFF7-E9633EDAAC25}"/>
    <cellStyle name="Vírgula 2 2 2 2 3 6 2" xfId="9321" xr:uid="{08FA8955-4316-4E2A-A503-FA46DABA4893}"/>
    <cellStyle name="Vírgula 2 2 2 2 3 6 2 2" xfId="20594" xr:uid="{7FFFF594-36FA-4D1D-A7FB-FF2D7D12C4C0}"/>
    <cellStyle name="Vírgula 2 2 2 2 3 6 2 2 2" xfId="43261" xr:uid="{6F3539CE-F43D-43F4-B58D-99B5AE826BE3}"/>
    <cellStyle name="Vírgula 2 2 2 2 3 6 2 3" xfId="31989" xr:uid="{69289D91-B4B6-49E2-BA64-2426A06141C7}"/>
    <cellStyle name="Vírgula 2 2 2 2 3 6 3" xfId="15290" xr:uid="{24247F6F-2CCC-4C4D-AC8E-A9D3F81F403C}"/>
    <cellStyle name="Vírgula 2 2 2 2 3 6 3 2" xfId="37957" xr:uid="{D91C5620-7378-4941-B126-EAE56329744D}"/>
    <cellStyle name="Vírgula 2 2 2 2 3 6 4" xfId="26685" xr:uid="{F39DC452-5120-45AB-8542-402FFC2473F9}"/>
    <cellStyle name="Vírgula 2 2 2 2 3 7" xfId="6206" xr:uid="{3A2AEC3C-5B88-4C5C-B582-89E5039BE24F}"/>
    <cellStyle name="Vírgula 2 2 2 2 3 7 2" xfId="17519" xr:uid="{43D150F2-61C2-42B1-BE9B-39E8F51C28C4}"/>
    <cellStyle name="Vírgula 2 2 2 2 3 7 2 2" xfId="40186" xr:uid="{ECABE5D4-65E6-43BA-B4EB-36599573C02F}"/>
    <cellStyle name="Vírgula 2 2 2 2 3 7 3" xfId="28914" xr:uid="{DDB08C4E-55EF-407F-A787-644D9367A0A5}"/>
    <cellStyle name="Vírgula 2 2 2 2 3 8" xfId="889" xr:uid="{5F033C54-AFAA-46CA-988C-3018976CDDB5}"/>
    <cellStyle name="Vírgula 2 2 2 2 3 8 2" xfId="12210" xr:uid="{21423EF0-D55E-4679-A331-AA5A813426DC}"/>
    <cellStyle name="Vírgula 2 2 2 2 3 8 2 2" xfId="34877" xr:uid="{12D1D29A-85C7-40CD-A77B-8C27A7DD15FB}"/>
    <cellStyle name="Vírgula 2 2 2 2 3 8 3" xfId="23605" xr:uid="{C5C2183B-E0AF-404F-9FB5-D560E62EFA6F}"/>
    <cellStyle name="Vírgula 2 2 2 2 3 9" xfId="11670" xr:uid="{8DBC01EF-E167-4DE0-9E9D-7B1B37BA8D2C}"/>
    <cellStyle name="Vírgula 2 2 2 2 3 9 2" xfId="34337" xr:uid="{E2351F69-6A31-423C-A937-EB4419C7B775}"/>
    <cellStyle name="Vírgula 2 2 2 2 4" xfId="400" xr:uid="{AA7AEA66-C297-42C4-B544-9C93EEB35AFF}"/>
    <cellStyle name="Vírgula 2 2 2 2 4 2" xfId="1495" xr:uid="{528FB619-3592-4165-9612-2AAAE1BE6E2E}"/>
    <cellStyle name="Vírgula 2 2 2 2 4 2 2" xfId="3978" xr:uid="{27F85D2F-98E0-44BD-AA9A-D051C58890A9}"/>
    <cellStyle name="Vírgula 2 2 2 2 4 2 2 2" xfId="9322" xr:uid="{83D7A89D-4C90-4A2A-A006-3B08066B05D7}"/>
    <cellStyle name="Vírgula 2 2 2 2 4 2 2 2 2" xfId="20595" xr:uid="{9A415CDA-C6B3-4203-9BDA-6404288B127F}"/>
    <cellStyle name="Vírgula 2 2 2 2 4 2 2 2 2 2" xfId="43262" xr:uid="{80CD369D-A15C-46D8-8DA8-2DF06A81C7C5}"/>
    <cellStyle name="Vírgula 2 2 2 2 4 2 2 2 3" xfId="31990" xr:uid="{744A1613-1261-4DCC-AB99-FFD5E1A0D2AB}"/>
    <cellStyle name="Vírgula 2 2 2 2 4 2 2 3" xfId="15291" xr:uid="{A1BCA94A-3401-413F-A506-53B4B063977C}"/>
    <cellStyle name="Vírgula 2 2 2 2 4 2 2 3 2" xfId="37958" xr:uid="{47F606D2-DB57-4E8E-AADB-823E8C50AA5B}"/>
    <cellStyle name="Vírgula 2 2 2 2 4 2 2 4" xfId="26686" xr:uid="{4D927E24-82FD-48E0-B4BF-04A7019FB5EB}"/>
    <cellStyle name="Vírgula 2 2 2 2 4 2 3" xfId="6847" xr:uid="{FECB9B6C-FF3C-4285-9366-476788318D2A}"/>
    <cellStyle name="Vírgula 2 2 2 2 4 2 3 2" xfId="18120" xr:uid="{BA3A7E04-B259-41CA-93C0-DDB07CDE43B7}"/>
    <cellStyle name="Vírgula 2 2 2 2 4 2 3 2 2" xfId="40787" xr:uid="{9112A445-696F-4098-B277-F9551AFD915C}"/>
    <cellStyle name="Vírgula 2 2 2 2 4 2 3 3" xfId="29515" xr:uid="{DCD514E6-4F8E-4941-9161-DE857C3973B8}"/>
    <cellStyle name="Vírgula 2 2 2 2 4 2 4" xfId="12816" xr:uid="{F254E6D3-8BA4-40FD-BD4B-71A21709F6C0}"/>
    <cellStyle name="Vírgula 2 2 2 2 4 2 4 2" xfId="35483" xr:uid="{334BD1C2-10A9-455A-B72B-BB7A192D6C84}"/>
    <cellStyle name="Vírgula 2 2 2 2 4 2 5" xfId="24211" xr:uid="{78A898A9-79BA-4765-B6D0-CA100DD02665}"/>
    <cellStyle name="Vírgula 2 2 2 2 4 3" xfId="2206" xr:uid="{E6A64747-763B-439A-B23F-D1004797AFCE}"/>
    <cellStyle name="Vírgula 2 2 2 2 4 3 2" xfId="3979" xr:uid="{1902C61D-27D0-4507-8952-2AC3C5B29DFC}"/>
    <cellStyle name="Vírgula 2 2 2 2 4 3 2 2" xfId="9323" xr:uid="{C65583A8-B543-4DC3-871E-3874ACF5CA40}"/>
    <cellStyle name="Vírgula 2 2 2 2 4 3 2 2 2" xfId="20596" xr:uid="{0E188886-A7AA-4759-8DB0-FB8B029CD46D}"/>
    <cellStyle name="Vírgula 2 2 2 2 4 3 2 2 2 2" xfId="43263" xr:uid="{B5F081DB-827F-4D22-9DA5-B56CDC3F7D07}"/>
    <cellStyle name="Vírgula 2 2 2 2 4 3 2 2 3" xfId="31991" xr:uid="{11090D7E-6295-4D4D-A6BE-31B92A6E205C}"/>
    <cellStyle name="Vírgula 2 2 2 2 4 3 2 3" xfId="15292" xr:uid="{1D172256-8545-4B6F-AC3E-08A660CF5F20}"/>
    <cellStyle name="Vírgula 2 2 2 2 4 3 2 3 2" xfId="37959" xr:uid="{625A76EA-BB6D-453B-853F-D1A8F2A7D39C}"/>
    <cellStyle name="Vírgula 2 2 2 2 4 3 2 4" xfId="26687" xr:uid="{25940D1A-96D3-4A41-B9F2-A7E0154B7708}"/>
    <cellStyle name="Vírgula 2 2 2 2 4 3 3" xfId="7551" xr:uid="{CDC66868-E575-44FC-B19B-9B990482E8ED}"/>
    <cellStyle name="Vírgula 2 2 2 2 4 3 3 2" xfId="18824" xr:uid="{7C7E8149-EA75-439F-BD48-BC91971FB7B2}"/>
    <cellStyle name="Vírgula 2 2 2 2 4 3 3 2 2" xfId="41491" xr:uid="{9273AB94-3282-42F4-B6E3-1903BBD23335}"/>
    <cellStyle name="Vírgula 2 2 2 2 4 3 3 3" xfId="30219" xr:uid="{AA985427-37E6-46CD-A695-49038B1BEBA5}"/>
    <cellStyle name="Vírgula 2 2 2 2 4 3 4" xfId="13520" xr:uid="{187B81AE-6488-415A-AA64-5294202E7604}"/>
    <cellStyle name="Vírgula 2 2 2 2 4 3 4 2" xfId="36187" xr:uid="{CB34DFE8-EC15-4E70-A037-C7F7315BF3A8}"/>
    <cellStyle name="Vírgula 2 2 2 2 4 3 5" xfId="24915" xr:uid="{AA7626D5-1398-41D5-B23B-DE9A5338A6E8}"/>
    <cellStyle name="Vírgula 2 2 2 2 4 4" xfId="2753" xr:uid="{FF578E29-2567-407A-9788-6C08F34619D3}"/>
    <cellStyle name="Vírgula 2 2 2 2 4 4 2" xfId="3980" xr:uid="{013ACA24-6E9C-4E9B-A17B-EB0F9D5301A5}"/>
    <cellStyle name="Vírgula 2 2 2 2 4 4 2 2" xfId="9324" xr:uid="{66FC682B-2C2F-4F25-B0DC-5CA19102BDDB}"/>
    <cellStyle name="Vírgula 2 2 2 2 4 4 2 2 2" xfId="20597" xr:uid="{C47C1084-C654-4221-846E-7EE1EE5D925D}"/>
    <cellStyle name="Vírgula 2 2 2 2 4 4 2 2 2 2" xfId="43264" xr:uid="{FA74240C-5832-4885-9A68-C664E941D1F9}"/>
    <cellStyle name="Vírgula 2 2 2 2 4 4 2 2 3" xfId="31992" xr:uid="{205E43E9-1AD5-4B60-AF07-AA1FD8F7F70E}"/>
    <cellStyle name="Vírgula 2 2 2 2 4 4 2 3" xfId="15293" xr:uid="{DB5BF1DF-CAA3-4E18-8B1D-3E46770AECC3}"/>
    <cellStyle name="Vírgula 2 2 2 2 4 4 2 3 2" xfId="37960" xr:uid="{6F9C6851-38C6-4A38-8475-83EDDB996927}"/>
    <cellStyle name="Vírgula 2 2 2 2 4 4 2 4" xfId="26688" xr:uid="{2EC38FC0-3A9E-455E-A589-300B623F519D}"/>
    <cellStyle name="Vírgula 2 2 2 2 4 4 3" xfId="8098" xr:uid="{39E9CBCE-C361-4E06-AE45-8188C424D1FD}"/>
    <cellStyle name="Vírgula 2 2 2 2 4 4 3 2" xfId="19371" xr:uid="{0EEEB864-EAC6-44AC-8E13-E77FF2950C19}"/>
    <cellStyle name="Vírgula 2 2 2 2 4 4 3 2 2" xfId="42038" xr:uid="{0508565B-3B59-44C1-90D6-8D652AFC2791}"/>
    <cellStyle name="Vírgula 2 2 2 2 4 4 3 3" xfId="30766" xr:uid="{3A87C6B6-7CCD-4090-96EB-FEF9BF7D3449}"/>
    <cellStyle name="Vírgula 2 2 2 2 4 4 4" xfId="14067" xr:uid="{B69C8B55-7ACC-4833-95D2-37579D162737}"/>
    <cellStyle name="Vírgula 2 2 2 2 4 4 4 2" xfId="36734" xr:uid="{09FE8AE6-A657-4DED-BF26-E0578FCFCFC3}"/>
    <cellStyle name="Vírgula 2 2 2 2 4 4 5" xfId="25462" xr:uid="{488E3ADD-0E78-4E93-B7DD-E73308A43740}"/>
    <cellStyle name="Vírgula 2 2 2 2 4 5" xfId="3981" xr:uid="{47FC904D-2C94-4E77-8869-0DB79547CBFC}"/>
    <cellStyle name="Vírgula 2 2 2 2 4 5 2" xfId="9325" xr:uid="{14BDF476-1026-448E-BB86-A915F59D0DE0}"/>
    <cellStyle name="Vírgula 2 2 2 2 4 5 2 2" xfId="20598" xr:uid="{85E5D283-DA3C-44EF-866E-9A1BB458BEAE}"/>
    <cellStyle name="Vírgula 2 2 2 2 4 5 2 2 2" xfId="43265" xr:uid="{0D0D3C0A-9F4C-415D-827D-82D18803ED51}"/>
    <cellStyle name="Vírgula 2 2 2 2 4 5 2 3" xfId="31993" xr:uid="{91A4E09C-01A6-40EF-928A-5DAE7BE30F93}"/>
    <cellStyle name="Vírgula 2 2 2 2 4 5 3" xfId="15294" xr:uid="{0DBA38C7-352C-425B-8C97-53615B2DFEA2}"/>
    <cellStyle name="Vírgula 2 2 2 2 4 5 3 2" xfId="37961" xr:uid="{A722350E-753F-4F1C-888A-D443C2925B5F}"/>
    <cellStyle name="Vírgula 2 2 2 2 4 5 4" xfId="26689" xr:uid="{CCB6C690-9429-4D93-9B88-E60A9336BB22}"/>
    <cellStyle name="Vírgula 2 2 2 2 4 6" xfId="6270" xr:uid="{AB3BB7D9-8EE1-403C-9EEB-A2AC0877C1ED}"/>
    <cellStyle name="Vírgula 2 2 2 2 4 6 2" xfId="17583" xr:uid="{C15A3B35-722E-4F3F-8B3E-BB2474FF82BA}"/>
    <cellStyle name="Vírgula 2 2 2 2 4 6 2 2" xfId="40250" xr:uid="{D05DDC18-8F8F-48F3-90BF-C9A8322E4644}"/>
    <cellStyle name="Vírgula 2 2 2 2 4 6 3" xfId="28978" xr:uid="{80908B8D-280E-4E48-A764-6B49896062EC}"/>
    <cellStyle name="Vírgula 2 2 2 2 4 7" xfId="953" xr:uid="{2F671229-AE98-455D-9CC8-30BCE41449BB}"/>
    <cellStyle name="Vírgula 2 2 2 2 4 7 2" xfId="12274" xr:uid="{C07B4C31-0AE8-4452-852A-BF2E1FA57039}"/>
    <cellStyle name="Vírgula 2 2 2 2 4 7 2 2" xfId="34941" xr:uid="{5640895E-E838-4D21-AC67-B6C624DBAD52}"/>
    <cellStyle name="Vírgula 2 2 2 2 4 7 3" xfId="23669" xr:uid="{81954AA3-E9B6-4C17-99B6-E4C2D1711B89}"/>
    <cellStyle name="Vírgula 2 2 2 2 4 8" xfId="11734" xr:uid="{63539AA9-5F51-4046-A4E3-94065E479D6D}"/>
    <cellStyle name="Vírgula 2 2 2 2 4 8 2" xfId="34401" xr:uid="{E50469B0-2587-4D03-A712-BCA1D7224730}"/>
    <cellStyle name="Vírgula 2 2 2 2 4 9" xfId="23129" xr:uid="{87EAA3C5-9BD2-419D-89A5-C1A0714A0A3E}"/>
    <cellStyle name="Vírgula 2 2 2 2 5" xfId="567" xr:uid="{764B2B30-2065-419B-AC5F-AD3EE690D519}"/>
    <cellStyle name="Vírgula 2 2 2 2 5 2" xfId="1650" xr:uid="{B4141D7C-5652-42D7-B6F1-35EE1AF1226D}"/>
    <cellStyle name="Vírgula 2 2 2 2 5 2 2" xfId="3982" xr:uid="{2F6300DC-D604-4D4C-BA3A-DF303EBB3D97}"/>
    <cellStyle name="Vírgula 2 2 2 2 5 2 2 2" xfId="9326" xr:uid="{0EB90CF1-D9E6-414F-BD13-2F173C23AC3A}"/>
    <cellStyle name="Vírgula 2 2 2 2 5 2 2 2 2" xfId="20599" xr:uid="{9D84FD21-6D67-4CDC-AA5A-3770FF67465E}"/>
    <cellStyle name="Vírgula 2 2 2 2 5 2 2 2 2 2" xfId="43266" xr:uid="{341E1FA3-6E71-48F2-A3A2-73A7441DC54C}"/>
    <cellStyle name="Vírgula 2 2 2 2 5 2 2 2 3" xfId="31994" xr:uid="{B9B272DA-0DD5-4F06-BFCA-B37D94C84EE9}"/>
    <cellStyle name="Vírgula 2 2 2 2 5 2 2 3" xfId="15295" xr:uid="{24E47C62-6AA5-417C-A65A-271A0AF778C3}"/>
    <cellStyle name="Vírgula 2 2 2 2 5 2 2 3 2" xfId="37962" xr:uid="{AD5B8211-1661-40F5-8C68-4626C1DA9562}"/>
    <cellStyle name="Vírgula 2 2 2 2 5 2 2 4" xfId="26690" xr:uid="{7C5DFBB3-0DCC-4399-AD21-BBB5B31DD82D}"/>
    <cellStyle name="Vírgula 2 2 2 2 5 2 3" xfId="7002" xr:uid="{EDBCFA77-29E8-471F-B21A-642A0B8BAEA4}"/>
    <cellStyle name="Vírgula 2 2 2 2 5 2 3 2" xfId="18275" xr:uid="{DBCD2C30-0FCF-4CC5-9FF3-01DA6F8B0898}"/>
    <cellStyle name="Vírgula 2 2 2 2 5 2 3 2 2" xfId="40942" xr:uid="{C0279175-33CE-4375-BB8A-E09FD960FB90}"/>
    <cellStyle name="Vírgula 2 2 2 2 5 2 3 3" xfId="29670" xr:uid="{5C0F677A-5D38-4A24-B4AF-6E95B03DC446}"/>
    <cellStyle name="Vírgula 2 2 2 2 5 2 4" xfId="12971" xr:uid="{0C7D3028-7416-4FB3-9035-D0018DAC36E4}"/>
    <cellStyle name="Vírgula 2 2 2 2 5 2 4 2" xfId="35638" xr:uid="{5CA36BB5-309A-4D6C-826F-9F2248F1C7F4}"/>
    <cellStyle name="Vírgula 2 2 2 2 5 2 5" xfId="24366" xr:uid="{5CE7A6C5-8061-4490-863C-5C199503356A}"/>
    <cellStyle name="Vírgula 2 2 2 2 5 3" xfId="2361" xr:uid="{DA781343-5F9C-4DBC-87B4-335D3D73B37D}"/>
    <cellStyle name="Vírgula 2 2 2 2 5 3 2" xfId="3983" xr:uid="{94143E9A-3AD3-43D0-91CC-E5C014CD868D}"/>
    <cellStyle name="Vírgula 2 2 2 2 5 3 2 2" xfId="9327" xr:uid="{E278E80D-5C45-4408-8877-D093781259DD}"/>
    <cellStyle name="Vírgula 2 2 2 2 5 3 2 2 2" xfId="20600" xr:uid="{36BE0A86-BE11-4A6E-846A-5344796E15B1}"/>
    <cellStyle name="Vírgula 2 2 2 2 5 3 2 2 2 2" xfId="43267" xr:uid="{452DD3E6-BF7F-4BE1-89DA-BC672014E9C3}"/>
    <cellStyle name="Vírgula 2 2 2 2 5 3 2 2 3" xfId="31995" xr:uid="{A3372944-36A4-4773-8350-4C4F8ECF6AA2}"/>
    <cellStyle name="Vírgula 2 2 2 2 5 3 2 3" xfId="15296" xr:uid="{4ADED590-4ECC-41B3-87D5-339B7334580C}"/>
    <cellStyle name="Vírgula 2 2 2 2 5 3 2 3 2" xfId="37963" xr:uid="{23A5F2A5-B69A-4D5F-A0CF-8110B1037808}"/>
    <cellStyle name="Vírgula 2 2 2 2 5 3 2 4" xfId="26691" xr:uid="{46C02DE7-2851-4F14-967C-E4EBA6AE1B38}"/>
    <cellStyle name="Vírgula 2 2 2 2 5 3 3" xfId="7706" xr:uid="{A9019448-1448-4651-A6E8-29649F695C6E}"/>
    <cellStyle name="Vírgula 2 2 2 2 5 3 3 2" xfId="18979" xr:uid="{C8BF21C9-F555-4893-B2C0-4A7B6CA533F4}"/>
    <cellStyle name="Vírgula 2 2 2 2 5 3 3 2 2" xfId="41646" xr:uid="{2BB6DD1D-A7DB-41A0-9A79-9C7D7B204756}"/>
    <cellStyle name="Vírgula 2 2 2 2 5 3 3 3" xfId="30374" xr:uid="{593E2644-B53E-497A-A6E6-09FA3CB9AD98}"/>
    <cellStyle name="Vírgula 2 2 2 2 5 3 4" xfId="13675" xr:uid="{5494807A-FAFB-45FD-807F-6DAA0B87519E}"/>
    <cellStyle name="Vírgula 2 2 2 2 5 3 4 2" xfId="36342" xr:uid="{9D9D1CC3-6976-435A-B999-0F7C8814E5FD}"/>
    <cellStyle name="Vírgula 2 2 2 2 5 3 5" xfId="25070" xr:uid="{9515FDA9-C0FE-43BB-8A3B-739011A98A3A}"/>
    <cellStyle name="Vírgula 2 2 2 2 5 4" xfId="2906" xr:uid="{0E2C8E93-9FE9-4A30-9934-28CA9A594A8D}"/>
    <cellStyle name="Vírgula 2 2 2 2 5 4 2" xfId="3984" xr:uid="{1F642639-5458-4A38-AAD9-84C459D0793C}"/>
    <cellStyle name="Vírgula 2 2 2 2 5 4 2 2" xfId="9328" xr:uid="{FE916DCD-5E1F-4ECE-A4B7-823FBEE811AC}"/>
    <cellStyle name="Vírgula 2 2 2 2 5 4 2 2 2" xfId="20601" xr:uid="{CD94540C-67E3-4A21-BD6D-B8350400BC45}"/>
    <cellStyle name="Vírgula 2 2 2 2 5 4 2 2 2 2" xfId="43268" xr:uid="{D75EB82E-47AF-4116-A1FC-80E89B361723}"/>
    <cellStyle name="Vírgula 2 2 2 2 5 4 2 2 3" xfId="31996" xr:uid="{C1537543-BD87-47EB-A891-6ED3BC936B4F}"/>
    <cellStyle name="Vírgula 2 2 2 2 5 4 2 3" xfId="15297" xr:uid="{7B06BB45-FFA2-42F5-82CC-05937EC87CD1}"/>
    <cellStyle name="Vírgula 2 2 2 2 5 4 2 3 2" xfId="37964" xr:uid="{08ED5C30-CBAB-4ADE-9628-1D879874ABC5}"/>
    <cellStyle name="Vírgula 2 2 2 2 5 4 2 4" xfId="26692" xr:uid="{31032F26-B0F9-4F4B-B187-9EBD57034F73}"/>
    <cellStyle name="Vírgula 2 2 2 2 5 4 3" xfId="8251" xr:uid="{62B496EC-9F92-4464-A2C5-0FA8712CEA2D}"/>
    <cellStyle name="Vírgula 2 2 2 2 5 4 3 2" xfId="19524" xr:uid="{5E1B8D98-EA05-4F27-B9FB-B6617E859E9D}"/>
    <cellStyle name="Vírgula 2 2 2 2 5 4 3 2 2" xfId="42191" xr:uid="{98A17E89-1B91-46F7-8BE0-565934192C31}"/>
    <cellStyle name="Vírgula 2 2 2 2 5 4 3 3" xfId="30919" xr:uid="{75F32043-7E81-4BF0-A8C2-D89D44DAA151}"/>
    <cellStyle name="Vírgula 2 2 2 2 5 4 4" xfId="14220" xr:uid="{6C10818B-E525-47F5-96FB-67543CE00AC0}"/>
    <cellStyle name="Vírgula 2 2 2 2 5 4 4 2" xfId="36887" xr:uid="{E8840692-32B0-487D-9F4A-EACF5428821E}"/>
    <cellStyle name="Vírgula 2 2 2 2 5 4 5" xfId="25615" xr:uid="{6E8CE8E1-E239-46E0-9DF5-395AAA9F37C5}"/>
    <cellStyle name="Vírgula 2 2 2 2 5 5" xfId="3985" xr:uid="{83823987-C5DC-4687-8B56-8BC498F7874B}"/>
    <cellStyle name="Vírgula 2 2 2 2 5 5 2" xfId="9329" xr:uid="{6F1579FF-D55B-49E1-A493-C44608E24390}"/>
    <cellStyle name="Vírgula 2 2 2 2 5 5 2 2" xfId="20602" xr:uid="{2FE380AF-BC76-4B3D-9386-8B87DB2F4F15}"/>
    <cellStyle name="Vírgula 2 2 2 2 5 5 2 2 2" xfId="43269" xr:uid="{78CA21FC-38CA-4F88-A8DA-894AA57AB513}"/>
    <cellStyle name="Vírgula 2 2 2 2 5 5 2 3" xfId="31997" xr:uid="{38FA0A1A-5528-4887-B17B-F7830D496F75}"/>
    <cellStyle name="Vírgula 2 2 2 2 5 5 3" xfId="15298" xr:uid="{E111F3EF-C78A-4132-9EBB-B42D1C2B27CE}"/>
    <cellStyle name="Vírgula 2 2 2 2 5 5 3 2" xfId="37965" xr:uid="{2B4CBB33-6A23-4258-A181-54C9AC0D0787}"/>
    <cellStyle name="Vírgula 2 2 2 2 5 5 4" xfId="26693" xr:uid="{C8B50EDC-0756-454C-9EDE-C70CA2AFB51E}"/>
    <cellStyle name="Vírgula 2 2 2 2 5 6" xfId="6425" xr:uid="{ACF5C5DD-4369-4CC6-B1EA-268E088C6FD1}"/>
    <cellStyle name="Vírgula 2 2 2 2 5 6 2" xfId="17738" xr:uid="{0D06BED0-0601-4528-8F9F-E225B0A9B2C5}"/>
    <cellStyle name="Vírgula 2 2 2 2 5 6 2 2" xfId="40405" xr:uid="{E3837ACB-057B-4E04-B2A8-0DE23E51CE50}"/>
    <cellStyle name="Vírgula 2 2 2 2 5 6 3" xfId="29133" xr:uid="{26C5BBF3-B370-4CED-A5FB-28FD6BDC2419}"/>
    <cellStyle name="Vírgula 2 2 2 2 5 7" xfId="1108" xr:uid="{795366F6-0B4A-4281-B128-E4A531DDDBAB}"/>
    <cellStyle name="Vírgula 2 2 2 2 5 7 2" xfId="12429" xr:uid="{7E6A58D3-2621-4EAF-9017-D8709AEC8133}"/>
    <cellStyle name="Vírgula 2 2 2 2 5 7 2 2" xfId="35096" xr:uid="{C53F5CAC-9DA3-4FCE-BE9A-0C62EC6228E6}"/>
    <cellStyle name="Vírgula 2 2 2 2 5 7 3" xfId="23824" xr:uid="{E9DD5B9E-0E40-473A-81C8-EF00CA0A64C9}"/>
    <cellStyle name="Vírgula 2 2 2 2 5 8" xfId="11889" xr:uid="{B2501008-CCCD-45E1-BD7D-DED1B618CD55}"/>
    <cellStyle name="Vírgula 2 2 2 2 5 8 2" xfId="34556" xr:uid="{98AC1622-4255-4B24-B605-981AF00E7BA0}"/>
    <cellStyle name="Vírgula 2 2 2 2 5 9" xfId="23284" xr:uid="{086EC4C7-7756-4F6E-86EF-DF7CF0B5322D}"/>
    <cellStyle name="Vírgula 2 2 2 2 6" xfId="1346" xr:uid="{76F1ECDD-3164-46C6-9B3E-3E9FA5DB6130}"/>
    <cellStyle name="Vírgula 2 2 2 2 6 2" xfId="3986" xr:uid="{B9DC17D5-1B81-4313-B510-8E8DBC734FA1}"/>
    <cellStyle name="Vírgula 2 2 2 2 6 2 2" xfId="9330" xr:uid="{10FFF8C9-D9A5-4307-9A79-7B6B6056EBEE}"/>
    <cellStyle name="Vírgula 2 2 2 2 6 2 2 2" xfId="20603" xr:uid="{B922080D-7A61-483B-814F-4322FA7D8B45}"/>
    <cellStyle name="Vírgula 2 2 2 2 6 2 2 2 2" xfId="43270" xr:uid="{C76E0507-72A6-4C7C-8D8C-43CD3D80C5CC}"/>
    <cellStyle name="Vírgula 2 2 2 2 6 2 2 3" xfId="31998" xr:uid="{766EC0AC-020D-44EE-9736-63467C1FEEDD}"/>
    <cellStyle name="Vírgula 2 2 2 2 6 2 3" xfId="15299" xr:uid="{280F448C-35CE-42CE-98E0-2C2C05F95AC9}"/>
    <cellStyle name="Vírgula 2 2 2 2 6 2 3 2" xfId="37966" xr:uid="{A5C5C997-E9F6-4423-BE46-FE38E16CDBB9}"/>
    <cellStyle name="Vírgula 2 2 2 2 6 2 4" xfId="26694" xr:uid="{743B95C3-8563-4572-85FC-1F07791AC261}"/>
    <cellStyle name="Vírgula 2 2 2 2 6 3" xfId="6698" xr:uid="{B0CA79BD-F0A3-4ECC-9C70-2D6AF7A39319}"/>
    <cellStyle name="Vírgula 2 2 2 2 6 3 2" xfId="17971" xr:uid="{83E5A1D2-6BB4-4F74-A0F6-3AB49042C6A0}"/>
    <cellStyle name="Vírgula 2 2 2 2 6 3 2 2" xfId="40638" xr:uid="{AF5333F1-A05F-43EA-AC02-1FE3D18E5471}"/>
    <cellStyle name="Vírgula 2 2 2 2 6 3 3" xfId="29366" xr:uid="{CD33000F-4E32-4169-9D71-2F9DE4B80385}"/>
    <cellStyle name="Vírgula 2 2 2 2 6 4" xfId="12667" xr:uid="{273F3A77-B891-48A3-8743-6B8B87948590}"/>
    <cellStyle name="Vírgula 2 2 2 2 6 4 2" xfId="35334" xr:uid="{D0CCACE3-BAEE-4966-81AB-4BF98EB8EFFA}"/>
    <cellStyle name="Vírgula 2 2 2 2 6 5" xfId="24062" xr:uid="{220B641E-6091-4054-A9ED-9B7281CF610D}"/>
    <cellStyle name="Vírgula 2 2 2 2 7" xfId="1935" xr:uid="{4D8B3AF5-8BE0-45F9-A1BD-CF13C496D881}"/>
    <cellStyle name="Vírgula 2 2 2 2 7 2" xfId="3987" xr:uid="{2901AC11-D515-41BD-85A3-4F764D119016}"/>
    <cellStyle name="Vírgula 2 2 2 2 7 2 2" xfId="9331" xr:uid="{8FF406CE-04BB-4E27-94DF-557811AB692D}"/>
    <cellStyle name="Vírgula 2 2 2 2 7 2 2 2" xfId="20604" xr:uid="{B471B548-668B-4352-8436-8099189B9F81}"/>
    <cellStyle name="Vírgula 2 2 2 2 7 2 2 2 2" xfId="43271" xr:uid="{8EDC4EFC-DF85-43D9-9FC9-2EA23C33BEFD}"/>
    <cellStyle name="Vírgula 2 2 2 2 7 2 2 3" xfId="31999" xr:uid="{4B89A175-5291-4B51-A42D-27E00B3F4A9F}"/>
    <cellStyle name="Vírgula 2 2 2 2 7 2 3" xfId="15300" xr:uid="{EF7BBC7E-A2D9-466E-9461-61829C9F546B}"/>
    <cellStyle name="Vírgula 2 2 2 2 7 2 3 2" xfId="37967" xr:uid="{D40FEA9D-DA79-4B72-995B-EDB9AB29873A}"/>
    <cellStyle name="Vírgula 2 2 2 2 7 2 4" xfId="26695" xr:uid="{312219AE-8700-4149-A6D8-0F7D6F23FBBC}"/>
    <cellStyle name="Vírgula 2 2 2 2 7 3" xfId="7281" xr:uid="{8C3690DB-A176-4DFA-AB1E-F291D49AF607}"/>
    <cellStyle name="Vírgula 2 2 2 2 7 3 2" xfId="18554" xr:uid="{027A4859-5694-44CF-98B7-EB6751EA0339}"/>
    <cellStyle name="Vírgula 2 2 2 2 7 3 2 2" xfId="41221" xr:uid="{40CA6342-9CB6-4CBF-9D54-B4FF0BBE02AC}"/>
    <cellStyle name="Vírgula 2 2 2 2 7 3 3" xfId="29949" xr:uid="{131A0CF1-586A-4087-9185-ADA93532125E}"/>
    <cellStyle name="Vírgula 2 2 2 2 7 4" xfId="13250" xr:uid="{EFCA5C92-3D12-4372-B176-E32F02FAD70B}"/>
    <cellStyle name="Vírgula 2 2 2 2 7 4 2" xfId="35917" xr:uid="{4DF878BF-0E0F-4BE7-AE9A-722FD6F57EB7}"/>
    <cellStyle name="Vírgula 2 2 2 2 7 5" xfId="24645" xr:uid="{F6539890-D0DB-42DD-B3C3-A011E981D0BA}"/>
    <cellStyle name="Vírgula 2 2 2 2 8" xfId="2057" xr:uid="{0EFDEDAA-F3EF-4F5A-B7F5-CF9464614DC1}"/>
    <cellStyle name="Vírgula 2 2 2 2 8 2" xfId="3988" xr:uid="{4D92F267-54D2-4639-B61E-6AB930629D7A}"/>
    <cellStyle name="Vírgula 2 2 2 2 8 2 2" xfId="9332" xr:uid="{AA382BC9-7738-4CDC-8F3D-158BFF51423B}"/>
    <cellStyle name="Vírgula 2 2 2 2 8 2 2 2" xfId="20605" xr:uid="{6C7E4B4F-388F-41A7-8469-2E1E985C9291}"/>
    <cellStyle name="Vírgula 2 2 2 2 8 2 2 2 2" xfId="43272" xr:uid="{4E00E9BD-C817-4277-BE15-F6E89773DA27}"/>
    <cellStyle name="Vírgula 2 2 2 2 8 2 2 3" xfId="32000" xr:uid="{0772A288-1C6B-47C9-8CF1-55C2424B25E9}"/>
    <cellStyle name="Vírgula 2 2 2 2 8 2 3" xfId="15301" xr:uid="{C6D85230-51A3-4462-9F07-C61936122652}"/>
    <cellStyle name="Vírgula 2 2 2 2 8 2 3 2" xfId="37968" xr:uid="{E8E34195-33EF-443D-9314-268302C906DB}"/>
    <cellStyle name="Vírgula 2 2 2 2 8 2 4" xfId="26696" xr:uid="{17B800F0-BFC1-4926-B8F2-185205974842}"/>
    <cellStyle name="Vírgula 2 2 2 2 8 3" xfId="7402" xr:uid="{61D08941-B7FC-4DF0-8567-A2542D79B149}"/>
    <cellStyle name="Vírgula 2 2 2 2 8 3 2" xfId="18675" xr:uid="{E59B0963-D954-4B87-94ED-C24168B9A1BA}"/>
    <cellStyle name="Vírgula 2 2 2 2 8 3 2 2" xfId="41342" xr:uid="{CED8BE90-E330-4CE2-BFC9-9D8D2494C4C5}"/>
    <cellStyle name="Vírgula 2 2 2 2 8 3 3" xfId="30070" xr:uid="{709739A1-56DF-4388-BFE9-94B8B14F1D8B}"/>
    <cellStyle name="Vírgula 2 2 2 2 8 4" xfId="13371" xr:uid="{7307A6BE-DD9C-40B2-BDD4-D66DA4866B43}"/>
    <cellStyle name="Vírgula 2 2 2 2 8 4 2" xfId="36038" xr:uid="{47A6A151-9C6D-46C5-B44B-DC593740A86E}"/>
    <cellStyle name="Vírgula 2 2 2 2 8 5" xfId="24766" xr:uid="{4888120C-70D5-4879-9934-799F46206F36}"/>
    <cellStyle name="Vírgula 2 2 2 2 9" xfId="2602" xr:uid="{880CC8BB-75E4-432B-8892-11DC280721FC}"/>
    <cellStyle name="Vírgula 2 2 2 2 9 2" xfId="3989" xr:uid="{6585E5B2-C9FE-4686-B955-BB223A9BF28A}"/>
    <cellStyle name="Vírgula 2 2 2 2 9 2 2" xfId="9333" xr:uid="{7AE34E77-7DCB-4BD8-81DB-E7DC44F60B81}"/>
    <cellStyle name="Vírgula 2 2 2 2 9 2 2 2" xfId="20606" xr:uid="{4FAFC873-699A-43E2-8861-475EE271B7E4}"/>
    <cellStyle name="Vírgula 2 2 2 2 9 2 2 2 2" xfId="43273" xr:uid="{8A21B3E1-3539-44A7-9CCA-652A6722F33D}"/>
    <cellStyle name="Vírgula 2 2 2 2 9 2 2 3" xfId="32001" xr:uid="{D62FBF2E-A219-4769-89B0-D0B030E2A36F}"/>
    <cellStyle name="Vírgula 2 2 2 2 9 2 3" xfId="15302" xr:uid="{B332C1FE-32D1-4785-B589-09F03AA39104}"/>
    <cellStyle name="Vírgula 2 2 2 2 9 2 3 2" xfId="37969" xr:uid="{B9F7E499-2EFE-49C8-9305-365D021FB6AE}"/>
    <cellStyle name="Vírgula 2 2 2 2 9 2 4" xfId="26697" xr:uid="{AA2B4C56-7500-4319-945E-08530745D0E9}"/>
    <cellStyle name="Vírgula 2 2 2 2 9 3" xfId="7947" xr:uid="{7D76EC05-B16B-4F43-8113-2C5BA9F240B5}"/>
    <cellStyle name="Vírgula 2 2 2 2 9 3 2" xfId="19220" xr:uid="{1F5E5234-F8A6-4B7C-ABE5-E1CBBAA3B54D}"/>
    <cellStyle name="Vírgula 2 2 2 2 9 3 2 2" xfId="41887" xr:uid="{6F35ABA3-E295-454F-84F9-8039BBA30CFE}"/>
    <cellStyle name="Vírgula 2 2 2 2 9 3 3" xfId="30615" xr:uid="{CBD197D4-2934-42A5-92F1-E8DAAA7200F7}"/>
    <cellStyle name="Vírgula 2 2 2 2 9 4" xfId="13916" xr:uid="{B648B5BF-A298-4824-B4AC-B3A0968EB756}"/>
    <cellStyle name="Vírgula 2 2 2 2 9 4 2" xfId="36583" xr:uid="{68B9D32F-2EB6-4FA0-8760-36BD5958569D}"/>
    <cellStyle name="Vírgula 2 2 2 2 9 5" xfId="25311" xr:uid="{673F28B3-AFA5-4950-8F15-3DC3851BDF52}"/>
    <cellStyle name="Vírgula 2 2 2 20" xfId="773" xr:uid="{93F4BDB2-3156-4B25-B0FC-BA39E6766556}"/>
    <cellStyle name="Vírgula 2 2 2 20 2" xfId="12094" xr:uid="{35EC2C70-1F0F-4C61-8474-EF10D7767EE9}"/>
    <cellStyle name="Vírgula 2 2 2 20 2 2" xfId="34761" xr:uid="{C64C8BAC-7E46-4DF4-B519-CB81A7564D55}"/>
    <cellStyle name="Vírgula 2 2 2 20 3" xfId="23489" xr:uid="{74978204-0D21-402A-A593-C4E18DCC86CC}"/>
    <cellStyle name="Vírgula 2 2 2 21" xfId="220" xr:uid="{03F12C23-95D6-4BC1-8151-F989A8FD7810}"/>
    <cellStyle name="Vírgula 2 2 2 21 2" xfId="11554" xr:uid="{8551C092-2581-4B3F-AB81-8FE70EEAFADE}"/>
    <cellStyle name="Vírgula 2 2 2 21 2 2" xfId="34221" xr:uid="{8DA2B930-F2DF-49D4-938D-EB1F30366928}"/>
    <cellStyle name="Vírgula 2 2 2 21 3" xfId="22949" xr:uid="{6727D5BE-B590-4564-8A6D-B16FB43AEE86}"/>
    <cellStyle name="Vírgula 2 2 2 22" xfId="11436" xr:uid="{7EB2546B-224A-4D23-81D4-F8E82A4DB3DB}"/>
    <cellStyle name="Vírgula 2 2 2 22 2" xfId="34104" xr:uid="{E105F406-3053-481C-AB85-10A8D90E7D28}"/>
    <cellStyle name="Vírgula 2 2 2 23" xfId="22702" xr:uid="{6D71EAD0-9CA9-4C79-ACCC-E0F1C09ECCC5}"/>
    <cellStyle name="Vírgula 2 2 2 23 2" xfId="45369" xr:uid="{E50F185C-8D37-428D-B899-12D0C598DE58}"/>
    <cellStyle name="Vírgula 2 2 2 24" xfId="22832" xr:uid="{6171C75E-7D9C-4600-B4F0-7B99CC7E6620}"/>
    <cellStyle name="Vírgula 2 2 2 3" xfId="101" xr:uid="{CD9B60D5-4147-4CAB-A519-D743EDF85D5F}"/>
    <cellStyle name="Vírgula 2 2 2 3 10" xfId="3114" xr:uid="{7FC5A2F8-9547-4DA5-A1D6-4C4B9D7A6611}"/>
    <cellStyle name="Vírgula 2 2 2 3 10 2" xfId="3990" xr:uid="{4C445445-59BB-4D15-B05A-EE75807587AC}"/>
    <cellStyle name="Vírgula 2 2 2 3 10 2 2" xfId="9334" xr:uid="{F46C2C48-4283-40B3-BCAC-08EC570AC8D1}"/>
    <cellStyle name="Vírgula 2 2 2 3 10 2 2 2" xfId="20607" xr:uid="{02353F97-E32C-4B0B-812B-70601030635D}"/>
    <cellStyle name="Vírgula 2 2 2 3 10 2 2 2 2" xfId="43274" xr:uid="{CD82F925-95BB-44BD-954A-359CC85479F8}"/>
    <cellStyle name="Vírgula 2 2 2 3 10 2 2 3" xfId="32002" xr:uid="{8AD80589-BB8F-4515-9B25-C4762463683D}"/>
    <cellStyle name="Vírgula 2 2 2 3 10 2 3" xfId="15303" xr:uid="{C2364B95-AD37-432E-8CD8-957A06E59043}"/>
    <cellStyle name="Vírgula 2 2 2 3 10 2 3 2" xfId="37970" xr:uid="{B29EA2CA-E04C-4132-9B49-20DE2708C5C6}"/>
    <cellStyle name="Vírgula 2 2 2 3 10 2 4" xfId="26698" xr:uid="{16399886-23CC-4E3A-947F-73B17458D999}"/>
    <cellStyle name="Vírgula 2 2 2 3 10 3" xfId="8459" xr:uid="{413962AC-9EB1-4647-9DA3-EF617E4D79EF}"/>
    <cellStyle name="Vírgula 2 2 2 3 10 3 2" xfId="19732" xr:uid="{C9870D27-8386-4919-ACA0-CA5E1B26891F}"/>
    <cellStyle name="Vírgula 2 2 2 3 10 3 2 2" xfId="42399" xr:uid="{D7A2F05B-B839-4AA8-84F9-A4D54C78C9E6}"/>
    <cellStyle name="Vírgula 2 2 2 3 10 3 3" xfId="31127" xr:uid="{2C71718F-FFDE-427D-BCB4-E94B4BECDED8}"/>
    <cellStyle name="Vírgula 2 2 2 3 10 4" xfId="14428" xr:uid="{AD0BF4D0-382A-4BF4-8C88-9ECB00DC5451}"/>
    <cellStyle name="Vírgula 2 2 2 3 10 4 2" xfId="37095" xr:uid="{C10E8E5E-EFBC-4E27-AE4C-E6B1F57166D0}"/>
    <cellStyle name="Vírgula 2 2 2 3 10 5" xfId="25823" xr:uid="{3903E1B9-0889-444B-92FD-DBA5C9227CA3}"/>
    <cellStyle name="Vírgula 2 2 2 3 11" xfId="3255" xr:uid="{63C1AA8A-45A8-4B73-91D9-63C653664E1F}"/>
    <cellStyle name="Vírgula 2 2 2 3 11 2" xfId="3991" xr:uid="{6F023FD4-0F4D-4769-9E35-928166CE6C92}"/>
    <cellStyle name="Vírgula 2 2 2 3 11 2 2" xfId="9335" xr:uid="{FFFF8467-25D3-4C52-A547-89D57873A826}"/>
    <cellStyle name="Vírgula 2 2 2 3 11 2 2 2" xfId="20608" xr:uid="{350B3F77-F055-4431-BD15-487718F5FEA6}"/>
    <cellStyle name="Vírgula 2 2 2 3 11 2 2 2 2" xfId="43275" xr:uid="{B9B3503F-1223-40AD-9AAC-F6AD6DA99A7B}"/>
    <cellStyle name="Vírgula 2 2 2 3 11 2 2 3" xfId="32003" xr:uid="{EF6A67F5-DE9C-4EA8-A67E-9E42329B8077}"/>
    <cellStyle name="Vírgula 2 2 2 3 11 2 3" xfId="15304" xr:uid="{96DE03C3-57FC-4244-B5C0-8EAD377038E0}"/>
    <cellStyle name="Vírgula 2 2 2 3 11 2 3 2" xfId="37971" xr:uid="{33D6DE08-470A-4B16-9641-C7F906BB9F77}"/>
    <cellStyle name="Vírgula 2 2 2 3 11 2 4" xfId="26699" xr:uid="{A2C7A5C4-CE4A-4383-9748-29162F4EB7BB}"/>
    <cellStyle name="Vírgula 2 2 2 3 11 3" xfId="8600" xr:uid="{840C082F-57A6-4EF1-9636-64EC73D11E68}"/>
    <cellStyle name="Vírgula 2 2 2 3 11 3 2" xfId="19873" xr:uid="{903BC1C8-D7D1-4D73-A554-6D00F35010C9}"/>
    <cellStyle name="Vírgula 2 2 2 3 11 3 2 2" xfId="42540" xr:uid="{4A2EC30C-DA64-40D4-8E90-38C56627A826}"/>
    <cellStyle name="Vírgula 2 2 2 3 11 3 3" xfId="31268" xr:uid="{6262A211-DE3E-4509-A42F-69A54A886EB3}"/>
    <cellStyle name="Vírgula 2 2 2 3 11 4" xfId="14569" xr:uid="{ED4B90B4-F8A3-4DB1-8ACF-F6FF86053B0F}"/>
    <cellStyle name="Vírgula 2 2 2 3 11 4 2" xfId="37236" xr:uid="{2CC4C450-A4B1-4F6D-A536-709F2E5C9F37}"/>
    <cellStyle name="Vírgula 2 2 2 3 11 5" xfId="25964" xr:uid="{D35B855F-C335-487E-92B6-ADEF0AD890F8}"/>
    <cellStyle name="Vírgula 2 2 2 3 12" xfId="3363" xr:uid="{F23A197C-B58A-49D6-8902-B5BC2C65FB7A}"/>
    <cellStyle name="Vírgula 2 2 2 3 12 2" xfId="3992" xr:uid="{8D859103-7DF0-4647-8389-E96517DAF4AF}"/>
    <cellStyle name="Vírgula 2 2 2 3 12 2 2" xfId="9336" xr:uid="{05A8817C-5441-47AC-A054-EEF74F1DDCBE}"/>
    <cellStyle name="Vírgula 2 2 2 3 12 2 2 2" xfId="20609" xr:uid="{CAE0E7A7-10D7-488D-886B-17DCA8394218}"/>
    <cellStyle name="Vírgula 2 2 2 3 12 2 2 2 2" xfId="43276" xr:uid="{669AA4FE-9F0A-4EC5-A57A-576E056AB401}"/>
    <cellStyle name="Vírgula 2 2 2 3 12 2 2 3" xfId="32004" xr:uid="{4EC09C0C-38FD-4B25-AE42-51BE4CB4911A}"/>
    <cellStyle name="Vírgula 2 2 2 3 12 2 3" xfId="15305" xr:uid="{C232037C-D10C-4E73-8F45-081BFEA77BD3}"/>
    <cellStyle name="Vírgula 2 2 2 3 12 2 3 2" xfId="37972" xr:uid="{1364D570-5752-483F-9696-89C12584974D}"/>
    <cellStyle name="Vírgula 2 2 2 3 12 2 4" xfId="26700" xr:uid="{6F3D6CA6-F496-4BA3-B83E-F50049258A2A}"/>
    <cellStyle name="Vírgula 2 2 2 3 12 3" xfId="8708" xr:uid="{2EDF8318-9643-4CD9-9C2C-1DE0DAD95E8E}"/>
    <cellStyle name="Vírgula 2 2 2 3 12 3 2" xfId="19981" xr:uid="{2EC4ABB7-EE30-472C-A4ED-9DA7FCACDD32}"/>
    <cellStyle name="Vírgula 2 2 2 3 12 3 2 2" xfId="42648" xr:uid="{2E49C3ED-4929-40DF-9D8E-EDCFF22F04AC}"/>
    <cellStyle name="Vírgula 2 2 2 3 12 3 3" xfId="31376" xr:uid="{A7844E19-D9E2-4516-82E8-4E5D97D23697}"/>
    <cellStyle name="Vírgula 2 2 2 3 12 4" xfId="14677" xr:uid="{BEEA6A41-DE56-4339-83D9-7BE23821CB3A}"/>
    <cellStyle name="Vírgula 2 2 2 3 12 4 2" xfId="37344" xr:uid="{78FC04A2-05BD-4E8A-AB8C-B2B6BDE34BB2}"/>
    <cellStyle name="Vírgula 2 2 2 3 12 5" xfId="26072" xr:uid="{FA353620-FDFF-4C29-8230-966BBE9DA794}"/>
    <cellStyle name="Vírgula 2 2 2 3 13" xfId="3993" xr:uid="{7C187903-F809-4B98-9B35-19395F9937CB}"/>
    <cellStyle name="Vírgula 2 2 2 3 13 2" xfId="9337" xr:uid="{0051ADE5-D16E-4A47-844A-174A242C60E7}"/>
    <cellStyle name="Vírgula 2 2 2 3 13 2 2" xfId="20610" xr:uid="{783F45F6-C8D6-4DC5-B132-4A0D746DD350}"/>
    <cellStyle name="Vírgula 2 2 2 3 13 2 2 2" xfId="43277" xr:uid="{091F1147-E46D-45B0-B4D4-6180B3A103CB}"/>
    <cellStyle name="Vírgula 2 2 2 3 13 2 3" xfId="32005" xr:uid="{C098628A-E1A6-481B-8618-845120F8A497}"/>
    <cellStyle name="Vírgula 2 2 2 3 13 3" xfId="15306" xr:uid="{24E44A67-41F9-4E04-84DD-6D33110BFC66}"/>
    <cellStyle name="Vírgula 2 2 2 3 13 3 2" xfId="37973" xr:uid="{3AD540A2-C26D-4DBD-82CA-9591FF0976D2}"/>
    <cellStyle name="Vírgula 2 2 2 3 13 4" xfId="26701" xr:uid="{EE946629-C119-483B-8A5C-D21FAB1328A1}"/>
    <cellStyle name="Vírgula 2 2 2 3 14" xfId="6128" xr:uid="{9ADD72CD-263E-45BB-A419-169A515A461A}"/>
    <cellStyle name="Vírgula 2 2 2 3 14 2" xfId="17441" xr:uid="{EEF3F49B-27A9-405B-B78E-B580E8FD307B}"/>
    <cellStyle name="Vírgula 2 2 2 3 14 2 2" xfId="40108" xr:uid="{4986F398-CE10-4C73-ADF9-1BDB2A86D34A}"/>
    <cellStyle name="Vírgula 2 2 2 3 14 3" xfId="28836" xr:uid="{A4DF4771-15DE-47AD-A5D1-C2A69498B688}"/>
    <cellStyle name="Vírgula 2 2 2 3 15" xfId="814" xr:uid="{B4A9EFB6-2164-42F3-87E6-894AE6CF313F}"/>
    <cellStyle name="Vírgula 2 2 2 3 15 2" xfId="12135" xr:uid="{7AB552CA-3DF3-4B3C-A795-2A98B032BF6B}"/>
    <cellStyle name="Vírgula 2 2 2 3 15 2 2" xfId="34802" xr:uid="{F3CA466C-0E19-4A53-BCF4-0A610D7CBD5B}"/>
    <cellStyle name="Vírgula 2 2 2 3 15 3" xfId="23530" xr:uid="{D42BB851-EBFA-4516-BB9B-89AF34A3B6F7}"/>
    <cellStyle name="Vírgula 2 2 2 3 16" xfId="261" xr:uid="{117D8113-F051-42AF-86FA-7F6C12119165}"/>
    <cellStyle name="Vírgula 2 2 2 3 16 2" xfId="11595" xr:uid="{C99E853D-B49F-440A-BB10-9185146DD81A}"/>
    <cellStyle name="Vírgula 2 2 2 3 16 2 2" xfId="34262" xr:uid="{D1B009AE-5818-43E3-9977-BBEF37E8FF00}"/>
    <cellStyle name="Vírgula 2 2 2 3 16 3" xfId="22990" xr:uid="{8132B7FB-4928-4A12-B13E-84A57E124429}"/>
    <cellStyle name="Vírgula 2 2 2 3 17" xfId="11439" xr:uid="{FB5C4809-8185-4358-A258-676CF04A64D3}"/>
    <cellStyle name="Vírgula 2 2 2 3 17 2" xfId="34107" xr:uid="{EE26D25B-F59F-41C6-9D0A-EB2CF787D6CE}"/>
    <cellStyle name="Vírgula 2 2 2 3 18" xfId="22743" xr:uid="{F74035C6-423B-487C-9A87-12436F86682C}"/>
    <cellStyle name="Vírgula 2 2 2 3 18 2" xfId="45410" xr:uid="{E48A120F-8F28-40F0-B11B-4C13D40CBB25}"/>
    <cellStyle name="Vírgula 2 2 2 3 19" xfId="22835" xr:uid="{70670C17-6543-4368-B85D-E22B5F7B7779}"/>
    <cellStyle name="Vírgula 2 2 2 3 2" xfId="102" xr:uid="{5B686D80-828E-4DB5-99A5-CC3725232638}"/>
    <cellStyle name="Vírgula 2 2 2 3 2 10" xfId="3311" xr:uid="{AA17175A-A6BE-416A-9FE3-6DCBB9E7F78A}"/>
    <cellStyle name="Vírgula 2 2 2 3 2 10 2" xfId="3994" xr:uid="{A09D0776-2EB9-4BF5-9218-35E03533DFBE}"/>
    <cellStyle name="Vírgula 2 2 2 3 2 10 2 2" xfId="9338" xr:uid="{CB6591A6-FB44-4A5C-8FDC-70ED47CC5E1C}"/>
    <cellStyle name="Vírgula 2 2 2 3 2 10 2 2 2" xfId="20611" xr:uid="{9BAD1A95-553C-4A5E-AC50-C573DF8C378D}"/>
    <cellStyle name="Vírgula 2 2 2 3 2 10 2 2 2 2" xfId="43278" xr:uid="{EE4C047E-53D3-4BF3-BCB7-8F69FBD2EACD}"/>
    <cellStyle name="Vírgula 2 2 2 3 2 10 2 2 3" xfId="32006" xr:uid="{B73284F4-9B05-4415-9C46-AAC6CF379598}"/>
    <cellStyle name="Vírgula 2 2 2 3 2 10 2 3" xfId="15307" xr:uid="{29BCBA72-1C67-4F4C-B056-39BE03839922}"/>
    <cellStyle name="Vírgula 2 2 2 3 2 10 2 3 2" xfId="37974" xr:uid="{72BD3D15-57F0-4519-944B-6DAB96E9FB10}"/>
    <cellStyle name="Vírgula 2 2 2 3 2 10 2 4" xfId="26702" xr:uid="{131F077D-A6C5-4E91-92C1-05AFFFBFBB36}"/>
    <cellStyle name="Vírgula 2 2 2 3 2 10 3" xfId="8656" xr:uid="{59045D00-3D3F-4291-82D1-9FD99CE9979C}"/>
    <cellStyle name="Vírgula 2 2 2 3 2 10 3 2" xfId="19929" xr:uid="{FB71140A-7C33-43C0-A860-0BD5B4BABC96}"/>
    <cellStyle name="Vírgula 2 2 2 3 2 10 3 2 2" xfId="42596" xr:uid="{043A4034-AE0F-416B-B0F6-F51C7580F272}"/>
    <cellStyle name="Vírgula 2 2 2 3 2 10 3 3" xfId="31324" xr:uid="{9EB4094F-11C3-49EB-8FC4-E527A40B5125}"/>
    <cellStyle name="Vírgula 2 2 2 3 2 10 4" xfId="14625" xr:uid="{64D793D7-1548-4163-855D-268814E08A1D}"/>
    <cellStyle name="Vírgula 2 2 2 3 2 10 4 2" xfId="37292" xr:uid="{1D8BE2E6-AF42-4A14-8785-9E389A27ED31}"/>
    <cellStyle name="Vírgula 2 2 2 3 2 10 5" xfId="26020" xr:uid="{6438CE1E-A8FB-4C41-B91F-56C197A1E4A0}"/>
    <cellStyle name="Vírgula 2 2 2 3 2 11" xfId="3419" xr:uid="{9ECC68DA-A5F8-425D-A284-FD069FFE497D}"/>
    <cellStyle name="Vírgula 2 2 2 3 2 11 2" xfId="3995" xr:uid="{85D32216-3394-4DE8-9D2D-1F8300FB7EF0}"/>
    <cellStyle name="Vírgula 2 2 2 3 2 11 2 2" xfId="9339" xr:uid="{8409BE36-8664-404E-937D-52673193077B}"/>
    <cellStyle name="Vírgula 2 2 2 3 2 11 2 2 2" xfId="20612" xr:uid="{816A7C8C-C37E-4FD3-8D39-1F84BE4910D9}"/>
    <cellStyle name="Vírgula 2 2 2 3 2 11 2 2 2 2" xfId="43279" xr:uid="{B922F9A3-EB43-4022-BF66-1FAFAF96569E}"/>
    <cellStyle name="Vírgula 2 2 2 3 2 11 2 2 3" xfId="32007" xr:uid="{046696B1-D4CA-4367-AC64-6EBB8A4715A4}"/>
    <cellStyle name="Vírgula 2 2 2 3 2 11 2 3" xfId="15308" xr:uid="{1185B3FC-F3AD-4C10-85E3-0584B1876B65}"/>
    <cellStyle name="Vírgula 2 2 2 3 2 11 2 3 2" xfId="37975" xr:uid="{BB644B58-F91D-489B-A3DC-6929556722DB}"/>
    <cellStyle name="Vírgula 2 2 2 3 2 11 2 4" xfId="26703" xr:uid="{F59166F8-1C22-4973-99C5-59EE3EFB7E3F}"/>
    <cellStyle name="Vírgula 2 2 2 3 2 11 3" xfId="8764" xr:uid="{58EC2F3E-074A-42C7-89A5-1588319AFC2F}"/>
    <cellStyle name="Vírgula 2 2 2 3 2 11 3 2" xfId="20037" xr:uid="{93CFB0B5-4619-41F1-AF53-18D61D5616FE}"/>
    <cellStyle name="Vírgula 2 2 2 3 2 11 3 2 2" xfId="42704" xr:uid="{9198A594-BF69-4BDB-91A7-CB08810C1860}"/>
    <cellStyle name="Vírgula 2 2 2 3 2 11 3 3" xfId="31432" xr:uid="{74389430-185E-42CF-BC5B-341BCE44715D}"/>
    <cellStyle name="Vírgula 2 2 2 3 2 11 4" xfId="14733" xr:uid="{75B9DE70-06EC-4F49-ADA9-0113441A4DCF}"/>
    <cellStyle name="Vírgula 2 2 2 3 2 11 4 2" xfId="37400" xr:uid="{AD1672E6-19E7-4010-AA6C-5CAB57C85B16}"/>
    <cellStyle name="Vírgula 2 2 2 3 2 11 5" xfId="26128" xr:uid="{3A457CB0-EACB-458F-BE8F-0C6E943753C8}"/>
    <cellStyle name="Vírgula 2 2 2 3 2 12" xfId="3996" xr:uid="{8921017E-EA01-4819-A9A6-9195A376E072}"/>
    <cellStyle name="Vírgula 2 2 2 3 2 12 2" xfId="9340" xr:uid="{B321F456-8979-42CF-A9AB-F0FCF4FBC589}"/>
    <cellStyle name="Vírgula 2 2 2 3 2 12 2 2" xfId="20613" xr:uid="{286F1394-8206-4707-9D71-FEFF2AAC1900}"/>
    <cellStyle name="Vírgula 2 2 2 3 2 12 2 2 2" xfId="43280" xr:uid="{CBA2477B-6CEA-4231-B4BB-033617A9C873}"/>
    <cellStyle name="Vírgula 2 2 2 3 2 12 2 3" xfId="32008" xr:uid="{3CB621F0-E9EB-4F06-8DC1-8699F8C59939}"/>
    <cellStyle name="Vírgula 2 2 2 3 2 12 3" xfId="15309" xr:uid="{595F7EEE-796B-424D-8CB8-3E2C428B5D46}"/>
    <cellStyle name="Vírgula 2 2 2 3 2 12 3 2" xfId="37976" xr:uid="{CC7C27DC-6CF0-40C0-898E-40605D43B122}"/>
    <cellStyle name="Vírgula 2 2 2 3 2 12 4" xfId="26704" xr:uid="{EEE8828B-993E-478D-8066-22E9AFFC7C96}"/>
    <cellStyle name="Vírgula 2 2 2 3 2 13" xfId="6185" xr:uid="{B1DC7393-5F22-459F-9D05-739AEFB46508}"/>
    <cellStyle name="Vírgula 2 2 2 3 2 13 2" xfId="17498" xr:uid="{9AB62283-1241-4C7E-857A-90196F7FB63B}"/>
    <cellStyle name="Vírgula 2 2 2 3 2 13 2 2" xfId="40165" xr:uid="{B6E34AF4-65CC-491D-B8BE-C856E2206E06}"/>
    <cellStyle name="Vírgula 2 2 2 3 2 13 3" xfId="28893" xr:uid="{65D1AFA1-84D3-4BA2-ACCC-BE4A4E77A412}"/>
    <cellStyle name="Vírgula 2 2 2 3 2 14" xfId="870" xr:uid="{CA6081A6-AF48-4B0E-925E-FE9A2B7B3215}"/>
    <cellStyle name="Vírgula 2 2 2 3 2 14 2" xfId="12191" xr:uid="{8ECE92A3-2EF0-4FBA-A643-DB4CA9A419A9}"/>
    <cellStyle name="Vírgula 2 2 2 3 2 14 2 2" xfId="34858" xr:uid="{DADC7AC4-7383-4BE3-85F2-9FA565316CDF}"/>
    <cellStyle name="Vírgula 2 2 2 3 2 14 3" xfId="23586" xr:uid="{28DF444C-2295-40F1-9908-8D2AEC300166}"/>
    <cellStyle name="Vírgula 2 2 2 3 2 15" xfId="317" xr:uid="{653172CD-62BE-409C-8D23-C4A9707BF6EB}"/>
    <cellStyle name="Vírgula 2 2 2 3 2 15 2" xfId="11651" xr:uid="{CB6AAB53-10CE-4DA0-8FF6-65074F56BEFD}"/>
    <cellStyle name="Vírgula 2 2 2 3 2 15 2 2" xfId="34318" xr:uid="{8F1C4EB0-0DCC-4FA6-90F4-4811F6A3BE21}"/>
    <cellStyle name="Vírgula 2 2 2 3 2 15 3" xfId="23046" xr:uid="{1C825BE2-7915-49EE-9AD1-625C86E2F191}"/>
    <cellStyle name="Vírgula 2 2 2 3 2 16" xfId="11440" xr:uid="{6DC66D3D-7F26-4567-A3C3-F73E69D2C350}"/>
    <cellStyle name="Vírgula 2 2 2 3 2 16 2" xfId="34108" xr:uid="{8EB12A71-93AE-43C1-96D1-2FF7AAE9B86C}"/>
    <cellStyle name="Vírgula 2 2 2 3 2 17" xfId="22799" xr:uid="{D196B0AA-C566-4197-A491-7148E7B454EE}"/>
    <cellStyle name="Vírgula 2 2 2 3 2 17 2" xfId="45466" xr:uid="{4DD9A5BC-58A3-4617-9D1B-0F36505583DD}"/>
    <cellStyle name="Vírgula 2 2 2 3 2 18" xfId="22836" xr:uid="{4F3F380E-3C17-430A-8649-BE979598E19C}"/>
    <cellStyle name="Vírgula 2 2 2 3 2 2" xfId="401" xr:uid="{C63C175E-FD02-4E29-8C87-B4479D209D18}"/>
    <cellStyle name="Vírgula 2 2 2 3 2 2 2" xfId="1496" xr:uid="{736D0E14-F4DC-4E19-93EA-C9400C2DF9B3}"/>
    <cellStyle name="Vírgula 2 2 2 3 2 2 2 2" xfId="3997" xr:uid="{1A8F84B2-A19F-452C-9682-A48E0C0CD00E}"/>
    <cellStyle name="Vírgula 2 2 2 3 2 2 2 2 2" xfId="9341" xr:uid="{F9991127-06BB-4041-B260-C5CB56C593DB}"/>
    <cellStyle name="Vírgula 2 2 2 3 2 2 2 2 2 2" xfId="20614" xr:uid="{B55CE83D-0BFC-4C1B-BC28-8EA304CC4C1C}"/>
    <cellStyle name="Vírgula 2 2 2 3 2 2 2 2 2 2 2" xfId="43281" xr:uid="{ABF67C3C-E766-4EBA-86A9-B55EE17E678E}"/>
    <cellStyle name="Vírgula 2 2 2 3 2 2 2 2 2 3" xfId="32009" xr:uid="{BA11BAC4-467F-4A54-8B46-9FAEEBDA3906}"/>
    <cellStyle name="Vírgula 2 2 2 3 2 2 2 2 3" xfId="15310" xr:uid="{56810C7C-2ED4-4DB2-95C9-5D86348BF970}"/>
    <cellStyle name="Vírgula 2 2 2 3 2 2 2 2 3 2" xfId="37977" xr:uid="{2F11420C-9A9E-4310-89F5-6F8F6810D24A}"/>
    <cellStyle name="Vírgula 2 2 2 3 2 2 2 2 4" xfId="26705" xr:uid="{79D4BA28-418E-4467-A057-D6785DD296C3}"/>
    <cellStyle name="Vírgula 2 2 2 3 2 2 2 3" xfId="6848" xr:uid="{FB42F671-5027-4902-9E2B-D518F42A222E}"/>
    <cellStyle name="Vírgula 2 2 2 3 2 2 2 3 2" xfId="18121" xr:uid="{DBA79EDA-83CD-47BF-9F94-BC08E36AF3F0}"/>
    <cellStyle name="Vírgula 2 2 2 3 2 2 2 3 2 2" xfId="40788" xr:uid="{E4BD4AB5-7620-4EC3-8BD3-5FFF58B675DE}"/>
    <cellStyle name="Vírgula 2 2 2 3 2 2 2 3 3" xfId="29516" xr:uid="{805A40E3-04C1-4B8F-BBAB-C3A750462ECC}"/>
    <cellStyle name="Vírgula 2 2 2 3 2 2 2 4" xfId="12817" xr:uid="{00F63BF3-EB28-450A-AAEE-D272C0A76EE6}"/>
    <cellStyle name="Vírgula 2 2 2 3 2 2 2 4 2" xfId="35484" xr:uid="{186A8AEF-A828-4F7C-9141-2BDBFFCC48E6}"/>
    <cellStyle name="Vírgula 2 2 2 3 2 2 2 5" xfId="24212" xr:uid="{36B6DD2F-A629-4F92-94EB-022B733C0EBA}"/>
    <cellStyle name="Vírgula 2 2 2 3 2 2 3" xfId="2207" xr:uid="{4AD1080E-9F19-4A70-A7BA-34EFC52B067C}"/>
    <cellStyle name="Vírgula 2 2 2 3 2 2 3 2" xfId="3998" xr:uid="{87788421-95ED-4FAB-972D-147C30D6D156}"/>
    <cellStyle name="Vírgula 2 2 2 3 2 2 3 2 2" xfId="9342" xr:uid="{553A701B-0594-4D09-8D50-37F0D5C5CEA7}"/>
    <cellStyle name="Vírgula 2 2 2 3 2 2 3 2 2 2" xfId="20615" xr:uid="{927A9DD2-AA6D-49C4-BC25-9FF03D48A2D1}"/>
    <cellStyle name="Vírgula 2 2 2 3 2 2 3 2 2 2 2" xfId="43282" xr:uid="{DEE25A41-2900-4037-85E2-A1BFD128F2DF}"/>
    <cellStyle name="Vírgula 2 2 2 3 2 2 3 2 2 3" xfId="32010" xr:uid="{B5451F97-D6CE-45AF-B448-C3723BBEADC4}"/>
    <cellStyle name="Vírgula 2 2 2 3 2 2 3 2 3" xfId="15311" xr:uid="{09CF9768-3DD5-4AC6-B4DC-AF75726450EE}"/>
    <cellStyle name="Vírgula 2 2 2 3 2 2 3 2 3 2" xfId="37978" xr:uid="{B118A632-27A5-42B6-ACC3-E37F4FBD9B05}"/>
    <cellStyle name="Vírgula 2 2 2 3 2 2 3 2 4" xfId="26706" xr:uid="{0E9D769F-A1CE-4ACB-A349-398720F44142}"/>
    <cellStyle name="Vírgula 2 2 2 3 2 2 3 3" xfId="7552" xr:uid="{EE220470-4631-497E-A5CC-653B23C82502}"/>
    <cellStyle name="Vírgula 2 2 2 3 2 2 3 3 2" xfId="18825" xr:uid="{1993A9C0-0CFA-4277-9479-D821446881F7}"/>
    <cellStyle name="Vírgula 2 2 2 3 2 2 3 3 2 2" xfId="41492" xr:uid="{D7B074C2-3C1C-4CE6-9780-7FD6A7C0479A}"/>
    <cellStyle name="Vírgula 2 2 2 3 2 2 3 3 3" xfId="30220" xr:uid="{DEBA6AD3-C238-440D-A83C-DB96B952DBE7}"/>
    <cellStyle name="Vírgula 2 2 2 3 2 2 3 4" xfId="13521" xr:uid="{C9D0E8A0-03FF-4A52-9BF4-872D14467286}"/>
    <cellStyle name="Vírgula 2 2 2 3 2 2 3 4 2" xfId="36188" xr:uid="{6279928F-8B3F-4C6A-857C-70C62E8F718F}"/>
    <cellStyle name="Vírgula 2 2 2 3 2 2 3 5" xfId="24916" xr:uid="{F3EBF2F8-BB33-4527-BC53-CFB6A0D1524C}"/>
    <cellStyle name="Vírgula 2 2 2 3 2 2 4" xfId="2754" xr:uid="{EFF1E141-C2F0-4EEF-B227-030396BBBFBB}"/>
    <cellStyle name="Vírgula 2 2 2 3 2 2 4 2" xfId="3999" xr:uid="{D722BD24-D24A-4E08-BF1F-0BC775F1E3E3}"/>
    <cellStyle name="Vírgula 2 2 2 3 2 2 4 2 2" xfId="9343" xr:uid="{B15B08BC-437C-4B24-82FE-2B7C0B2668CF}"/>
    <cellStyle name="Vírgula 2 2 2 3 2 2 4 2 2 2" xfId="20616" xr:uid="{66025A65-0707-49D4-AD23-DDF39CC47EC5}"/>
    <cellStyle name="Vírgula 2 2 2 3 2 2 4 2 2 2 2" xfId="43283" xr:uid="{8B8DB5B1-62AA-42D4-8A50-E21ED84BA612}"/>
    <cellStyle name="Vírgula 2 2 2 3 2 2 4 2 2 3" xfId="32011" xr:uid="{5555226D-79C5-4F68-AF6E-92C9764BE591}"/>
    <cellStyle name="Vírgula 2 2 2 3 2 2 4 2 3" xfId="15312" xr:uid="{403D0DA3-E238-48AD-9B4C-9DC76A051D24}"/>
    <cellStyle name="Vírgula 2 2 2 3 2 2 4 2 3 2" xfId="37979" xr:uid="{2E56CCE8-D889-41D7-B94D-F125284092FE}"/>
    <cellStyle name="Vírgula 2 2 2 3 2 2 4 2 4" xfId="26707" xr:uid="{6E212716-9B2D-442A-8C8B-9869EE4E4211}"/>
    <cellStyle name="Vírgula 2 2 2 3 2 2 4 3" xfId="8099" xr:uid="{88FCFD55-84CB-4000-BFE3-5AE9573CB528}"/>
    <cellStyle name="Vírgula 2 2 2 3 2 2 4 3 2" xfId="19372" xr:uid="{151B80E0-3DB2-4311-B2D6-382C1C21E196}"/>
    <cellStyle name="Vírgula 2 2 2 3 2 2 4 3 2 2" xfId="42039" xr:uid="{6022C670-EF9F-4AAA-AEE8-DE4C122038E3}"/>
    <cellStyle name="Vírgula 2 2 2 3 2 2 4 3 3" xfId="30767" xr:uid="{999511C8-A10C-4F3F-AFD8-442A0C0BCBFA}"/>
    <cellStyle name="Vírgula 2 2 2 3 2 2 4 4" xfId="14068" xr:uid="{2B085334-FA82-4CCC-A1A1-94755A85EA6A}"/>
    <cellStyle name="Vírgula 2 2 2 3 2 2 4 4 2" xfId="36735" xr:uid="{170031E7-85C1-40BC-9FB1-8467865E7676}"/>
    <cellStyle name="Vírgula 2 2 2 3 2 2 4 5" xfId="25463" xr:uid="{00CCB720-CD1E-4B29-9010-9D67BA18C700}"/>
    <cellStyle name="Vírgula 2 2 2 3 2 2 5" xfId="4000" xr:uid="{FDFBDFCA-160B-4BC7-91F6-6DB8D498191E}"/>
    <cellStyle name="Vírgula 2 2 2 3 2 2 5 2" xfId="9344" xr:uid="{78111F98-1DCD-4770-90B6-9C1BDF5412F3}"/>
    <cellStyle name="Vírgula 2 2 2 3 2 2 5 2 2" xfId="20617" xr:uid="{426AFC9C-BC1D-4836-ABFA-3E2AB9254424}"/>
    <cellStyle name="Vírgula 2 2 2 3 2 2 5 2 2 2" xfId="43284" xr:uid="{F942968F-3E09-4823-9AC9-C3590119E19F}"/>
    <cellStyle name="Vírgula 2 2 2 3 2 2 5 2 3" xfId="32012" xr:uid="{BAEA6657-38FF-40D2-9AFA-30B2FA313D1A}"/>
    <cellStyle name="Vírgula 2 2 2 3 2 2 5 3" xfId="15313" xr:uid="{C556C89B-F07A-4F16-A3DC-CFE6F5C92749}"/>
    <cellStyle name="Vírgula 2 2 2 3 2 2 5 3 2" xfId="37980" xr:uid="{ED960FFD-D533-4876-B4E9-E2DE961C7361}"/>
    <cellStyle name="Vírgula 2 2 2 3 2 2 5 4" xfId="26708" xr:uid="{F39A6C51-7D97-4003-ACD4-6B4EF343FA2F}"/>
    <cellStyle name="Vírgula 2 2 2 3 2 2 6" xfId="6271" xr:uid="{45C41E31-E492-4BF1-93B9-8DCA999FF2FE}"/>
    <cellStyle name="Vírgula 2 2 2 3 2 2 6 2" xfId="17584" xr:uid="{07DD973E-0C1F-4CDD-808D-70C8A5C852CC}"/>
    <cellStyle name="Vírgula 2 2 2 3 2 2 6 2 2" xfId="40251" xr:uid="{9AC544D0-42E7-47C0-8BCD-8E9990E731AA}"/>
    <cellStyle name="Vírgula 2 2 2 3 2 2 6 3" xfId="28979" xr:uid="{E568FC70-57BB-4996-BD34-9234569157FB}"/>
    <cellStyle name="Vírgula 2 2 2 3 2 2 7" xfId="954" xr:uid="{F2A1C9F7-1F37-4B45-823C-2E786ACC95F1}"/>
    <cellStyle name="Vírgula 2 2 2 3 2 2 7 2" xfId="12275" xr:uid="{353FCEF5-30EC-4DF9-8BF1-EDE81DA585B6}"/>
    <cellStyle name="Vírgula 2 2 2 3 2 2 7 2 2" xfId="34942" xr:uid="{F6C3E696-9511-4F1B-8DCD-3B246BA107E1}"/>
    <cellStyle name="Vírgula 2 2 2 3 2 2 7 3" xfId="23670" xr:uid="{8068B8D8-7FFB-4460-95A5-BF14F8F099D2}"/>
    <cellStyle name="Vírgula 2 2 2 3 2 2 8" xfId="11735" xr:uid="{B016CF0F-7E13-4B8A-B5CD-14059F5FBAE9}"/>
    <cellStyle name="Vírgula 2 2 2 3 2 2 8 2" xfId="34402" xr:uid="{6A372BC9-17BE-4E57-9B91-FB390FBB8398}"/>
    <cellStyle name="Vírgula 2 2 2 3 2 2 9" xfId="23130" xr:uid="{746C46EC-56B5-4501-8500-C48F602F7E04}"/>
    <cellStyle name="Vírgula 2 2 2 3 2 3" xfId="568" xr:uid="{D3F6EBE1-F571-4A64-B06F-5891E743F508}"/>
    <cellStyle name="Vírgula 2 2 2 3 2 3 2" xfId="1651" xr:uid="{412F296B-7BEC-4E2A-B522-9E2297488475}"/>
    <cellStyle name="Vírgula 2 2 2 3 2 3 2 2" xfId="4001" xr:uid="{93499197-21E4-478A-B233-30976B0D13CA}"/>
    <cellStyle name="Vírgula 2 2 2 3 2 3 2 2 2" xfId="9345" xr:uid="{CF4F0DF1-9020-4433-9D47-2B6EBC16DD07}"/>
    <cellStyle name="Vírgula 2 2 2 3 2 3 2 2 2 2" xfId="20618" xr:uid="{602E13C7-307D-4DF4-A5E5-55F5D7787D93}"/>
    <cellStyle name="Vírgula 2 2 2 3 2 3 2 2 2 2 2" xfId="43285" xr:uid="{FD38D35A-1B51-44AE-A97B-DE21A89D4FEC}"/>
    <cellStyle name="Vírgula 2 2 2 3 2 3 2 2 2 3" xfId="32013" xr:uid="{78B7A2B3-9DAE-4748-BBFF-814B26C13301}"/>
    <cellStyle name="Vírgula 2 2 2 3 2 3 2 2 3" xfId="15314" xr:uid="{38002402-EA42-479F-96B6-3B2C7D010503}"/>
    <cellStyle name="Vírgula 2 2 2 3 2 3 2 2 3 2" xfId="37981" xr:uid="{4BFFD9B0-0BDC-49AE-A449-75307A5A2E9F}"/>
    <cellStyle name="Vírgula 2 2 2 3 2 3 2 2 4" xfId="26709" xr:uid="{F11571AC-381A-4C64-A6EA-3032C25676FD}"/>
    <cellStyle name="Vírgula 2 2 2 3 2 3 2 3" xfId="7003" xr:uid="{7A44E657-104F-4F83-AD04-C9F2E571BD9F}"/>
    <cellStyle name="Vírgula 2 2 2 3 2 3 2 3 2" xfId="18276" xr:uid="{70755556-9A5B-41BC-9DFD-702B7177208B}"/>
    <cellStyle name="Vírgula 2 2 2 3 2 3 2 3 2 2" xfId="40943" xr:uid="{146A5B6A-B449-4A99-9A0A-C5175A7A723E}"/>
    <cellStyle name="Vírgula 2 2 2 3 2 3 2 3 3" xfId="29671" xr:uid="{275877A0-0B8C-4678-9BD1-4E32ABF6A166}"/>
    <cellStyle name="Vírgula 2 2 2 3 2 3 2 4" xfId="12972" xr:uid="{F83B2CEE-C189-41A9-AEDF-4D52BC502245}"/>
    <cellStyle name="Vírgula 2 2 2 3 2 3 2 4 2" xfId="35639" xr:uid="{839F756F-7E14-4335-98AA-3581955A9821}"/>
    <cellStyle name="Vírgula 2 2 2 3 2 3 2 5" xfId="24367" xr:uid="{1A0BF080-A733-4E80-93AC-65CB74381ACC}"/>
    <cellStyle name="Vírgula 2 2 2 3 2 3 3" xfId="2362" xr:uid="{E2A09880-A278-4EEC-A080-4B643103A5DB}"/>
    <cellStyle name="Vírgula 2 2 2 3 2 3 3 2" xfId="4002" xr:uid="{B3772A95-8E2D-42F6-8283-3002A55C2F65}"/>
    <cellStyle name="Vírgula 2 2 2 3 2 3 3 2 2" xfId="9346" xr:uid="{7C05BBE2-5870-49B5-92BD-26E5CB938478}"/>
    <cellStyle name="Vírgula 2 2 2 3 2 3 3 2 2 2" xfId="20619" xr:uid="{F0F69D35-3B65-4747-B059-4E980894005D}"/>
    <cellStyle name="Vírgula 2 2 2 3 2 3 3 2 2 2 2" xfId="43286" xr:uid="{7B0E720D-F2C4-4912-85CB-F0E3F7716FC4}"/>
    <cellStyle name="Vírgula 2 2 2 3 2 3 3 2 2 3" xfId="32014" xr:uid="{1C8DD18D-2953-4460-82E1-6B0B4864A20A}"/>
    <cellStyle name="Vírgula 2 2 2 3 2 3 3 2 3" xfId="15315" xr:uid="{EB4A2F25-6027-461F-9F53-CD50331A3F0E}"/>
    <cellStyle name="Vírgula 2 2 2 3 2 3 3 2 3 2" xfId="37982" xr:uid="{45483554-128C-47F1-918B-710F090AE3FC}"/>
    <cellStyle name="Vírgula 2 2 2 3 2 3 3 2 4" xfId="26710" xr:uid="{59254986-A922-4E2B-968A-BEA9E5CF0A90}"/>
    <cellStyle name="Vírgula 2 2 2 3 2 3 3 3" xfId="7707" xr:uid="{B97FC9F1-D41C-437A-A1E6-2FE0E200AB05}"/>
    <cellStyle name="Vírgula 2 2 2 3 2 3 3 3 2" xfId="18980" xr:uid="{DDB452F3-A890-4750-85B2-30091B2365B2}"/>
    <cellStyle name="Vírgula 2 2 2 3 2 3 3 3 2 2" xfId="41647" xr:uid="{35072568-92A4-4DA5-B79D-1F1EC17F689D}"/>
    <cellStyle name="Vírgula 2 2 2 3 2 3 3 3 3" xfId="30375" xr:uid="{21499D7F-A9B9-4869-8DF0-47A86E07E6BF}"/>
    <cellStyle name="Vírgula 2 2 2 3 2 3 3 4" xfId="13676" xr:uid="{E42D494F-2AB0-4EC4-91FE-A37034E62939}"/>
    <cellStyle name="Vírgula 2 2 2 3 2 3 3 4 2" xfId="36343" xr:uid="{6F14D136-1A5B-4A45-A8D6-D95751620B3C}"/>
    <cellStyle name="Vírgula 2 2 2 3 2 3 3 5" xfId="25071" xr:uid="{56C96B2D-E36E-4D31-BDFB-EB6682665C51}"/>
    <cellStyle name="Vírgula 2 2 2 3 2 3 4" xfId="2907" xr:uid="{B51CE086-4E7B-4F9F-AF03-7313806C7F65}"/>
    <cellStyle name="Vírgula 2 2 2 3 2 3 4 2" xfId="4003" xr:uid="{7D1205A3-4B71-437E-B34A-C6A2029A5337}"/>
    <cellStyle name="Vírgula 2 2 2 3 2 3 4 2 2" xfId="9347" xr:uid="{B626BFC0-1709-4857-A7DD-FF6CAFF9A00F}"/>
    <cellStyle name="Vírgula 2 2 2 3 2 3 4 2 2 2" xfId="20620" xr:uid="{9E934A46-05B7-46E4-801D-E2D17E3E25BF}"/>
    <cellStyle name="Vírgula 2 2 2 3 2 3 4 2 2 2 2" xfId="43287" xr:uid="{904C174E-D4BC-42FB-9AE2-0841361BA1AA}"/>
    <cellStyle name="Vírgula 2 2 2 3 2 3 4 2 2 3" xfId="32015" xr:uid="{04FADDD1-4083-434B-AAD5-24FF2B9266C4}"/>
    <cellStyle name="Vírgula 2 2 2 3 2 3 4 2 3" xfId="15316" xr:uid="{564BABF7-4440-447D-9DA8-AF6DF0C83417}"/>
    <cellStyle name="Vírgula 2 2 2 3 2 3 4 2 3 2" xfId="37983" xr:uid="{96006EBD-BCB7-4551-B13B-59A57CBCE442}"/>
    <cellStyle name="Vírgula 2 2 2 3 2 3 4 2 4" xfId="26711" xr:uid="{56EF1B37-364F-4E24-9CC3-47D8A52FF14C}"/>
    <cellStyle name="Vírgula 2 2 2 3 2 3 4 3" xfId="8252" xr:uid="{29B6D4DE-4B6C-424E-9B4D-B1F17D0BB626}"/>
    <cellStyle name="Vírgula 2 2 2 3 2 3 4 3 2" xfId="19525" xr:uid="{BE09C4F4-0013-4420-8684-39C707935802}"/>
    <cellStyle name="Vírgula 2 2 2 3 2 3 4 3 2 2" xfId="42192" xr:uid="{E2F5108C-E70F-4DF1-8D6F-E70ADA6A7224}"/>
    <cellStyle name="Vírgula 2 2 2 3 2 3 4 3 3" xfId="30920" xr:uid="{D09D70D3-84AC-4B89-9B03-EAEBA8DA2F68}"/>
    <cellStyle name="Vírgula 2 2 2 3 2 3 4 4" xfId="14221" xr:uid="{0D995CBB-7713-4425-83DE-990B73E06201}"/>
    <cellStyle name="Vírgula 2 2 2 3 2 3 4 4 2" xfId="36888" xr:uid="{94DD8845-FBC6-420E-8631-B14992B1D60A}"/>
    <cellStyle name="Vírgula 2 2 2 3 2 3 4 5" xfId="25616" xr:uid="{E9315D7A-E059-4CEE-9F7E-300473FAFB60}"/>
    <cellStyle name="Vírgula 2 2 2 3 2 3 5" xfId="4004" xr:uid="{415EE35E-B0C7-4186-8B79-1F78E7404E84}"/>
    <cellStyle name="Vírgula 2 2 2 3 2 3 5 2" xfId="9348" xr:uid="{89EE8497-3FCA-436E-9689-2CFBE1221933}"/>
    <cellStyle name="Vírgula 2 2 2 3 2 3 5 2 2" xfId="20621" xr:uid="{DC2B3066-1F53-42F7-ACDB-41B60F2B07DF}"/>
    <cellStyle name="Vírgula 2 2 2 3 2 3 5 2 2 2" xfId="43288" xr:uid="{9047486C-F2C3-4A94-B8E4-62FD5C1E0818}"/>
    <cellStyle name="Vírgula 2 2 2 3 2 3 5 2 3" xfId="32016" xr:uid="{163EE5AC-5852-46D0-A592-DE4CD82337F8}"/>
    <cellStyle name="Vírgula 2 2 2 3 2 3 5 3" xfId="15317" xr:uid="{00A9B439-D7EB-49E4-861B-D7A4EB057E01}"/>
    <cellStyle name="Vírgula 2 2 2 3 2 3 5 3 2" xfId="37984" xr:uid="{B0C3B53B-9A4A-422B-9017-63D5B59512B0}"/>
    <cellStyle name="Vírgula 2 2 2 3 2 3 5 4" xfId="26712" xr:uid="{C4831004-30E8-4CE7-BF88-061168FBD4AC}"/>
    <cellStyle name="Vírgula 2 2 2 3 2 3 6" xfId="6426" xr:uid="{6CF32B4D-67F7-4C71-900F-A0E6D95C67FA}"/>
    <cellStyle name="Vírgula 2 2 2 3 2 3 6 2" xfId="17739" xr:uid="{4DCC1131-39E7-4FA0-8E7F-CD496AC6A528}"/>
    <cellStyle name="Vírgula 2 2 2 3 2 3 6 2 2" xfId="40406" xr:uid="{DDEFDD04-E958-4310-A5A7-16539ACF1F08}"/>
    <cellStyle name="Vírgula 2 2 2 3 2 3 6 3" xfId="29134" xr:uid="{983EE3B5-1EED-4887-ACAD-82907D5E0801}"/>
    <cellStyle name="Vírgula 2 2 2 3 2 3 7" xfId="1109" xr:uid="{E0DF4CF5-40EE-4D6B-93CE-F1063B7AE58B}"/>
    <cellStyle name="Vírgula 2 2 2 3 2 3 7 2" xfId="12430" xr:uid="{A685CF08-8086-4087-8ECF-57BAA09EDD8C}"/>
    <cellStyle name="Vírgula 2 2 2 3 2 3 7 2 2" xfId="35097" xr:uid="{886F5A1C-782A-483C-89FB-BA7A274C8488}"/>
    <cellStyle name="Vírgula 2 2 2 3 2 3 7 3" xfId="23825" xr:uid="{BF402FD1-939C-42F5-9693-11C46A09A50A}"/>
    <cellStyle name="Vírgula 2 2 2 3 2 3 8" xfId="11890" xr:uid="{6F296947-C8E8-4EF8-8BDB-74F0583D0DAA}"/>
    <cellStyle name="Vírgula 2 2 2 3 2 3 8 2" xfId="34557" xr:uid="{CD352069-0D3A-42B8-B908-6E4C1F55906D}"/>
    <cellStyle name="Vírgula 2 2 2 3 2 3 9" xfId="23285" xr:uid="{C6525361-E00D-44D1-B917-D83CE10801E7}"/>
    <cellStyle name="Vírgula 2 2 2 3 2 4" xfId="569" xr:uid="{9E43DF1F-A916-4E15-B5CC-494823B55A3E}"/>
    <cellStyle name="Vírgula 2 2 2 3 2 4 2" xfId="1652" xr:uid="{7DEF0DDF-4B8D-474F-BF6D-E4393E49E4A6}"/>
    <cellStyle name="Vírgula 2 2 2 3 2 4 2 2" xfId="4005" xr:uid="{B2AF84FF-8DCD-49C5-B019-4FF8E075FD67}"/>
    <cellStyle name="Vírgula 2 2 2 3 2 4 2 2 2" xfId="9349" xr:uid="{13A413C2-8014-4D9E-8311-6D41E7DB7F04}"/>
    <cellStyle name="Vírgula 2 2 2 3 2 4 2 2 2 2" xfId="20622" xr:uid="{F58A248E-C863-443F-A808-C202C5EEB232}"/>
    <cellStyle name="Vírgula 2 2 2 3 2 4 2 2 2 2 2" xfId="43289" xr:uid="{C90A1FF2-89B5-4653-89ED-33DFA194A2E9}"/>
    <cellStyle name="Vírgula 2 2 2 3 2 4 2 2 2 3" xfId="32017" xr:uid="{513BE59C-9F25-4655-A349-AC5C93D134FA}"/>
    <cellStyle name="Vírgula 2 2 2 3 2 4 2 2 3" xfId="15318" xr:uid="{C6BFD751-D210-4754-A49B-17930BC1BDD1}"/>
    <cellStyle name="Vírgula 2 2 2 3 2 4 2 2 3 2" xfId="37985" xr:uid="{61F5D1F1-5C42-4300-BD50-B96CBE35C059}"/>
    <cellStyle name="Vírgula 2 2 2 3 2 4 2 2 4" xfId="26713" xr:uid="{17F49BB3-21D2-4399-B9AD-D83AE556C8C5}"/>
    <cellStyle name="Vírgula 2 2 2 3 2 4 2 3" xfId="7004" xr:uid="{301AC50C-5678-4E42-A747-F4F8D382888E}"/>
    <cellStyle name="Vírgula 2 2 2 3 2 4 2 3 2" xfId="18277" xr:uid="{BCDCEC34-B77A-4B33-91F4-EA495534C037}"/>
    <cellStyle name="Vírgula 2 2 2 3 2 4 2 3 2 2" xfId="40944" xr:uid="{0C33BFF2-4787-4F27-99B6-5EEBEB8395DB}"/>
    <cellStyle name="Vírgula 2 2 2 3 2 4 2 3 3" xfId="29672" xr:uid="{812FF9E9-157F-4D17-B4D7-3D7963CC8067}"/>
    <cellStyle name="Vírgula 2 2 2 3 2 4 2 4" xfId="12973" xr:uid="{16C5756A-93D5-4D0D-9B75-685B64FF8A91}"/>
    <cellStyle name="Vírgula 2 2 2 3 2 4 2 4 2" xfId="35640" xr:uid="{B616938F-7530-4963-8ED2-E1DACDF58AFA}"/>
    <cellStyle name="Vírgula 2 2 2 3 2 4 2 5" xfId="24368" xr:uid="{52B2FF5C-1C43-4F9B-8A02-51B8CAF5F5E9}"/>
    <cellStyle name="Vírgula 2 2 2 3 2 4 3" xfId="2363" xr:uid="{992BC83A-B518-4400-9383-29C97FF6B8BE}"/>
    <cellStyle name="Vírgula 2 2 2 3 2 4 3 2" xfId="4006" xr:uid="{9728BC0E-41CA-4E76-BA45-7E85045500EA}"/>
    <cellStyle name="Vírgula 2 2 2 3 2 4 3 2 2" xfId="9350" xr:uid="{57FBC1CD-C608-4E0E-9A82-3887B6D94E54}"/>
    <cellStyle name="Vírgula 2 2 2 3 2 4 3 2 2 2" xfId="20623" xr:uid="{D6C43C51-7421-4E02-BA14-9E4554D7BA5D}"/>
    <cellStyle name="Vírgula 2 2 2 3 2 4 3 2 2 2 2" xfId="43290" xr:uid="{5474C99F-AA52-440A-A683-FF1AA768E069}"/>
    <cellStyle name="Vírgula 2 2 2 3 2 4 3 2 2 3" xfId="32018" xr:uid="{E32F55DE-6054-4919-B3C1-F84EC3C65092}"/>
    <cellStyle name="Vírgula 2 2 2 3 2 4 3 2 3" xfId="15319" xr:uid="{B235B1BF-8A32-4C24-B190-56736D4A8FC9}"/>
    <cellStyle name="Vírgula 2 2 2 3 2 4 3 2 3 2" xfId="37986" xr:uid="{C93E17F2-6D24-4BA6-A7D1-EDB1BCE690B0}"/>
    <cellStyle name="Vírgula 2 2 2 3 2 4 3 2 4" xfId="26714" xr:uid="{E6389711-E52F-42BA-937A-1A1609334368}"/>
    <cellStyle name="Vírgula 2 2 2 3 2 4 3 3" xfId="7708" xr:uid="{7B959285-E935-4736-ACF5-28DB0265E632}"/>
    <cellStyle name="Vírgula 2 2 2 3 2 4 3 3 2" xfId="18981" xr:uid="{1CDEB976-E8EC-40E4-B67D-1077021F1154}"/>
    <cellStyle name="Vírgula 2 2 2 3 2 4 3 3 2 2" xfId="41648" xr:uid="{712D90F3-73E6-4758-B880-B29C401BB789}"/>
    <cellStyle name="Vírgula 2 2 2 3 2 4 3 3 3" xfId="30376" xr:uid="{E2E71982-9823-4F70-B382-50FA3AFD14A3}"/>
    <cellStyle name="Vírgula 2 2 2 3 2 4 3 4" xfId="13677" xr:uid="{C46CA459-351E-4AB9-8F65-CBC4EB9568D9}"/>
    <cellStyle name="Vírgula 2 2 2 3 2 4 3 4 2" xfId="36344" xr:uid="{6281616B-9159-4A12-886F-C6FA283B6836}"/>
    <cellStyle name="Vírgula 2 2 2 3 2 4 3 5" xfId="25072" xr:uid="{ADC0AFB2-9814-406B-B432-0652AC311D25}"/>
    <cellStyle name="Vírgula 2 2 2 3 2 4 4" xfId="2908" xr:uid="{8805FA0B-A012-488B-94F6-E01B67E87D1A}"/>
    <cellStyle name="Vírgula 2 2 2 3 2 4 4 2" xfId="4007" xr:uid="{4FC06B23-4743-41B0-A475-A77666746BF1}"/>
    <cellStyle name="Vírgula 2 2 2 3 2 4 4 2 2" xfId="9351" xr:uid="{473B7343-B7F0-4DAA-A9D6-E32DC6B1C2EE}"/>
    <cellStyle name="Vírgula 2 2 2 3 2 4 4 2 2 2" xfId="20624" xr:uid="{A520A090-4007-48CE-80BF-DF047B2AF8EC}"/>
    <cellStyle name="Vírgula 2 2 2 3 2 4 4 2 2 2 2" xfId="43291" xr:uid="{03430EF7-2D4A-4C5E-A161-766A957DDA9D}"/>
    <cellStyle name="Vírgula 2 2 2 3 2 4 4 2 2 3" xfId="32019" xr:uid="{B2909E5C-C272-42AC-8547-EEE3C79427B2}"/>
    <cellStyle name="Vírgula 2 2 2 3 2 4 4 2 3" xfId="15320" xr:uid="{8B381749-ADE3-45C2-AAAB-61FDD657DBA7}"/>
    <cellStyle name="Vírgula 2 2 2 3 2 4 4 2 3 2" xfId="37987" xr:uid="{4EB3A246-99AE-4596-8ACB-F56D23A64C03}"/>
    <cellStyle name="Vírgula 2 2 2 3 2 4 4 2 4" xfId="26715" xr:uid="{E2C59AB1-2E98-4D49-B3A3-4EEAB678E1EE}"/>
    <cellStyle name="Vírgula 2 2 2 3 2 4 4 3" xfId="8253" xr:uid="{E1640B23-F24A-4D2E-B044-292F306AD5D6}"/>
    <cellStyle name="Vírgula 2 2 2 3 2 4 4 3 2" xfId="19526" xr:uid="{D056C7B3-D1BB-4321-A50D-A507B9AD6655}"/>
    <cellStyle name="Vírgula 2 2 2 3 2 4 4 3 2 2" xfId="42193" xr:uid="{BCC09E4E-FA68-423C-AA9B-6BC9EAFDB093}"/>
    <cellStyle name="Vírgula 2 2 2 3 2 4 4 3 3" xfId="30921" xr:uid="{C114632A-40CA-4E7E-98FD-DE001798CA44}"/>
    <cellStyle name="Vírgula 2 2 2 3 2 4 4 4" xfId="14222" xr:uid="{A42DDE30-B196-43F5-9C3C-62F1F349482E}"/>
    <cellStyle name="Vírgula 2 2 2 3 2 4 4 4 2" xfId="36889" xr:uid="{37739B27-77D5-462F-A076-B942C6418106}"/>
    <cellStyle name="Vírgula 2 2 2 3 2 4 4 5" xfId="25617" xr:uid="{687854B7-4F60-4234-A654-6F2E51B40D38}"/>
    <cellStyle name="Vírgula 2 2 2 3 2 4 5" xfId="4008" xr:uid="{55B4C267-C52B-414B-93E0-3DF1FF1BACD9}"/>
    <cellStyle name="Vírgula 2 2 2 3 2 4 5 2" xfId="9352" xr:uid="{A4B8FED5-1660-4E6B-B235-53A9DAFDB0BF}"/>
    <cellStyle name="Vírgula 2 2 2 3 2 4 5 2 2" xfId="20625" xr:uid="{4A65F391-195E-45DE-9986-DD0458E54EB9}"/>
    <cellStyle name="Vírgula 2 2 2 3 2 4 5 2 2 2" xfId="43292" xr:uid="{476DC86A-FADF-45DC-8197-2D8F5BCFD21C}"/>
    <cellStyle name="Vírgula 2 2 2 3 2 4 5 2 3" xfId="32020" xr:uid="{BC73AF72-7397-43B1-B9EF-022C4EC5096A}"/>
    <cellStyle name="Vírgula 2 2 2 3 2 4 5 3" xfId="15321" xr:uid="{58F86ABC-0A17-4C39-A305-17A55A392BBA}"/>
    <cellStyle name="Vírgula 2 2 2 3 2 4 5 3 2" xfId="37988" xr:uid="{0AA3D433-42E3-4225-A3C9-9FF0D3D02A67}"/>
    <cellStyle name="Vírgula 2 2 2 3 2 4 5 4" xfId="26716" xr:uid="{08C891A7-4A7C-4D1A-97D4-C282CCFA3D1C}"/>
    <cellStyle name="Vírgula 2 2 2 3 2 4 6" xfId="6427" xr:uid="{8FC35FAC-391B-4DF2-A5C8-AA2B7D67FCA4}"/>
    <cellStyle name="Vírgula 2 2 2 3 2 4 6 2" xfId="17740" xr:uid="{B8EF8323-F57A-4B8B-9CF7-32AF5AA517B6}"/>
    <cellStyle name="Vírgula 2 2 2 3 2 4 6 2 2" xfId="40407" xr:uid="{7A7C986F-CEA5-4B93-AB00-237146A06C36}"/>
    <cellStyle name="Vírgula 2 2 2 3 2 4 6 3" xfId="29135" xr:uid="{ADDF6FED-8492-4C02-8506-A78E68D07372}"/>
    <cellStyle name="Vírgula 2 2 2 3 2 4 7" xfId="1110" xr:uid="{FE8AA7C3-A555-40C1-8E17-77ECE4407283}"/>
    <cellStyle name="Vírgula 2 2 2 3 2 4 7 2" xfId="12431" xr:uid="{B3D8C287-1167-40D8-94A7-7BF2A0C94313}"/>
    <cellStyle name="Vírgula 2 2 2 3 2 4 7 2 2" xfId="35098" xr:uid="{F69861F5-F356-4C9B-875E-32D75193E5A7}"/>
    <cellStyle name="Vírgula 2 2 2 3 2 4 7 3" xfId="23826" xr:uid="{E6847719-A56D-4136-9E9A-FFEFCEE7CE60}"/>
    <cellStyle name="Vírgula 2 2 2 3 2 4 8" xfId="11891" xr:uid="{CD0F0C48-FC79-4ABF-9787-CFA368D807D3}"/>
    <cellStyle name="Vírgula 2 2 2 3 2 4 8 2" xfId="34558" xr:uid="{43865B2D-CEEA-4B40-9148-3B636BD1AAAE}"/>
    <cellStyle name="Vírgula 2 2 2 3 2 4 9" xfId="23286" xr:uid="{B790FDB7-A454-480A-8179-C3D68091981F}"/>
    <cellStyle name="Vírgula 2 2 2 3 2 5" xfId="1412" xr:uid="{94185405-B65E-40CD-A2FD-5633944E9934}"/>
    <cellStyle name="Vírgula 2 2 2 3 2 5 2" xfId="4009" xr:uid="{7AE92525-EFC5-4460-9B01-35AC57EBC57F}"/>
    <cellStyle name="Vírgula 2 2 2 3 2 5 2 2" xfId="9353" xr:uid="{4B1956BB-FCDA-42C8-A516-4E9C3598ED63}"/>
    <cellStyle name="Vírgula 2 2 2 3 2 5 2 2 2" xfId="20626" xr:uid="{662FB6E0-275B-4456-BD3F-0C5D8166D4CA}"/>
    <cellStyle name="Vírgula 2 2 2 3 2 5 2 2 2 2" xfId="43293" xr:uid="{FACF15CB-8630-4CC5-AE3C-446C79B1896D}"/>
    <cellStyle name="Vírgula 2 2 2 3 2 5 2 2 3" xfId="32021" xr:uid="{982A958F-48CA-4FAA-9AE8-F9F83275036A}"/>
    <cellStyle name="Vírgula 2 2 2 3 2 5 2 3" xfId="15322" xr:uid="{73C3CB4C-9FAE-46EE-9672-2ED25ADE633C}"/>
    <cellStyle name="Vírgula 2 2 2 3 2 5 2 3 2" xfId="37989" xr:uid="{EF9AA265-BCCC-4DC6-BB9B-2F6117EE1ADA}"/>
    <cellStyle name="Vírgula 2 2 2 3 2 5 2 4" xfId="26717" xr:uid="{C1916F1E-7E97-4CDA-92A7-D0CB1A132FCD}"/>
    <cellStyle name="Vírgula 2 2 2 3 2 5 3" xfId="6764" xr:uid="{9AE85EDF-FDA6-4F9D-AFF8-10C84518EC80}"/>
    <cellStyle name="Vírgula 2 2 2 3 2 5 3 2" xfId="18037" xr:uid="{81D58CB9-5104-4F6E-BF8F-0D45F57C7241}"/>
    <cellStyle name="Vírgula 2 2 2 3 2 5 3 2 2" xfId="40704" xr:uid="{43AF8EBA-B2D5-4FB5-9A90-C75283C3B910}"/>
    <cellStyle name="Vírgula 2 2 2 3 2 5 3 3" xfId="29432" xr:uid="{680CE5B4-2A0D-42D4-B5C9-D5971335365D}"/>
    <cellStyle name="Vírgula 2 2 2 3 2 5 4" xfId="12733" xr:uid="{A0929473-F2AA-4785-B4F4-96455B6B280B}"/>
    <cellStyle name="Vírgula 2 2 2 3 2 5 4 2" xfId="35400" xr:uid="{6963FF69-DC26-4F45-A369-1628B9DBF398}"/>
    <cellStyle name="Vírgula 2 2 2 3 2 5 5" xfId="24128" xr:uid="{E4A74C95-5C63-4525-A97F-DFCF0C625AFB}"/>
    <cellStyle name="Vírgula 2 2 2 3 2 6" xfId="2001" xr:uid="{62878337-FF53-4FA1-9285-E38E8B27A766}"/>
    <cellStyle name="Vírgula 2 2 2 3 2 6 2" xfId="4010" xr:uid="{E6C0D5DA-CC65-4329-A470-EDA6E6663ACD}"/>
    <cellStyle name="Vírgula 2 2 2 3 2 6 2 2" xfId="9354" xr:uid="{5834B36B-4737-42B0-9B76-DC8BB0E5D8C3}"/>
    <cellStyle name="Vírgula 2 2 2 3 2 6 2 2 2" xfId="20627" xr:uid="{198DF8A4-08C3-46B2-A61C-A90AEB2D6D55}"/>
    <cellStyle name="Vírgula 2 2 2 3 2 6 2 2 2 2" xfId="43294" xr:uid="{CDB3DFCE-E1E0-4EA0-99CB-28324ABE8065}"/>
    <cellStyle name="Vírgula 2 2 2 3 2 6 2 2 3" xfId="32022" xr:uid="{5ED06EF4-6B47-44BB-8F93-32A7CA14F263}"/>
    <cellStyle name="Vírgula 2 2 2 3 2 6 2 3" xfId="15323" xr:uid="{A4B86DF3-AC45-4173-9462-DCAAF116E964}"/>
    <cellStyle name="Vírgula 2 2 2 3 2 6 2 3 2" xfId="37990" xr:uid="{F1D9BFFA-9E31-47CD-B6F4-A38637C97B4F}"/>
    <cellStyle name="Vírgula 2 2 2 3 2 6 2 4" xfId="26718" xr:uid="{BF7F5267-EAF0-4653-BC6F-B6E1849ECA7B}"/>
    <cellStyle name="Vírgula 2 2 2 3 2 6 3" xfId="7347" xr:uid="{3AF00BB2-67D9-4B4B-A4D1-B50EE9CDD379}"/>
    <cellStyle name="Vírgula 2 2 2 3 2 6 3 2" xfId="18620" xr:uid="{38CAD2F4-116E-48AB-80E9-8D47BA80767B}"/>
    <cellStyle name="Vírgula 2 2 2 3 2 6 3 2 2" xfId="41287" xr:uid="{BDE302D4-9088-48AC-BE31-C8C04E6BFFE1}"/>
    <cellStyle name="Vírgula 2 2 2 3 2 6 3 3" xfId="30015" xr:uid="{C3F0A8E4-6726-4AE8-8055-9679DBECDE1F}"/>
    <cellStyle name="Vírgula 2 2 2 3 2 6 4" xfId="13316" xr:uid="{32F8ECE2-82F5-4341-B9DA-F3A247D429F2}"/>
    <cellStyle name="Vírgula 2 2 2 3 2 6 4 2" xfId="35983" xr:uid="{69AB90CB-7A82-42F6-9DAB-127434F65D5F}"/>
    <cellStyle name="Vírgula 2 2 2 3 2 6 5" xfId="24711" xr:uid="{1F1B8C8A-4B35-4B3D-941F-88D0E89C6149}"/>
    <cellStyle name="Vírgula 2 2 2 3 2 7" xfId="2123" xr:uid="{BA71F533-93C0-4202-86B0-DDFBF29E9B62}"/>
    <cellStyle name="Vírgula 2 2 2 3 2 7 2" xfId="4011" xr:uid="{1520403B-8D2B-4579-A34A-5223241270D3}"/>
    <cellStyle name="Vírgula 2 2 2 3 2 7 2 2" xfId="9355" xr:uid="{2E56E36B-384B-4F8E-8116-BAD66319C114}"/>
    <cellStyle name="Vírgula 2 2 2 3 2 7 2 2 2" xfId="20628" xr:uid="{2ABC8901-B420-4BCA-BA9E-EADB7FCED727}"/>
    <cellStyle name="Vírgula 2 2 2 3 2 7 2 2 2 2" xfId="43295" xr:uid="{BFA501CA-4EED-4CD4-B7F3-5E91770CADB4}"/>
    <cellStyle name="Vírgula 2 2 2 3 2 7 2 2 3" xfId="32023" xr:uid="{F4A527A3-CFF4-4CFB-86DD-DEE67BB928DA}"/>
    <cellStyle name="Vírgula 2 2 2 3 2 7 2 3" xfId="15324" xr:uid="{B3C4C7B4-FFD0-4D76-8EC7-FEA41451CB56}"/>
    <cellStyle name="Vírgula 2 2 2 3 2 7 2 3 2" xfId="37991" xr:uid="{FAF115FE-C4E0-4B42-BE04-1E98E2662B48}"/>
    <cellStyle name="Vírgula 2 2 2 3 2 7 2 4" xfId="26719" xr:uid="{413EDF9A-7099-4296-8EB0-747EAD057274}"/>
    <cellStyle name="Vírgula 2 2 2 3 2 7 3" xfId="7468" xr:uid="{27ED1525-69D2-4FFF-96A7-9D22A0D3593A}"/>
    <cellStyle name="Vírgula 2 2 2 3 2 7 3 2" xfId="18741" xr:uid="{2E6622A5-E02F-460C-A8D4-22C2D27B0AA8}"/>
    <cellStyle name="Vírgula 2 2 2 3 2 7 3 2 2" xfId="41408" xr:uid="{EF37E62D-E6C7-4CF7-9CE6-BD89E1905896}"/>
    <cellStyle name="Vírgula 2 2 2 3 2 7 3 3" xfId="30136" xr:uid="{0EA08A07-3EAD-4287-9D6E-961F6DCB4CB6}"/>
    <cellStyle name="Vírgula 2 2 2 3 2 7 4" xfId="13437" xr:uid="{52C52857-4F0E-4642-AF93-FFC322271966}"/>
    <cellStyle name="Vírgula 2 2 2 3 2 7 4 2" xfId="36104" xr:uid="{C6A296A2-EC40-49FE-A116-2EF77AE52603}"/>
    <cellStyle name="Vírgula 2 2 2 3 2 7 5" xfId="24832" xr:uid="{3C66DEA7-A5EF-4B2D-9CE6-873EAD7507C9}"/>
    <cellStyle name="Vírgula 2 2 2 3 2 8" xfId="2666" xr:uid="{D690BBD5-CE60-428F-A3DB-C446ECA8E76B}"/>
    <cellStyle name="Vírgula 2 2 2 3 2 8 2" xfId="4012" xr:uid="{2C31F7B2-DFD2-466A-957F-A7486E1BB503}"/>
    <cellStyle name="Vírgula 2 2 2 3 2 8 2 2" xfId="9356" xr:uid="{C9D848F2-EC3A-4A59-8433-C9BA067EF875}"/>
    <cellStyle name="Vírgula 2 2 2 3 2 8 2 2 2" xfId="20629" xr:uid="{C4B169B0-D1A5-42B3-8F98-4A561AEB6BD4}"/>
    <cellStyle name="Vírgula 2 2 2 3 2 8 2 2 2 2" xfId="43296" xr:uid="{E71853CB-354A-4169-848F-DB342B31ABA4}"/>
    <cellStyle name="Vírgula 2 2 2 3 2 8 2 2 3" xfId="32024" xr:uid="{1BA8F9C9-A629-451B-AC50-01333F9B1B6E}"/>
    <cellStyle name="Vírgula 2 2 2 3 2 8 2 3" xfId="15325" xr:uid="{B3559786-6320-4C3D-9C22-F58B6D2737C8}"/>
    <cellStyle name="Vírgula 2 2 2 3 2 8 2 3 2" xfId="37992" xr:uid="{C1CC85ED-5100-4F7E-9EFF-118245BCB544}"/>
    <cellStyle name="Vírgula 2 2 2 3 2 8 2 4" xfId="26720" xr:uid="{6BD6F9F9-AFF0-44E1-983C-068C2B2FDC28}"/>
    <cellStyle name="Vírgula 2 2 2 3 2 8 3" xfId="8011" xr:uid="{DAEE4FAD-7958-43DA-BCC1-AF49BEAEF23C}"/>
    <cellStyle name="Vírgula 2 2 2 3 2 8 3 2" xfId="19284" xr:uid="{E6CD887F-8AB3-40FA-9CDB-44E733512CB6}"/>
    <cellStyle name="Vírgula 2 2 2 3 2 8 3 2 2" xfId="41951" xr:uid="{EE213F9C-31F9-4A8B-9435-A099C4439042}"/>
    <cellStyle name="Vírgula 2 2 2 3 2 8 3 3" xfId="30679" xr:uid="{ADFDA592-DF72-45EF-A8EF-91338026B3E8}"/>
    <cellStyle name="Vírgula 2 2 2 3 2 8 4" xfId="13980" xr:uid="{E930964E-904C-4CDB-BAAF-7DB40D4C3FB3}"/>
    <cellStyle name="Vírgula 2 2 2 3 2 8 4 2" xfId="36647" xr:uid="{99B94065-115D-49D8-881E-710A784B9412}"/>
    <cellStyle name="Vírgula 2 2 2 3 2 8 5" xfId="25375" xr:uid="{00712848-6935-4091-8BC9-2FDF8E0AC794}"/>
    <cellStyle name="Vírgula 2 2 2 3 2 9" xfId="3115" xr:uid="{90D36576-5D25-4370-A065-0F631E97AB57}"/>
    <cellStyle name="Vírgula 2 2 2 3 2 9 2" xfId="4013" xr:uid="{78AFA671-0273-4FF5-9539-9D88BBB49F5E}"/>
    <cellStyle name="Vírgula 2 2 2 3 2 9 2 2" xfId="9357" xr:uid="{2FA691E0-9746-441C-9855-B41F2379DABE}"/>
    <cellStyle name="Vírgula 2 2 2 3 2 9 2 2 2" xfId="20630" xr:uid="{12DFD79E-39C2-41EA-8F4A-AEF45B5A44F1}"/>
    <cellStyle name="Vírgula 2 2 2 3 2 9 2 2 2 2" xfId="43297" xr:uid="{5F8B3620-7099-41B2-945B-E5595E169534}"/>
    <cellStyle name="Vírgula 2 2 2 3 2 9 2 2 3" xfId="32025" xr:uid="{6D97E48A-6663-45D4-A7EE-D6AB331A301F}"/>
    <cellStyle name="Vírgula 2 2 2 3 2 9 2 3" xfId="15326" xr:uid="{7C4BA381-296D-46B4-BF01-81AB8A438FE2}"/>
    <cellStyle name="Vírgula 2 2 2 3 2 9 2 3 2" xfId="37993" xr:uid="{6EF7ACFB-36C5-448F-B7E0-85EEF53F54E6}"/>
    <cellStyle name="Vírgula 2 2 2 3 2 9 2 4" xfId="26721" xr:uid="{A9518838-ED4F-4706-B843-AB0A35D8CAF3}"/>
    <cellStyle name="Vírgula 2 2 2 3 2 9 3" xfId="8460" xr:uid="{5965C781-6179-4E74-902A-3359C71EAD52}"/>
    <cellStyle name="Vírgula 2 2 2 3 2 9 3 2" xfId="19733" xr:uid="{8A125891-1A45-4882-9576-C0D8C8EA79A4}"/>
    <cellStyle name="Vírgula 2 2 2 3 2 9 3 2 2" xfId="42400" xr:uid="{C0B4537C-ACAB-4461-838B-947FD1B1A136}"/>
    <cellStyle name="Vírgula 2 2 2 3 2 9 3 3" xfId="31128" xr:uid="{F004289A-CE61-4E2D-8830-A6D862C608A7}"/>
    <cellStyle name="Vírgula 2 2 2 3 2 9 4" xfId="14429" xr:uid="{310A6072-CACB-4441-8B9B-42D3DCA0DF79}"/>
    <cellStyle name="Vírgula 2 2 2 3 2 9 4 2" xfId="37096" xr:uid="{C87634D0-4CA4-47A7-8F21-D2E8FA2F6858}"/>
    <cellStyle name="Vírgula 2 2 2 3 2 9 5" xfId="25824" xr:uid="{2E35E76C-479B-4AEA-919F-5D0140526C34}"/>
    <cellStyle name="Vírgula 2 2 2 3 3" xfId="402" xr:uid="{43371150-4034-4723-B6B5-04D694440434}"/>
    <cellStyle name="Vírgula 2 2 2 3 3 2" xfId="1497" xr:uid="{A3AE1527-71D2-4963-9918-20A1D76FE6E2}"/>
    <cellStyle name="Vírgula 2 2 2 3 3 2 2" xfId="4014" xr:uid="{D29C9800-50DD-4ED4-9ACC-8D0859787B25}"/>
    <cellStyle name="Vírgula 2 2 2 3 3 2 2 2" xfId="9358" xr:uid="{775BAD0A-F37E-49F9-BE45-32238D01B114}"/>
    <cellStyle name="Vírgula 2 2 2 3 3 2 2 2 2" xfId="20631" xr:uid="{BA398AC3-0E94-4109-8DFB-D95BADF0D69F}"/>
    <cellStyle name="Vírgula 2 2 2 3 3 2 2 2 2 2" xfId="43298" xr:uid="{02A3FF32-3C67-4EC0-98F6-91F4ED27FD16}"/>
    <cellStyle name="Vírgula 2 2 2 3 3 2 2 2 3" xfId="32026" xr:uid="{ADA7EF6A-267A-4C0A-9521-BADBE2161F78}"/>
    <cellStyle name="Vírgula 2 2 2 3 3 2 2 3" xfId="15327" xr:uid="{C4180FC5-A1C4-4B41-9D9F-30C35E2EB49B}"/>
    <cellStyle name="Vírgula 2 2 2 3 3 2 2 3 2" xfId="37994" xr:uid="{19962218-77FE-439B-B7DA-EEB347B29D83}"/>
    <cellStyle name="Vírgula 2 2 2 3 3 2 2 4" xfId="26722" xr:uid="{2F5E13A8-5B90-4CDA-955C-B555F605C036}"/>
    <cellStyle name="Vírgula 2 2 2 3 3 2 3" xfId="6849" xr:uid="{0FC57B0F-C8EC-4F7F-ADDD-7791B5B50997}"/>
    <cellStyle name="Vírgula 2 2 2 3 3 2 3 2" xfId="18122" xr:uid="{4EE9EFD9-4762-4F62-BC22-0C9241E0330A}"/>
    <cellStyle name="Vírgula 2 2 2 3 3 2 3 2 2" xfId="40789" xr:uid="{27150A54-0BB7-4BBF-898E-160CF038BF84}"/>
    <cellStyle name="Vírgula 2 2 2 3 3 2 3 3" xfId="29517" xr:uid="{2E010E92-DF9E-4E4F-9F10-927E41197124}"/>
    <cellStyle name="Vírgula 2 2 2 3 3 2 4" xfId="12818" xr:uid="{FF9F2CB4-48A1-49EB-B39A-B72F25ECAD89}"/>
    <cellStyle name="Vírgula 2 2 2 3 3 2 4 2" xfId="35485" xr:uid="{A5C84CA5-B3F2-497F-9045-5BB67F08FB84}"/>
    <cellStyle name="Vírgula 2 2 2 3 3 2 5" xfId="24213" xr:uid="{67F86C3F-9F0E-4036-9ADC-52DAE62AA7DF}"/>
    <cellStyle name="Vírgula 2 2 2 3 3 3" xfId="2208" xr:uid="{57D6485A-70BF-4363-8DE1-9DFBD348DEE1}"/>
    <cellStyle name="Vírgula 2 2 2 3 3 3 2" xfId="4015" xr:uid="{793BE432-6778-4180-9875-6198D4B049ED}"/>
    <cellStyle name="Vírgula 2 2 2 3 3 3 2 2" xfId="9359" xr:uid="{28508568-E2C7-43CC-AA4F-DABE204D2D03}"/>
    <cellStyle name="Vírgula 2 2 2 3 3 3 2 2 2" xfId="20632" xr:uid="{68AA93B1-250E-424E-9AA2-973D8B69F642}"/>
    <cellStyle name="Vírgula 2 2 2 3 3 3 2 2 2 2" xfId="43299" xr:uid="{52FE8321-C6C6-4DA4-B9EC-6001B566E221}"/>
    <cellStyle name="Vírgula 2 2 2 3 3 3 2 2 3" xfId="32027" xr:uid="{8F53602C-B9F0-4A88-8732-E28E9824BAD8}"/>
    <cellStyle name="Vírgula 2 2 2 3 3 3 2 3" xfId="15328" xr:uid="{95325EE9-4248-4AA2-AF0A-26E16E162AB0}"/>
    <cellStyle name="Vírgula 2 2 2 3 3 3 2 3 2" xfId="37995" xr:uid="{345D03DD-1E87-48A5-9D18-A80C9227246D}"/>
    <cellStyle name="Vírgula 2 2 2 3 3 3 2 4" xfId="26723" xr:uid="{0A235A59-5EA3-466F-8ECA-1CA51785AFB3}"/>
    <cellStyle name="Vírgula 2 2 2 3 3 3 3" xfId="7553" xr:uid="{3CF33911-3124-4FE2-A96A-9299E4382544}"/>
    <cellStyle name="Vírgula 2 2 2 3 3 3 3 2" xfId="18826" xr:uid="{4E18BD02-1E2C-4E9E-9CDB-73AC50BA3169}"/>
    <cellStyle name="Vírgula 2 2 2 3 3 3 3 2 2" xfId="41493" xr:uid="{5E32E55F-D3DE-4B03-93F0-4285157F8A1E}"/>
    <cellStyle name="Vírgula 2 2 2 3 3 3 3 3" xfId="30221" xr:uid="{1CF4B151-C21E-4870-B2D7-9686DBF29CB1}"/>
    <cellStyle name="Vírgula 2 2 2 3 3 3 4" xfId="13522" xr:uid="{E10A9800-31A8-4165-9349-5173F990423F}"/>
    <cellStyle name="Vírgula 2 2 2 3 3 3 4 2" xfId="36189" xr:uid="{FB601F22-EC63-431B-939B-F6256C73BA65}"/>
    <cellStyle name="Vírgula 2 2 2 3 3 3 5" xfId="24917" xr:uid="{7F3B619B-FE0F-4E0D-99CE-5729B53D7871}"/>
    <cellStyle name="Vírgula 2 2 2 3 3 4" xfId="2755" xr:uid="{1EEA102E-6E13-468D-A8C8-036C110D2BDA}"/>
    <cellStyle name="Vírgula 2 2 2 3 3 4 2" xfId="4016" xr:uid="{313128FE-E602-4235-8720-F8AEF0F4FA8E}"/>
    <cellStyle name="Vírgula 2 2 2 3 3 4 2 2" xfId="9360" xr:uid="{9B5D5283-7CDB-4723-A3AD-7170F54E378F}"/>
    <cellStyle name="Vírgula 2 2 2 3 3 4 2 2 2" xfId="20633" xr:uid="{86FB6A78-2DCA-4FF6-B5A7-C0FCBD1A5EF7}"/>
    <cellStyle name="Vírgula 2 2 2 3 3 4 2 2 2 2" xfId="43300" xr:uid="{150651CD-9741-4731-8299-493C7245DD7A}"/>
    <cellStyle name="Vírgula 2 2 2 3 3 4 2 2 3" xfId="32028" xr:uid="{BBB7E0E5-7E90-4951-9CAD-B73CD3A4529B}"/>
    <cellStyle name="Vírgula 2 2 2 3 3 4 2 3" xfId="15329" xr:uid="{765B164C-237B-448F-83B4-E6AA366C37AB}"/>
    <cellStyle name="Vírgula 2 2 2 3 3 4 2 3 2" xfId="37996" xr:uid="{810BCD2E-8448-4F2B-AEAF-A71D4CA2F1C0}"/>
    <cellStyle name="Vírgula 2 2 2 3 3 4 2 4" xfId="26724" xr:uid="{80A3B1A6-8FFF-4543-84D7-338C7BC0BB29}"/>
    <cellStyle name="Vírgula 2 2 2 3 3 4 3" xfId="8100" xr:uid="{F997B92C-5954-4782-8F5A-067E1DEC2A12}"/>
    <cellStyle name="Vírgula 2 2 2 3 3 4 3 2" xfId="19373" xr:uid="{B27D31EA-C283-4F8E-809C-C9B04DA8BB74}"/>
    <cellStyle name="Vírgula 2 2 2 3 3 4 3 2 2" xfId="42040" xr:uid="{1918794C-0482-46DA-AA65-760F950AD143}"/>
    <cellStyle name="Vírgula 2 2 2 3 3 4 3 3" xfId="30768" xr:uid="{2DE201D5-1C4D-4F1E-A5EA-5435045DD735}"/>
    <cellStyle name="Vírgula 2 2 2 3 3 4 4" xfId="14069" xr:uid="{B80C7791-1FE9-4DC1-9C8F-EF729787A569}"/>
    <cellStyle name="Vírgula 2 2 2 3 3 4 4 2" xfId="36736" xr:uid="{D2766EE5-18CB-4D33-8A74-8443CFF140D5}"/>
    <cellStyle name="Vírgula 2 2 2 3 3 4 5" xfId="25464" xr:uid="{980F6807-7B76-4D48-81D7-BCEF438558DF}"/>
    <cellStyle name="Vírgula 2 2 2 3 3 5" xfId="4017" xr:uid="{A11F2378-83AA-4906-AE8E-D13CCEE2E035}"/>
    <cellStyle name="Vírgula 2 2 2 3 3 5 2" xfId="9361" xr:uid="{8CFC0FFE-17B8-4EF0-B0C1-AE6592516FC2}"/>
    <cellStyle name="Vírgula 2 2 2 3 3 5 2 2" xfId="20634" xr:uid="{68162E1D-03C5-4A74-A549-C40BE6F78BE1}"/>
    <cellStyle name="Vírgula 2 2 2 3 3 5 2 2 2" xfId="43301" xr:uid="{8E5DC082-CA16-4B7A-BD1F-DADB59E4CC3A}"/>
    <cellStyle name="Vírgula 2 2 2 3 3 5 2 3" xfId="32029" xr:uid="{894787B4-CD2F-424D-8367-CCA1118DBD15}"/>
    <cellStyle name="Vírgula 2 2 2 3 3 5 3" xfId="15330" xr:uid="{5B499A24-8872-4EC0-98F8-30659F99264F}"/>
    <cellStyle name="Vírgula 2 2 2 3 3 5 3 2" xfId="37997" xr:uid="{A2B677BE-C4A4-432D-B815-8701F599E28C}"/>
    <cellStyle name="Vírgula 2 2 2 3 3 5 4" xfId="26725" xr:uid="{B8CE5F1B-0E2D-4644-98B8-B4F7500E2945}"/>
    <cellStyle name="Vírgula 2 2 2 3 3 6" xfId="6272" xr:uid="{BF7DF809-BED4-4406-BC22-60D2483F13CD}"/>
    <cellStyle name="Vírgula 2 2 2 3 3 6 2" xfId="17585" xr:uid="{3486BE67-1C1D-4B3C-8B32-6AFA1F8153DB}"/>
    <cellStyle name="Vírgula 2 2 2 3 3 6 2 2" xfId="40252" xr:uid="{21FF4183-11B7-4612-8C08-0C08408EF0A1}"/>
    <cellStyle name="Vírgula 2 2 2 3 3 6 3" xfId="28980" xr:uid="{6BDA7925-0CE9-473E-A46F-F51110A5B24B}"/>
    <cellStyle name="Vírgula 2 2 2 3 3 7" xfId="955" xr:uid="{7588C9D8-FD4F-43B6-A1AF-1FADB6AB1DBF}"/>
    <cellStyle name="Vírgula 2 2 2 3 3 7 2" xfId="12276" xr:uid="{E1F867C5-7141-4687-92C8-AB822470738C}"/>
    <cellStyle name="Vírgula 2 2 2 3 3 7 2 2" xfId="34943" xr:uid="{109B1740-4F61-4187-B5E2-FCC2CE80B7C5}"/>
    <cellStyle name="Vírgula 2 2 2 3 3 7 3" xfId="23671" xr:uid="{22AB213C-3392-4CC9-A1EF-F622F0723789}"/>
    <cellStyle name="Vírgula 2 2 2 3 3 8" xfId="11736" xr:uid="{5698A265-F151-461B-BE18-39F49F008718}"/>
    <cellStyle name="Vírgula 2 2 2 3 3 8 2" xfId="34403" xr:uid="{4CB51684-A7FE-48DD-94A6-18CE5F12F42B}"/>
    <cellStyle name="Vírgula 2 2 2 3 3 9" xfId="23131" xr:uid="{2D3A0DDD-B011-4A01-9241-192B0640C977}"/>
    <cellStyle name="Vírgula 2 2 2 3 4" xfId="570" xr:uid="{35796423-6D8B-40F9-842D-C523A86DD668}"/>
    <cellStyle name="Vírgula 2 2 2 3 4 2" xfId="1653" xr:uid="{4EE7E9C3-FDE3-4F08-B40D-72FA1279D019}"/>
    <cellStyle name="Vírgula 2 2 2 3 4 2 2" xfId="4018" xr:uid="{0E42D8B2-6E6C-4641-8753-DE25D654B380}"/>
    <cellStyle name="Vírgula 2 2 2 3 4 2 2 2" xfId="9362" xr:uid="{298A0A3A-70F0-4C46-B8B5-0DE9EB5EE5E0}"/>
    <cellStyle name="Vírgula 2 2 2 3 4 2 2 2 2" xfId="20635" xr:uid="{93E594CE-AC93-486C-92CD-24784C40E477}"/>
    <cellStyle name="Vírgula 2 2 2 3 4 2 2 2 2 2" xfId="43302" xr:uid="{7C2BE32B-508E-4772-BD86-CA1915047886}"/>
    <cellStyle name="Vírgula 2 2 2 3 4 2 2 2 3" xfId="32030" xr:uid="{F92F2AAF-89F3-4DCA-A451-E7482E8CC042}"/>
    <cellStyle name="Vírgula 2 2 2 3 4 2 2 3" xfId="15331" xr:uid="{601E2A47-CFCB-4EA4-BC4D-F7DB69944928}"/>
    <cellStyle name="Vírgula 2 2 2 3 4 2 2 3 2" xfId="37998" xr:uid="{1F9D19E9-735A-471D-8B3F-14788F3521A0}"/>
    <cellStyle name="Vírgula 2 2 2 3 4 2 2 4" xfId="26726" xr:uid="{22F43512-D664-490B-AC20-F27C6B4E1F4F}"/>
    <cellStyle name="Vírgula 2 2 2 3 4 2 3" xfId="7005" xr:uid="{4387BA2C-5E8A-416A-AC5A-4B5F2E4DB4AC}"/>
    <cellStyle name="Vírgula 2 2 2 3 4 2 3 2" xfId="18278" xr:uid="{9F51E16D-0B63-4853-AF87-D63F02CA24C3}"/>
    <cellStyle name="Vírgula 2 2 2 3 4 2 3 2 2" xfId="40945" xr:uid="{D851F6D8-E852-4AE3-A607-5BF8B8A54148}"/>
    <cellStyle name="Vírgula 2 2 2 3 4 2 3 3" xfId="29673" xr:uid="{3C86ECED-8A03-4AD8-BD90-68D0904DC603}"/>
    <cellStyle name="Vírgula 2 2 2 3 4 2 4" xfId="12974" xr:uid="{1F502072-F5E1-4F0D-AA21-3C6307390129}"/>
    <cellStyle name="Vírgula 2 2 2 3 4 2 4 2" xfId="35641" xr:uid="{E535C3CD-0BD4-44F9-AAE5-BBD74E1908E5}"/>
    <cellStyle name="Vírgula 2 2 2 3 4 2 5" xfId="24369" xr:uid="{60171669-440C-4A1E-BB80-058A9379EEB9}"/>
    <cellStyle name="Vírgula 2 2 2 3 4 3" xfId="2364" xr:uid="{2EBF86A9-16CD-40AE-999B-84580C3BF018}"/>
    <cellStyle name="Vírgula 2 2 2 3 4 3 2" xfId="4019" xr:uid="{4CBEBD20-609F-47BB-8094-22F7B78858F4}"/>
    <cellStyle name="Vírgula 2 2 2 3 4 3 2 2" xfId="9363" xr:uid="{10B01FF9-E709-4BA3-8C6A-78238F064D13}"/>
    <cellStyle name="Vírgula 2 2 2 3 4 3 2 2 2" xfId="20636" xr:uid="{17FD1A87-1FF0-4155-B6D2-48535AFA717F}"/>
    <cellStyle name="Vírgula 2 2 2 3 4 3 2 2 2 2" xfId="43303" xr:uid="{789DC76C-32E3-41B6-839A-5D1344A7EC82}"/>
    <cellStyle name="Vírgula 2 2 2 3 4 3 2 2 3" xfId="32031" xr:uid="{FBA12B52-4A2C-4E77-B241-6CA1ECDD940F}"/>
    <cellStyle name="Vírgula 2 2 2 3 4 3 2 3" xfId="15332" xr:uid="{4B17A9CF-FB89-4DC0-A1FB-A610B6390AB3}"/>
    <cellStyle name="Vírgula 2 2 2 3 4 3 2 3 2" xfId="37999" xr:uid="{EDB949E2-36D8-4E4C-9F4B-C2D29246138B}"/>
    <cellStyle name="Vírgula 2 2 2 3 4 3 2 4" xfId="26727" xr:uid="{6049C00C-75AA-4B87-A798-219ED217CE88}"/>
    <cellStyle name="Vírgula 2 2 2 3 4 3 3" xfId="7709" xr:uid="{B263B985-A5AA-45E0-889A-35FAD074A70C}"/>
    <cellStyle name="Vírgula 2 2 2 3 4 3 3 2" xfId="18982" xr:uid="{C18AB523-BCD6-4452-A80C-6265964A19AF}"/>
    <cellStyle name="Vírgula 2 2 2 3 4 3 3 2 2" xfId="41649" xr:uid="{5F8E93C3-C658-46DC-A1F7-2FA92D702D20}"/>
    <cellStyle name="Vírgula 2 2 2 3 4 3 3 3" xfId="30377" xr:uid="{D516B322-D62B-47BD-BA3B-6448B8CD01D6}"/>
    <cellStyle name="Vírgula 2 2 2 3 4 3 4" xfId="13678" xr:uid="{94B613FA-9F01-41EF-BDC2-99EE907BA2D9}"/>
    <cellStyle name="Vírgula 2 2 2 3 4 3 4 2" xfId="36345" xr:uid="{08631CEA-B42D-4DD5-A928-8A0E928F534A}"/>
    <cellStyle name="Vírgula 2 2 2 3 4 3 5" xfId="25073" xr:uid="{10564C80-E8D1-4A8F-8E35-F211C42921F9}"/>
    <cellStyle name="Vírgula 2 2 2 3 4 4" xfId="2909" xr:uid="{755D40D5-DDEE-4783-81DE-946C50B1A8C2}"/>
    <cellStyle name="Vírgula 2 2 2 3 4 4 2" xfId="4020" xr:uid="{B44C2FDF-18EA-458E-A2FE-D5E9504D71F4}"/>
    <cellStyle name="Vírgula 2 2 2 3 4 4 2 2" xfId="9364" xr:uid="{FF80A021-7492-414A-AF8E-43888DCD5D0D}"/>
    <cellStyle name="Vírgula 2 2 2 3 4 4 2 2 2" xfId="20637" xr:uid="{BCBE18B5-E22B-42BF-9099-D3C88C938FCE}"/>
    <cellStyle name="Vírgula 2 2 2 3 4 4 2 2 2 2" xfId="43304" xr:uid="{ADA57159-7076-455F-9133-5955B447E633}"/>
    <cellStyle name="Vírgula 2 2 2 3 4 4 2 2 3" xfId="32032" xr:uid="{F36D5151-834F-4EE1-A02D-EDE94D07A812}"/>
    <cellStyle name="Vírgula 2 2 2 3 4 4 2 3" xfId="15333" xr:uid="{AE45ADD2-8528-4292-96D7-D23ECFE53A3D}"/>
    <cellStyle name="Vírgula 2 2 2 3 4 4 2 3 2" xfId="38000" xr:uid="{85BC8A88-BA55-4E44-A404-136EAE43E7D2}"/>
    <cellStyle name="Vírgula 2 2 2 3 4 4 2 4" xfId="26728" xr:uid="{F28A8EAF-D3DE-40E0-BC5B-57B18CA21206}"/>
    <cellStyle name="Vírgula 2 2 2 3 4 4 3" xfId="8254" xr:uid="{F780B320-0E5F-4B08-BE28-9BD5732992E2}"/>
    <cellStyle name="Vírgula 2 2 2 3 4 4 3 2" xfId="19527" xr:uid="{7BBD1879-959D-48D3-A62B-6779BD310151}"/>
    <cellStyle name="Vírgula 2 2 2 3 4 4 3 2 2" xfId="42194" xr:uid="{58FEA490-8F20-453B-A1B9-D38CF93E2295}"/>
    <cellStyle name="Vírgula 2 2 2 3 4 4 3 3" xfId="30922" xr:uid="{83F2154A-AD62-4086-9357-7F05C26AF6F9}"/>
    <cellStyle name="Vírgula 2 2 2 3 4 4 4" xfId="14223" xr:uid="{04136BE4-BA37-4A5C-A19B-2408FB1A3AC0}"/>
    <cellStyle name="Vírgula 2 2 2 3 4 4 4 2" xfId="36890" xr:uid="{F1DA3A24-5E1E-4E66-9B17-B8D23EDEFDBF}"/>
    <cellStyle name="Vírgula 2 2 2 3 4 4 5" xfId="25618" xr:uid="{36D60152-AD79-4639-B5BC-F86CD4C1AEA6}"/>
    <cellStyle name="Vírgula 2 2 2 3 4 5" xfId="4021" xr:uid="{F57AD735-8B39-48EA-828C-33686A84DBC4}"/>
    <cellStyle name="Vírgula 2 2 2 3 4 5 2" xfId="9365" xr:uid="{B9ADBEE0-87B3-47FD-81BB-FF2D86F7F3F8}"/>
    <cellStyle name="Vírgula 2 2 2 3 4 5 2 2" xfId="20638" xr:uid="{10FAC511-4E45-4BA9-A64F-EA65481929BE}"/>
    <cellStyle name="Vírgula 2 2 2 3 4 5 2 2 2" xfId="43305" xr:uid="{07F0422C-1E88-4452-97B5-DB63EE975FE3}"/>
    <cellStyle name="Vírgula 2 2 2 3 4 5 2 3" xfId="32033" xr:uid="{CE371FBD-7E50-41F6-957F-BB323DFD4F94}"/>
    <cellStyle name="Vírgula 2 2 2 3 4 5 3" xfId="15334" xr:uid="{939C836B-43C6-4939-B012-A89BE6012FDF}"/>
    <cellStyle name="Vírgula 2 2 2 3 4 5 3 2" xfId="38001" xr:uid="{89E32862-F294-4155-9C7D-AFFD86CDB42E}"/>
    <cellStyle name="Vírgula 2 2 2 3 4 5 4" xfId="26729" xr:uid="{DC028A7F-5BE4-4FDE-999C-762223B30BE6}"/>
    <cellStyle name="Vírgula 2 2 2 3 4 6" xfId="6428" xr:uid="{CDE130CD-2B2A-4F42-95CD-DAD85907AF45}"/>
    <cellStyle name="Vírgula 2 2 2 3 4 6 2" xfId="17741" xr:uid="{D78309E6-E1D2-461D-80BC-F5764840766E}"/>
    <cellStyle name="Vírgula 2 2 2 3 4 6 2 2" xfId="40408" xr:uid="{B98ED896-15A3-4633-A852-52A22EFF7913}"/>
    <cellStyle name="Vírgula 2 2 2 3 4 6 3" xfId="29136" xr:uid="{9D9B4E6F-7B3E-448A-A585-C66D05510520}"/>
    <cellStyle name="Vírgula 2 2 2 3 4 7" xfId="1111" xr:uid="{E4A62ED4-DC3E-46D3-8BEE-F9AEBA8063DA}"/>
    <cellStyle name="Vírgula 2 2 2 3 4 7 2" xfId="12432" xr:uid="{DA035522-9976-419F-8D18-8F46A51D8428}"/>
    <cellStyle name="Vírgula 2 2 2 3 4 7 2 2" xfId="35099" xr:uid="{6B68CF54-7D43-4F13-B156-DE5AB2713246}"/>
    <cellStyle name="Vírgula 2 2 2 3 4 7 3" xfId="23827" xr:uid="{041C2322-037D-48B0-A11E-5072082A2CC3}"/>
    <cellStyle name="Vírgula 2 2 2 3 4 8" xfId="11892" xr:uid="{55F32113-7701-4E63-A7D2-E31160514619}"/>
    <cellStyle name="Vírgula 2 2 2 3 4 8 2" xfId="34559" xr:uid="{CBEC3544-3F00-47D0-BD44-DF3943FA7540}"/>
    <cellStyle name="Vírgula 2 2 2 3 4 9" xfId="23287" xr:uid="{C8045C09-C4CE-458E-B69B-E14C030BBB2E}"/>
    <cellStyle name="Vírgula 2 2 2 3 5" xfId="571" xr:uid="{351C9090-C016-4CA6-A823-5A230AFED9F7}"/>
    <cellStyle name="Vírgula 2 2 2 3 5 2" xfId="1654" xr:uid="{8144E7FA-CFB2-41F8-9E6C-A1FC08296812}"/>
    <cellStyle name="Vírgula 2 2 2 3 5 2 2" xfId="4022" xr:uid="{2F581373-5FD7-435B-9D34-D8DC17071FDF}"/>
    <cellStyle name="Vírgula 2 2 2 3 5 2 2 2" xfId="9366" xr:uid="{24FAF59D-0607-4ECA-9FD6-21D9EFFA3A09}"/>
    <cellStyle name="Vírgula 2 2 2 3 5 2 2 2 2" xfId="20639" xr:uid="{9EDA8FF6-1FF1-4C14-AF17-26AAA4040BBD}"/>
    <cellStyle name="Vírgula 2 2 2 3 5 2 2 2 2 2" xfId="43306" xr:uid="{1B67B9DD-F7FE-47A0-9CAE-CA761648A3EF}"/>
    <cellStyle name="Vírgula 2 2 2 3 5 2 2 2 3" xfId="32034" xr:uid="{AF2AE304-D3E9-4C48-B68D-984F66273CD3}"/>
    <cellStyle name="Vírgula 2 2 2 3 5 2 2 3" xfId="15335" xr:uid="{C922BD1A-CEBB-426B-8EEE-F7B807636126}"/>
    <cellStyle name="Vírgula 2 2 2 3 5 2 2 3 2" xfId="38002" xr:uid="{C8CA2694-AB3F-48BC-BE22-7282203867A2}"/>
    <cellStyle name="Vírgula 2 2 2 3 5 2 2 4" xfId="26730" xr:uid="{544EA43B-CE98-4DFA-A97F-89362126EDA2}"/>
    <cellStyle name="Vírgula 2 2 2 3 5 2 3" xfId="7006" xr:uid="{61BB5145-0BD6-4C8D-98C1-097457D3DCEA}"/>
    <cellStyle name="Vírgula 2 2 2 3 5 2 3 2" xfId="18279" xr:uid="{792057E1-F311-439A-9A71-794DEDCC514F}"/>
    <cellStyle name="Vírgula 2 2 2 3 5 2 3 2 2" xfId="40946" xr:uid="{9DBF7955-159E-4B02-B2CE-C1B22FB4F7B5}"/>
    <cellStyle name="Vírgula 2 2 2 3 5 2 3 3" xfId="29674" xr:uid="{811AC148-97B5-4A41-9C15-63EB75A646A0}"/>
    <cellStyle name="Vírgula 2 2 2 3 5 2 4" xfId="12975" xr:uid="{AAC878F4-037D-4D1D-BECD-7272FB0E1764}"/>
    <cellStyle name="Vírgula 2 2 2 3 5 2 4 2" xfId="35642" xr:uid="{340EDE35-F186-4514-B169-DF012DA6C7E1}"/>
    <cellStyle name="Vírgula 2 2 2 3 5 2 5" xfId="24370" xr:uid="{CDBDAB58-4AAB-402D-9237-55CCDB69F6CD}"/>
    <cellStyle name="Vírgula 2 2 2 3 5 3" xfId="2365" xr:uid="{BE9F600D-56AB-47DE-8D6A-43EBA4BE98EB}"/>
    <cellStyle name="Vírgula 2 2 2 3 5 3 2" xfId="4023" xr:uid="{08477A58-B91C-4D4E-AD5D-80E70DB80B34}"/>
    <cellStyle name="Vírgula 2 2 2 3 5 3 2 2" xfId="9367" xr:uid="{E54D970F-73CE-4CEB-81E5-D7A8D9D84458}"/>
    <cellStyle name="Vírgula 2 2 2 3 5 3 2 2 2" xfId="20640" xr:uid="{98C3A769-2DCF-41FF-AA51-B3A834F01DB6}"/>
    <cellStyle name="Vírgula 2 2 2 3 5 3 2 2 2 2" xfId="43307" xr:uid="{6A44637B-B7D5-4512-AA27-A5C380F9B51E}"/>
    <cellStyle name="Vírgula 2 2 2 3 5 3 2 2 3" xfId="32035" xr:uid="{F64E30B3-D6C7-47BC-980B-2E9F8BE54598}"/>
    <cellStyle name="Vírgula 2 2 2 3 5 3 2 3" xfId="15336" xr:uid="{0E2CBF3A-3AC9-4B5E-B086-6DE94C33A14B}"/>
    <cellStyle name="Vírgula 2 2 2 3 5 3 2 3 2" xfId="38003" xr:uid="{2CC0D97D-5811-45F2-AFF1-0801C71FDAE9}"/>
    <cellStyle name="Vírgula 2 2 2 3 5 3 2 4" xfId="26731" xr:uid="{0FE4CAE1-7020-4218-A789-F072EEF16E15}"/>
    <cellStyle name="Vírgula 2 2 2 3 5 3 3" xfId="7710" xr:uid="{76E39BAB-1D8F-4EDB-8F44-E5F88D1844AC}"/>
    <cellStyle name="Vírgula 2 2 2 3 5 3 3 2" xfId="18983" xr:uid="{192EAE30-20E8-43DB-986F-D856036B1F3C}"/>
    <cellStyle name="Vírgula 2 2 2 3 5 3 3 2 2" xfId="41650" xr:uid="{D612D6F2-2C3F-4B61-A8CA-143ABD815F0F}"/>
    <cellStyle name="Vírgula 2 2 2 3 5 3 3 3" xfId="30378" xr:uid="{C1C25264-C35A-4FD7-9026-E98704AF7329}"/>
    <cellStyle name="Vírgula 2 2 2 3 5 3 4" xfId="13679" xr:uid="{DA0B2B44-2BDE-4834-ACEF-E9A6FFEE1DFF}"/>
    <cellStyle name="Vírgula 2 2 2 3 5 3 4 2" xfId="36346" xr:uid="{3844E9DC-E031-49ED-97AE-112A6C320222}"/>
    <cellStyle name="Vírgula 2 2 2 3 5 3 5" xfId="25074" xr:uid="{6F7836A0-20BD-4D81-89AD-5294420FDC16}"/>
    <cellStyle name="Vírgula 2 2 2 3 5 4" xfId="2910" xr:uid="{D24F29EC-8552-4762-8051-0ACFED7319D6}"/>
    <cellStyle name="Vírgula 2 2 2 3 5 4 2" xfId="4024" xr:uid="{FD4B8A12-C122-4A21-889E-2A5C7E846DE5}"/>
    <cellStyle name="Vírgula 2 2 2 3 5 4 2 2" xfId="9368" xr:uid="{784F5EBB-04C1-499C-BA6A-7488F991F053}"/>
    <cellStyle name="Vírgula 2 2 2 3 5 4 2 2 2" xfId="20641" xr:uid="{F6C29D30-CF35-4FF1-840B-E982E117D674}"/>
    <cellStyle name="Vírgula 2 2 2 3 5 4 2 2 2 2" xfId="43308" xr:uid="{519D1FB1-5D62-4702-9900-208D7E448E45}"/>
    <cellStyle name="Vírgula 2 2 2 3 5 4 2 2 3" xfId="32036" xr:uid="{BF7DBE4F-73C1-41DE-9ED7-C480E59DDFAC}"/>
    <cellStyle name="Vírgula 2 2 2 3 5 4 2 3" xfId="15337" xr:uid="{2326F6C0-3E0C-483D-8105-0C87C06F9BE5}"/>
    <cellStyle name="Vírgula 2 2 2 3 5 4 2 3 2" xfId="38004" xr:uid="{ABE40598-E349-46AA-996D-F9263823F845}"/>
    <cellStyle name="Vírgula 2 2 2 3 5 4 2 4" xfId="26732" xr:uid="{8A7CB1F2-7D26-439B-95D7-9B7F9564E395}"/>
    <cellStyle name="Vírgula 2 2 2 3 5 4 3" xfId="8255" xr:uid="{9F73723D-1012-48A4-81D3-C462A5C5A0E3}"/>
    <cellStyle name="Vírgula 2 2 2 3 5 4 3 2" xfId="19528" xr:uid="{BF4E36AB-F183-467D-97DA-74A2BC8623B1}"/>
    <cellStyle name="Vírgula 2 2 2 3 5 4 3 2 2" xfId="42195" xr:uid="{14167AF4-53F6-4F1D-A82D-53CC1DE1DD3E}"/>
    <cellStyle name="Vírgula 2 2 2 3 5 4 3 3" xfId="30923" xr:uid="{718AD0D1-C669-4B91-B3A0-52592D2DC15C}"/>
    <cellStyle name="Vírgula 2 2 2 3 5 4 4" xfId="14224" xr:uid="{C0DF5A6B-23FF-477F-9228-80A0DF74A96B}"/>
    <cellStyle name="Vírgula 2 2 2 3 5 4 4 2" xfId="36891" xr:uid="{BC62AB2C-098D-4539-B845-17985D86CBCB}"/>
    <cellStyle name="Vírgula 2 2 2 3 5 4 5" xfId="25619" xr:uid="{1203BA31-2B3F-45B6-8893-1700B9FB1ED8}"/>
    <cellStyle name="Vírgula 2 2 2 3 5 5" xfId="4025" xr:uid="{14BD3A81-EAA5-4869-8954-0079EA74BFF4}"/>
    <cellStyle name="Vírgula 2 2 2 3 5 5 2" xfId="9369" xr:uid="{B2B960DA-2E8F-48F0-921C-2CF13CA0B6F6}"/>
    <cellStyle name="Vírgula 2 2 2 3 5 5 2 2" xfId="20642" xr:uid="{70E532F4-3FE2-4EF7-97AA-FE978E833FCE}"/>
    <cellStyle name="Vírgula 2 2 2 3 5 5 2 2 2" xfId="43309" xr:uid="{9855D29D-7D17-432B-8D5E-C531AEF8B5AF}"/>
    <cellStyle name="Vírgula 2 2 2 3 5 5 2 3" xfId="32037" xr:uid="{FE32110B-B004-4013-B3EA-C792917CA77D}"/>
    <cellStyle name="Vírgula 2 2 2 3 5 5 3" xfId="15338" xr:uid="{2F96A39C-7135-4462-9040-DD3692FC3514}"/>
    <cellStyle name="Vírgula 2 2 2 3 5 5 3 2" xfId="38005" xr:uid="{DAC8520B-59F5-40AF-B66D-F28064E6C0A6}"/>
    <cellStyle name="Vírgula 2 2 2 3 5 5 4" xfId="26733" xr:uid="{B68C068D-7639-4424-A432-8454ADE0BE1C}"/>
    <cellStyle name="Vírgula 2 2 2 3 5 6" xfId="6429" xr:uid="{88C81443-287A-453D-92EB-DF4493510015}"/>
    <cellStyle name="Vírgula 2 2 2 3 5 6 2" xfId="17742" xr:uid="{3E9890B5-4B51-4E5A-9DF7-234F29F1BF76}"/>
    <cellStyle name="Vírgula 2 2 2 3 5 6 2 2" xfId="40409" xr:uid="{E3973F40-DB87-4E93-A147-C300AC1C5F86}"/>
    <cellStyle name="Vírgula 2 2 2 3 5 6 3" xfId="29137" xr:uid="{238A615F-938B-4734-A803-17D10E6F07F7}"/>
    <cellStyle name="Vírgula 2 2 2 3 5 7" xfId="1112" xr:uid="{2F0F8139-4EC1-4CF6-AE30-1F3E394F2757}"/>
    <cellStyle name="Vírgula 2 2 2 3 5 7 2" xfId="12433" xr:uid="{3E38F8CD-992F-4FFD-8068-B966E72CADCC}"/>
    <cellStyle name="Vírgula 2 2 2 3 5 7 2 2" xfId="35100" xr:uid="{1022F183-C741-4825-BC9A-E7B63D668351}"/>
    <cellStyle name="Vírgula 2 2 2 3 5 7 3" xfId="23828" xr:uid="{CC587D33-232F-4EBD-BEC8-5DD77EE35239}"/>
    <cellStyle name="Vírgula 2 2 2 3 5 8" xfId="11893" xr:uid="{37043867-A17E-42AB-BF0C-88F09799BECE}"/>
    <cellStyle name="Vírgula 2 2 2 3 5 8 2" xfId="34560" xr:uid="{3B8CC298-C09C-4AE1-A27D-2B593E5D7A2C}"/>
    <cellStyle name="Vírgula 2 2 2 3 5 9" xfId="23288" xr:uid="{3AD5DBB6-F7B0-4F42-9854-9CDED4827C0A}"/>
    <cellStyle name="Vírgula 2 2 2 3 6" xfId="1356" xr:uid="{DF8BDCFA-2B07-41C7-A623-7DA231A25CBD}"/>
    <cellStyle name="Vírgula 2 2 2 3 6 2" xfId="4026" xr:uid="{3F87B724-7690-4F89-A8D4-C1B27B98CB01}"/>
    <cellStyle name="Vírgula 2 2 2 3 6 2 2" xfId="9370" xr:uid="{C3F96538-8653-4539-838C-66778522FE02}"/>
    <cellStyle name="Vírgula 2 2 2 3 6 2 2 2" xfId="20643" xr:uid="{627CFE71-45F2-4661-8440-F3A48549E337}"/>
    <cellStyle name="Vírgula 2 2 2 3 6 2 2 2 2" xfId="43310" xr:uid="{2A336BD3-DF2E-4671-804D-B4B5459787DD}"/>
    <cellStyle name="Vírgula 2 2 2 3 6 2 2 3" xfId="32038" xr:uid="{E1BCA708-C838-472F-ADDC-76CAD5E3CF74}"/>
    <cellStyle name="Vírgula 2 2 2 3 6 2 3" xfId="15339" xr:uid="{FDC9A49B-A432-4361-8919-6D59F40F4FE3}"/>
    <cellStyle name="Vírgula 2 2 2 3 6 2 3 2" xfId="38006" xr:uid="{8612AB80-36E4-4F7A-B669-E4ED45382A51}"/>
    <cellStyle name="Vírgula 2 2 2 3 6 2 4" xfId="26734" xr:uid="{EBCC0D63-CB1F-4C3E-92BD-F7ECA2EFD5A0}"/>
    <cellStyle name="Vírgula 2 2 2 3 6 3" xfId="6708" xr:uid="{B88A20BC-7791-4AB0-8FA2-8D62C9691AD4}"/>
    <cellStyle name="Vírgula 2 2 2 3 6 3 2" xfId="17981" xr:uid="{8876D3E7-DD9E-496F-BEDB-49CCEA8568E4}"/>
    <cellStyle name="Vírgula 2 2 2 3 6 3 2 2" xfId="40648" xr:uid="{FBCA9F77-B063-436F-BD73-43F3267DA61A}"/>
    <cellStyle name="Vírgula 2 2 2 3 6 3 3" xfId="29376" xr:uid="{9001C6CB-260D-40BB-B3A2-84B5EA4BBC26}"/>
    <cellStyle name="Vírgula 2 2 2 3 6 4" xfId="12677" xr:uid="{12495BF2-2619-4E14-9384-C58447BC1423}"/>
    <cellStyle name="Vírgula 2 2 2 3 6 4 2" xfId="35344" xr:uid="{731DC97D-52B2-496B-B86F-81514713110E}"/>
    <cellStyle name="Vírgula 2 2 2 3 6 5" xfId="24072" xr:uid="{C33E7B1B-A48F-4B20-B4E2-C3AB1357A408}"/>
    <cellStyle name="Vírgula 2 2 2 3 7" xfId="1945" xr:uid="{BD0FC8E4-8B8B-4224-BDE6-FF880A5A3A01}"/>
    <cellStyle name="Vírgula 2 2 2 3 7 2" xfId="4027" xr:uid="{D4F36920-8394-417C-A101-933BAF13F545}"/>
    <cellStyle name="Vírgula 2 2 2 3 7 2 2" xfId="9371" xr:uid="{0D55803C-5575-4BE1-956C-B735E232D9ED}"/>
    <cellStyle name="Vírgula 2 2 2 3 7 2 2 2" xfId="20644" xr:uid="{8E2C0E4F-49A6-4903-848F-BE69A551AB1F}"/>
    <cellStyle name="Vírgula 2 2 2 3 7 2 2 2 2" xfId="43311" xr:uid="{079BEE34-B95A-42D4-9EB5-21B36C420BC7}"/>
    <cellStyle name="Vírgula 2 2 2 3 7 2 2 3" xfId="32039" xr:uid="{233A168E-4D5B-4B7B-B905-C3C6718B470E}"/>
    <cellStyle name="Vírgula 2 2 2 3 7 2 3" xfId="15340" xr:uid="{EDEF5452-9423-4D69-BE9A-955E958255AD}"/>
    <cellStyle name="Vírgula 2 2 2 3 7 2 3 2" xfId="38007" xr:uid="{648F11BB-5A11-4E0E-9D2A-8B6F7A3D15EF}"/>
    <cellStyle name="Vírgula 2 2 2 3 7 2 4" xfId="26735" xr:uid="{67869859-8D56-4E30-B321-DB1B34F9239B}"/>
    <cellStyle name="Vírgula 2 2 2 3 7 3" xfId="7291" xr:uid="{28529A7D-4F7D-4CF6-9846-579AF2AB5F1D}"/>
    <cellStyle name="Vírgula 2 2 2 3 7 3 2" xfId="18564" xr:uid="{F391CAE7-1739-4D14-B7D0-356F184499B7}"/>
    <cellStyle name="Vírgula 2 2 2 3 7 3 2 2" xfId="41231" xr:uid="{B9408083-805E-4454-8468-A1B0EBF0E4CD}"/>
    <cellStyle name="Vírgula 2 2 2 3 7 3 3" xfId="29959" xr:uid="{37586E0D-C9A4-42C3-A106-F7EFD1615913}"/>
    <cellStyle name="Vírgula 2 2 2 3 7 4" xfId="13260" xr:uid="{B66DD1E6-C1F5-4543-9EB0-E42384CA4272}"/>
    <cellStyle name="Vírgula 2 2 2 3 7 4 2" xfId="35927" xr:uid="{AD142777-D31B-48A6-A970-AE62D0DFFD06}"/>
    <cellStyle name="Vírgula 2 2 2 3 7 5" xfId="24655" xr:uid="{4E4F85F2-6BEC-4C5A-B9B0-90B1BA778657}"/>
    <cellStyle name="Vírgula 2 2 2 3 8" xfId="2067" xr:uid="{8DBCE6EF-5714-4193-9F62-4520C7023353}"/>
    <cellStyle name="Vírgula 2 2 2 3 8 2" xfId="4028" xr:uid="{28C49B6B-6404-4E31-85E0-2027F3B069DF}"/>
    <cellStyle name="Vírgula 2 2 2 3 8 2 2" xfId="9372" xr:uid="{0244356B-C22B-4E6C-A7E9-65E05F1002CA}"/>
    <cellStyle name="Vírgula 2 2 2 3 8 2 2 2" xfId="20645" xr:uid="{EC3934FA-3213-40B3-A563-3AED1A23601B}"/>
    <cellStyle name="Vírgula 2 2 2 3 8 2 2 2 2" xfId="43312" xr:uid="{82735832-59F0-487B-B536-4734A95D8627}"/>
    <cellStyle name="Vírgula 2 2 2 3 8 2 2 3" xfId="32040" xr:uid="{605043D1-032C-4F4A-BEAD-880E5E7E66B6}"/>
    <cellStyle name="Vírgula 2 2 2 3 8 2 3" xfId="15341" xr:uid="{65D9A810-C8C7-41ED-B068-F5FFB675783A}"/>
    <cellStyle name="Vírgula 2 2 2 3 8 2 3 2" xfId="38008" xr:uid="{1F0E4226-7099-4701-9992-0D256100692E}"/>
    <cellStyle name="Vírgula 2 2 2 3 8 2 4" xfId="26736" xr:uid="{988CDFD8-E8E1-4047-86D8-1C4C3FF712D0}"/>
    <cellStyle name="Vírgula 2 2 2 3 8 3" xfId="7412" xr:uid="{5E22927D-8236-4936-B7D4-7CE0ECD0289D}"/>
    <cellStyle name="Vírgula 2 2 2 3 8 3 2" xfId="18685" xr:uid="{43FAFFB3-F0AC-4D55-B6CC-F816B70AD059}"/>
    <cellStyle name="Vírgula 2 2 2 3 8 3 2 2" xfId="41352" xr:uid="{10EF7700-8F91-4DAE-9BFD-118B7879DA34}"/>
    <cellStyle name="Vírgula 2 2 2 3 8 3 3" xfId="30080" xr:uid="{9F9B5EE3-2342-4CC4-8BC9-E78118538BBC}"/>
    <cellStyle name="Vírgula 2 2 2 3 8 4" xfId="13381" xr:uid="{3DE51F9C-4F45-4DBF-B206-4DDB2F9DEE34}"/>
    <cellStyle name="Vírgula 2 2 2 3 8 4 2" xfId="36048" xr:uid="{F713BA33-3DF2-44CC-959C-9452727D5F36}"/>
    <cellStyle name="Vírgula 2 2 2 3 8 5" xfId="24776" xr:uid="{E0C5CF3B-56E1-484D-A539-59344C472218}"/>
    <cellStyle name="Vírgula 2 2 2 3 9" xfId="2611" xr:uid="{0EC641D7-E5E2-4F29-92E0-AB8A510453B7}"/>
    <cellStyle name="Vírgula 2 2 2 3 9 2" xfId="4029" xr:uid="{EA9D0573-881C-4E32-9C73-EF88549217D2}"/>
    <cellStyle name="Vírgula 2 2 2 3 9 2 2" xfId="9373" xr:uid="{E28D0745-4CC5-4A5B-BC1B-457F9A67760E}"/>
    <cellStyle name="Vírgula 2 2 2 3 9 2 2 2" xfId="20646" xr:uid="{60513B76-6084-496E-A8C0-CFCC51A65699}"/>
    <cellStyle name="Vírgula 2 2 2 3 9 2 2 2 2" xfId="43313" xr:uid="{AF250A9E-5F1E-4114-90EB-C455A66AED5E}"/>
    <cellStyle name="Vírgula 2 2 2 3 9 2 2 3" xfId="32041" xr:uid="{0ED667D8-8AEB-4946-BFF9-4AFB603787B7}"/>
    <cellStyle name="Vírgula 2 2 2 3 9 2 3" xfId="15342" xr:uid="{BB29D294-2253-4B7D-BFCC-9377A981E5B7}"/>
    <cellStyle name="Vírgula 2 2 2 3 9 2 3 2" xfId="38009" xr:uid="{5294CAC9-84BC-4319-A8FC-735DD5088EFF}"/>
    <cellStyle name="Vírgula 2 2 2 3 9 2 4" xfId="26737" xr:uid="{3E1AAE04-D24F-4DC0-8EEA-1DDE7823A1FF}"/>
    <cellStyle name="Vírgula 2 2 2 3 9 3" xfId="7956" xr:uid="{243EE187-1F85-4EAA-A06D-34B3973B4532}"/>
    <cellStyle name="Vírgula 2 2 2 3 9 3 2" xfId="19229" xr:uid="{1D2FAF7E-6BCC-4E66-ADE5-29F71F075B7D}"/>
    <cellStyle name="Vírgula 2 2 2 3 9 3 2 2" xfId="41896" xr:uid="{5A31E35F-BC26-4B4E-B417-5A76D8BBCEE9}"/>
    <cellStyle name="Vírgula 2 2 2 3 9 3 3" xfId="30624" xr:uid="{30E0D768-B1E4-4C57-BB68-26DF92045FF5}"/>
    <cellStyle name="Vírgula 2 2 2 3 9 4" xfId="13925" xr:uid="{8C9C964D-F3D2-4CD8-9B47-0030DA5C233D}"/>
    <cellStyle name="Vírgula 2 2 2 3 9 4 2" xfId="36592" xr:uid="{4264E36B-C1E2-4C65-A3FE-3934B10994B0}"/>
    <cellStyle name="Vírgula 2 2 2 3 9 5" xfId="25320" xr:uid="{50080AC1-08F0-4647-8900-6BD1F49BE6D7}"/>
    <cellStyle name="Vírgula 2 2 2 4" xfId="103" xr:uid="{C24BF5BD-50B4-47CD-9410-9E9DD3478A34}"/>
    <cellStyle name="Vírgula 2 2 2 4 10" xfId="3116" xr:uid="{6CE9F451-6A83-4544-AA35-C81547947923}"/>
    <cellStyle name="Vírgula 2 2 2 4 10 2" xfId="4030" xr:uid="{5A490731-7BD2-48EC-BD8B-F9801F2EEE4F}"/>
    <cellStyle name="Vírgula 2 2 2 4 10 2 2" xfId="9374" xr:uid="{6844B533-C6E6-483B-99C6-D75DFF2A3A67}"/>
    <cellStyle name="Vírgula 2 2 2 4 10 2 2 2" xfId="20647" xr:uid="{D292CC11-D0DE-4C94-A254-9BBB9774ACAE}"/>
    <cellStyle name="Vírgula 2 2 2 4 10 2 2 2 2" xfId="43314" xr:uid="{E85F3DA1-30B6-408A-A899-522081064E8A}"/>
    <cellStyle name="Vírgula 2 2 2 4 10 2 2 3" xfId="32042" xr:uid="{6CBE9770-3275-4D6D-B830-BE006CD78CA7}"/>
    <cellStyle name="Vírgula 2 2 2 4 10 2 3" xfId="15343" xr:uid="{8C00FEAE-2C34-484C-8CEC-6DEB0CA89A80}"/>
    <cellStyle name="Vírgula 2 2 2 4 10 2 3 2" xfId="38010" xr:uid="{D691C6C2-9AB9-4AF4-B50E-1109145F0763}"/>
    <cellStyle name="Vírgula 2 2 2 4 10 2 4" xfId="26738" xr:uid="{F362AD07-24B8-40AB-A0E3-2D70B8C2F9D5}"/>
    <cellStyle name="Vírgula 2 2 2 4 10 3" xfId="8461" xr:uid="{D5CBE40B-EBE1-4D15-9F07-D6F5CDCDFA95}"/>
    <cellStyle name="Vírgula 2 2 2 4 10 3 2" xfId="19734" xr:uid="{F7A165AC-4208-4B4A-B044-D1ACA56754F1}"/>
    <cellStyle name="Vírgula 2 2 2 4 10 3 2 2" xfId="42401" xr:uid="{6F30F8BC-CBC2-44FD-9F1F-7D6C01DB62D9}"/>
    <cellStyle name="Vírgula 2 2 2 4 10 3 3" xfId="31129" xr:uid="{B0B7DE49-BACA-41F2-BE07-72C589D63090}"/>
    <cellStyle name="Vírgula 2 2 2 4 10 4" xfId="14430" xr:uid="{32F088FA-BA21-4B22-BA23-628FF2FBEF49}"/>
    <cellStyle name="Vírgula 2 2 2 4 10 4 2" xfId="37097" xr:uid="{9443730D-4422-465B-A980-B82895E1BE4B}"/>
    <cellStyle name="Vírgula 2 2 2 4 10 5" xfId="25825" xr:uid="{CA258336-9237-4A74-AB54-92391A838651}"/>
    <cellStyle name="Vírgula 2 2 2 4 11" xfId="3227" xr:uid="{CD3DC1F9-118C-4B53-8A82-3EB6DFC0E9D8}"/>
    <cellStyle name="Vírgula 2 2 2 4 11 2" xfId="4031" xr:uid="{6C5D606E-93C3-43F8-B00B-5C9F476B317D}"/>
    <cellStyle name="Vírgula 2 2 2 4 11 2 2" xfId="9375" xr:uid="{DA3D7256-CA8A-4290-84AE-BE076E6412E5}"/>
    <cellStyle name="Vírgula 2 2 2 4 11 2 2 2" xfId="20648" xr:uid="{005DFC94-8B4D-4BCD-9638-EEDFE983B3D2}"/>
    <cellStyle name="Vírgula 2 2 2 4 11 2 2 2 2" xfId="43315" xr:uid="{C1E7C611-9B8D-4541-AD0D-D3DE753A18C9}"/>
    <cellStyle name="Vírgula 2 2 2 4 11 2 2 3" xfId="32043" xr:uid="{37A13CB2-9A13-4789-8FE6-AD59EC5DD2E2}"/>
    <cellStyle name="Vírgula 2 2 2 4 11 2 3" xfId="15344" xr:uid="{7596FD70-8483-4C50-A7B6-C125E9A2E007}"/>
    <cellStyle name="Vírgula 2 2 2 4 11 2 3 2" xfId="38011" xr:uid="{57DB2403-41A1-400D-8CDA-9B2563B5F10D}"/>
    <cellStyle name="Vírgula 2 2 2 4 11 2 4" xfId="26739" xr:uid="{B8D0FCCE-2E39-4D43-8C54-E01A7863C373}"/>
    <cellStyle name="Vírgula 2 2 2 4 11 3" xfId="8572" xr:uid="{70703E6C-2837-48C2-83F9-5B5C9E6A9CDB}"/>
    <cellStyle name="Vírgula 2 2 2 4 11 3 2" xfId="19845" xr:uid="{AA0538B6-E363-490D-8369-B645B6839E57}"/>
    <cellStyle name="Vírgula 2 2 2 4 11 3 2 2" xfId="42512" xr:uid="{8010F819-20A5-4CB2-AE26-4BA14D4218D2}"/>
    <cellStyle name="Vírgula 2 2 2 4 11 3 3" xfId="31240" xr:uid="{0DBFC40A-36BC-4796-82F1-6CF54E9C23FD}"/>
    <cellStyle name="Vírgula 2 2 2 4 11 4" xfId="14541" xr:uid="{C8D5F2B7-D745-4325-A1C4-78E27034BF06}"/>
    <cellStyle name="Vírgula 2 2 2 4 11 4 2" xfId="37208" xr:uid="{E03F2713-4D82-46A3-B67E-3781EB3D4281}"/>
    <cellStyle name="Vírgula 2 2 2 4 11 5" xfId="25936" xr:uid="{00D04F02-D7E0-40F0-9A82-78DA82D73116}"/>
    <cellStyle name="Vírgula 2 2 2 4 12" xfId="3335" xr:uid="{CC234988-F446-4100-BCA3-FB962F8DE6D4}"/>
    <cellStyle name="Vírgula 2 2 2 4 12 2" xfId="4032" xr:uid="{1533E5AF-FD16-4149-8556-527859B5A3BC}"/>
    <cellStyle name="Vírgula 2 2 2 4 12 2 2" xfId="9376" xr:uid="{134C3E5A-30F3-40D4-BF14-9099B1ECF988}"/>
    <cellStyle name="Vírgula 2 2 2 4 12 2 2 2" xfId="20649" xr:uid="{B979DA16-2D52-47FA-9ADC-285CED5A3122}"/>
    <cellStyle name="Vírgula 2 2 2 4 12 2 2 2 2" xfId="43316" xr:uid="{32D97857-BF15-4DE2-B810-F753E44FC9B3}"/>
    <cellStyle name="Vírgula 2 2 2 4 12 2 2 3" xfId="32044" xr:uid="{594C2DDA-36C3-43C7-B344-9941529CF222}"/>
    <cellStyle name="Vírgula 2 2 2 4 12 2 3" xfId="15345" xr:uid="{FABF8EC6-CC95-4EED-838F-9E0FAE0D257F}"/>
    <cellStyle name="Vírgula 2 2 2 4 12 2 3 2" xfId="38012" xr:uid="{708AA69D-F827-40B9-9E74-25A1B377FE90}"/>
    <cellStyle name="Vírgula 2 2 2 4 12 2 4" xfId="26740" xr:uid="{85826E0E-BACC-4346-9495-B67F035672C6}"/>
    <cellStyle name="Vírgula 2 2 2 4 12 3" xfId="8680" xr:uid="{6464B78C-976C-482A-BBEC-3EA2EFE043CE}"/>
    <cellStyle name="Vírgula 2 2 2 4 12 3 2" xfId="19953" xr:uid="{BE96C9A4-C7A7-48ED-88B2-143E5FCA2BC4}"/>
    <cellStyle name="Vírgula 2 2 2 4 12 3 2 2" xfId="42620" xr:uid="{8DEFB3D3-62F8-4922-8A1B-BBBC445F9F27}"/>
    <cellStyle name="Vírgula 2 2 2 4 12 3 3" xfId="31348" xr:uid="{3481A22C-A2DC-4334-9A4C-A396BB2604F1}"/>
    <cellStyle name="Vírgula 2 2 2 4 12 4" xfId="14649" xr:uid="{5B35AD8A-BB1E-4751-9DE6-B38B0BB2DFB6}"/>
    <cellStyle name="Vírgula 2 2 2 4 12 4 2" xfId="37316" xr:uid="{9767BDAF-3941-4E3C-A170-ABCA55994469}"/>
    <cellStyle name="Vírgula 2 2 2 4 12 5" xfId="26044" xr:uid="{7980F95A-74DE-4092-AB16-D766AFE7A384}"/>
    <cellStyle name="Vírgula 2 2 2 4 13" xfId="4033" xr:uid="{1250212F-504A-4A42-ABA3-CEFAA707F3E4}"/>
    <cellStyle name="Vírgula 2 2 2 4 13 2" xfId="9377" xr:uid="{FB1D7757-A350-44DB-9876-7F54A04F4ABF}"/>
    <cellStyle name="Vírgula 2 2 2 4 13 2 2" xfId="20650" xr:uid="{C719DB51-C497-4793-83D5-9BA7CD6BED84}"/>
    <cellStyle name="Vírgula 2 2 2 4 13 2 2 2" xfId="43317" xr:uid="{C47C0EF9-E8EF-428A-B3E8-33DD5326AD0B}"/>
    <cellStyle name="Vírgula 2 2 2 4 13 2 3" xfId="32045" xr:uid="{0E3A5455-BE6F-469A-BF81-3A1A6B4FBA0B}"/>
    <cellStyle name="Vírgula 2 2 2 4 13 3" xfId="15346" xr:uid="{71D1746C-3456-4958-91CB-34B52BA6A85E}"/>
    <cellStyle name="Vírgula 2 2 2 4 13 3 2" xfId="38013" xr:uid="{E68FF0A3-51C0-4C55-83A8-6322E75AA39C}"/>
    <cellStyle name="Vírgula 2 2 2 4 13 4" xfId="26741" xr:uid="{77FCDEB4-66C4-4E44-80C6-A7195F4FBD6C}"/>
    <cellStyle name="Vírgula 2 2 2 4 14" xfId="6100" xr:uid="{056E0D49-FC5C-4E04-9B6E-6275A1C3AC2C}"/>
    <cellStyle name="Vírgula 2 2 2 4 14 2" xfId="17413" xr:uid="{BB1B5D06-525E-42B8-9DF5-926A65CEBD52}"/>
    <cellStyle name="Vírgula 2 2 2 4 14 2 2" xfId="40080" xr:uid="{2C6CAFCA-461C-4207-BCCC-96860B3B265E}"/>
    <cellStyle name="Vírgula 2 2 2 4 14 3" xfId="28808" xr:uid="{01ADB12B-B853-4172-94F3-3F9030CDD1A8}"/>
    <cellStyle name="Vírgula 2 2 2 4 15" xfId="786" xr:uid="{C9793BE1-B4A2-4C08-B588-A1E1DFBE065F}"/>
    <cellStyle name="Vírgula 2 2 2 4 15 2" xfId="12107" xr:uid="{1FE26728-3FB5-4A3F-AD4A-042ECE5E39E5}"/>
    <cellStyle name="Vírgula 2 2 2 4 15 2 2" xfId="34774" xr:uid="{447F9DD2-80A4-4A54-9E8B-2999CFEBEEF3}"/>
    <cellStyle name="Vírgula 2 2 2 4 15 3" xfId="23502" xr:uid="{78216012-4A2C-4DD9-8F01-89869C37E6FB}"/>
    <cellStyle name="Vírgula 2 2 2 4 16" xfId="233" xr:uid="{42BE0957-7878-45D7-9099-A7A879D90797}"/>
    <cellStyle name="Vírgula 2 2 2 4 16 2" xfId="11567" xr:uid="{BB82A84A-F413-4E02-B558-25EC1CDDA2CA}"/>
    <cellStyle name="Vírgula 2 2 2 4 16 2 2" xfId="34234" xr:uid="{15B25F21-29B5-4FFB-B745-B1B4E290AC9D}"/>
    <cellStyle name="Vírgula 2 2 2 4 16 3" xfId="22962" xr:uid="{F3BBE36D-7680-429E-BD15-06417AC8C66B}"/>
    <cellStyle name="Vírgula 2 2 2 4 17" xfId="11441" xr:uid="{900B48AA-0614-4BB1-A651-EE41720C8398}"/>
    <cellStyle name="Vírgula 2 2 2 4 17 2" xfId="34109" xr:uid="{4E8463C6-E3F0-41DF-B4BE-A022438821E1}"/>
    <cellStyle name="Vírgula 2 2 2 4 18" xfId="22715" xr:uid="{79CE19FB-5396-4081-A238-61CBADC94BB9}"/>
    <cellStyle name="Vírgula 2 2 2 4 18 2" xfId="45382" xr:uid="{8BEFD408-B89F-400F-A2C2-EA563E29A292}"/>
    <cellStyle name="Vírgula 2 2 2 4 19" xfId="22837" xr:uid="{3DDD0D1D-CF36-463D-A6F1-900BEE4B20D6}"/>
    <cellStyle name="Vírgula 2 2 2 4 2" xfId="104" xr:uid="{E720726D-00A5-4409-9755-D231DC7188F4}"/>
    <cellStyle name="Vírgula 2 2 2 4 2 10" xfId="3306" xr:uid="{061A8CC2-8F5E-4EA8-A6DD-2AB5862876FA}"/>
    <cellStyle name="Vírgula 2 2 2 4 2 10 2" xfId="4034" xr:uid="{CFDD3B5A-CA71-47BA-BC9E-FEE3A09C06C5}"/>
    <cellStyle name="Vírgula 2 2 2 4 2 10 2 2" xfId="9378" xr:uid="{425E3A02-B016-487D-91AD-C620373485F2}"/>
    <cellStyle name="Vírgula 2 2 2 4 2 10 2 2 2" xfId="20651" xr:uid="{CCEDD971-7421-4E8D-834F-8FB4C3C1D226}"/>
    <cellStyle name="Vírgula 2 2 2 4 2 10 2 2 2 2" xfId="43318" xr:uid="{4914FA19-7FF5-4C8F-B172-4BE0DB6A8102}"/>
    <cellStyle name="Vírgula 2 2 2 4 2 10 2 2 3" xfId="32046" xr:uid="{999C6A4A-32CE-4917-9CC4-3767810C181F}"/>
    <cellStyle name="Vírgula 2 2 2 4 2 10 2 3" xfId="15347" xr:uid="{39AF71BB-6EFF-477E-8979-11DEEC615543}"/>
    <cellStyle name="Vírgula 2 2 2 4 2 10 2 3 2" xfId="38014" xr:uid="{9EC46620-F225-466D-9DFC-0320C92AD4DA}"/>
    <cellStyle name="Vírgula 2 2 2 4 2 10 2 4" xfId="26742" xr:uid="{52BBE42F-A914-4AD0-AB2D-DFCE3796E841}"/>
    <cellStyle name="Vírgula 2 2 2 4 2 10 3" xfId="8651" xr:uid="{761B0C13-1714-4A45-9185-B763386476A8}"/>
    <cellStyle name="Vírgula 2 2 2 4 2 10 3 2" xfId="19924" xr:uid="{7CE2DCA4-C0E2-42D5-B812-188BC62B15A5}"/>
    <cellStyle name="Vírgula 2 2 2 4 2 10 3 2 2" xfId="42591" xr:uid="{1D367BE3-B725-49CB-86D5-DC889F0758AA}"/>
    <cellStyle name="Vírgula 2 2 2 4 2 10 3 3" xfId="31319" xr:uid="{8972571D-6629-476B-BD1D-16B1E1CF2122}"/>
    <cellStyle name="Vírgula 2 2 2 4 2 10 4" xfId="14620" xr:uid="{32534977-5BBA-4E9F-8492-B1CE87F3E4FE}"/>
    <cellStyle name="Vírgula 2 2 2 4 2 10 4 2" xfId="37287" xr:uid="{44CD6B29-CF08-429D-AA66-08DA0A4A5128}"/>
    <cellStyle name="Vírgula 2 2 2 4 2 10 5" xfId="26015" xr:uid="{B6159DB0-C491-441F-AD1A-55F19F099317}"/>
    <cellStyle name="Vírgula 2 2 2 4 2 11" xfId="3414" xr:uid="{3CE5D522-1969-42C8-BB89-AB7E28B1CF78}"/>
    <cellStyle name="Vírgula 2 2 2 4 2 11 2" xfId="4035" xr:uid="{5E4E324E-A9E3-4287-8CFD-2E74D236B6FD}"/>
    <cellStyle name="Vírgula 2 2 2 4 2 11 2 2" xfId="9379" xr:uid="{5832ADD7-1CFB-4C39-ACAD-8367C24EC191}"/>
    <cellStyle name="Vírgula 2 2 2 4 2 11 2 2 2" xfId="20652" xr:uid="{C8946EF2-F183-4812-8C1D-A387A26FD092}"/>
    <cellStyle name="Vírgula 2 2 2 4 2 11 2 2 2 2" xfId="43319" xr:uid="{1061B2D4-4D55-4AA6-851A-92D4BAC133AB}"/>
    <cellStyle name="Vírgula 2 2 2 4 2 11 2 2 3" xfId="32047" xr:uid="{41E0C033-6894-4AEA-91E9-C93973E5D44C}"/>
    <cellStyle name="Vírgula 2 2 2 4 2 11 2 3" xfId="15348" xr:uid="{239C3599-8BD1-4BBE-9307-89C3D951AA6E}"/>
    <cellStyle name="Vírgula 2 2 2 4 2 11 2 3 2" xfId="38015" xr:uid="{3F1C9D93-5A9E-4F63-8CE8-B7F232363327}"/>
    <cellStyle name="Vírgula 2 2 2 4 2 11 2 4" xfId="26743" xr:uid="{5C8D4B44-CD4A-4F79-B420-393B439CB82A}"/>
    <cellStyle name="Vírgula 2 2 2 4 2 11 3" xfId="8759" xr:uid="{B976E1DC-BAD4-4341-A1CC-C0C0EE4AE401}"/>
    <cellStyle name="Vírgula 2 2 2 4 2 11 3 2" xfId="20032" xr:uid="{5CC030A6-E07E-4C4B-8868-35E12C1BB3B6}"/>
    <cellStyle name="Vírgula 2 2 2 4 2 11 3 2 2" xfId="42699" xr:uid="{DA6F071F-ED26-4DFD-8BB3-1464606E5DF6}"/>
    <cellStyle name="Vírgula 2 2 2 4 2 11 3 3" xfId="31427" xr:uid="{8A97F82E-4C3D-4F53-B554-6EFA224A9E34}"/>
    <cellStyle name="Vírgula 2 2 2 4 2 11 4" xfId="14728" xr:uid="{76A359B1-34F8-4BC3-9E93-95B85F20AAF4}"/>
    <cellStyle name="Vírgula 2 2 2 4 2 11 4 2" xfId="37395" xr:uid="{9228048F-74C8-4C6A-83CA-0DC0AD1B38E6}"/>
    <cellStyle name="Vírgula 2 2 2 4 2 11 5" xfId="26123" xr:uid="{94233ADF-F583-4C0C-A018-7CBA353058F7}"/>
    <cellStyle name="Vírgula 2 2 2 4 2 12" xfId="4036" xr:uid="{9D700C40-C001-4CAC-B619-78A5161B14BD}"/>
    <cellStyle name="Vírgula 2 2 2 4 2 12 2" xfId="9380" xr:uid="{C1F0A98F-5D12-4EDE-995D-C70BE5ECBA47}"/>
    <cellStyle name="Vírgula 2 2 2 4 2 12 2 2" xfId="20653" xr:uid="{585573B5-9ABA-461D-AE3C-B3DCCCC6ECF8}"/>
    <cellStyle name="Vírgula 2 2 2 4 2 12 2 2 2" xfId="43320" xr:uid="{C0605B89-2564-4AEB-9DCB-B3B65706D4A4}"/>
    <cellStyle name="Vírgula 2 2 2 4 2 12 2 3" xfId="32048" xr:uid="{40B00BE9-C37E-4394-BD21-FBF7FA34FB8C}"/>
    <cellStyle name="Vírgula 2 2 2 4 2 12 3" xfId="15349" xr:uid="{2BAB0757-A373-43CF-B3F9-BCD338B3A856}"/>
    <cellStyle name="Vírgula 2 2 2 4 2 12 3 2" xfId="38016" xr:uid="{096C92E2-9B34-4AE8-8A16-891037CB744B}"/>
    <cellStyle name="Vírgula 2 2 2 4 2 12 4" xfId="26744" xr:uid="{00E8BB1C-52E1-4DC0-8D2E-887BCB870D2F}"/>
    <cellStyle name="Vírgula 2 2 2 4 2 13" xfId="6180" xr:uid="{603123B5-923A-407C-8D62-EC0EF6041924}"/>
    <cellStyle name="Vírgula 2 2 2 4 2 13 2" xfId="17493" xr:uid="{9A6BBA7B-346A-4E2D-BF20-A7DBA12A2686}"/>
    <cellStyle name="Vírgula 2 2 2 4 2 13 2 2" xfId="40160" xr:uid="{170AB845-6586-40BD-94D0-0CAD39CACEBF}"/>
    <cellStyle name="Vírgula 2 2 2 4 2 13 3" xfId="28888" xr:uid="{B7BBED65-7453-46E1-B4C9-A0B15908B374}"/>
    <cellStyle name="Vírgula 2 2 2 4 2 14" xfId="865" xr:uid="{07192B74-4BE8-405A-B69E-E98B4F690657}"/>
    <cellStyle name="Vírgula 2 2 2 4 2 14 2" xfId="12186" xr:uid="{876A7A0D-7629-45C3-AC75-2F21A410AE84}"/>
    <cellStyle name="Vírgula 2 2 2 4 2 14 2 2" xfId="34853" xr:uid="{12F2888B-FFA8-42BC-B442-7D412272D2DF}"/>
    <cellStyle name="Vírgula 2 2 2 4 2 14 3" xfId="23581" xr:uid="{A33C2C5A-3BAF-43FB-A63C-9DB372CBE5E4}"/>
    <cellStyle name="Vírgula 2 2 2 4 2 15" xfId="312" xr:uid="{956BD046-D34C-4BC7-AA52-789F36D95FD0}"/>
    <cellStyle name="Vírgula 2 2 2 4 2 15 2" xfId="11646" xr:uid="{F8AFBBA4-6F54-4A8C-9F03-6268268A62A1}"/>
    <cellStyle name="Vírgula 2 2 2 4 2 15 2 2" xfId="34313" xr:uid="{ED507DEA-772E-43D6-84E0-E31B60694211}"/>
    <cellStyle name="Vírgula 2 2 2 4 2 15 3" xfId="23041" xr:uid="{EF26E5E4-C378-4199-A3A2-9DD743705509}"/>
    <cellStyle name="Vírgula 2 2 2 4 2 16" xfId="11442" xr:uid="{3A351146-0F84-4540-9125-15FA054FF40A}"/>
    <cellStyle name="Vírgula 2 2 2 4 2 16 2" xfId="34110" xr:uid="{B949C580-1BA3-4DA4-9F37-FA85602812AA}"/>
    <cellStyle name="Vírgula 2 2 2 4 2 17" xfId="22794" xr:uid="{C09C8338-82CC-46B2-A1DC-108891BC20B8}"/>
    <cellStyle name="Vírgula 2 2 2 4 2 17 2" xfId="45461" xr:uid="{6960AE21-4478-4504-8BBA-6DF019063AA4}"/>
    <cellStyle name="Vírgula 2 2 2 4 2 18" xfId="22838" xr:uid="{D440FB45-EF93-429C-8F36-B36AA2975578}"/>
    <cellStyle name="Vírgula 2 2 2 4 2 2" xfId="403" xr:uid="{5F5D725E-E6BA-4E8D-B345-13B4AD51FC1D}"/>
    <cellStyle name="Vírgula 2 2 2 4 2 2 2" xfId="1498" xr:uid="{B0D64221-DC30-4938-866D-8B92B0176F84}"/>
    <cellStyle name="Vírgula 2 2 2 4 2 2 2 2" xfId="4037" xr:uid="{54B1607E-ADFA-458C-A60E-5010A08A7021}"/>
    <cellStyle name="Vírgula 2 2 2 4 2 2 2 2 2" xfId="9381" xr:uid="{311B0890-555B-4376-AA8D-91305596651F}"/>
    <cellStyle name="Vírgula 2 2 2 4 2 2 2 2 2 2" xfId="20654" xr:uid="{667973B4-816C-40A4-A1EF-895F8A9585B9}"/>
    <cellStyle name="Vírgula 2 2 2 4 2 2 2 2 2 2 2" xfId="43321" xr:uid="{3EA0C1EE-DB1A-4CAA-A0C3-BC05C8BFC31B}"/>
    <cellStyle name="Vírgula 2 2 2 4 2 2 2 2 2 3" xfId="32049" xr:uid="{E94F16F5-CBC1-4453-9841-46C5B4ADF319}"/>
    <cellStyle name="Vírgula 2 2 2 4 2 2 2 2 3" xfId="15350" xr:uid="{52CC51D5-8F71-435C-800C-233607B108DB}"/>
    <cellStyle name="Vírgula 2 2 2 4 2 2 2 2 3 2" xfId="38017" xr:uid="{63B7D257-7B64-49D0-BBC7-F85A61D07B9A}"/>
    <cellStyle name="Vírgula 2 2 2 4 2 2 2 2 4" xfId="26745" xr:uid="{DF0BC3A0-50B4-4C2F-B762-81AB0A9407B1}"/>
    <cellStyle name="Vírgula 2 2 2 4 2 2 2 3" xfId="6850" xr:uid="{3B7454AA-0481-4172-BC44-1D7F1EF9AA82}"/>
    <cellStyle name="Vírgula 2 2 2 4 2 2 2 3 2" xfId="18123" xr:uid="{2CB132D8-AA6C-44D8-93EC-6131898A7165}"/>
    <cellStyle name="Vírgula 2 2 2 4 2 2 2 3 2 2" xfId="40790" xr:uid="{698E3060-5CC6-425D-988E-039FD300ABA6}"/>
    <cellStyle name="Vírgula 2 2 2 4 2 2 2 3 3" xfId="29518" xr:uid="{6F122730-2F44-4351-B786-D8E9303E80E0}"/>
    <cellStyle name="Vírgula 2 2 2 4 2 2 2 4" xfId="12819" xr:uid="{52BD2ED3-A639-418C-884B-3C39481A866B}"/>
    <cellStyle name="Vírgula 2 2 2 4 2 2 2 4 2" xfId="35486" xr:uid="{E8857B6A-2D26-4B31-91F0-C2B30E72303A}"/>
    <cellStyle name="Vírgula 2 2 2 4 2 2 2 5" xfId="24214" xr:uid="{2E3F8B20-5B3B-41E2-9840-F06D794A73F1}"/>
    <cellStyle name="Vírgula 2 2 2 4 2 2 3" xfId="2209" xr:uid="{16B0B089-B1E5-4C24-805E-FC244BF28E34}"/>
    <cellStyle name="Vírgula 2 2 2 4 2 2 3 2" xfId="4038" xr:uid="{6E10CBE9-E090-4841-906B-9DE09FD58278}"/>
    <cellStyle name="Vírgula 2 2 2 4 2 2 3 2 2" xfId="9382" xr:uid="{7F13D4E1-CE07-4A23-BB36-647DFE408E4D}"/>
    <cellStyle name="Vírgula 2 2 2 4 2 2 3 2 2 2" xfId="20655" xr:uid="{DFA116C7-C01B-4EAC-9F7B-C8C7F0D26317}"/>
    <cellStyle name="Vírgula 2 2 2 4 2 2 3 2 2 2 2" xfId="43322" xr:uid="{2FF1DB74-9C8E-49D4-A79C-7B9C7D5BCA98}"/>
    <cellStyle name="Vírgula 2 2 2 4 2 2 3 2 2 3" xfId="32050" xr:uid="{BB8DF8BB-25A3-4B30-B14B-2EE8A16484A2}"/>
    <cellStyle name="Vírgula 2 2 2 4 2 2 3 2 3" xfId="15351" xr:uid="{4B0F4812-10A7-4A19-9730-E9EEA01C79DB}"/>
    <cellStyle name="Vírgula 2 2 2 4 2 2 3 2 3 2" xfId="38018" xr:uid="{AB9FC07A-571D-4B99-B1D8-A391A51E6950}"/>
    <cellStyle name="Vírgula 2 2 2 4 2 2 3 2 4" xfId="26746" xr:uid="{6A1EF3D7-9936-4572-AFA1-565AC9F2D5BE}"/>
    <cellStyle name="Vírgula 2 2 2 4 2 2 3 3" xfId="7554" xr:uid="{A88DA1D3-3A96-40C7-B7E8-2DE8F7F3DFEC}"/>
    <cellStyle name="Vírgula 2 2 2 4 2 2 3 3 2" xfId="18827" xr:uid="{7078F2D2-07DC-48F9-86FD-5F27F69575BE}"/>
    <cellStyle name="Vírgula 2 2 2 4 2 2 3 3 2 2" xfId="41494" xr:uid="{2982D021-AB71-4396-AFFB-551F57B3BF02}"/>
    <cellStyle name="Vírgula 2 2 2 4 2 2 3 3 3" xfId="30222" xr:uid="{7780BCE2-C2A5-4019-A0FE-84F6FB9D834A}"/>
    <cellStyle name="Vírgula 2 2 2 4 2 2 3 4" xfId="13523" xr:uid="{21EA5D87-CD7E-4F95-A7F3-B311C0601C80}"/>
    <cellStyle name="Vírgula 2 2 2 4 2 2 3 4 2" xfId="36190" xr:uid="{448DFAF6-C8AB-4966-951A-6A3699395F4B}"/>
    <cellStyle name="Vírgula 2 2 2 4 2 2 3 5" xfId="24918" xr:uid="{B8398606-CA74-4646-9627-8559ACA65723}"/>
    <cellStyle name="Vírgula 2 2 2 4 2 2 4" xfId="2756" xr:uid="{A2274146-89DD-412E-A057-1E65D4CC3764}"/>
    <cellStyle name="Vírgula 2 2 2 4 2 2 4 2" xfId="4039" xr:uid="{C446001A-D839-4065-B3FD-08101EEBC997}"/>
    <cellStyle name="Vírgula 2 2 2 4 2 2 4 2 2" xfId="9383" xr:uid="{7FD97B59-8859-46FA-AF9E-FCD8A210FA6F}"/>
    <cellStyle name="Vírgula 2 2 2 4 2 2 4 2 2 2" xfId="20656" xr:uid="{73D2908C-F6B6-4AB4-B7AE-7701FAB88F52}"/>
    <cellStyle name="Vírgula 2 2 2 4 2 2 4 2 2 2 2" xfId="43323" xr:uid="{5CADBE46-3673-4A3A-95C6-6757B1A4F99E}"/>
    <cellStyle name="Vírgula 2 2 2 4 2 2 4 2 2 3" xfId="32051" xr:uid="{8BD2ACCD-3365-4EE2-9353-41B9F2490059}"/>
    <cellStyle name="Vírgula 2 2 2 4 2 2 4 2 3" xfId="15352" xr:uid="{C11AD4EB-96C6-48EA-95E6-A0C1BE9598E7}"/>
    <cellStyle name="Vírgula 2 2 2 4 2 2 4 2 3 2" xfId="38019" xr:uid="{58F53564-E236-4BF0-B8AC-AAA06CB2EAC2}"/>
    <cellStyle name="Vírgula 2 2 2 4 2 2 4 2 4" xfId="26747" xr:uid="{9AF473EA-BBE9-437F-A530-7AA637C2EF54}"/>
    <cellStyle name="Vírgula 2 2 2 4 2 2 4 3" xfId="8101" xr:uid="{268C45C1-AE80-4550-9758-AC5E49301621}"/>
    <cellStyle name="Vírgula 2 2 2 4 2 2 4 3 2" xfId="19374" xr:uid="{7503D83D-C099-47E9-8399-911BB4EC34FD}"/>
    <cellStyle name="Vírgula 2 2 2 4 2 2 4 3 2 2" xfId="42041" xr:uid="{B4117A4E-568A-42C1-B3D2-BB7B6AD92960}"/>
    <cellStyle name="Vírgula 2 2 2 4 2 2 4 3 3" xfId="30769" xr:uid="{DDE5F532-D5CB-4313-A867-D21983982A1E}"/>
    <cellStyle name="Vírgula 2 2 2 4 2 2 4 4" xfId="14070" xr:uid="{1C9753AD-5656-41F3-B73D-706ED2338877}"/>
    <cellStyle name="Vírgula 2 2 2 4 2 2 4 4 2" xfId="36737" xr:uid="{D2C6AB5F-77C9-4FE9-9A34-56341136221C}"/>
    <cellStyle name="Vírgula 2 2 2 4 2 2 4 5" xfId="25465" xr:uid="{5AB1CA13-F98E-407B-B229-1D72D471BDFE}"/>
    <cellStyle name="Vírgula 2 2 2 4 2 2 5" xfId="4040" xr:uid="{E1C936F2-407F-4772-94BB-7709DCB0E35B}"/>
    <cellStyle name="Vírgula 2 2 2 4 2 2 5 2" xfId="9384" xr:uid="{FE8A7342-379A-42D8-800F-D32B39E7624E}"/>
    <cellStyle name="Vírgula 2 2 2 4 2 2 5 2 2" xfId="20657" xr:uid="{EF90F806-584C-4541-AD65-CE837EECB9E6}"/>
    <cellStyle name="Vírgula 2 2 2 4 2 2 5 2 2 2" xfId="43324" xr:uid="{6603B283-3943-4BEB-B126-E32A3DC0CD0D}"/>
    <cellStyle name="Vírgula 2 2 2 4 2 2 5 2 3" xfId="32052" xr:uid="{EB9DD3A8-CE02-42F0-AE91-B4115A15D877}"/>
    <cellStyle name="Vírgula 2 2 2 4 2 2 5 3" xfId="15353" xr:uid="{E77DC1AF-AFB0-4056-AC9C-E45749B4920E}"/>
    <cellStyle name="Vírgula 2 2 2 4 2 2 5 3 2" xfId="38020" xr:uid="{EBCEBA1C-206F-409A-A571-DE8C2DB6B752}"/>
    <cellStyle name="Vírgula 2 2 2 4 2 2 5 4" xfId="26748" xr:uid="{757C1799-951C-4C35-8632-F8223F30029F}"/>
    <cellStyle name="Vírgula 2 2 2 4 2 2 6" xfId="6273" xr:uid="{CB1738D3-1011-4986-B36C-8004C780198C}"/>
    <cellStyle name="Vírgula 2 2 2 4 2 2 6 2" xfId="17586" xr:uid="{476E8CE3-9408-4410-9B34-5F818B40AA42}"/>
    <cellStyle name="Vírgula 2 2 2 4 2 2 6 2 2" xfId="40253" xr:uid="{2B427DEB-3347-4D16-9F6C-E1A62481BBB5}"/>
    <cellStyle name="Vírgula 2 2 2 4 2 2 6 3" xfId="28981" xr:uid="{CE07E78B-B2B1-4ECD-8206-5B6A62EC7EB5}"/>
    <cellStyle name="Vírgula 2 2 2 4 2 2 7" xfId="956" xr:uid="{C148F3E9-DF02-4CF8-A49A-67402FA364F2}"/>
    <cellStyle name="Vírgula 2 2 2 4 2 2 7 2" xfId="12277" xr:uid="{7A32AD64-E463-4D2B-B5D6-71409E26046B}"/>
    <cellStyle name="Vírgula 2 2 2 4 2 2 7 2 2" xfId="34944" xr:uid="{022D453E-0A70-43F2-97C3-915E5A796EDB}"/>
    <cellStyle name="Vírgula 2 2 2 4 2 2 7 3" xfId="23672" xr:uid="{E10A8C15-C418-40DB-9957-ADE4C3D9D125}"/>
    <cellStyle name="Vírgula 2 2 2 4 2 2 8" xfId="11737" xr:uid="{828B42C8-C2B2-4E6F-B2E8-9FACA7FD060E}"/>
    <cellStyle name="Vírgula 2 2 2 4 2 2 8 2" xfId="34404" xr:uid="{495465E2-EAB5-4E3D-B3DC-27753E0A36AE}"/>
    <cellStyle name="Vírgula 2 2 2 4 2 2 9" xfId="23132" xr:uid="{9C51296A-64F9-4C23-8DF0-02CC6DDA850D}"/>
    <cellStyle name="Vírgula 2 2 2 4 2 3" xfId="572" xr:uid="{D85E6873-3186-4AB4-9254-641F3F2889E5}"/>
    <cellStyle name="Vírgula 2 2 2 4 2 3 2" xfId="1655" xr:uid="{BCF7C6BF-73E7-4787-973D-7A5DC8604BCB}"/>
    <cellStyle name="Vírgula 2 2 2 4 2 3 2 2" xfId="4041" xr:uid="{8111BEB6-0189-4DB4-85E6-6D5E0FBAA56C}"/>
    <cellStyle name="Vírgula 2 2 2 4 2 3 2 2 2" xfId="9385" xr:uid="{49A742E7-09F4-4A82-ACC3-6514177B8E02}"/>
    <cellStyle name="Vírgula 2 2 2 4 2 3 2 2 2 2" xfId="20658" xr:uid="{3CDC3C4E-7BA1-4F9B-A74C-34378B39C2A8}"/>
    <cellStyle name="Vírgula 2 2 2 4 2 3 2 2 2 2 2" xfId="43325" xr:uid="{68AD946A-73A1-4CB5-9D69-DF12FD10EDED}"/>
    <cellStyle name="Vírgula 2 2 2 4 2 3 2 2 2 3" xfId="32053" xr:uid="{568E9DDC-C10A-4D1C-9CA1-31F8B650318F}"/>
    <cellStyle name="Vírgula 2 2 2 4 2 3 2 2 3" xfId="15354" xr:uid="{CB0DD172-417C-4E58-A4CD-776EB00EB22E}"/>
    <cellStyle name="Vírgula 2 2 2 4 2 3 2 2 3 2" xfId="38021" xr:uid="{C6CCE537-CFD7-4DF9-BB57-677E85441EFF}"/>
    <cellStyle name="Vírgula 2 2 2 4 2 3 2 2 4" xfId="26749" xr:uid="{88DDEC8D-C9A1-4B09-90BC-EF05A37E798D}"/>
    <cellStyle name="Vírgula 2 2 2 4 2 3 2 3" xfId="7007" xr:uid="{B1F8C69C-51FF-456F-B707-B79800C07F61}"/>
    <cellStyle name="Vírgula 2 2 2 4 2 3 2 3 2" xfId="18280" xr:uid="{202D938A-455A-4E47-A10F-EB9467195BF1}"/>
    <cellStyle name="Vírgula 2 2 2 4 2 3 2 3 2 2" xfId="40947" xr:uid="{F15E9827-CAD7-407F-87B5-E47683D5EA27}"/>
    <cellStyle name="Vírgula 2 2 2 4 2 3 2 3 3" xfId="29675" xr:uid="{94A358FF-872B-46F1-A1D0-9DCC9C3CF1C1}"/>
    <cellStyle name="Vírgula 2 2 2 4 2 3 2 4" xfId="12976" xr:uid="{B30B940E-79F9-41A5-A2E7-3CBDC91FDC60}"/>
    <cellStyle name="Vírgula 2 2 2 4 2 3 2 4 2" xfId="35643" xr:uid="{8B52EEAD-6B60-4D35-8DBE-A61E73E059AD}"/>
    <cellStyle name="Vírgula 2 2 2 4 2 3 2 5" xfId="24371" xr:uid="{282A77CC-A721-494D-8F44-C10DF2FF51AD}"/>
    <cellStyle name="Vírgula 2 2 2 4 2 3 3" xfId="2366" xr:uid="{07A3BB1A-6AC1-454D-AFD3-9E00C179A245}"/>
    <cellStyle name="Vírgula 2 2 2 4 2 3 3 2" xfId="4042" xr:uid="{C1FBB3B0-2A74-4D72-8240-94D7457FC388}"/>
    <cellStyle name="Vírgula 2 2 2 4 2 3 3 2 2" xfId="9386" xr:uid="{1B05575B-A7E8-42CA-B046-8ED34617CE17}"/>
    <cellStyle name="Vírgula 2 2 2 4 2 3 3 2 2 2" xfId="20659" xr:uid="{34DB811E-E2A7-4DDE-9847-0EE61CDC46FB}"/>
    <cellStyle name="Vírgula 2 2 2 4 2 3 3 2 2 2 2" xfId="43326" xr:uid="{500D06E3-F2BD-42A3-A5A4-2686F282E1E4}"/>
    <cellStyle name="Vírgula 2 2 2 4 2 3 3 2 2 3" xfId="32054" xr:uid="{E38570D7-A6B7-4ACB-8624-8922197DEF92}"/>
    <cellStyle name="Vírgula 2 2 2 4 2 3 3 2 3" xfId="15355" xr:uid="{A57A4BB0-E0ED-4C38-9081-D12F1E0EFF16}"/>
    <cellStyle name="Vírgula 2 2 2 4 2 3 3 2 3 2" xfId="38022" xr:uid="{552BA85B-3D03-4F4D-9196-F81C4A131E6D}"/>
    <cellStyle name="Vírgula 2 2 2 4 2 3 3 2 4" xfId="26750" xr:uid="{494099B0-B317-4B15-86EA-DA101A445252}"/>
    <cellStyle name="Vírgula 2 2 2 4 2 3 3 3" xfId="7711" xr:uid="{6A43A1EC-F7B6-4C18-80B7-30CBF32B4587}"/>
    <cellStyle name="Vírgula 2 2 2 4 2 3 3 3 2" xfId="18984" xr:uid="{2619CE6F-6128-4AB7-8A37-AF061A4AC237}"/>
    <cellStyle name="Vírgula 2 2 2 4 2 3 3 3 2 2" xfId="41651" xr:uid="{0DB05247-ECE0-4BC9-AF6E-99354588FAF3}"/>
    <cellStyle name="Vírgula 2 2 2 4 2 3 3 3 3" xfId="30379" xr:uid="{7535F975-F68F-4A58-AD8F-973D54997486}"/>
    <cellStyle name="Vírgula 2 2 2 4 2 3 3 4" xfId="13680" xr:uid="{B3BFFCB8-C4E9-4979-A3F9-0DB47A21A0EA}"/>
    <cellStyle name="Vírgula 2 2 2 4 2 3 3 4 2" xfId="36347" xr:uid="{C63A70AC-F502-4C45-8258-6244AB70AA7F}"/>
    <cellStyle name="Vírgula 2 2 2 4 2 3 3 5" xfId="25075" xr:uid="{B2C23BC6-2476-4599-88E0-E7839D7D54AB}"/>
    <cellStyle name="Vírgula 2 2 2 4 2 3 4" xfId="2911" xr:uid="{6BA5D192-DAD1-4C29-B09B-59212451AA79}"/>
    <cellStyle name="Vírgula 2 2 2 4 2 3 4 2" xfId="4043" xr:uid="{1C8C737C-88D9-442C-A493-5639BC88C481}"/>
    <cellStyle name="Vírgula 2 2 2 4 2 3 4 2 2" xfId="9387" xr:uid="{9308E92C-405F-4112-A24A-358B736DDFC8}"/>
    <cellStyle name="Vírgula 2 2 2 4 2 3 4 2 2 2" xfId="20660" xr:uid="{7ED3D177-9EC8-49A0-8E12-239482B49503}"/>
    <cellStyle name="Vírgula 2 2 2 4 2 3 4 2 2 2 2" xfId="43327" xr:uid="{2CE14909-ACF4-4072-A805-763449F6B37B}"/>
    <cellStyle name="Vírgula 2 2 2 4 2 3 4 2 2 3" xfId="32055" xr:uid="{E11D0BA1-1117-43C5-80FF-80528CA25967}"/>
    <cellStyle name="Vírgula 2 2 2 4 2 3 4 2 3" xfId="15356" xr:uid="{74E7A56B-C2C8-4615-8262-BBCA579933DF}"/>
    <cellStyle name="Vírgula 2 2 2 4 2 3 4 2 3 2" xfId="38023" xr:uid="{C35DD732-D08B-447B-B95F-7B945AAA67B1}"/>
    <cellStyle name="Vírgula 2 2 2 4 2 3 4 2 4" xfId="26751" xr:uid="{19DAD026-C434-47FE-87D8-D2929A363591}"/>
    <cellStyle name="Vírgula 2 2 2 4 2 3 4 3" xfId="8256" xr:uid="{AC17F1BA-A774-43EA-AAF6-526CECA763C7}"/>
    <cellStyle name="Vírgula 2 2 2 4 2 3 4 3 2" xfId="19529" xr:uid="{6B021762-5995-4C98-ABBA-271472581A21}"/>
    <cellStyle name="Vírgula 2 2 2 4 2 3 4 3 2 2" xfId="42196" xr:uid="{87DD43B1-A279-4CF2-A401-B61061369C1D}"/>
    <cellStyle name="Vírgula 2 2 2 4 2 3 4 3 3" xfId="30924" xr:uid="{093297FE-4D88-450C-ADAD-DB2C1F11EEFA}"/>
    <cellStyle name="Vírgula 2 2 2 4 2 3 4 4" xfId="14225" xr:uid="{70492A5E-0DF4-4F78-8CF7-AEA39CCC9BA9}"/>
    <cellStyle name="Vírgula 2 2 2 4 2 3 4 4 2" xfId="36892" xr:uid="{94316661-113C-4389-892F-2FBF34B0DFBE}"/>
    <cellStyle name="Vírgula 2 2 2 4 2 3 4 5" xfId="25620" xr:uid="{17831C26-A5EF-49AB-89DE-20941443FE2B}"/>
    <cellStyle name="Vírgula 2 2 2 4 2 3 5" xfId="4044" xr:uid="{DC03767F-22B5-4104-87D9-1288FEB88537}"/>
    <cellStyle name="Vírgula 2 2 2 4 2 3 5 2" xfId="9388" xr:uid="{C3CB6F70-D74F-4B9A-A5E9-002CA49D7975}"/>
    <cellStyle name="Vírgula 2 2 2 4 2 3 5 2 2" xfId="20661" xr:uid="{CE2F93BB-05FD-48C6-812A-F522E7623BB4}"/>
    <cellStyle name="Vírgula 2 2 2 4 2 3 5 2 2 2" xfId="43328" xr:uid="{69A10B1C-D92F-4F23-A05D-4D25A40C2EE6}"/>
    <cellStyle name="Vírgula 2 2 2 4 2 3 5 2 3" xfId="32056" xr:uid="{C64CA0C7-AE98-4261-94E5-EB903CF5641A}"/>
    <cellStyle name="Vírgula 2 2 2 4 2 3 5 3" xfId="15357" xr:uid="{44CEC2CC-4410-49E5-8BB8-EDDFA469B88B}"/>
    <cellStyle name="Vírgula 2 2 2 4 2 3 5 3 2" xfId="38024" xr:uid="{67F0084D-7EAA-433A-867C-7E0634185FC9}"/>
    <cellStyle name="Vírgula 2 2 2 4 2 3 5 4" xfId="26752" xr:uid="{95D30BAF-3C05-4EAD-AAF0-C0083466E38E}"/>
    <cellStyle name="Vírgula 2 2 2 4 2 3 6" xfId="6430" xr:uid="{ADA3DF39-7BD0-48B4-A23E-2F18C4BE8DA3}"/>
    <cellStyle name="Vírgula 2 2 2 4 2 3 6 2" xfId="17743" xr:uid="{68634694-DA6C-4A62-9055-DD92022A968E}"/>
    <cellStyle name="Vírgula 2 2 2 4 2 3 6 2 2" xfId="40410" xr:uid="{563145F2-E48D-4BFF-B5E7-733C8B4A48CF}"/>
    <cellStyle name="Vírgula 2 2 2 4 2 3 6 3" xfId="29138" xr:uid="{1487BD3F-38A4-430B-B48B-52498A36E928}"/>
    <cellStyle name="Vírgula 2 2 2 4 2 3 7" xfId="1113" xr:uid="{A2A099EA-9F6D-4005-9FCB-119C03CEB7A1}"/>
    <cellStyle name="Vírgula 2 2 2 4 2 3 7 2" xfId="12434" xr:uid="{A579322A-26EF-457D-BDB2-25B7C2084559}"/>
    <cellStyle name="Vírgula 2 2 2 4 2 3 7 2 2" xfId="35101" xr:uid="{128039CA-5BD6-40DB-8EA8-557F42B37945}"/>
    <cellStyle name="Vírgula 2 2 2 4 2 3 7 3" xfId="23829" xr:uid="{6BDEF6C5-F201-4A46-BB1C-E9BD2A40C849}"/>
    <cellStyle name="Vírgula 2 2 2 4 2 3 8" xfId="11894" xr:uid="{32C5AD12-C29F-4619-9D1E-4B78AB04CE3E}"/>
    <cellStyle name="Vírgula 2 2 2 4 2 3 8 2" xfId="34561" xr:uid="{A22040E2-E145-4550-9036-4BDD232F88C0}"/>
    <cellStyle name="Vírgula 2 2 2 4 2 3 9" xfId="23289" xr:uid="{3B5F48F1-2C82-4F62-85E4-007A4C619C81}"/>
    <cellStyle name="Vírgula 2 2 2 4 2 4" xfId="573" xr:uid="{7B519FB9-7068-40D3-A110-1F644D72D460}"/>
    <cellStyle name="Vírgula 2 2 2 4 2 4 2" xfId="1656" xr:uid="{EF0247BB-CCFD-4AEC-A150-30E73F6758A8}"/>
    <cellStyle name="Vírgula 2 2 2 4 2 4 2 2" xfId="4045" xr:uid="{39C59DCF-064C-4230-8149-EF6BCD473448}"/>
    <cellStyle name="Vírgula 2 2 2 4 2 4 2 2 2" xfId="9389" xr:uid="{A5E837D0-DAD8-4C12-BD2F-96B60099B8EA}"/>
    <cellStyle name="Vírgula 2 2 2 4 2 4 2 2 2 2" xfId="20662" xr:uid="{37BD3106-E14C-487A-8067-7CC5C8AFBEAC}"/>
    <cellStyle name="Vírgula 2 2 2 4 2 4 2 2 2 2 2" xfId="43329" xr:uid="{3C1EF6FF-EA08-44E4-A4B7-FDBBB628C489}"/>
    <cellStyle name="Vírgula 2 2 2 4 2 4 2 2 2 3" xfId="32057" xr:uid="{D57A2E16-9AFC-4E52-8B93-0DB617583587}"/>
    <cellStyle name="Vírgula 2 2 2 4 2 4 2 2 3" xfId="15358" xr:uid="{ABF7C67A-D2A5-4904-ACE2-5F3BFA7F7CB1}"/>
    <cellStyle name="Vírgula 2 2 2 4 2 4 2 2 3 2" xfId="38025" xr:uid="{B0A8D0A9-D380-49D4-B950-E9DB2C29F99B}"/>
    <cellStyle name="Vírgula 2 2 2 4 2 4 2 2 4" xfId="26753" xr:uid="{98219BD4-37BF-4A58-AE4D-7423B023EC5D}"/>
    <cellStyle name="Vírgula 2 2 2 4 2 4 2 3" xfId="7008" xr:uid="{5FADDC2E-E707-49C4-A797-86AB5197F698}"/>
    <cellStyle name="Vírgula 2 2 2 4 2 4 2 3 2" xfId="18281" xr:uid="{E6CB2F4D-C9A5-4936-8E27-F8367E269923}"/>
    <cellStyle name="Vírgula 2 2 2 4 2 4 2 3 2 2" xfId="40948" xr:uid="{FD2930E1-F8D8-4290-A240-5E6DAFB28855}"/>
    <cellStyle name="Vírgula 2 2 2 4 2 4 2 3 3" xfId="29676" xr:uid="{450A7AAC-F311-4CF2-BE5C-4FA5D948D429}"/>
    <cellStyle name="Vírgula 2 2 2 4 2 4 2 4" xfId="12977" xr:uid="{92080E05-32C1-4781-8503-66F93975108F}"/>
    <cellStyle name="Vírgula 2 2 2 4 2 4 2 4 2" xfId="35644" xr:uid="{7A0E2F05-04BA-4649-BC85-69DBB5CD0D94}"/>
    <cellStyle name="Vírgula 2 2 2 4 2 4 2 5" xfId="24372" xr:uid="{2A8D97B5-3AE3-4289-B80C-9482BDD89AF1}"/>
    <cellStyle name="Vírgula 2 2 2 4 2 4 3" xfId="2367" xr:uid="{3AEE0C58-96EA-470A-BC85-181EF81A7500}"/>
    <cellStyle name="Vírgula 2 2 2 4 2 4 3 2" xfId="4046" xr:uid="{0CC0A6ED-0EF2-4E0D-8A99-1FD9D4690FB7}"/>
    <cellStyle name="Vírgula 2 2 2 4 2 4 3 2 2" xfId="9390" xr:uid="{1F419DBE-0692-4E1A-B097-DAD10E0064B8}"/>
    <cellStyle name="Vírgula 2 2 2 4 2 4 3 2 2 2" xfId="20663" xr:uid="{724658FB-69D7-465D-A2B7-47827EC3D2E9}"/>
    <cellStyle name="Vírgula 2 2 2 4 2 4 3 2 2 2 2" xfId="43330" xr:uid="{FFCED616-3388-4C75-8D9B-16A20ED84446}"/>
    <cellStyle name="Vírgula 2 2 2 4 2 4 3 2 2 3" xfId="32058" xr:uid="{1264FD82-807E-4127-A058-859755E4F97C}"/>
    <cellStyle name="Vírgula 2 2 2 4 2 4 3 2 3" xfId="15359" xr:uid="{CE0CED7C-B059-451A-A1FD-50B71EDC23E9}"/>
    <cellStyle name="Vírgula 2 2 2 4 2 4 3 2 3 2" xfId="38026" xr:uid="{951B58AA-8623-4EDB-8466-14C9FAE7C314}"/>
    <cellStyle name="Vírgula 2 2 2 4 2 4 3 2 4" xfId="26754" xr:uid="{623D56CF-97ED-4F98-9355-102A57003EB1}"/>
    <cellStyle name="Vírgula 2 2 2 4 2 4 3 3" xfId="7712" xr:uid="{12A55CF8-ED97-40FD-9FC4-CD4A1FA8491B}"/>
    <cellStyle name="Vírgula 2 2 2 4 2 4 3 3 2" xfId="18985" xr:uid="{98D16531-2C0E-4AD4-A0C7-032E63C0AD48}"/>
    <cellStyle name="Vírgula 2 2 2 4 2 4 3 3 2 2" xfId="41652" xr:uid="{3546B0F9-0948-4822-A328-43F3E9B9C3A0}"/>
    <cellStyle name="Vírgula 2 2 2 4 2 4 3 3 3" xfId="30380" xr:uid="{7EED37F4-561E-41A7-9A9C-5B54C4C9868A}"/>
    <cellStyle name="Vírgula 2 2 2 4 2 4 3 4" xfId="13681" xr:uid="{00498C12-D401-4880-844C-0A6278C6A543}"/>
    <cellStyle name="Vírgula 2 2 2 4 2 4 3 4 2" xfId="36348" xr:uid="{722193AF-2A77-4022-9832-E1C4AFC371D3}"/>
    <cellStyle name="Vírgula 2 2 2 4 2 4 3 5" xfId="25076" xr:uid="{B213D80D-C75F-4FF6-B1FC-A55B35CE6AE7}"/>
    <cellStyle name="Vírgula 2 2 2 4 2 4 4" xfId="2912" xr:uid="{06CBA487-2BA6-4CAB-AA72-686701313FD7}"/>
    <cellStyle name="Vírgula 2 2 2 4 2 4 4 2" xfId="4047" xr:uid="{929A4972-D84D-4901-87C5-9CD99AE6E2B0}"/>
    <cellStyle name="Vírgula 2 2 2 4 2 4 4 2 2" xfId="9391" xr:uid="{9A17009A-CE9A-4710-907F-BF51D44A8C3A}"/>
    <cellStyle name="Vírgula 2 2 2 4 2 4 4 2 2 2" xfId="20664" xr:uid="{4FCF6BB4-CDF3-437F-AE9A-99095DFB3214}"/>
    <cellStyle name="Vírgula 2 2 2 4 2 4 4 2 2 2 2" xfId="43331" xr:uid="{5C813E7A-CC79-4A91-9AAB-39C172D8442F}"/>
    <cellStyle name="Vírgula 2 2 2 4 2 4 4 2 2 3" xfId="32059" xr:uid="{AECEE925-1C9E-43E5-A906-6CF6A533ACA2}"/>
    <cellStyle name="Vírgula 2 2 2 4 2 4 4 2 3" xfId="15360" xr:uid="{A9F38A91-26BB-42ED-AD86-3B9EFFBCA1B0}"/>
    <cellStyle name="Vírgula 2 2 2 4 2 4 4 2 3 2" xfId="38027" xr:uid="{C4C4489A-1369-4995-9D3C-7E350DC1563B}"/>
    <cellStyle name="Vírgula 2 2 2 4 2 4 4 2 4" xfId="26755" xr:uid="{5804DB9B-6D1C-462F-B1F6-D837B705E739}"/>
    <cellStyle name="Vírgula 2 2 2 4 2 4 4 3" xfId="8257" xr:uid="{26826F84-3F23-470C-AE06-F47AD28CA11E}"/>
    <cellStyle name="Vírgula 2 2 2 4 2 4 4 3 2" xfId="19530" xr:uid="{B45A26DF-59ED-49FD-8962-7F8689B19D7A}"/>
    <cellStyle name="Vírgula 2 2 2 4 2 4 4 3 2 2" xfId="42197" xr:uid="{78BCF29E-010E-49C1-96B4-4B9B9699269A}"/>
    <cellStyle name="Vírgula 2 2 2 4 2 4 4 3 3" xfId="30925" xr:uid="{8A5A0BD1-3F02-407A-A840-49F9DA279115}"/>
    <cellStyle name="Vírgula 2 2 2 4 2 4 4 4" xfId="14226" xr:uid="{5A2942E1-AAB3-4FE4-8867-74B95F84AB5E}"/>
    <cellStyle name="Vírgula 2 2 2 4 2 4 4 4 2" xfId="36893" xr:uid="{6B9160D0-4778-4BB3-9F2D-0466BEE93283}"/>
    <cellStyle name="Vírgula 2 2 2 4 2 4 4 5" xfId="25621" xr:uid="{1A9E09BB-237F-4836-A374-F4DD1F266029}"/>
    <cellStyle name="Vírgula 2 2 2 4 2 4 5" xfId="4048" xr:uid="{EAAEE3D3-50DC-43A8-ADB8-75C33B9A1410}"/>
    <cellStyle name="Vírgula 2 2 2 4 2 4 5 2" xfId="9392" xr:uid="{C28A0FCF-D1C7-4274-B542-BD112203D90D}"/>
    <cellStyle name="Vírgula 2 2 2 4 2 4 5 2 2" xfId="20665" xr:uid="{C56C34FB-92EE-4C39-810B-66C041663363}"/>
    <cellStyle name="Vírgula 2 2 2 4 2 4 5 2 2 2" xfId="43332" xr:uid="{C0CFF9C8-AB88-4171-949B-D2703E21E3BF}"/>
    <cellStyle name="Vírgula 2 2 2 4 2 4 5 2 3" xfId="32060" xr:uid="{FA9F8457-3415-488B-8569-D7D5B069F44C}"/>
    <cellStyle name="Vírgula 2 2 2 4 2 4 5 3" xfId="15361" xr:uid="{CA16849B-A179-4BA9-8758-F2E2B8288AF0}"/>
    <cellStyle name="Vírgula 2 2 2 4 2 4 5 3 2" xfId="38028" xr:uid="{65EE7159-C582-43E4-B33A-C9E0B11E992E}"/>
    <cellStyle name="Vírgula 2 2 2 4 2 4 5 4" xfId="26756" xr:uid="{A27B64B9-A0C0-4860-A0BA-BF111D9A0A5E}"/>
    <cellStyle name="Vírgula 2 2 2 4 2 4 6" xfId="6431" xr:uid="{2F14F643-7875-48F7-BF13-4F16EDD38DEF}"/>
    <cellStyle name="Vírgula 2 2 2 4 2 4 6 2" xfId="17744" xr:uid="{2735920D-9D41-4387-8106-AF80DB15A0E5}"/>
    <cellStyle name="Vírgula 2 2 2 4 2 4 6 2 2" xfId="40411" xr:uid="{45C0D3F1-A266-41AB-A75A-59CDDAC28541}"/>
    <cellStyle name="Vírgula 2 2 2 4 2 4 6 3" xfId="29139" xr:uid="{225E4FDD-7136-4FED-BB2A-EDB9B4E01F40}"/>
    <cellStyle name="Vírgula 2 2 2 4 2 4 7" xfId="1114" xr:uid="{B1E1E156-182D-40B8-A774-1F4670D3EB2F}"/>
    <cellStyle name="Vírgula 2 2 2 4 2 4 7 2" xfId="12435" xr:uid="{F3F7DDD9-1CC2-423C-B8B5-C47136AA327D}"/>
    <cellStyle name="Vírgula 2 2 2 4 2 4 7 2 2" xfId="35102" xr:uid="{78AD546A-8B38-4214-8073-35E637610E19}"/>
    <cellStyle name="Vírgula 2 2 2 4 2 4 7 3" xfId="23830" xr:uid="{88EA8958-9468-499A-A27D-99E89AA3FDA2}"/>
    <cellStyle name="Vírgula 2 2 2 4 2 4 8" xfId="11895" xr:uid="{D98D7547-2702-4F09-A242-F8BB03648475}"/>
    <cellStyle name="Vírgula 2 2 2 4 2 4 8 2" xfId="34562" xr:uid="{6925B5A8-E2EE-445C-9DA2-B27F59B62F67}"/>
    <cellStyle name="Vírgula 2 2 2 4 2 4 9" xfId="23290" xr:uid="{44CFA9C5-22CF-4CC2-8453-CD486151FB69}"/>
    <cellStyle name="Vírgula 2 2 2 4 2 5" xfId="1407" xr:uid="{8CD605B6-572C-4020-B039-3E0AEA3CBC1F}"/>
    <cellStyle name="Vírgula 2 2 2 4 2 5 2" xfId="4049" xr:uid="{94922F1C-D4A3-4BEF-A491-C4CB76FC18FC}"/>
    <cellStyle name="Vírgula 2 2 2 4 2 5 2 2" xfId="9393" xr:uid="{54680652-BCDB-4455-AC89-D132A3F6EC66}"/>
    <cellStyle name="Vírgula 2 2 2 4 2 5 2 2 2" xfId="20666" xr:uid="{73578052-D96C-4B32-871C-96F69AA6ADE8}"/>
    <cellStyle name="Vírgula 2 2 2 4 2 5 2 2 2 2" xfId="43333" xr:uid="{18931990-A73C-4BE7-BFA3-422FA1133875}"/>
    <cellStyle name="Vírgula 2 2 2 4 2 5 2 2 3" xfId="32061" xr:uid="{75021243-772A-49CB-89FC-1E802D932E57}"/>
    <cellStyle name="Vírgula 2 2 2 4 2 5 2 3" xfId="15362" xr:uid="{E5274B62-3F78-40D9-A3C0-CB9D27B2C844}"/>
    <cellStyle name="Vírgula 2 2 2 4 2 5 2 3 2" xfId="38029" xr:uid="{6166730C-98AA-4DAD-88F1-CC47F3D22061}"/>
    <cellStyle name="Vírgula 2 2 2 4 2 5 2 4" xfId="26757" xr:uid="{5DA6A18F-C25E-43AE-B536-3D73A6D547F5}"/>
    <cellStyle name="Vírgula 2 2 2 4 2 5 3" xfId="6759" xr:uid="{80A147F6-5B6C-4F9A-BD45-988A170854A9}"/>
    <cellStyle name="Vírgula 2 2 2 4 2 5 3 2" xfId="18032" xr:uid="{21A70521-7EC1-4C72-8F26-D9E76A61A325}"/>
    <cellStyle name="Vírgula 2 2 2 4 2 5 3 2 2" xfId="40699" xr:uid="{AD368AB2-291D-436B-900C-30C79CDAF397}"/>
    <cellStyle name="Vírgula 2 2 2 4 2 5 3 3" xfId="29427" xr:uid="{D6FDCAEA-5591-4499-A12F-4A428CE47DA1}"/>
    <cellStyle name="Vírgula 2 2 2 4 2 5 4" xfId="12728" xr:uid="{A2299455-61DC-40E7-9C51-F0CA15B0A312}"/>
    <cellStyle name="Vírgula 2 2 2 4 2 5 4 2" xfId="35395" xr:uid="{A50AA10D-2B45-4C69-9547-D207BB487705}"/>
    <cellStyle name="Vírgula 2 2 2 4 2 5 5" xfId="24123" xr:uid="{B6F9DEC9-1FB0-4417-B8E5-A9AD22878DAE}"/>
    <cellStyle name="Vírgula 2 2 2 4 2 6" xfId="1996" xr:uid="{8D24E8F0-080D-4D65-8569-DF829FE505C5}"/>
    <cellStyle name="Vírgula 2 2 2 4 2 6 2" xfId="4050" xr:uid="{568629BD-DF21-481B-8AD0-AEC2C933101A}"/>
    <cellStyle name="Vírgula 2 2 2 4 2 6 2 2" xfId="9394" xr:uid="{07BEE44E-CB1D-49BB-8A33-11DC5EBC0073}"/>
    <cellStyle name="Vírgula 2 2 2 4 2 6 2 2 2" xfId="20667" xr:uid="{9D64F41C-6BB2-4378-B5D0-6E2F9F667094}"/>
    <cellStyle name="Vírgula 2 2 2 4 2 6 2 2 2 2" xfId="43334" xr:uid="{25E228BA-C9E8-4E32-8AAB-29D29582883C}"/>
    <cellStyle name="Vírgula 2 2 2 4 2 6 2 2 3" xfId="32062" xr:uid="{0260F147-0A18-41F1-BBB2-A5DD4730C302}"/>
    <cellStyle name="Vírgula 2 2 2 4 2 6 2 3" xfId="15363" xr:uid="{93EB993D-09E7-4D71-BE34-3259ACA532A5}"/>
    <cellStyle name="Vírgula 2 2 2 4 2 6 2 3 2" xfId="38030" xr:uid="{085001A3-37D3-4B70-96BB-3FB2736D3A85}"/>
    <cellStyle name="Vírgula 2 2 2 4 2 6 2 4" xfId="26758" xr:uid="{15AD7866-A606-4A5B-87CB-43081A74260E}"/>
    <cellStyle name="Vírgula 2 2 2 4 2 6 3" xfId="7342" xr:uid="{536C3E36-A384-4AE6-956B-59B4818ED02C}"/>
    <cellStyle name="Vírgula 2 2 2 4 2 6 3 2" xfId="18615" xr:uid="{959D838F-F42F-4B68-B50C-9F2CE6BF4ED9}"/>
    <cellStyle name="Vírgula 2 2 2 4 2 6 3 2 2" xfId="41282" xr:uid="{FF84BF90-3496-4838-B652-73C78EDC889A}"/>
    <cellStyle name="Vírgula 2 2 2 4 2 6 3 3" xfId="30010" xr:uid="{39F98B40-F5B6-4A6D-B02C-B660AF0853BE}"/>
    <cellStyle name="Vírgula 2 2 2 4 2 6 4" xfId="13311" xr:uid="{42322820-FE02-45D2-BCC8-4A162D7892D2}"/>
    <cellStyle name="Vírgula 2 2 2 4 2 6 4 2" xfId="35978" xr:uid="{3AEA8F48-E591-4A0E-BF3D-AC67E522F6BF}"/>
    <cellStyle name="Vírgula 2 2 2 4 2 6 5" xfId="24706" xr:uid="{0D5D5EF5-AAC6-43F0-99E8-9410416D24F3}"/>
    <cellStyle name="Vírgula 2 2 2 4 2 7" xfId="2118" xr:uid="{DF0E4690-5363-447D-A567-545B42EBE7D7}"/>
    <cellStyle name="Vírgula 2 2 2 4 2 7 2" xfId="4051" xr:uid="{5FCA1886-5788-4DAB-A1B9-BE41BF61B7CF}"/>
    <cellStyle name="Vírgula 2 2 2 4 2 7 2 2" xfId="9395" xr:uid="{2945C12A-628B-4526-AF37-4EE108A383F7}"/>
    <cellStyle name="Vírgula 2 2 2 4 2 7 2 2 2" xfId="20668" xr:uid="{B96EACFB-0FA6-4EAC-AFBF-A90BA1CD0E13}"/>
    <cellStyle name="Vírgula 2 2 2 4 2 7 2 2 2 2" xfId="43335" xr:uid="{C6E6D322-EA40-421A-B0B0-BA3830854B68}"/>
    <cellStyle name="Vírgula 2 2 2 4 2 7 2 2 3" xfId="32063" xr:uid="{C21EF95F-8297-4DF5-83BC-E3DAD5D496C6}"/>
    <cellStyle name="Vírgula 2 2 2 4 2 7 2 3" xfId="15364" xr:uid="{A2F0416D-E3FB-40A5-8109-DBB60F60EA6D}"/>
    <cellStyle name="Vírgula 2 2 2 4 2 7 2 3 2" xfId="38031" xr:uid="{45CF09BD-E120-4B98-B788-A58A3B8B6096}"/>
    <cellStyle name="Vírgula 2 2 2 4 2 7 2 4" xfId="26759" xr:uid="{C621D4C0-F3E1-4D1E-9EBE-385814DB1474}"/>
    <cellStyle name="Vírgula 2 2 2 4 2 7 3" xfId="7463" xr:uid="{C97B2D76-FC52-45FC-B875-A6C23AD64F58}"/>
    <cellStyle name="Vírgula 2 2 2 4 2 7 3 2" xfId="18736" xr:uid="{77289D8D-EF54-4B03-ABE0-9324F2717720}"/>
    <cellStyle name="Vírgula 2 2 2 4 2 7 3 2 2" xfId="41403" xr:uid="{6981561F-F334-4B8D-A525-86CFF37EE133}"/>
    <cellStyle name="Vírgula 2 2 2 4 2 7 3 3" xfId="30131" xr:uid="{9364EF81-CEDF-4913-B0A4-7C38EAEE7C1C}"/>
    <cellStyle name="Vírgula 2 2 2 4 2 7 4" xfId="13432" xr:uid="{B3D44BF4-17CF-4627-A3F2-2E046A8043DB}"/>
    <cellStyle name="Vírgula 2 2 2 4 2 7 4 2" xfId="36099" xr:uid="{1B82CF55-D475-4653-A9BA-82A6834DE340}"/>
    <cellStyle name="Vírgula 2 2 2 4 2 7 5" xfId="24827" xr:uid="{39149C01-0494-442A-86E1-122830E2047A}"/>
    <cellStyle name="Vírgula 2 2 2 4 2 8" xfId="2661" xr:uid="{299E2142-8C6D-4805-A6A2-63EDCA3615E0}"/>
    <cellStyle name="Vírgula 2 2 2 4 2 8 2" xfId="4052" xr:uid="{5CA25A3D-63EA-48F8-B612-AF0A2EA83C45}"/>
    <cellStyle name="Vírgula 2 2 2 4 2 8 2 2" xfId="9396" xr:uid="{8DDD8459-EE43-4BF9-AFA9-DB51D63C8013}"/>
    <cellStyle name="Vírgula 2 2 2 4 2 8 2 2 2" xfId="20669" xr:uid="{63DE9775-185D-4229-842D-73A84196EFF9}"/>
    <cellStyle name="Vírgula 2 2 2 4 2 8 2 2 2 2" xfId="43336" xr:uid="{80639F9A-9218-4179-BD64-B98B177792B9}"/>
    <cellStyle name="Vírgula 2 2 2 4 2 8 2 2 3" xfId="32064" xr:uid="{0E57F753-0E1F-49EF-904D-C27A14A4FF52}"/>
    <cellStyle name="Vírgula 2 2 2 4 2 8 2 3" xfId="15365" xr:uid="{DA0FC642-D4D7-4BFF-8CA6-ACA64BB459A4}"/>
    <cellStyle name="Vírgula 2 2 2 4 2 8 2 3 2" xfId="38032" xr:uid="{BF17B67B-E7F4-4692-A61D-2F44E1416CE9}"/>
    <cellStyle name="Vírgula 2 2 2 4 2 8 2 4" xfId="26760" xr:uid="{C763F37A-370E-4F88-9B47-E0961E22548A}"/>
    <cellStyle name="Vírgula 2 2 2 4 2 8 3" xfId="8006" xr:uid="{135CC400-DE8B-474D-9BB8-F1693527AAF2}"/>
    <cellStyle name="Vírgula 2 2 2 4 2 8 3 2" xfId="19279" xr:uid="{8DDDD135-69FC-4454-B5D7-8BEDED5A3748}"/>
    <cellStyle name="Vírgula 2 2 2 4 2 8 3 2 2" xfId="41946" xr:uid="{D28D7A81-C121-4353-B009-E35BF4D76276}"/>
    <cellStyle name="Vírgula 2 2 2 4 2 8 3 3" xfId="30674" xr:uid="{5FADA5C3-643C-4BF0-B4E7-F77D432CCD6A}"/>
    <cellStyle name="Vírgula 2 2 2 4 2 8 4" xfId="13975" xr:uid="{7A95C73D-B3C2-4614-A181-A019EED5786F}"/>
    <cellStyle name="Vírgula 2 2 2 4 2 8 4 2" xfId="36642" xr:uid="{5E28E6EC-B92B-403A-B1CF-277A70F88E43}"/>
    <cellStyle name="Vírgula 2 2 2 4 2 8 5" xfId="25370" xr:uid="{07101594-04D5-44D3-8C29-3526E5CD0CEB}"/>
    <cellStyle name="Vírgula 2 2 2 4 2 9" xfId="3117" xr:uid="{3970302F-8BD2-493C-B640-FB9669652D2C}"/>
    <cellStyle name="Vírgula 2 2 2 4 2 9 2" xfId="4053" xr:uid="{AC546349-D0AA-4657-AAD9-F5C724F811AD}"/>
    <cellStyle name="Vírgula 2 2 2 4 2 9 2 2" xfId="9397" xr:uid="{E5325791-C025-4DEA-885F-A352523CE445}"/>
    <cellStyle name="Vírgula 2 2 2 4 2 9 2 2 2" xfId="20670" xr:uid="{4CD2B93C-AEBD-4AF7-BAE7-BB7BC8F462D9}"/>
    <cellStyle name="Vírgula 2 2 2 4 2 9 2 2 2 2" xfId="43337" xr:uid="{D8CD66C5-0926-4CD9-A216-C4CD68277ECC}"/>
    <cellStyle name="Vírgula 2 2 2 4 2 9 2 2 3" xfId="32065" xr:uid="{9457228E-52EF-4CD5-B1DB-BB38C12460E9}"/>
    <cellStyle name="Vírgula 2 2 2 4 2 9 2 3" xfId="15366" xr:uid="{232F9EA4-1251-4AC4-AD9A-F1D11B91A27E}"/>
    <cellStyle name="Vírgula 2 2 2 4 2 9 2 3 2" xfId="38033" xr:uid="{07F986E5-C4E1-4A7D-B41E-2DC8143FA248}"/>
    <cellStyle name="Vírgula 2 2 2 4 2 9 2 4" xfId="26761" xr:uid="{06187B21-DFCA-437E-8428-8C06B94D188D}"/>
    <cellStyle name="Vírgula 2 2 2 4 2 9 3" xfId="8462" xr:uid="{8EDFD13B-6974-48B7-A4AA-0954ED72B986}"/>
    <cellStyle name="Vírgula 2 2 2 4 2 9 3 2" xfId="19735" xr:uid="{68C48460-0CFD-4169-905B-1EF08A12EC95}"/>
    <cellStyle name="Vírgula 2 2 2 4 2 9 3 2 2" xfId="42402" xr:uid="{AAE16342-7D01-4428-B96F-C19AB85F0D3C}"/>
    <cellStyle name="Vírgula 2 2 2 4 2 9 3 3" xfId="31130" xr:uid="{E3A88C70-0A17-42D4-BADD-FC283AA9D3A6}"/>
    <cellStyle name="Vírgula 2 2 2 4 2 9 4" xfId="14431" xr:uid="{F4218842-1A47-42A6-9AAF-710D5D5047BF}"/>
    <cellStyle name="Vírgula 2 2 2 4 2 9 4 2" xfId="37098" xr:uid="{42023FA1-DB1E-40F7-9F73-5D87EA2E68FD}"/>
    <cellStyle name="Vírgula 2 2 2 4 2 9 5" xfId="25826" xr:uid="{90848533-D6CA-4FAC-9776-00BDA802FFC2}"/>
    <cellStyle name="Vírgula 2 2 2 4 3" xfId="404" xr:uid="{1EBA02FD-76B4-4A54-B987-6F6210D3F599}"/>
    <cellStyle name="Vírgula 2 2 2 4 3 2" xfId="1499" xr:uid="{00F55B70-1560-435F-8AF6-0F4F4F3222EC}"/>
    <cellStyle name="Vírgula 2 2 2 4 3 2 2" xfId="4054" xr:uid="{BA71A0FF-1951-49CD-A83D-7DBDB70DE939}"/>
    <cellStyle name="Vírgula 2 2 2 4 3 2 2 2" xfId="9398" xr:uid="{7236E89F-190B-4920-8BF4-3C166C2C45CE}"/>
    <cellStyle name="Vírgula 2 2 2 4 3 2 2 2 2" xfId="20671" xr:uid="{4E068961-7AEB-4B6B-8008-7F87DA81FBC8}"/>
    <cellStyle name="Vírgula 2 2 2 4 3 2 2 2 2 2" xfId="43338" xr:uid="{BF65781A-3EBE-4777-BB3C-CB47E0E5321A}"/>
    <cellStyle name="Vírgula 2 2 2 4 3 2 2 2 3" xfId="32066" xr:uid="{3331E423-DEBB-4FAE-B372-F412186CB7E2}"/>
    <cellStyle name="Vírgula 2 2 2 4 3 2 2 3" xfId="15367" xr:uid="{0F00EB87-C6FF-457F-AB72-276C816A46F0}"/>
    <cellStyle name="Vírgula 2 2 2 4 3 2 2 3 2" xfId="38034" xr:uid="{8B1927BF-19D5-485E-86F6-6749E91B0F04}"/>
    <cellStyle name="Vírgula 2 2 2 4 3 2 2 4" xfId="26762" xr:uid="{EFEBF82D-700A-4A82-8540-E7842BA7D7AE}"/>
    <cellStyle name="Vírgula 2 2 2 4 3 2 3" xfId="6851" xr:uid="{0618B9D1-E80C-4CA2-9DB6-C77F6BFCB16A}"/>
    <cellStyle name="Vírgula 2 2 2 4 3 2 3 2" xfId="18124" xr:uid="{2F2E4B42-AD88-4F61-ACB5-4F82FE9EB968}"/>
    <cellStyle name="Vírgula 2 2 2 4 3 2 3 2 2" xfId="40791" xr:uid="{2C1A1556-4E88-44AC-9BB2-027080D253B5}"/>
    <cellStyle name="Vírgula 2 2 2 4 3 2 3 3" xfId="29519" xr:uid="{FD413F32-FA77-4EDE-B223-6DF53D342582}"/>
    <cellStyle name="Vírgula 2 2 2 4 3 2 4" xfId="12820" xr:uid="{82FAF17C-7E38-4C5E-A78C-0481091C7405}"/>
    <cellStyle name="Vírgula 2 2 2 4 3 2 4 2" xfId="35487" xr:uid="{4F715D3F-50D0-4CE4-BB27-7FCDB375384F}"/>
    <cellStyle name="Vírgula 2 2 2 4 3 2 5" xfId="24215" xr:uid="{3B92D871-51FE-48D0-BE39-C81322D91E5B}"/>
    <cellStyle name="Vírgula 2 2 2 4 3 3" xfId="2210" xr:uid="{7F0B1656-790B-4C10-8F81-2552AF328E44}"/>
    <cellStyle name="Vírgula 2 2 2 4 3 3 2" xfId="4055" xr:uid="{1CD360E2-C695-49E2-9497-217ABE27DC69}"/>
    <cellStyle name="Vírgula 2 2 2 4 3 3 2 2" xfId="9399" xr:uid="{AFFDF8F6-96A8-4C67-A702-A6218A77B11A}"/>
    <cellStyle name="Vírgula 2 2 2 4 3 3 2 2 2" xfId="20672" xr:uid="{21FC6A41-EDBF-4204-9DF6-7DD56076D7D8}"/>
    <cellStyle name="Vírgula 2 2 2 4 3 3 2 2 2 2" xfId="43339" xr:uid="{F97CEB4B-92C1-41B6-AFED-E69D51599110}"/>
    <cellStyle name="Vírgula 2 2 2 4 3 3 2 2 3" xfId="32067" xr:uid="{5CDD1144-05F5-409F-9DF8-814F9E2239D1}"/>
    <cellStyle name="Vírgula 2 2 2 4 3 3 2 3" xfId="15368" xr:uid="{3A2DD518-5D56-4378-A72E-D8D2DD12418B}"/>
    <cellStyle name="Vírgula 2 2 2 4 3 3 2 3 2" xfId="38035" xr:uid="{492397DB-B534-4F1A-BEB6-FFFA4117EEB1}"/>
    <cellStyle name="Vírgula 2 2 2 4 3 3 2 4" xfId="26763" xr:uid="{3C5F518E-7C83-4731-94C1-1DD2CD77A8C8}"/>
    <cellStyle name="Vírgula 2 2 2 4 3 3 3" xfId="7555" xr:uid="{396F6BC9-4BA7-4653-A473-A0CEF8C57A34}"/>
    <cellStyle name="Vírgula 2 2 2 4 3 3 3 2" xfId="18828" xr:uid="{75611D90-BC47-42A1-95A5-4FD739710899}"/>
    <cellStyle name="Vírgula 2 2 2 4 3 3 3 2 2" xfId="41495" xr:uid="{AFD56444-274B-4E30-9A20-DF7AEFD252FE}"/>
    <cellStyle name="Vírgula 2 2 2 4 3 3 3 3" xfId="30223" xr:uid="{5D7D8A08-2045-40C1-AD7C-D1724FF12225}"/>
    <cellStyle name="Vírgula 2 2 2 4 3 3 4" xfId="13524" xr:uid="{BBF18345-A64B-44DD-9D20-A83F26318FAF}"/>
    <cellStyle name="Vírgula 2 2 2 4 3 3 4 2" xfId="36191" xr:uid="{A2AB56B6-7049-477D-8616-00068EB112EB}"/>
    <cellStyle name="Vírgula 2 2 2 4 3 3 5" xfId="24919" xr:uid="{466FF090-22EA-4E50-AEAE-042EBADEBF81}"/>
    <cellStyle name="Vírgula 2 2 2 4 3 4" xfId="2757" xr:uid="{5592FD7E-A265-4BCF-BB39-DCD0B5C568EE}"/>
    <cellStyle name="Vírgula 2 2 2 4 3 4 2" xfId="4056" xr:uid="{DDEC4244-4316-495B-8F26-C0261A95A762}"/>
    <cellStyle name="Vírgula 2 2 2 4 3 4 2 2" xfId="9400" xr:uid="{9DB3B67C-1B68-45A4-8324-083915222DAB}"/>
    <cellStyle name="Vírgula 2 2 2 4 3 4 2 2 2" xfId="20673" xr:uid="{71DE0F68-F24F-43D7-BFCA-0849594AE646}"/>
    <cellStyle name="Vírgula 2 2 2 4 3 4 2 2 2 2" xfId="43340" xr:uid="{947E5E43-9F42-461F-BB9F-779D2D34A58B}"/>
    <cellStyle name="Vírgula 2 2 2 4 3 4 2 2 3" xfId="32068" xr:uid="{BA25945E-CA16-4A44-864D-00ECF5EDC942}"/>
    <cellStyle name="Vírgula 2 2 2 4 3 4 2 3" xfId="15369" xr:uid="{0AA489A9-64F1-4478-AA87-B36401F2522F}"/>
    <cellStyle name="Vírgula 2 2 2 4 3 4 2 3 2" xfId="38036" xr:uid="{8A62EEFF-B7DD-4D71-8573-FF330E52867F}"/>
    <cellStyle name="Vírgula 2 2 2 4 3 4 2 4" xfId="26764" xr:uid="{9E72A9DF-158C-40D3-8A4D-AD63756659E3}"/>
    <cellStyle name="Vírgula 2 2 2 4 3 4 3" xfId="8102" xr:uid="{094961EC-C60E-458E-AAA3-590B9E3999F9}"/>
    <cellStyle name="Vírgula 2 2 2 4 3 4 3 2" xfId="19375" xr:uid="{F9AEA7EF-3421-4FA8-B006-FD06236C3DE0}"/>
    <cellStyle name="Vírgula 2 2 2 4 3 4 3 2 2" xfId="42042" xr:uid="{65D7D0AF-FD4B-4572-B971-8661FA3C5F9A}"/>
    <cellStyle name="Vírgula 2 2 2 4 3 4 3 3" xfId="30770" xr:uid="{6EAA8960-7D44-4197-869D-EC7522B5ADBF}"/>
    <cellStyle name="Vírgula 2 2 2 4 3 4 4" xfId="14071" xr:uid="{C64A3DF2-D097-495D-964F-38CFCC811EF6}"/>
    <cellStyle name="Vírgula 2 2 2 4 3 4 4 2" xfId="36738" xr:uid="{9BFA3107-3DF4-402A-8F9F-8D78C68FA016}"/>
    <cellStyle name="Vírgula 2 2 2 4 3 4 5" xfId="25466" xr:uid="{B954B06A-B5A2-4C31-93E9-BA21ACA5F389}"/>
    <cellStyle name="Vírgula 2 2 2 4 3 5" xfId="4057" xr:uid="{EB476861-B7A3-44B9-B605-410EEC0C47B6}"/>
    <cellStyle name="Vírgula 2 2 2 4 3 5 2" xfId="9401" xr:uid="{DD01BB56-C286-472E-A1CA-1F5AB3FD289C}"/>
    <cellStyle name="Vírgula 2 2 2 4 3 5 2 2" xfId="20674" xr:uid="{9F463600-051D-42DF-868A-595243332627}"/>
    <cellStyle name="Vírgula 2 2 2 4 3 5 2 2 2" xfId="43341" xr:uid="{BEE226A9-F0DB-4DCF-854E-E8199936F642}"/>
    <cellStyle name="Vírgula 2 2 2 4 3 5 2 3" xfId="32069" xr:uid="{0F1BC54E-4A37-4B23-92EB-CE8F2618FBF7}"/>
    <cellStyle name="Vírgula 2 2 2 4 3 5 3" xfId="15370" xr:uid="{2087C472-3774-40CC-8C6D-5A9A1ABC2DAE}"/>
    <cellStyle name="Vírgula 2 2 2 4 3 5 3 2" xfId="38037" xr:uid="{CE5EA053-24BC-4830-B8E7-81099548351E}"/>
    <cellStyle name="Vírgula 2 2 2 4 3 5 4" xfId="26765" xr:uid="{72441BD4-BFE5-4208-83DC-34806436FD26}"/>
    <cellStyle name="Vírgula 2 2 2 4 3 6" xfId="6274" xr:uid="{8A0115D4-F5BD-43AC-BDA1-C39681393F40}"/>
    <cellStyle name="Vírgula 2 2 2 4 3 6 2" xfId="17587" xr:uid="{6CF8E3C0-EF1F-4F95-8959-39F46236D5F2}"/>
    <cellStyle name="Vírgula 2 2 2 4 3 6 2 2" xfId="40254" xr:uid="{9973EFD6-F77F-44B3-9712-0F808FC9C0B8}"/>
    <cellStyle name="Vírgula 2 2 2 4 3 6 3" xfId="28982" xr:uid="{5DCA6931-79A1-40CD-9A7E-E9C2339E78CB}"/>
    <cellStyle name="Vírgula 2 2 2 4 3 7" xfId="957" xr:uid="{FC9DB1FF-C83F-4F38-9841-3BED3C453929}"/>
    <cellStyle name="Vírgula 2 2 2 4 3 7 2" xfId="12278" xr:uid="{9D778CF4-90B2-4A5F-B62F-84C9FD07C5AD}"/>
    <cellStyle name="Vírgula 2 2 2 4 3 7 2 2" xfId="34945" xr:uid="{0A257427-CFEB-4F33-8B66-2DFB93FFFD63}"/>
    <cellStyle name="Vírgula 2 2 2 4 3 7 3" xfId="23673" xr:uid="{9E12E7C9-F3F9-4BD3-9E1E-C49497BA0CF7}"/>
    <cellStyle name="Vírgula 2 2 2 4 3 8" xfId="11738" xr:uid="{9E8E1A68-D077-4650-84BC-49CDE5DFE8BF}"/>
    <cellStyle name="Vírgula 2 2 2 4 3 8 2" xfId="34405" xr:uid="{88AEEDE5-78A4-4197-92D3-0FFFD300945E}"/>
    <cellStyle name="Vírgula 2 2 2 4 3 9" xfId="23133" xr:uid="{09B68951-02BE-4CB0-8C5B-028A53E337BE}"/>
    <cellStyle name="Vírgula 2 2 2 4 4" xfId="574" xr:uid="{5632747A-7D9C-4F73-8D31-FF9E36CEDB88}"/>
    <cellStyle name="Vírgula 2 2 2 4 4 2" xfId="1657" xr:uid="{1DF1BAD0-6DCC-49CB-9AEB-84BA30AA6B6F}"/>
    <cellStyle name="Vírgula 2 2 2 4 4 2 2" xfId="4058" xr:uid="{4651924E-452D-4827-9679-62B4842C9F65}"/>
    <cellStyle name="Vírgula 2 2 2 4 4 2 2 2" xfId="9402" xr:uid="{DC7C7449-CB5B-4C07-ABE9-9F94957B8620}"/>
    <cellStyle name="Vírgula 2 2 2 4 4 2 2 2 2" xfId="20675" xr:uid="{73E915B6-4386-4876-8AAD-B453A07CD3FE}"/>
    <cellStyle name="Vírgula 2 2 2 4 4 2 2 2 2 2" xfId="43342" xr:uid="{0D3280D9-3029-4A09-A303-BD77509BAC20}"/>
    <cellStyle name="Vírgula 2 2 2 4 4 2 2 2 3" xfId="32070" xr:uid="{0CC2C2A6-F53A-4D6B-9F44-36BC6BFC0CFA}"/>
    <cellStyle name="Vírgula 2 2 2 4 4 2 2 3" xfId="15371" xr:uid="{D5216DEB-7F95-4E9D-A9AC-3E0B776A3368}"/>
    <cellStyle name="Vírgula 2 2 2 4 4 2 2 3 2" xfId="38038" xr:uid="{3BD67C13-75BF-4AE5-BAD9-5C8236F8EA1F}"/>
    <cellStyle name="Vírgula 2 2 2 4 4 2 2 4" xfId="26766" xr:uid="{E8DFEC16-BFC0-4818-8228-341B4AC6A5A2}"/>
    <cellStyle name="Vírgula 2 2 2 4 4 2 3" xfId="7009" xr:uid="{6ACDC5B7-576A-43A7-8AF4-72888DDA040A}"/>
    <cellStyle name="Vírgula 2 2 2 4 4 2 3 2" xfId="18282" xr:uid="{B411EEB0-1C14-47D0-AE88-57880052DAD7}"/>
    <cellStyle name="Vírgula 2 2 2 4 4 2 3 2 2" xfId="40949" xr:uid="{0884D893-F6CB-494C-B76B-D2E248F59696}"/>
    <cellStyle name="Vírgula 2 2 2 4 4 2 3 3" xfId="29677" xr:uid="{13BEEF12-C6BD-4F8E-92AF-7B245AD06F91}"/>
    <cellStyle name="Vírgula 2 2 2 4 4 2 4" xfId="12978" xr:uid="{1864AAFD-9F7E-408D-9344-2178CCB3C1E5}"/>
    <cellStyle name="Vírgula 2 2 2 4 4 2 4 2" xfId="35645" xr:uid="{90643C1B-0699-4005-BD5F-2BB4F5B89F64}"/>
    <cellStyle name="Vírgula 2 2 2 4 4 2 5" xfId="24373" xr:uid="{343BAA5B-145A-4DAE-AF46-C6783FCFE174}"/>
    <cellStyle name="Vírgula 2 2 2 4 4 3" xfId="2368" xr:uid="{3CAB64AA-0FB2-446F-BD0A-186D6C647EE4}"/>
    <cellStyle name="Vírgula 2 2 2 4 4 3 2" xfId="4059" xr:uid="{2861FFE9-D826-4738-AFC5-49706166745E}"/>
    <cellStyle name="Vírgula 2 2 2 4 4 3 2 2" xfId="9403" xr:uid="{AB076AB2-5082-479B-B774-187B1CFD282C}"/>
    <cellStyle name="Vírgula 2 2 2 4 4 3 2 2 2" xfId="20676" xr:uid="{C65F351C-784C-4BDC-BEFD-6B875E1DBFC1}"/>
    <cellStyle name="Vírgula 2 2 2 4 4 3 2 2 2 2" xfId="43343" xr:uid="{3969F9EC-0AF7-4E40-8172-D34B98E9A127}"/>
    <cellStyle name="Vírgula 2 2 2 4 4 3 2 2 3" xfId="32071" xr:uid="{01F06636-48EA-40B7-90D5-3355BB95289D}"/>
    <cellStyle name="Vírgula 2 2 2 4 4 3 2 3" xfId="15372" xr:uid="{34A9457F-B5ED-4D9C-BA69-6C3B8640DD84}"/>
    <cellStyle name="Vírgula 2 2 2 4 4 3 2 3 2" xfId="38039" xr:uid="{7886862A-D28E-4056-B9B8-C93F109F07D3}"/>
    <cellStyle name="Vírgula 2 2 2 4 4 3 2 4" xfId="26767" xr:uid="{95E20A9C-3727-49E2-A178-25986463D753}"/>
    <cellStyle name="Vírgula 2 2 2 4 4 3 3" xfId="7713" xr:uid="{2C90BBEB-E470-4279-AE44-2907BC57F94E}"/>
    <cellStyle name="Vírgula 2 2 2 4 4 3 3 2" xfId="18986" xr:uid="{5E54FBA2-1609-4C01-980D-D50384B3BE51}"/>
    <cellStyle name="Vírgula 2 2 2 4 4 3 3 2 2" xfId="41653" xr:uid="{011FD537-7FA2-4DE1-B1F5-3E8A6A51A6C0}"/>
    <cellStyle name="Vírgula 2 2 2 4 4 3 3 3" xfId="30381" xr:uid="{BA7259E5-3DA2-4EC5-BA81-6B348069E7B2}"/>
    <cellStyle name="Vírgula 2 2 2 4 4 3 4" xfId="13682" xr:uid="{D146C5DA-17D7-486D-9341-55715ED1C535}"/>
    <cellStyle name="Vírgula 2 2 2 4 4 3 4 2" xfId="36349" xr:uid="{5E687B3A-28E6-424D-8281-5B37E54924B7}"/>
    <cellStyle name="Vírgula 2 2 2 4 4 3 5" xfId="25077" xr:uid="{9EBBFECD-E355-48F0-97DA-F3C134903A99}"/>
    <cellStyle name="Vírgula 2 2 2 4 4 4" xfId="2913" xr:uid="{8109A999-61E1-427D-A67D-6CE961C800C4}"/>
    <cellStyle name="Vírgula 2 2 2 4 4 4 2" xfId="4060" xr:uid="{8A1FE8CC-4124-435F-B8D2-E711ECD80102}"/>
    <cellStyle name="Vírgula 2 2 2 4 4 4 2 2" xfId="9404" xr:uid="{A5E99C4F-3EE3-429D-AC91-4C7A93D99D67}"/>
    <cellStyle name="Vírgula 2 2 2 4 4 4 2 2 2" xfId="20677" xr:uid="{F8AE4048-A2CB-40A3-B9E0-8F84616B5494}"/>
    <cellStyle name="Vírgula 2 2 2 4 4 4 2 2 2 2" xfId="43344" xr:uid="{4C644892-A1F1-407D-8A13-2FD221BAB933}"/>
    <cellStyle name="Vírgula 2 2 2 4 4 4 2 2 3" xfId="32072" xr:uid="{1669B95B-8CFB-45A1-9EC7-8748D58037DE}"/>
    <cellStyle name="Vírgula 2 2 2 4 4 4 2 3" xfId="15373" xr:uid="{A9B4CC7B-CFDA-4133-992E-E0671FF24D2C}"/>
    <cellStyle name="Vírgula 2 2 2 4 4 4 2 3 2" xfId="38040" xr:uid="{1D913691-FEFF-4802-9572-4306974E895F}"/>
    <cellStyle name="Vírgula 2 2 2 4 4 4 2 4" xfId="26768" xr:uid="{02E3AC9A-EC07-4E56-B5E5-8F93E9E325AE}"/>
    <cellStyle name="Vírgula 2 2 2 4 4 4 3" xfId="8258" xr:uid="{5CDEB86E-7287-4857-890E-214D67EF5FCE}"/>
    <cellStyle name="Vírgula 2 2 2 4 4 4 3 2" xfId="19531" xr:uid="{76C19375-F96A-426B-8C0C-4B8802CCFD55}"/>
    <cellStyle name="Vírgula 2 2 2 4 4 4 3 2 2" xfId="42198" xr:uid="{A83CF922-E719-4D5B-AA7E-81CE74BDAD74}"/>
    <cellStyle name="Vírgula 2 2 2 4 4 4 3 3" xfId="30926" xr:uid="{3EC6B966-62B2-4572-992F-4E72A011A16D}"/>
    <cellStyle name="Vírgula 2 2 2 4 4 4 4" xfId="14227" xr:uid="{AB09EE8C-35F3-40E9-A29F-2B705CB58362}"/>
    <cellStyle name="Vírgula 2 2 2 4 4 4 4 2" xfId="36894" xr:uid="{F61611CD-E3EE-44D3-A619-B672F940E34C}"/>
    <cellStyle name="Vírgula 2 2 2 4 4 4 5" xfId="25622" xr:uid="{637199DB-8B3C-4376-AA42-27AD2E84E959}"/>
    <cellStyle name="Vírgula 2 2 2 4 4 5" xfId="4061" xr:uid="{7DBE381F-A87D-4912-8133-6FB37DA183BE}"/>
    <cellStyle name="Vírgula 2 2 2 4 4 5 2" xfId="9405" xr:uid="{36238BF9-8B6D-4E49-88BD-D2764F98CD16}"/>
    <cellStyle name="Vírgula 2 2 2 4 4 5 2 2" xfId="20678" xr:uid="{1C656D92-289D-405D-9733-B19F632A8667}"/>
    <cellStyle name="Vírgula 2 2 2 4 4 5 2 2 2" xfId="43345" xr:uid="{7E470751-1C1E-4CBB-BCB6-95EB27A2FD06}"/>
    <cellStyle name="Vírgula 2 2 2 4 4 5 2 3" xfId="32073" xr:uid="{857BAA6D-C7F6-4B98-834A-1ECA7660D82F}"/>
    <cellStyle name="Vírgula 2 2 2 4 4 5 3" xfId="15374" xr:uid="{2CDFDDE9-362E-4CEA-9A7B-3A50A5E12B00}"/>
    <cellStyle name="Vírgula 2 2 2 4 4 5 3 2" xfId="38041" xr:uid="{503402BC-D558-48F2-8912-CBEB2895B3B5}"/>
    <cellStyle name="Vírgula 2 2 2 4 4 5 4" xfId="26769" xr:uid="{2D8A2B0D-8EE5-4715-92E5-A8517816EA73}"/>
    <cellStyle name="Vírgula 2 2 2 4 4 6" xfId="6432" xr:uid="{51B967BD-82D5-4C14-9756-BC620B7A995E}"/>
    <cellStyle name="Vírgula 2 2 2 4 4 6 2" xfId="17745" xr:uid="{01611471-10B0-4953-835D-FE1BCE9C8BD2}"/>
    <cellStyle name="Vírgula 2 2 2 4 4 6 2 2" xfId="40412" xr:uid="{F7C9B603-239E-4C9A-A888-DA9E33417470}"/>
    <cellStyle name="Vírgula 2 2 2 4 4 6 3" xfId="29140" xr:uid="{9172EC05-8D61-4AAC-B541-C48D92619058}"/>
    <cellStyle name="Vírgula 2 2 2 4 4 7" xfId="1115" xr:uid="{4D3D569A-5B20-40DE-BC26-FB6C3B44DBCD}"/>
    <cellStyle name="Vírgula 2 2 2 4 4 7 2" xfId="12436" xr:uid="{DBF946BF-60ED-4AF4-A84F-28CDF0BC8A57}"/>
    <cellStyle name="Vírgula 2 2 2 4 4 7 2 2" xfId="35103" xr:uid="{7BAA3156-2F8C-47DA-A78C-E906BB71A408}"/>
    <cellStyle name="Vírgula 2 2 2 4 4 7 3" xfId="23831" xr:uid="{FAB3A3C6-BF5C-412E-B230-168A03D5A541}"/>
    <cellStyle name="Vírgula 2 2 2 4 4 8" xfId="11896" xr:uid="{261BA6E8-FFB5-47D0-ABFC-3C637009544E}"/>
    <cellStyle name="Vírgula 2 2 2 4 4 8 2" xfId="34563" xr:uid="{48C864A6-43EB-431B-9937-7CA3282ED670}"/>
    <cellStyle name="Vírgula 2 2 2 4 4 9" xfId="23291" xr:uid="{4A67A384-EFBA-4794-986A-C4B7044C98E2}"/>
    <cellStyle name="Vírgula 2 2 2 4 5" xfId="575" xr:uid="{C5417ED9-BA60-4840-BD1A-68CA10114FBB}"/>
    <cellStyle name="Vírgula 2 2 2 4 5 2" xfId="1658" xr:uid="{67E89C49-E0AA-4043-8227-5131F60DE3C6}"/>
    <cellStyle name="Vírgula 2 2 2 4 5 2 2" xfId="4062" xr:uid="{493B1166-6A58-4AA8-8539-3B7194E5C435}"/>
    <cellStyle name="Vírgula 2 2 2 4 5 2 2 2" xfId="9406" xr:uid="{4D20AA1F-0F07-42C0-8DBC-D5F965A9E823}"/>
    <cellStyle name="Vírgula 2 2 2 4 5 2 2 2 2" xfId="20679" xr:uid="{91DE14AB-705E-4C63-99D1-540BD5666730}"/>
    <cellStyle name="Vírgula 2 2 2 4 5 2 2 2 2 2" xfId="43346" xr:uid="{8FB64504-3D98-48B1-83CC-1AA594FAFD88}"/>
    <cellStyle name="Vírgula 2 2 2 4 5 2 2 2 3" xfId="32074" xr:uid="{DF02BCA3-067B-47BB-8686-38E940EF9DCF}"/>
    <cellStyle name="Vírgula 2 2 2 4 5 2 2 3" xfId="15375" xr:uid="{9E608142-666A-4A1F-8E50-4C1DFF010325}"/>
    <cellStyle name="Vírgula 2 2 2 4 5 2 2 3 2" xfId="38042" xr:uid="{53558B6D-3EA7-4ABF-965C-5A152F34FB0E}"/>
    <cellStyle name="Vírgula 2 2 2 4 5 2 2 4" xfId="26770" xr:uid="{9211E60D-7933-4466-BCE5-B9A744F80FA9}"/>
    <cellStyle name="Vírgula 2 2 2 4 5 2 3" xfId="7010" xr:uid="{AD9B052F-336C-4837-8C22-210E4D908D3C}"/>
    <cellStyle name="Vírgula 2 2 2 4 5 2 3 2" xfId="18283" xr:uid="{296163E8-1427-4D07-944A-39BB3AEC6C9A}"/>
    <cellStyle name="Vírgula 2 2 2 4 5 2 3 2 2" xfId="40950" xr:uid="{AEED7183-BEA1-4ED4-9173-FB144F122D13}"/>
    <cellStyle name="Vírgula 2 2 2 4 5 2 3 3" xfId="29678" xr:uid="{219A6ECE-C509-4C09-81C4-46ED6E65DB62}"/>
    <cellStyle name="Vírgula 2 2 2 4 5 2 4" xfId="12979" xr:uid="{ED9D1939-270A-4A97-B8DD-BEE72DB1C612}"/>
    <cellStyle name="Vírgula 2 2 2 4 5 2 4 2" xfId="35646" xr:uid="{B98F5595-ADB7-46F0-B452-D262248E65E0}"/>
    <cellStyle name="Vírgula 2 2 2 4 5 2 5" xfId="24374" xr:uid="{ADDFAD7B-9083-4F85-8469-379186B3B877}"/>
    <cellStyle name="Vírgula 2 2 2 4 5 3" xfId="2369" xr:uid="{94361702-F1D1-46B2-AAF5-FE3A2B35630F}"/>
    <cellStyle name="Vírgula 2 2 2 4 5 3 2" xfId="4063" xr:uid="{E64A4F30-B7CF-4E9A-B01C-DADD973D252A}"/>
    <cellStyle name="Vírgula 2 2 2 4 5 3 2 2" xfId="9407" xr:uid="{D0DEDD90-8E56-4AA5-8581-5E87FB5F4081}"/>
    <cellStyle name="Vírgula 2 2 2 4 5 3 2 2 2" xfId="20680" xr:uid="{EE4D761C-ED80-44C3-8130-35FAD305C245}"/>
    <cellStyle name="Vírgula 2 2 2 4 5 3 2 2 2 2" xfId="43347" xr:uid="{D8C39732-BF98-4A1E-BE29-46ED63D23E31}"/>
    <cellStyle name="Vírgula 2 2 2 4 5 3 2 2 3" xfId="32075" xr:uid="{CA445A50-8B6A-4AD7-9EF1-AF0F09C33AD6}"/>
    <cellStyle name="Vírgula 2 2 2 4 5 3 2 3" xfId="15376" xr:uid="{0843CB1D-8AFF-4681-8022-EE230DE2036F}"/>
    <cellStyle name="Vírgula 2 2 2 4 5 3 2 3 2" xfId="38043" xr:uid="{329C645F-BD4A-4B42-A37D-5DF1465EE827}"/>
    <cellStyle name="Vírgula 2 2 2 4 5 3 2 4" xfId="26771" xr:uid="{C642C367-033B-45F9-BA8B-A33EEDBD3D5A}"/>
    <cellStyle name="Vírgula 2 2 2 4 5 3 3" xfId="7714" xr:uid="{702ACB66-A14F-41A5-8E00-52F446E4F837}"/>
    <cellStyle name="Vírgula 2 2 2 4 5 3 3 2" xfId="18987" xr:uid="{B78B4832-DF23-480C-93C0-E50DFC98E348}"/>
    <cellStyle name="Vírgula 2 2 2 4 5 3 3 2 2" xfId="41654" xr:uid="{1B56CA2E-7723-4190-9714-A6890C7534FD}"/>
    <cellStyle name="Vírgula 2 2 2 4 5 3 3 3" xfId="30382" xr:uid="{E585ED4B-CA8C-4FD3-AFAF-BE1E538A9635}"/>
    <cellStyle name="Vírgula 2 2 2 4 5 3 4" xfId="13683" xr:uid="{9C287CF8-0230-4DE6-9709-77EFBEB6C28F}"/>
    <cellStyle name="Vírgula 2 2 2 4 5 3 4 2" xfId="36350" xr:uid="{555507B0-892C-4598-AF92-0EEE6C24FDDE}"/>
    <cellStyle name="Vírgula 2 2 2 4 5 3 5" xfId="25078" xr:uid="{2979E359-CE3A-45E6-BBC5-1868D1E442FF}"/>
    <cellStyle name="Vírgula 2 2 2 4 5 4" xfId="2914" xr:uid="{799D5B44-CD88-4EF1-B694-AD8F249E1714}"/>
    <cellStyle name="Vírgula 2 2 2 4 5 4 2" xfId="4064" xr:uid="{F5986D2F-0697-4C9C-AFA0-E3733453C7DA}"/>
    <cellStyle name="Vírgula 2 2 2 4 5 4 2 2" xfId="9408" xr:uid="{BCCFEFD4-03CA-4DE0-8FC5-065D32080EF5}"/>
    <cellStyle name="Vírgula 2 2 2 4 5 4 2 2 2" xfId="20681" xr:uid="{2BCD8F01-79BA-4BFC-9C22-1FCBEECFCB1E}"/>
    <cellStyle name="Vírgula 2 2 2 4 5 4 2 2 2 2" xfId="43348" xr:uid="{EB1C72E9-2714-49BA-9CE4-FA63B410EFBD}"/>
    <cellStyle name="Vírgula 2 2 2 4 5 4 2 2 3" xfId="32076" xr:uid="{220DAC83-3F68-46B9-A95E-D839BA2434A5}"/>
    <cellStyle name="Vírgula 2 2 2 4 5 4 2 3" xfId="15377" xr:uid="{C0CD4C9C-4956-49F3-99D5-28D50A18C57A}"/>
    <cellStyle name="Vírgula 2 2 2 4 5 4 2 3 2" xfId="38044" xr:uid="{9DDC5EB2-0415-4F74-9FD6-7BC6C26840BB}"/>
    <cellStyle name="Vírgula 2 2 2 4 5 4 2 4" xfId="26772" xr:uid="{21F0CD4F-738B-43B3-9646-63AC7E64B0DF}"/>
    <cellStyle name="Vírgula 2 2 2 4 5 4 3" xfId="8259" xr:uid="{0E6FE44E-CA94-437D-93AF-ABD13FBFB669}"/>
    <cellStyle name="Vírgula 2 2 2 4 5 4 3 2" xfId="19532" xr:uid="{AAA24AD5-B4DC-4743-A879-A9E5BDBD3DAD}"/>
    <cellStyle name="Vírgula 2 2 2 4 5 4 3 2 2" xfId="42199" xr:uid="{A7D781F5-5864-47E6-82DB-01B29B3E793A}"/>
    <cellStyle name="Vírgula 2 2 2 4 5 4 3 3" xfId="30927" xr:uid="{97DD776D-80C7-444E-B623-03ED28F2AA7F}"/>
    <cellStyle name="Vírgula 2 2 2 4 5 4 4" xfId="14228" xr:uid="{8F6872A0-0C2C-49DC-992D-2F420C3A788B}"/>
    <cellStyle name="Vírgula 2 2 2 4 5 4 4 2" xfId="36895" xr:uid="{0DB0F3B6-2907-460B-9705-99A78DF8FE26}"/>
    <cellStyle name="Vírgula 2 2 2 4 5 4 5" xfId="25623" xr:uid="{ABCBAB9C-1FA3-434A-841E-DA7FD28E6EA9}"/>
    <cellStyle name="Vírgula 2 2 2 4 5 5" xfId="4065" xr:uid="{D9D3AC46-B4C7-45F8-8FE6-ADCAF89EBD62}"/>
    <cellStyle name="Vírgula 2 2 2 4 5 5 2" xfId="9409" xr:uid="{55BB802B-5FA0-4958-B547-053A512454D5}"/>
    <cellStyle name="Vírgula 2 2 2 4 5 5 2 2" xfId="20682" xr:uid="{052810D2-0482-4F62-AB1E-E6D02A522DD5}"/>
    <cellStyle name="Vírgula 2 2 2 4 5 5 2 2 2" xfId="43349" xr:uid="{83D6935F-A502-49B8-8BC9-125B82DCCDB1}"/>
    <cellStyle name="Vírgula 2 2 2 4 5 5 2 3" xfId="32077" xr:uid="{E849936D-9AC4-422A-A24E-97AAE3174AED}"/>
    <cellStyle name="Vírgula 2 2 2 4 5 5 3" xfId="15378" xr:uid="{D332AAD6-3A93-4DB6-8C43-4DFA03DA3256}"/>
    <cellStyle name="Vírgula 2 2 2 4 5 5 3 2" xfId="38045" xr:uid="{9E664CF5-4995-416E-AB84-CFA79AEB1BE2}"/>
    <cellStyle name="Vírgula 2 2 2 4 5 5 4" xfId="26773" xr:uid="{2966C557-D93D-4C0B-B6F2-0CC53C09232B}"/>
    <cellStyle name="Vírgula 2 2 2 4 5 6" xfId="6433" xr:uid="{555D658D-8D53-4F8C-897B-0916E2A9FE3D}"/>
    <cellStyle name="Vírgula 2 2 2 4 5 6 2" xfId="17746" xr:uid="{00670B66-878B-4AE6-97E7-7CDCFF6E88A0}"/>
    <cellStyle name="Vírgula 2 2 2 4 5 6 2 2" xfId="40413" xr:uid="{AB1E0398-CAED-4A10-8EAE-175586FE4FB9}"/>
    <cellStyle name="Vírgula 2 2 2 4 5 6 3" xfId="29141" xr:uid="{314A9E75-C626-4BEC-A0A3-5E5E4FFC4426}"/>
    <cellStyle name="Vírgula 2 2 2 4 5 7" xfId="1116" xr:uid="{BBFC08B6-0E97-4D69-A26A-9517D0C5B4EE}"/>
    <cellStyle name="Vírgula 2 2 2 4 5 7 2" xfId="12437" xr:uid="{06301953-54E8-4A93-8E68-DFFC2713535C}"/>
    <cellStyle name="Vírgula 2 2 2 4 5 7 2 2" xfId="35104" xr:uid="{1BF3DB89-111B-48B2-9265-F66565FF3F55}"/>
    <cellStyle name="Vírgula 2 2 2 4 5 7 3" xfId="23832" xr:uid="{FC0BF928-4E9E-4DBA-A105-0A80C2CA0246}"/>
    <cellStyle name="Vírgula 2 2 2 4 5 8" xfId="11897" xr:uid="{74C01F56-C075-4AFB-822D-2BC65246D50D}"/>
    <cellStyle name="Vírgula 2 2 2 4 5 8 2" xfId="34564" xr:uid="{EFE3B35C-0403-4A11-80D9-44BBC33888AB}"/>
    <cellStyle name="Vírgula 2 2 2 4 5 9" xfId="23292" xr:uid="{2B8C3871-0D18-41E7-8491-75CFCCF4A8CB}"/>
    <cellStyle name="Vírgula 2 2 2 4 6" xfId="1328" xr:uid="{C4EC0774-B425-4349-9325-8A6444A4E908}"/>
    <cellStyle name="Vírgula 2 2 2 4 6 2" xfId="4066" xr:uid="{2870D51F-974B-463A-9934-20A6EF6FABC1}"/>
    <cellStyle name="Vírgula 2 2 2 4 6 2 2" xfId="9410" xr:uid="{8FDC5C02-E449-4523-9AC2-965FBF68EFF2}"/>
    <cellStyle name="Vírgula 2 2 2 4 6 2 2 2" xfId="20683" xr:uid="{644ED9CC-D1AC-4BAA-8BC6-CAAFB83B222B}"/>
    <cellStyle name="Vírgula 2 2 2 4 6 2 2 2 2" xfId="43350" xr:uid="{24D3F97A-8F6A-4637-A727-BE1D27C4B7EB}"/>
    <cellStyle name="Vírgula 2 2 2 4 6 2 2 3" xfId="32078" xr:uid="{A030DDF3-1B03-4258-AA95-FEF92B0E2678}"/>
    <cellStyle name="Vírgula 2 2 2 4 6 2 3" xfId="15379" xr:uid="{CE059734-DE50-4D50-B618-9285C5D5F7B2}"/>
    <cellStyle name="Vírgula 2 2 2 4 6 2 3 2" xfId="38046" xr:uid="{6FABBE55-4E58-4750-99F6-9C03F64BA9BB}"/>
    <cellStyle name="Vírgula 2 2 2 4 6 2 4" xfId="26774" xr:uid="{AF14C57D-9B2F-4695-AB5E-AB48469F40F5}"/>
    <cellStyle name="Vírgula 2 2 2 4 6 3" xfId="6680" xr:uid="{FA41B0E8-CA17-4FF8-BD0A-2731FDE3D073}"/>
    <cellStyle name="Vírgula 2 2 2 4 6 3 2" xfId="17953" xr:uid="{14FE96BD-C929-42F2-88B0-E807DF203D1D}"/>
    <cellStyle name="Vírgula 2 2 2 4 6 3 2 2" xfId="40620" xr:uid="{07BFE1B4-82D9-4652-A86B-1373BB8AE084}"/>
    <cellStyle name="Vírgula 2 2 2 4 6 3 3" xfId="29348" xr:uid="{6E4CBFC8-0F78-48F6-8546-ADAE206BF320}"/>
    <cellStyle name="Vírgula 2 2 2 4 6 4" xfId="12649" xr:uid="{93C11AA6-8E23-49CB-A3F9-BB0150DBB6DA}"/>
    <cellStyle name="Vírgula 2 2 2 4 6 4 2" xfId="35316" xr:uid="{1B7213CC-611B-49B6-971E-D11329426E91}"/>
    <cellStyle name="Vírgula 2 2 2 4 6 5" xfId="24044" xr:uid="{9CF32808-DBE6-4BBD-A0A4-EFB82BD839C8}"/>
    <cellStyle name="Vírgula 2 2 2 4 7" xfId="1917" xr:uid="{620DD04A-0BFA-412B-86B6-96A56DDD9313}"/>
    <cellStyle name="Vírgula 2 2 2 4 7 2" xfId="4067" xr:uid="{FC9ED84C-A03B-4AD0-B413-E66E3D6F56CA}"/>
    <cellStyle name="Vírgula 2 2 2 4 7 2 2" xfId="9411" xr:uid="{9E5E4CF2-6A9C-4D22-B930-31559C2CC2C7}"/>
    <cellStyle name="Vírgula 2 2 2 4 7 2 2 2" xfId="20684" xr:uid="{04378A43-3DF1-4869-A229-5F6DEDA1DAFB}"/>
    <cellStyle name="Vírgula 2 2 2 4 7 2 2 2 2" xfId="43351" xr:uid="{32D58D91-AF59-4696-92AE-2FDD6133B8EE}"/>
    <cellStyle name="Vírgula 2 2 2 4 7 2 2 3" xfId="32079" xr:uid="{68641E6C-F12E-400F-A6C7-17E54FD04EB6}"/>
    <cellStyle name="Vírgula 2 2 2 4 7 2 3" xfId="15380" xr:uid="{4FD4591C-D833-45AB-8DA9-756F399F4841}"/>
    <cellStyle name="Vírgula 2 2 2 4 7 2 3 2" xfId="38047" xr:uid="{6B8A1603-07DF-46EE-B41D-0EB2DCE40B7B}"/>
    <cellStyle name="Vírgula 2 2 2 4 7 2 4" xfId="26775" xr:uid="{756A0424-53B1-40EA-BE93-17A250571EE3}"/>
    <cellStyle name="Vírgula 2 2 2 4 7 3" xfId="7263" xr:uid="{2BBB060F-2333-428D-A9E9-4C9BBF9FA4CF}"/>
    <cellStyle name="Vírgula 2 2 2 4 7 3 2" xfId="18536" xr:uid="{3D2E1D91-9B25-4649-B8DE-D3A114C7E092}"/>
    <cellStyle name="Vírgula 2 2 2 4 7 3 2 2" xfId="41203" xr:uid="{3756E8D9-757E-4CBB-B6EB-51E4523AE1A1}"/>
    <cellStyle name="Vírgula 2 2 2 4 7 3 3" xfId="29931" xr:uid="{F5A7A27C-280C-4D5F-A200-8A632C4BDD14}"/>
    <cellStyle name="Vírgula 2 2 2 4 7 4" xfId="13232" xr:uid="{82854EF9-168C-4255-9F2F-818509241F73}"/>
    <cellStyle name="Vírgula 2 2 2 4 7 4 2" xfId="35899" xr:uid="{69A10564-3DFF-46E8-9690-2E1A5698842D}"/>
    <cellStyle name="Vírgula 2 2 2 4 7 5" xfId="24627" xr:uid="{0F9EB8CB-7377-470E-BAF4-28BD87CDEC35}"/>
    <cellStyle name="Vírgula 2 2 2 4 8" xfId="2039" xr:uid="{F633468D-F03C-4306-9731-2282772F4452}"/>
    <cellStyle name="Vírgula 2 2 2 4 8 2" xfId="4068" xr:uid="{AD808A1C-6A7E-49E8-B4CA-5D60A18185EC}"/>
    <cellStyle name="Vírgula 2 2 2 4 8 2 2" xfId="9412" xr:uid="{AED38D51-A0F6-41EE-A99B-2E696BA2DB8C}"/>
    <cellStyle name="Vírgula 2 2 2 4 8 2 2 2" xfId="20685" xr:uid="{4839FFED-58F7-46CB-9441-F5591B268C5D}"/>
    <cellStyle name="Vírgula 2 2 2 4 8 2 2 2 2" xfId="43352" xr:uid="{77B7115D-B090-40A2-BA34-19D8A7820930}"/>
    <cellStyle name="Vírgula 2 2 2 4 8 2 2 3" xfId="32080" xr:uid="{7C9935DE-1217-4503-9A47-A4A364933D4B}"/>
    <cellStyle name="Vírgula 2 2 2 4 8 2 3" xfId="15381" xr:uid="{9EDEC153-4E2A-423A-AE19-D7DAD903EC6C}"/>
    <cellStyle name="Vírgula 2 2 2 4 8 2 3 2" xfId="38048" xr:uid="{FF8C7CCF-FFFE-4DF0-BC7D-4541CE172447}"/>
    <cellStyle name="Vírgula 2 2 2 4 8 2 4" xfId="26776" xr:uid="{EB60CAEC-4C4E-49D1-AF4F-E1ADF49CE3D8}"/>
    <cellStyle name="Vírgula 2 2 2 4 8 3" xfId="7384" xr:uid="{9A1D6257-54D5-444A-99D9-7C9B0478F798}"/>
    <cellStyle name="Vírgula 2 2 2 4 8 3 2" xfId="18657" xr:uid="{BD1BF7A3-0268-4A14-9DBA-1B8638D493C1}"/>
    <cellStyle name="Vírgula 2 2 2 4 8 3 2 2" xfId="41324" xr:uid="{83AB16AD-B42A-4554-B6AE-0961CC4EEE9D}"/>
    <cellStyle name="Vírgula 2 2 2 4 8 3 3" xfId="30052" xr:uid="{027286FF-ECD5-4F3B-8E6E-A1F8C573BF71}"/>
    <cellStyle name="Vírgula 2 2 2 4 8 4" xfId="13353" xr:uid="{214CDEE6-07F8-4DE8-B2F0-59569621E195}"/>
    <cellStyle name="Vírgula 2 2 2 4 8 4 2" xfId="36020" xr:uid="{6187BC1A-429A-4D75-9A8D-B33B1A7C362E}"/>
    <cellStyle name="Vírgula 2 2 2 4 8 5" xfId="24748" xr:uid="{C39A14C1-A916-4C1F-9A79-F25345AC95AB}"/>
    <cellStyle name="Vírgula 2 2 2 4 9" xfId="2584" xr:uid="{F846E0C4-2AB8-4301-B9F8-D93AD5B64B87}"/>
    <cellStyle name="Vírgula 2 2 2 4 9 2" xfId="4069" xr:uid="{18D92B64-41EA-4B1F-B554-D0906D1E8159}"/>
    <cellStyle name="Vírgula 2 2 2 4 9 2 2" xfId="9413" xr:uid="{39D1F01C-CF46-4732-BAF5-A2CB2A677776}"/>
    <cellStyle name="Vírgula 2 2 2 4 9 2 2 2" xfId="20686" xr:uid="{7BACC721-8B70-454D-ACC9-3809412106BB}"/>
    <cellStyle name="Vírgula 2 2 2 4 9 2 2 2 2" xfId="43353" xr:uid="{7E11AC23-895E-4415-A39B-17E26E2DF8F3}"/>
    <cellStyle name="Vírgula 2 2 2 4 9 2 2 3" xfId="32081" xr:uid="{6BA738E1-9B54-45A6-8BDD-5A8AFF030A3E}"/>
    <cellStyle name="Vírgula 2 2 2 4 9 2 3" xfId="15382" xr:uid="{16A25A9E-9DDF-4DA5-A430-7A87C52AE869}"/>
    <cellStyle name="Vírgula 2 2 2 4 9 2 3 2" xfId="38049" xr:uid="{F821D1AD-33F5-4672-8A61-7A469650E050}"/>
    <cellStyle name="Vírgula 2 2 2 4 9 2 4" xfId="26777" xr:uid="{76E75636-7FD1-481A-A632-335023CCAADE}"/>
    <cellStyle name="Vírgula 2 2 2 4 9 3" xfId="7929" xr:uid="{C87370C8-D15C-45E6-83E7-2448022F83F2}"/>
    <cellStyle name="Vírgula 2 2 2 4 9 3 2" xfId="19202" xr:uid="{3CAF0B2B-DE1A-489B-9D59-9CAC09F54AF8}"/>
    <cellStyle name="Vírgula 2 2 2 4 9 3 2 2" xfId="41869" xr:uid="{7050D29C-9638-44B9-A19C-A749F5323995}"/>
    <cellStyle name="Vírgula 2 2 2 4 9 3 3" xfId="30597" xr:uid="{0CA864EA-0988-45C0-820B-72B8D0A47D29}"/>
    <cellStyle name="Vírgula 2 2 2 4 9 4" xfId="13898" xr:uid="{DF1E4F6E-E675-46B4-B2C1-DA991E89C161}"/>
    <cellStyle name="Vírgula 2 2 2 4 9 4 2" xfId="36565" xr:uid="{4E9FCAB4-AF93-4C00-9610-65E14BC100F3}"/>
    <cellStyle name="Vírgula 2 2 2 4 9 5" xfId="25293" xr:uid="{5222CE7A-7293-4361-8A15-74B127CF69AB}"/>
    <cellStyle name="Vírgula 2 2 2 5" xfId="105" xr:uid="{2BB96B00-C141-4A02-9C38-324EA5AEA694}"/>
    <cellStyle name="Vírgula 2 2 2 5 10" xfId="3300" xr:uid="{0D93C719-5167-42A1-AE78-771410808554}"/>
    <cellStyle name="Vírgula 2 2 2 5 10 2" xfId="4070" xr:uid="{03A6B223-B92A-46D2-9405-8AE3135D50E0}"/>
    <cellStyle name="Vírgula 2 2 2 5 10 2 2" xfId="9414" xr:uid="{5160CB59-2FFF-4D97-82B3-EF51A6811271}"/>
    <cellStyle name="Vírgula 2 2 2 5 10 2 2 2" xfId="20687" xr:uid="{51CF68C8-C05E-489A-B60B-D87EF03C41FA}"/>
    <cellStyle name="Vírgula 2 2 2 5 10 2 2 2 2" xfId="43354" xr:uid="{126917D9-433E-4434-8DC7-FCB2A2558F8D}"/>
    <cellStyle name="Vírgula 2 2 2 5 10 2 2 3" xfId="32082" xr:uid="{DD961BC9-D169-48D6-AAED-C67739D2D3A5}"/>
    <cellStyle name="Vírgula 2 2 2 5 10 2 3" xfId="15383" xr:uid="{E5B5EDA5-AF87-4482-9E2E-DF6B72D0B055}"/>
    <cellStyle name="Vírgula 2 2 2 5 10 2 3 2" xfId="38050" xr:uid="{295E25C5-808F-40D0-A64E-AAEAB7B0B399}"/>
    <cellStyle name="Vírgula 2 2 2 5 10 2 4" xfId="26778" xr:uid="{AF7F9B0B-0E92-40FB-AD3C-A13DB4A70E57}"/>
    <cellStyle name="Vírgula 2 2 2 5 10 3" xfId="8645" xr:uid="{15727CF1-3994-40E6-B345-22F0311504A8}"/>
    <cellStyle name="Vírgula 2 2 2 5 10 3 2" xfId="19918" xr:uid="{CE601DB2-C787-4899-8196-6B11FD7E2064}"/>
    <cellStyle name="Vírgula 2 2 2 5 10 3 2 2" xfId="42585" xr:uid="{B9ED048C-2962-4453-8DC6-2D7B4FE9F0CE}"/>
    <cellStyle name="Vírgula 2 2 2 5 10 3 3" xfId="31313" xr:uid="{408077E0-E72D-482E-BF6B-A20F5A641C0B}"/>
    <cellStyle name="Vírgula 2 2 2 5 10 4" xfId="14614" xr:uid="{25A719A7-F35D-4F82-AEF3-B562816116E3}"/>
    <cellStyle name="Vírgula 2 2 2 5 10 4 2" xfId="37281" xr:uid="{B7174ED8-034E-4788-9B00-396F3B7A9735}"/>
    <cellStyle name="Vírgula 2 2 2 5 10 5" xfId="26009" xr:uid="{E0B135DB-3A76-48B9-A392-8047733E3670}"/>
    <cellStyle name="Vírgula 2 2 2 5 11" xfId="3408" xr:uid="{19C450FC-F1DE-4DA6-B9E3-1C1083C3841A}"/>
    <cellStyle name="Vírgula 2 2 2 5 11 2" xfId="4071" xr:uid="{6C7F7CFF-A4F0-4D04-B91D-B8E01FB86399}"/>
    <cellStyle name="Vírgula 2 2 2 5 11 2 2" xfId="9415" xr:uid="{A8B3DB7D-42CA-4E83-9962-4C37F7BFAF58}"/>
    <cellStyle name="Vírgula 2 2 2 5 11 2 2 2" xfId="20688" xr:uid="{1D93BB11-75C1-4452-874B-11731517AFAA}"/>
    <cellStyle name="Vírgula 2 2 2 5 11 2 2 2 2" xfId="43355" xr:uid="{2C8FA2C6-FFF0-4700-BBF7-0772EC546BBF}"/>
    <cellStyle name="Vírgula 2 2 2 5 11 2 2 3" xfId="32083" xr:uid="{46A0296D-BE3A-4F44-AF32-AD5A3674D0C8}"/>
    <cellStyle name="Vírgula 2 2 2 5 11 2 3" xfId="15384" xr:uid="{E90372E1-D1C3-4FEB-85D6-A1F83CB8913B}"/>
    <cellStyle name="Vírgula 2 2 2 5 11 2 3 2" xfId="38051" xr:uid="{287EC27F-1E45-4EC7-8D2A-4EB6EF7900C5}"/>
    <cellStyle name="Vírgula 2 2 2 5 11 2 4" xfId="26779" xr:uid="{ED103C87-D3B8-4112-BB5E-BAD42B3C0113}"/>
    <cellStyle name="Vírgula 2 2 2 5 11 3" xfId="8753" xr:uid="{25E4BE0C-51A8-46B9-A55D-FA96F3D3930B}"/>
    <cellStyle name="Vírgula 2 2 2 5 11 3 2" xfId="20026" xr:uid="{8E67A3F5-AD9E-4DD3-ACD0-ABA8142415EB}"/>
    <cellStyle name="Vírgula 2 2 2 5 11 3 2 2" xfId="42693" xr:uid="{FDCB78D0-4020-46D9-B369-76CE39F6CA6F}"/>
    <cellStyle name="Vírgula 2 2 2 5 11 3 3" xfId="31421" xr:uid="{278ED471-DE85-449E-B7CE-1866B1C1360E}"/>
    <cellStyle name="Vírgula 2 2 2 5 11 4" xfId="14722" xr:uid="{E888CE45-94B0-4A6D-B3C2-6CA3C64B7FDF}"/>
    <cellStyle name="Vírgula 2 2 2 5 11 4 2" xfId="37389" xr:uid="{7DC02D9C-B967-4C86-87EC-2EE56314BC28}"/>
    <cellStyle name="Vírgula 2 2 2 5 11 5" xfId="26117" xr:uid="{CEA8329A-D915-4FC8-BAA7-969C818C1162}"/>
    <cellStyle name="Vírgula 2 2 2 5 12" xfId="4072" xr:uid="{898573C5-CA17-43FC-9EB1-9AB19D184522}"/>
    <cellStyle name="Vírgula 2 2 2 5 12 2" xfId="9416" xr:uid="{107AC209-FDD0-46BE-A1E7-A8E0B29C0B62}"/>
    <cellStyle name="Vírgula 2 2 2 5 12 2 2" xfId="20689" xr:uid="{32D168CC-920D-4A2F-997C-F18484EF7051}"/>
    <cellStyle name="Vírgula 2 2 2 5 12 2 2 2" xfId="43356" xr:uid="{BFD5CDF7-878B-4F22-9449-98D0125ADB6D}"/>
    <cellStyle name="Vírgula 2 2 2 5 12 2 3" xfId="32084" xr:uid="{D0E23365-1A67-4E5A-A505-756E89C7105D}"/>
    <cellStyle name="Vírgula 2 2 2 5 12 3" xfId="15385" xr:uid="{0A7D5B82-2A22-438F-A92D-9C2424049DBE}"/>
    <cellStyle name="Vírgula 2 2 2 5 12 3 2" xfId="38052" xr:uid="{EC2E9926-50B6-4E37-9795-A3EBA8A22302}"/>
    <cellStyle name="Vírgula 2 2 2 5 12 4" xfId="26780" xr:uid="{39131ED8-23A5-4665-8687-ED1045D3E351}"/>
    <cellStyle name="Vírgula 2 2 2 5 13" xfId="6174" xr:uid="{4963AD82-A81F-4437-BADE-71E990228306}"/>
    <cellStyle name="Vírgula 2 2 2 5 13 2" xfId="17487" xr:uid="{A97EDE93-EBE2-45B7-95F8-1F78B9EE4129}"/>
    <cellStyle name="Vírgula 2 2 2 5 13 2 2" xfId="40154" xr:uid="{C6E49B96-141F-4EE4-A724-D651E63B73D7}"/>
    <cellStyle name="Vírgula 2 2 2 5 13 3" xfId="28882" xr:uid="{306FA678-8B01-4A4E-8A0A-C7859CB8B827}"/>
    <cellStyle name="Vírgula 2 2 2 5 14" xfId="859" xr:uid="{7E9D84C5-6BB2-4C9A-936C-B5D2D60CF6C9}"/>
    <cellStyle name="Vírgula 2 2 2 5 14 2" xfId="12180" xr:uid="{14AD5AB0-0167-42B1-BCF2-0D4593EE7959}"/>
    <cellStyle name="Vírgula 2 2 2 5 14 2 2" xfId="34847" xr:uid="{6FB4D398-B065-41BE-A9F5-FE793EE5CAA2}"/>
    <cellStyle name="Vírgula 2 2 2 5 14 3" xfId="23575" xr:uid="{5439E528-B44D-44ED-9F6E-45B6D960F8F5}"/>
    <cellStyle name="Vírgula 2 2 2 5 15" xfId="306" xr:uid="{39F1A046-1EAE-42B7-ABFD-533FAB55310E}"/>
    <cellStyle name="Vírgula 2 2 2 5 15 2" xfId="11640" xr:uid="{A6F1050D-C72B-40B6-9745-2853FDAFD7B8}"/>
    <cellStyle name="Vírgula 2 2 2 5 15 2 2" xfId="34307" xr:uid="{6A082E37-62CA-4ACA-8B24-22D3F2CDC4B5}"/>
    <cellStyle name="Vírgula 2 2 2 5 15 3" xfId="23035" xr:uid="{96E66055-7ACA-4E1E-AFC5-A571721F6874}"/>
    <cellStyle name="Vírgula 2 2 2 5 16" xfId="11443" xr:uid="{37A17DBD-4147-41C0-9FFF-3D6392B82271}"/>
    <cellStyle name="Vírgula 2 2 2 5 16 2" xfId="34111" xr:uid="{86283EF0-EC00-4E5A-B45C-8E6293DC2F4E}"/>
    <cellStyle name="Vírgula 2 2 2 5 17" xfId="22788" xr:uid="{34C90006-1819-472E-A776-AE82C59707AE}"/>
    <cellStyle name="Vírgula 2 2 2 5 17 2" xfId="45455" xr:uid="{3DC73D9E-1037-46DA-9A2B-66A4C6FD0EB5}"/>
    <cellStyle name="Vírgula 2 2 2 5 18" xfId="22839" xr:uid="{BC2552CA-6675-47BC-8D0A-8D47BAF3DE98}"/>
    <cellStyle name="Vírgula 2 2 2 5 2" xfId="405" xr:uid="{C7A11D11-80AB-4E3E-9A36-B89FD99FF7A0}"/>
    <cellStyle name="Vírgula 2 2 2 5 2 2" xfId="1500" xr:uid="{0947953E-18CF-461A-AC55-74958109716E}"/>
    <cellStyle name="Vírgula 2 2 2 5 2 2 2" xfId="4073" xr:uid="{DCB411AE-2DEE-414A-AA66-39149FBED949}"/>
    <cellStyle name="Vírgula 2 2 2 5 2 2 2 2" xfId="9417" xr:uid="{B5F7D0D0-0C00-4144-9980-74316C16FD03}"/>
    <cellStyle name="Vírgula 2 2 2 5 2 2 2 2 2" xfId="20690" xr:uid="{9FF5F861-F65E-4BB7-9FC1-4A258C2F68E1}"/>
    <cellStyle name="Vírgula 2 2 2 5 2 2 2 2 2 2" xfId="43357" xr:uid="{C2721042-FE91-4315-A1B7-6ABD7FAAB784}"/>
    <cellStyle name="Vírgula 2 2 2 5 2 2 2 2 3" xfId="32085" xr:uid="{A332A391-7B8B-4C97-9935-6E832F0DC041}"/>
    <cellStyle name="Vírgula 2 2 2 5 2 2 2 3" xfId="15386" xr:uid="{BDEC7E29-8528-4A46-AA9C-EC4DD4D3057F}"/>
    <cellStyle name="Vírgula 2 2 2 5 2 2 2 3 2" xfId="38053" xr:uid="{D2BDB8B4-CBDF-405E-995E-9A09A914A4E3}"/>
    <cellStyle name="Vírgula 2 2 2 5 2 2 2 4" xfId="26781" xr:uid="{3302BC6F-61F2-4E24-A017-23491459728A}"/>
    <cellStyle name="Vírgula 2 2 2 5 2 2 3" xfId="6852" xr:uid="{BD59CD1E-931E-4D9F-8545-7AF048330C9E}"/>
    <cellStyle name="Vírgula 2 2 2 5 2 2 3 2" xfId="18125" xr:uid="{6380289A-302E-4A43-AC66-6EE09F1AD77A}"/>
    <cellStyle name="Vírgula 2 2 2 5 2 2 3 2 2" xfId="40792" xr:uid="{EAE128AD-8523-4CE1-B6A5-824E2B92BA7A}"/>
    <cellStyle name="Vírgula 2 2 2 5 2 2 3 3" xfId="29520" xr:uid="{1122593C-2CF7-4CF2-A380-602CA92664F6}"/>
    <cellStyle name="Vírgula 2 2 2 5 2 2 4" xfId="12821" xr:uid="{E5425A02-3F6D-4285-87F2-7524951B58A7}"/>
    <cellStyle name="Vírgula 2 2 2 5 2 2 4 2" xfId="35488" xr:uid="{61F5C65F-837D-4333-A2F5-448F4090FFE2}"/>
    <cellStyle name="Vírgula 2 2 2 5 2 2 5" xfId="24216" xr:uid="{0CBAE9E4-EEB9-4E76-909B-114560C8E83E}"/>
    <cellStyle name="Vírgula 2 2 2 5 2 3" xfId="2211" xr:uid="{D8C77893-2072-4FCC-A80B-7C0AF14CF5F3}"/>
    <cellStyle name="Vírgula 2 2 2 5 2 3 2" xfId="4074" xr:uid="{0E465C9A-92F1-49F8-B697-43864F6A28FE}"/>
    <cellStyle name="Vírgula 2 2 2 5 2 3 2 2" xfId="9418" xr:uid="{455F5B2C-3E90-4CE0-AB95-C6AFBE57009E}"/>
    <cellStyle name="Vírgula 2 2 2 5 2 3 2 2 2" xfId="20691" xr:uid="{552A6B76-ADF9-4FB4-AABA-E5FDB6130A3E}"/>
    <cellStyle name="Vírgula 2 2 2 5 2 3 2 2 2 2" xfId="43358" xr:uid="{2C8EBE37-FEE5-4099-B422-A5F76E471801}"/>
    <cellStyle name="Vírgula 2 2 2 5 2 3 2 2 3" xfId="32086" xr:uid="{7FCFA453-1271-4C9A-ADBF-104D037E67F6}"/>
    <cellStyle name="Vírgula 2 2 2 5 2 3 2 3" xfId="15387" xr:uid="{1E02A258-9D74-4A8C-A52D-F3CF43673B56}"/>
    <cellStyle name="Vírgula 2 2 2 5 2 3 2 3 2" xfId="38054" xr:uid="{E7A53E2F-30B0-495D-8124-B73ED959A457}"/>
    <cellStyle name="Vírgula 2 2 2 5 2 3 2 4" xfId="26782" xr:uid="{5BB09F1F-0828-45A2-977D-62754F85F1F9}"/>
    <cellStyle name="Vírgula 2 2 2 5 2 3 3" xfId="7556" xr:uid="{4CECA0FB-B621-4605-8467-DB34A7832849}"/>
    <cellStyle name="Vírgula 2 2 2 5 2 3 3 2" xfId="18829" xr:uid="{B03D30D8-7DD8-4613-8C87-1E50EAF7F7C8}"/>
    <cellStyle name="Vírgula 2 2 2 5 2 3 3 2 2" xfId="41496" xr:uid="{C64AA88F-B91E-447C-99AC-5DD6BADE7D2C}"/>
    <cellStyle name="Vírgula 2 2 2 5 2 3 3 3" xfId="30224" xr:uid="{15A6F501-A785-493F-BF90-6334A45DDDCE}"/>
    <cellStyle name="Vírgula 2 2 2 5 2 3 4" xfId="13525" xr:uid="{A63562D2-1ED6-4B39-8BA5-83AF5E8C6E2C}"/>
    <cellStyle name="Vírgula 2 2 2 5 2 3 4 2" xfId="36192" xr:uid="{447F9ED8-D75C-401A-B49A-8F48E2712251}"/>
    <cellStyle name="Vírgula 2 2 2 5 2 3 5" xfId="24920" xr:uid="{20C1389A-F9EF-445D-94FE-253684E1E2EF}"/>
    <cellStyle name="Vírgula 2 2 2 5 2 4" xfId="2758" xr:uid="{51686FC5-9671-4DD2-A386-DC6E4C27A984}"/>
    <cellStyle name="Vírgula 2 2 2 5 2 4 2" xfId="4075" xr:uid="{67437C27-F0B3-41CE-B5CC-37A0C7255C2F}"/>
    <cellStyle name="Vírgula 2 2 2 5 2 4 2 2" xfId="9419" xr:uid="{6BC9E82B-5DA6-4B55-B3CD-24ABC7059734}"/>
    <cellStyle name="Vírgula 2 2 2 5 2 4 2 2 2" xfId="20692" xr:uid="{97F2C3C4-10E6-42C7-A87A-BFBBB0994D52}"/>
    <cellStyle name="Vírgula 2 2 2 5 2 4 2 2 2 2" xfId="43359" xr:uid="{32635027-FA49-4D6A-BD3E-4586BD679369}"/>
    <cellStyle name="Vírgula 2 2 2 5 2 4 2 2 3" xfId="32087" xr:uid="{E815B451-0977-47E7-901F-F47CCFC85FC4}"/>
    <cellStyle name="Vírgula 2 2 2 5 2 4 2 3" xfId="15388" xr:uid="{C2980300-F00C-4B60-BAD8-1BD755B65B19}"/>
    <cellStyle name="Vírgula 2 2 2 5 2 4 2 3 2" xfId="38055" xr:uid="{F83ED2B9-EF71-4C7E-B22A-1C9F63D0FCAE}"/>
    <cellStyle name="Vírgula 2 2 2 5 2 4 2 4" xfId="26783" xr:uid="{0A5A90E3-9F38-4DCF-9685-0841EBA1D677}"/>
    <cellStyle name="Vírgula 2 2 2 5 2 4 3" xfId="8103" xr:uid="{A4F728C2-9F8E-444E-8515-A3B0C8D6E958}"/>
    <cellStyle name="Vírgula 2 2 2 5 2 4 3 2" xfId="19376" xr:uid="{4E7B0379-6824-4A29-9088-660382667E1B}"/>
    <cellStyle name="Vírgula 2 2 2 5 2 4 3 2 2" xfId="42043" xr:uid="{17C718BB-3227-4688-ADAC-C56C2BC115FC}"/>
    <cellStyle name="Vírgula 2 2 2 5 2 4 3 3" xfId="30771" xr:uid="{D2402372-6156-4969-9724-E29624D74BE8}"/>
    <cellStyle name="Vírgula 2 2 2 5 2 4 4" xfId="14072" xr:uid="{483C29B0-540C-4F7A-A3C1-890794D6A622}"/>
    <cellStyle name="Vírgula 2 2 2 5 2 4 4 2" xfId="36739" xr:uid="{07A92705-621F-41AD-9EF4-0E224EC324A6}"/>
    <cellStyle name="Vírgula 2 2 2 5 2 4 5" xfId="25467" xr:uid="{8DFE1818-58F1-48CC-B902-98179BBEE404}"/>
    <cellStyle name="Vírgula 2 2 2 5 2 5" xfId="4076" xr:uid="{73B865DD-F8ED-4A20-B3CE-F53F72217E20}"/>
    <cellStyle name="Vírgula 2 2 2 5 2 5 2" xfId="9420" xr:uid="{91EC4053-F896-49F5-AD84-CC396A4E19FE}"/>
    <cellStyle name="Vírgula 2 2 2 5 2 5 2 2" xfId="20693" xr:uid="{1D0F9E0A-E4F2-4B06-88E7-D28C74DF6DBD}"/>
    <cellStyle name="Vírgula 2 2 2 5 2 5 2 2 2" xfId="43360" xr:uid="{EEBE1CD2-CBEE-40B1-8358-219CDFEA221B}"/>
    <cellStyle name="Vírgula 2 2 2 5 2 5 2 3" xfId="32088" xr:uid="{CE2A6F0A-6704-4492-B7DE-37186BFC9C6C}"/>
    <cellStyle name="Vírgula 2 2 2 5 2 5 3" xfId="15389" xr:uid="{16AA2A2F-EB29-478C-9AEE-C542FE7E75AE}"/>
    <cellStyle name="Vírgula 2 2 2 5 2 5 3 2" xfId="38056" xr:uid="{528C76C4-5F6E-46B2-8F99-B595A8F07F37}"/>
    <cellStyle name="Vírgula 2 2 2 5 2 5 4" xfId="26784" xr:uid="{384042C5-8F07-416B-8BBE-8AF53010AD15}"/>
    <cellStyle name="Vírgula 2 2 2 5 2 6" xfId="6275" xr:uid="{57704BE1-780C-410C-BFC8-024D0039F170}"/>
    <cellStyle name="Vírgula 2 2 2 5 2 6 2" xfId="17588" xr:uid="{A9E59716-6551-40E2-9AE9-6CD9129A44D0}"/>
    <cellStyle name="Vírgula 2 2 2 5 2 6 2 2" xfId="40255" xr:uid="{31F084F0-1674-476C-87FD-8D3AA27A376A}"/>
    <cellStyle name="Vírgula 2 2 2 5 2 6 3" xfId="28983" xr:uid="{E48037C0-60C0-4BBB-990B-5C09CBD14B65}"/>
    <cellStyle name="Vírgula 2 2 2 5 2 7" xfId="958" xr:uid="{2FD0F1C6-985C-4BC0-A779-4B87E619F4D0}"/>
    <cellStyle name="Vírgula 2 2 2 5 2 7 2" xfId="12279" xr:uid="{E395B82D-D0BE-414C-859A-DB948016BAA0}"/>
    <cellStyle name="Vírgula 2 2 2 5 2 7 2 2" xfId="34946" xr:uid="{8D4364CC-58AE-4209-BCA4-A71D88EDAC3B}"/>
    <cellStyle name="Vírgula 2 2 2 5 2 7 3" xfId="23674" xr:uid="{47980611-D14F-4C87-9287-4C55AC5A1899}"/>
    <cellStyle name="Vírgula 2 2 2 5 2 8" xfId="11739" xr:uid="{8823446B-2B2F-49F5-9FD9-4806FCB096BF}"/>
    <cellStyle name="Vírgula 2 2 2 5 2 8 2" xfId="34406" xr:uid="{1F4BBBA7-4DCA-49B4-B263-C8686920CAC8}"/>
    <cellStyle name="Vírgula 2 2 2 5 2 9" xfId="23134" xr:uid="{CA9EB065-CB1F-49EF-9B9E-4E16332BBC07}"/>
    <cellStyle name="Vírgula 2 2 2 5 3" xfId="576" xr:uid="{D0528C41-9419-4251-9B15-65E4EC60E519}"/>
    <cellStyle name="Vírgula 2 2 2 5 3 2" xfId="1659" xr:uid="{AC4595F9-633A-477D-8E65-FA232DE0FEB9}"/>
    <cellStyle name="Vírgula 2 2 2 5 3 2 2" xfId="4077" xr:uid="{40118477-890F-425C-9D5F-C76129C77DF6}"/>
    <cellStyle name="Vírgula 2 2 2 5 3 2 2 2" xfId="9421" xr:uid="{33094333-7F75-4A1C-91A7-5833AEAB2FF8}"/>
    <cellStyle name="Vírgula 2 2 2 5 3 2 2 2 2" xfId="20694" xr:uid="{D0437875-8180-46F6-8C96-05F4F7D0D5D0}"/>
    <cellStyle name="Vírgula 2 2 2 5 3 2 2 2 2 2" xfId="43361" xr:uid="{73B36C6B-E0DC-462E-8CA2-A92A4134F098}"/>
    <cellStyle name="Vírgula 2 2 2 5 3 2 2 2 3" xfId="32089" xr:uid="{623B14C8-B1CB-455E-AB56-4871E06A3AAA}"/>
    <cellStyle name="Vírgula 2 2 2 5 3 2 2 3" xfId="15390" xr:uid="{51C2E249-D435-41AF-AB6A-1FD565766DEF}"/>
    <cellStyle name="Vírgula 2 2 2 5 3 2 2 3 2" xfId="38057" xr:uid="{DA4C1736-951F-4B86-89A2-829A837F2D82}"/>
    <cellStyle name="Vírgula 2 2 2 5 3 2 2 4" xfId="26785" xr:uid="{46EF654B-8B23-4C04-AF09-872E468F604E}"/>
    <cellStyle name="Vírgula 2 2 2 5 3 2 3" xfId="7011" xr:uid="{AD03ED53-4F9D-4148-A14C-AA999417A505}"/>
    <cellStyle name="Vírgula 2 2 2 5 3 2 3 2" xfId="18284" xr:uid="{EB86459B-F581-4238-9DEA-EFD5EE333403}"/>
    <cellStyle name="Vírgula 2 2 2 5 3 2 3 2 2" xfId="40951" xr:uid="{3A920D52-901C-4100-96CF-C3E5C53776AD}"/>
    <cellStyle name="Vírgula 2 2 2 5 3 2 3 3" xfId="29679" xr:uid="{A77E1E81-E328-467B-96C6-6F1FF94D7175}"/>
    <cellStyle name="Vírgula 2 2 2 5 3 2 4" xfId="12980" xr:uid="{C6F04AE9-AAAF-4F2C-8CBE-038CCC865114}"/>
    <cellStyle name="Vírgula 2 2 2 5 3 2 4 2" xfId="35647" xr:uid="{A3C6DB33-AB24-4276-98A4-1A156E62A612}"/>
    <cellStyle name="Vírgula 2 2 2 5 3 2 5" xfId="24375" xr:uid="{04C52618-E014-4B6B-B2C2-6501A3345285}"/>
    <cellStyle name="Vírgula 2 2 2 5 3 3" xfId="2370" xr:uid="{EBFAB944-1EDA-4D6C-80D6-886600A3B1D9}"/>
    <cellStyle name="Vírgula 2 2 2 5 3 3 2" xfId="4078" xr:uid="{89EA3DCB-6BDD-4AD9-842D-2B285A5065E3}"/>
    <cellStyle name="Vírgula 2 2 2 5 3 3 2 2" xfId="9422" xr:uid="{AA30306D-9B2D-453A-9E54-BBC155FB4563}"/>
    <cellStyle name="Vírgula 2 2 2 5 3 3 2 2 2" xfId="20695" xr:uid="{86535AA2-EA87-4796-9447-147E7F2E42DB}"/>
    <cellStyle name="Vírgula 2 2 2 5 3 3 2 2 2 2" xfId="43362" xr:uid="{95A21A88-AF10-4284-8579-5FE5752D656E}"/>
    <cellStyle name="Vírgula 2 2 2 5 3 3 2 2 3" xfId="32090" xr:uid="{36DA4062-277E-4D4B-93B0-8C88D7616478}"/>
    <cellStyle name="Vírgula 2 2 2 5 3 3 2 3" xfId="15391" xr:uid="{7784A9B6-15BD-47FF-BF0E-AA3FAA9C6E5B}"/>
    <cellStyle name="Vírgula 2 2 2 5 3 3 2 3 2" xfId="38058" xr:uid="{0306BA9E-D45B-418C-8FEA-8ED09E4587DE}"/>
    <cellStyle name="Vírgula 2 2 2 5 3 3 2 4" xfId="26786" xr:uid="{AFD79E6A-E2C8-4829-9F90-A9525184AB30}"/>
    <cellStyle name="Vírgula 2 2 2 5 3 3 3" xfId="7715" xr:uid="{DFB54CA4-BDD7-41F1-928A-D8EBF37E9DC1}"/>
    <cellStyle name="Vírgula 2 2 2 5 3 3 3 2" xfId="18988" xr:uid="{0BDF483A-2916-446F-AECB-92670892A7D3}"/>
    <cellStyle name="Vírgula 2 2 2 5 3 3 3 2 2" xfId="41655" xr:uid="{08C051EA-8F4F-43F4-858F-C728AD745FB7}"/>
    <cellStyle name="Vírgula 2 2 2 5 3 3 3 3" xfId="30383" xr:uid="{B84CEF61-A0D1-48B7-8C19-28DF36751B82}"/>
    <cellStyle name="Vírgula 2 2 2 5 3 3 4" xfId="13684" xr:uid="{C4D55BAC-3135-4DA5-A84B-710708B742BD}"/>
    <cellStyle name="Vírgula 2 2 2 5 3 3 4 2" xfId="36351" xr:uid="{FACB4A9A-D400-45F3-ACAB-6D3F1A456B55}"/>
    <cellStyle name="Vírgula 2 2 2 5 3 3 5" xfId="25079" xr:uid="{8BC11206-5F34-4209-972C-5AD53F188379}"/>
    <cellStyle name="Vírgula 2 2 2 5 3 4" xfId="2915" xr:uid="{A850C127-5F33-412C-B446-0ACE62E25E50}"/>
    <cellStyle name="Vírgula 2 2 2 5 3 4 2" xfId="4079" xr:uid="{F31656E6-3067-4EC6-84D3-1CFF345DD985}"/>
    <cellStyle name="Vírgula 2 2 2 5 3 4 2 2" xfId="9423" xr:uid="{9D73C2C4-381E-47CC-9FBA-F51F4A434A37}"/>
    <cellStyle name="Vírgula 2 2 2 5 3 4 2 2 2" xfId="20696" xr:uid="{FB6CD2F4-D621-44ED-AD66-599D03ADC3D7}"/>
    <cellStyle name="Vírgula 2 2 2 5 3 4 2 2 2 2" xfId="43363" xr:uid="{97FC32ED-9F4E-4D93-A2BD-5AA35ECB101D}"/>
    <cellStyle name="Vírgula 2 2 2 5 3 4 2 2 3" xfId="32091" xr:uid="{CC4102AC-099A-4827-98F2-C00388CF41A0}"/>
    <cellStyle name="Vírgula 2 2 2 5 3 4 2 3" xfId="15392" xr:uid="{B78FD327-932D-49A1-8F1D-D273E9F5EC7C}"/>
    <cellStyle name="Vírgula 2 2 2 5 3 4 2 3 2" xfId="38059" xr:uid="{D973A897-2A3D-41B1-911F-579F628E016D}"/>
    <cellStyle name="Vírgula 2 2 2 5 3 4 2 4" xfId="26787" xr:uid="{69E2A47E-2B36-4E5F-87FD-E84B410B2EAD}"/>
    <cellStyle name="Vírgula 2 2 2 5 3 4 3" xfId="8260" xr:uid="{68B66955-0CFB-4FC4-A235-706FC91EDDEA}"/>
    <cellStyle name="Vírgula 2 2 2 5 3 4 3 2" xfId="19533" xr:uid="{7010B975-95F9-49A1-A321-FB5F1C654BB8}"/>
    <cellStyle name="Vírgula 2 2 2 5 3 4 3 2 2" xfId="42200" xr:uid="{FF512105-BA06-4717-9C0E-638659C421D8}"/>
    <cellStyle name="Vírgula 2 2 2 5 3 4 3 3" xfId="30928" xr:uid="{E1795B76-81FB-4BBA-9455-AAB555FCFE34}"/>
    <cellStyle name="Vírgula 2 2 2 5 3 4 4" xfId="14229" xr:uid="{42E000EA-0669-4760-9876-3187D73C859D}"/>
    <cellStyle name="Vírgula 2 2 2 5 3 4 4 2" xfId="36896" xr:uid="{DAC82063-E53F-451E-AA7E-882C3A77F5D8}"/>
    <cellStyle name="Vírgula 2 2 2 5 3 4 5" xfId="25624" xr:uid="{B47842CD-0A24-49FF-A0D6-47F45F6FAE8C}"/>
    <cellStyle name="Vírgula 2 2 2 5 3 5" xfId="4080" xr:uid="{0CFFB5EC-A17A-42FC-8388-3528B0A9B9B5}"/>
    <cellStyle name="Vírgula 2 2 2 5 3 5 2" xfId="9424" xr:uid="{1C0E2E14-A86B-4E81-BC7B-44F0B9E524CF}"/>
    <cellStyle name="Vírgula 2 2 2 5 3 5 2 2" xfId="20697" xr:uid="{6AA2DD20-A787-4B56-A398-907923B81075}"/>
    <cellStyle name="Vírgula 2 2 2 5 3 5 2 2 2" xfId="43364" xr:uid="{CAD43F73-F4AC-4D2C-97D3-A181289FE4AE}"/>
    <cellStyle name="Vírgula 2 2 2 5 3 5 2 3" xfId="32092" xr:uid="{416206F6-4BFD-47F2-A67C-E4EB39423781}"/>
    <cellStyle name="Vírgula 2 2 2 5 3 5 3" xfId="15393" xr:uid="{0F663017-3F36-4CB9-BF28-E246D3B28092}"/>
    <cellStyle name="Vírgula 2 2 2 5 3 5 3 2" xfId="38060" xr:uid="{66658B73-D682-42D6-BC56-330562974CD9}"/>
    <cellStyle name="Vírgula 2 2 2 5 3 5 4" xfId="26788" xr:uid="{F3F5A231-690E-49A9-AE02-4E3B63CA949A}"/>
    <cellStyle name="Vírgula 2 2 2 5 3 6" xfId="6434" xr:uid="{95F76310-D37B-46C1-87CF-A5A7F95526AD}"/>
    <cellStyle name="Vírgula 2 2 2 5 3 6 2" xfId="17747" xr:uid="{E2F966D2-6CF4-457D-ADFC-95538D5518F6}"/>
    <cellStyle name="Vírgula 2 2 2 5 3 6 2 2" xfId="40414" xr:uid="{88601472-8E1E-4150-9D57-12861B19C0A1}"/>
    <cellStyle name="Vírgula 2 2 2 5 3 6 3" xfId="29142" xr:uid="{BA7CAD9A-1628-4DC6-AE94-B1944D3A70BC}"/>
    <cellStyle name="Vírgula 2 2 2 5 3 7" xfId="1117" xr:uid="{FDA5B50B-98EF-4186-955E-4B1A06838CBC}"/>
    <cellStyle name="Vírgula 2 2 2 5 3 7 2" xfId="12438" xr:uid="{3F3DB20B-5D35-4346-A15B-1E741947381D}"/>
    <cellStyle name="Vírgula 2 2 2 5 3 7 2 2" xfId="35105" xr:uid="{92B0238D-7501-45CC-B935-414612046CE3}"/>
    <cellStyle name="Vírgula 2 2 2 5 3 7 3" xfId="23833" xr:uid="{7FDE231D-0AF9-46E8-B250-7EFB33AC66CC}"/>
    <cellStyle name="Vírgula 2 2 2 5 3 8" xfId="11898" xr:uid="{027E8AE0-6A68-4926-9CFF-B8F56F24F8B1}"/>
    <cellStyle name="Vírgula 2 2 2 5 3 8 2" xfId="34565" xr:uid="{36014A15-A6A8-4513-8924-8543E2A1DCDE}"/>
    <cellStyle name="Vírgula 2 2 2 5 3 9" xfId="23293" xr:uid="{615535DB-C911-4DCD-A866-01D656AE8F86}"/>
    <cellStyle name="Vírgula 2 2 2 5 4" xfId="577" xr:uid="{51FBE260-66F4-4E1A-8F1A-656B7E16C8DB}"/>
    <cellStyle name="Vírgula 2 2 2 5 4 2" xfId="1660" xr:uid="{5CE7748E-3DC7-4DC5-8DB5-1E102230C340}"/>
    <cellStyle name="Vírgula 2 2 2 5 4 2 2" xfId="4081" xr:uid="{AFD86521-E67D-4A0E-A083-FA38D8E6801B}"/>
    <cellStyle name="Vírgula 2 2 2 5 4 2 2 2" xfId="9425" xr:uid="{CFA078F2-0BAC-4E4A-A95A-E867DC44246D}"/>
    <cellStyle name="Vírgula 2 2 2 5 4 2 2 2 2" xfId="20698" xr:uid="{B9729313-FC26-454D-85A8-882712883A42}"/>
    <cellStyle name="Vírgula 2 2 2 5 4 2 2 2 2 2" xfId="43365" xr:uid="{F5E68BAA-DB9C-42B6-976E-483104E2E7F6}"/>
    <cellStyle name="Vírgula 2 2 2 5 4 2 2 2 3" xfId="32093" xr:uid="{A710782D-4545-46A7-9EBB-6F7F4745C16F}"/>
    <cellStyle name="Vírgula 2 2 2 5 4 2 2 3" xfId="15394" xr:uid="{0E34DAFD-428C-4C41-801F-0E733FC98055}"/>
    <cellStyle name="Vírgula 2 2 2 5 4 2 2 3 2" xfId="38061" xr:uid="{6DFA9914-91A2-4855-A3C8-9AD6165CC78E}"/>
    <cellStyle name="Vírgula 2 2 2 5 4 2 2 4" xfId="26789" xr:uid="{3B15AE12-2220-4B84-B1FF-C2EA5C767C82}"/>
    <cellStyle name="Vírgula 2 2 2 5 4 2 3" xfId="7012" xr:uid="{5FEADD7B-C6A5-4D38-B9C8-B2FBC0E2888D}"/>
    <cellStyle name="Vírgula 2 2 2 5 4 2 3 2" xfId="18285" xr:uid="{57946949-CFAC-4D8B-AA77-D2F4A8EB77F7}"/>
    <cellStyle name="Vírgula 2 2 2 5 4 2 3 2 2" xfId="40952" xr:uid="{93946ABD-194A-48B8-B7ED-DA0CD47136B9}"/>
    <cellStyle name="Vírgula 2 2 2 5 4 2 3 3" xfId="29680" xr:uid="{91A5957D-313B-45B3-B814-B5BADFAF993F}"/>
    <cellStyle name="Vírgula 2 2 2 5 4 2 4" xfId="12981" xr:uid="{0BC7F452-1DE4-45B6-AF53-7A24684D7068}"/>
    <cellStyle name="Vírgula 2 2 2 5 4 2 4 2" xfId="35648" xr:uid="{0C249636-393A-4F8F-9AF3-8FB0DBC17364}"/>
    <cellStyle name="Vírgula 2 2 2 5 4 2 5" xfId="24376" xr:uid="{ADA56B27-D2FD-417B-896C-20FA9C40C59E}"/>
    <cellStyle name="Vírgula 2 2 2 5 4 3" xfId="2371" xr:uid="{72E986DE-15CD-4995-812E-89740FC98BE3}"/>
    <cellStyle name="Vírgula 2 2 2 5 4 3 2" xfId="4082" xr:uid="{9A64E633-9937-4E13-944D-C94DEB118F0D}"/>
    <cellStyle name="Vírgula 2 2 2 5 4 3 2 2" xfId="9426" xr:uid="{4BE20450-A017-478D-BDD4-C2CA662F983C}"/>
    <cellStyle name="Vírgula 2 2 2 5 4 3 2 2 2" xfId="20699" xr:uid="{5634FF23-BFD5-4908-B7EA-AB6CCEBA4EAD}"/>
    <cellStyle name="Vírgula 2 2 2 5 4 3 2 2 2 2" xfId="43366" xr:uid="{12F58342-BA5E-4C80-96A7-F22A279D4BA6}"/>
    <cellStyle name="Vírgula 2 2 2 5 4 3 2 2 3" xfId="32094" xr:uid="{68F09B1C-5214-4E0D-8607-979AF92C4E0F}"/>
    <cellStyle name="Vírgula 2 2 2 5 4 3 2 3" xfId="15395" xr:uid="{15368A0D-451B-41A2-B2E5-2FCC3658BED9}"/>
    <cellStyle name="Vírgula 2 2 2 5 4 3 2 3 2" xfId="38062" xr:uid="{C606BDAE-9EF4-4D07-A14E-6A5502FB5114}"/>
    <cellStyle name="Vírgula 2 2 2 5 4 3 2 4" xfId="26790" xr:uid="{EF00F833-02D3-43C6-B38E-5ECE701E192A}"/>
    <cellStyle name="Vírgula 2 2 2 5 4 3 3" xfId="7716" xr:uid="{B74D66BE-019C-4DCE-8722-3FCBCE5C4B98}"/>
    <cellStyle name="Vírgula 2 2 2 5 4 3 3 2" xfId="18989" xr:uid="{C160724C-2D73-4281-BEB4-A761DF5B2888}"/>
    <cellStyle name="Vírgula 2 2 2 5 4 3 3 2 2" xfId="41656" xr:uid="{0FC6463C-9D33-4B13-ACC4-DEF762FC65E4}"/>
    <cellStyle name="Vírgula 2 2 2 5 4 3 3 3" xfId="30384" xr:uid="{DB346C9F-2BC8-449E-8904-562B6EEF3C5C}"/>
    <cellStyle name="Vírgula 2 2 2 5 4 3 4" xfId="13685" xr:uid="{2AB10A60-28A8-4ED3-BD29-80422DF96A49}"/>
    <cellStyle name="Vírgula 2 2 2 5 4 3 4 2" xfId="36352" xr:uid="{86564BC2-1DF0-4489-8E54-485784F0B51C}"/>
    <cellStyle name="Vírgula 2 2 2 5 4 3 5" xfId="25080" xr:uid="{A03A6BC2-0D36-48F7-A6FD-2ED3832C20B7}"/>
    <cellStyle name="Vírgula 2 2 2 5 4 4" xfId="2916" xr:uid="{E629E41D-D547-4120-9474-DBD23D13DE90}"/>
    <cellStyle name="Vírgula 2 2 2 5 4 4 2" xfId="4083" xr:uid="{6A9A9AF9-D71B-4061-876F-8294B955E6F4}"/>
    <cellStyle name="Vírgula 2 2 2 5 4 4 2 2" xfId="9427" xr:uid="{B3085B7F-80A8-4268-AEE3-4C5C84453DB0}"/>
    <cellStyle name="Vírgula 2 2 2 5 4 4 2 2 2" xfId="20700" xr:uid="{7CBB3A10-9E7F-450C-9041-59AAB0AF465B}"/>
    <cellStyle name="Vírgula 2 2 2 5 4 4 2 2 2 2" xfId="43367" xr:uid="{E5E2AF36-E6B2-443B-AF9B-68B7FF246307}"/>
    <cellStyle name="Vírgula 2 2 2 5 4 4 2 2 3" xfId="32095" xr:uid="{DD663C21-DF69-432A-89E2-E0D57A3D7458}"/>
    <cellStyle name="Vírgula 2 2 2 5 4 4 2 3" xfId="15396" xr:uid="{BA02881A-B951-4FBF-AFAB-E1E433509163}"/>
    <cellStyle name="Vírgula 2 2 2 5 4 4 2 3 2" xfId="38063" xr:uid="{70D1BF9F-B492-449D-9CBB-38A769AC3863}"/>
    <cellStyle name="Vírgula 2 2 2 5 4 4 2 4" xfId="26791" xr:uid="{FDB5B40D-9994-4491-B7E6-5421AA64B801}"/>
    <cellStyle name="Vírgula 2 2 2 5 4 4 3" xfId="8261" xr:uid="{D54A6E73-F06C-416A-B13D-2E1CAD69AD4F}"/>
    <cellStyle name="Vírgula 2 2 2 5 4 4 3 2" xfId="19534" xr:uid="{8DF3494A-30F7-4472-94BB-0CFD6CD39903}"/>
    <cellStyle name="Vírgula 2 2 2 5 4 4 3 2 2" xfId="42201" xr:uid="{F0190496-4D18-46F3-8144-CBE5DD7BB124}"/>
    <cellStyle name="Vírgula 2 2 2 5 4 4 3 3" xfId="30929" xr:uid="{4531EB4F-CF9B-435F-96B4-25948FA7F668}"/>
    <cellStyle name="Vírgula 2 2 2 5 4 4 4" xfId="14230" xr:uid="{36F98017-03BC-43A3-99F0-FAE0FD9F3F8C}"/>
    <cellStyle name="Vírgula 2 2 2 5 4 4 4 2" xfId="36897" xr:uid="{417B41E9-7D3C-41A8-BDF5-D7D604CE6BAD}"/>
    <cellStyle name="Vírgula 2 2 2 5 4 4 5" xfId="25625" xr:uid="{028C6B15-E0DD-4D5C-BDFA-569ECD398F36}"/>
    <cellStyle name="Vírgula 2 2 2 5 4 5" xfId="4084" xr:uid="{06803F9E-0841-4E50-97EF-596C0FEFE464}"/>
    <cellStyle name="Vírgula 2 2 2 5 4 5 2" xfId="9428" xr:uid="{61F809F7-4285-46BD-93A5-ED3C95266EF0}"/>
    <cellStyle name="Vírgula 2 2 2 5 4 5 2 2" xfId="20701" xr:uid="{CF098B27-4410-43C6-AF30-75895C7F313B}"/>
    <cellStyle name="Vírgula 2 2 2 5 4 5 2 2 2" xfId="43368" xr:uid="{473B2A5D-2DDD-479B-A2A5-7410D0C23343}"/>
    <cellStyle name="Vírgula 2 2 2 5 4 5 2 3" xfId="32096" xr:uid="{E9641764-4273-4403-911C-B72830F444A6}"/>
    <cellStyle name="Vírgula 2 2 2 5 4 5 3" xfId="15397" xr:uid="{275F92CC-5A79-4F3D-84F6-6C4559507589}"/>
    <cellStyle name="Vírgula 2 2 2 5 4 5 3 2" xfId="38064" xr:uid="{72524FB4-6739-461C-8BCE-D03F6A855FB8}"/>
    <cellStyle name="Vírgula 2 2 2 5 4 5 4" xfId="26792" xr:uid="{BE6E4856-5587-4610-95A1-2CF17E91235D}"/>
    <cellStyle name="Vírgula 2 2 2 5 4 6" xfId="6435" xr:uid="{8DADF3A3-0D83-4935-B31F-BECA380160F8}"/>
    <cellStyle name="Vírgula 2 2 2 5 4 6 2" xfId="17748" xr:uid="{C06DDDE2-833D-419C-8ADD-756A4465480E}"/>
    <cellStyle name="Vírgula 2 2 2 5 4 6 2 2" xfId="40415" xr:uid="{1DBB94BF-7797-4BAB-88C8-B04BF84535B6}"/>
    <cellStyle name="Vírgula 2 2 2 5 4 6 3" xfId="29143" xr:uid="{C073DC36-4BF4-481D-A5DE-06C4BB6AD787}"/>
    <cellStyle name="Vírgula 2 2 2 5 4 7" xfId="1118" xr:uid="{F9977600-5B48-4C0E-BA04-FFC961237DA2}"/>
    <cellStyle name="Vírgula 2 2 2 5 4 7 2" xfId="12439" xr:uid="{81109135-1DA3-4587-9F20-9467BEEC1489}"/>
    <cellStyle name="Vírgula 2 2 2 5 4 7 2 2" xfId="35106" xr:uid="{97E1402B-0CBD-46B7-9B69-F8852659529B}"/>
    <cellStyle name="Vírgula 2 2 2 5 4 7 3" xfId="23834" xr:uid="{DD34BA2F-E17E-4AAC-8892-3F8CCD9367ED}"/>
    <cellStyle name="Vírgula 2 2 2 5 4 8" xfId="11899" xr:uid="{FBED3180-237B-44BA-90DC-271B398DC68C}"/>
    <cellStyle name="Vírgula 2 2 2 5 4 8 2" xfId="34566" xr:uid="{13BC65DB-663C-4325-8D59-139F736369BC}"/>
    <cellStyle name="Vírgula 2 2 2 5 4 9" xfId="23294" xr:uid="{37BAAB75-8F77-41A9-B610-90384249F78D}"/>
    <cellStyle name="Vírgula 2 2 2 5 5" xfId="1401" xr:uid="{5A94F8C1-0A8B-47EE-BCE0-11CDFA4BF955}"/>
    <cellStyle name="Vírgula 2 2 2 5 5 2" xfId="4085" xr:uid="{C6BCC05F-C3D0-4D5A-B972-08B160E0C3DF}"/>
    <cellStyle name="Vírgula 2 2 2 5 5 2 2" xfId="9429" xr:uid="{07DC0184-E22B-4E66-AD49-E62EAB7797C8}"/>
    <cellStyle name="Vírgula 2 2 2 5 5 2 2 2" xfId="20702" xr:uid="{D5EEEE99-E0EB-420B-8C21-394A4D524AF2}"/>
    <cellStyle name="Vírgula 2 2 2 5 5 2 2 2 2" xfId="43369" xr:uid="{28D63273-6D05-4F2D-B8A6-629586884AFF}"/>
    <cellStyle name="Vírgula 2 2 2 5 5 2 2 3" xfId="32097" xr:uid="{91766F41-3142-43D0-AF38-4A3FA6CD219F}"/>
    <cellStyle name="Vírgula 2 2 2 5 5 2 3" xfId="15398" xr:uid="{03691FA9-4F35-47C5-A66D-9247241B5340}"/>
    <cellStyle name="Vírgula 2 2 2 5 5 2 3 2" xfId="38065" xr:uid="{A1C7E8C4-8A29-46E2-82D0-CFC715F5E8C3}"/>
    <cellStyle name="Vírgula 2 2 2 5 5 2 4" xfId="26793" xr:uid="{491FEA77-EDCC-435A-81DE-71FAA2AFC838}"/>
    <cellStyle name="Vírgula 2 2 2 5 5 3" xfId="6753" xr:uid="{19405A00-9E02-4586-8BB5-D698B6D26290}"/>
    <cellStyle name="Vírgula 2 2 2 5 5 3 2" xfId="18026" xr:uid="{40F0098D-421E-4B18-A659-38FEC7D7A199}"/>
    <cellStyle name="Vírgula 2 2 2 5 5 3 2 2" xfId="40693" xr:uid="{CAF920A4-B277-4042-BCAA-45EEDA86C32C}"/>
    <cellStyle name="Vírgula 2 2 2 5 5 3 3" xfId="29421" xr:uid="{2BEA2D2D-D661-4D6C-9F0F-949277DAD1B8}"/>
    <cellStyle name="Vírgula 2 2 2 5 5 4" xfId="12722" xr:uid="{59CBA309-74CD-430E-9C66-20A225B52D02}"/>
    <cellStyle name="Vírgula 2 2 2 5 5 4 2" xfId="35389" xr:uid="{221E8EBE-EA25-418C-BFAB-28A0D4AE943F}"/>
    <cellStyle name="Vírgula 2 2 2 5 5 5" xfId="24117" xr:uid="{BB2183FD-0057-4A29-A0C3-E2720C85D1B1}"/>
    <cellStyle name="Vírgula 2 2 2 5 6" xfId="1990" xr:uid="{636F43AE-9A44-4C51-99A0-CAC54808148A}"/>
    <cellStyle name="Vírgula 2 2 2 5 6 2" xfId="4086" xr:uid="{A83A8AF7-E4B1-48CF-9F87-7E5B3702AE21}"/>
    <cellStyle name="Vírgula 2 2 2 5 6 2 2" xfId="9430" xr:uid="{6AD752E4-8707-47B1-AA20-277474F10FF9}"/>
    <cellStyle name="Vírgula 2 2 2 5 6 2 2 2" xfId="20703" xr:uid="{379E2202-492A-4C16-A028-DA72BDFCE51B}"/>
    <cellStyle name="Vírgula 2 2 2 5 6 2 2 2 2" xfId="43370" xr:uid="{41EE3B88-DC45-4362-B37A-219B4CDCCA29}"/>
    <cellStyle name="Vírgula 2 2 2 5 6 2 2 3" xfId="32098" xr:uid="{09DB35C4-668B-4285-B05A-057002A67B92}"/>
    <cellStyle name="Vírgula 2 2 2 5 6 2 3" xfId="15399" xr:uid="{2F2F3453-759D-4526-9B99-F7C444AC7577}"/>
    <cellStyle name="Vírgula 2 2 2 5 6 2 3 2" xfId="38066" xr:uid="{BCE7BDC9-7431-4290-ABB0-55269F7472C6}"/>
    <cellStyle name="Vírgula 2 2 2 5 6 2 4" xfId="26794" xr:uid="{36EFF02C-ECA6-48C2-9F83-AA787EA226AE}"/>
    <cellStyle name="Vírgula 2 2 2 5 6 3" xfId="7336" xr:uid="{57210AC5-BFFC-4967-AB96-3B4F44CBE872}"/>
    <cellStyle name="Vírgula 2 2 2 5 6 3 2" xfId="18609" xr:uid="{A1356EAB-8CBD-43C4-8779-EC60B1338D14}"/>
    <cellStyle name="Vírgula 2 2 2 5 6 3 2 2" xfId="41276" xr:uid="{50198F2C-9F7D-4117-8FF1-D6B5D0107445}"/>
    <cellStyle name="Vírgula 2 2 2 5 6 3 3" xfId="30004" xr:uid="{24AF500D-7FCE-4CF0-9745-93366A3CC1C3}"/>
    <cellStyle name="Vírgula 2 2 2 5 6 4" xfId="13305" xr:uid="{CF4CD41F-FA1C-4411-AC2E-FD0553BA0400}"/>
    <cellStyle name="Vírgula 2 2 2 5 6 4 2" xfId="35972" xr:uid="{F73B5F58-7FFC-474B-9836-BCEC96C0DEC1}"/>
    <cellStyle name="Vírgula 2 2 2 5 6 5" xfId="24700" xr:uid="{7362A42F-4C65-451E-841C-CA3A822F2773}"/>
    <cellStyle name="Vírgula 2 2 2 5 7" xfId="2112" xr:uid="{09BA0C9C-8230-4A42-94D3-6EAF811119C4}"/>
    <cellStyle name="Vírgula 2 2 2 5 7 2" xfId="4087" xr:uid="{275E142F-A248-4389-878A-31976F0B21E1}"/>
    <cellStyle name="Vírgula 2 2 2 5 7 2 2" xfId="9431" xr:uid="{499C9AB0-18F2-4106-A73D-55219728D8B1}"/>
    <cellStyle name="Vírgula 2 2 2 5 7 2 2 2" xfId="20704" xr:uid="{9E06BA2D-99A2-4235-8A53-20EDC54A1360}"/>
    <cellStyle name="Vírgula 2 2 2 5 7 2 2 2 2" xfId="43371" xr:uid="{26428DA5-C70D-4B8E-BE51-A359B42AD9C1}"/>
    <cellStyle name="Vírgula 2 2 2 5 7 2 2 3" xfId="32099" xr:uid="{D084EC7A-E445-4B8F-8148-4567CA1DAB83}"/>
    <cellStyle name="Vírgula 2 2 2 5 7 2 3" xfId="15400" xr:uid="{AE75D9B0-A2C1-4FB5-9F1D-1DB318E0ADD7}"/>
    <cellStyle name="Vírgula 2 2 2 5 7 2 3 2" xfId="38067" xr:uid="{BFD8BB4A-34D7-4FDD-8FE6-C4AE72F80BE9}"/>
    <cellStyle name="Vírgula 2 2 2 5 7 2 4" xfId="26795" xr:uid="{4250A635-BA2D-47D8-B51E-F59D19BC812D}"/>
    <cellStyle name="Vírgula 2 2 2 5 7 3" xfId="7457" xr:uid="{4DE5F37B-2A2B-40B5-8141-CEEC1654007E}"/>
    <cellStyle name="Vírgula 2 2 2 5 7 3 2" xfId="18730" xr:uid="{A155616D-FDC1-48CA-B882-2EC54AD111FE}"/>
    <cellStyle name="Vírgula 2 2 2 5 7 3 2 2" xfId="41397" xr:uid="{0B4E60FC-D24D-4699-B8B4-54F843141FBF}"/>
    <cellStyle name="Vírgula 2 2 2 5 7 3 3" xfId="30125" xr:uid="{7578C4A5-7DE1-4A3E-B7C0-E04EC689F385}"/>
    <cellStyle name="Vírgula 2 2 2 5 7 4" xfId="13426" xr:uid="{E9738913-7196-48ED-8FDC-EE3BA8D25BE0}"/>
    <cellStyle name="Vírgula 2 2 2 5 7 4 2" xfId="36093" xr:uid="{A3299422-1298-4D26-AC9B-66D53501EDCD}"/>
    <cellStyle name="Vírgula 2 2 2 5 7 5" xfId="24821" xr:uid="{D34B6661-4FC3-4DF4-BB80-847DA1AB113E}"/>
    <cellStyle name="Vírgula 2 2 2 5 8" xfId="2655" xr:uid="{40A8619C-647D-427C-B103-9553D7BEAD59}"/>
    <cellStyle name="Vírgula 2 2 2 5 8 2" xfId="4088" xr:uid="{25B0DD35-372E-4C6F-802C-5194D524AF5D}"/>
    <cellStyle name="Vírgula 2 2 2 5 8 2 2" xfId="9432" xr:uid="{CA072C17-1064-43B5-B58C-735DED087F71}"/>
    <cellStyle name="Vírgula 2 2 2 5 8 2 2 2" xfId="20705" xr:uid="{669EA09F-A060-4EF2-8950-BE8F1BAA94CC}"/>
    <cellStyle name="Vírgula 2 2 2 5 8 2 2 2 2" xfId="43372" xr:uid="{5E49CDD5-EB93-41B8-BDB1-9C675D23263D}"/>
    <cellStyle name="Vírgula 2 2 2 5 8 2 2 3" xfId="32100" xr:uid="{7A0EDDB2-97B7-45CE-956E-A2EEDD3A6AAB}"/>
    <cellStyle name="Vírgula 2 2 2 5 8 2 3" xfId="15401" xr:uid="{C287259A-37B4-45AF-800F-8CFEFC634E51}"/>
    <cellStyle name="Vírgula 2 2 2 5 8 2 3 2" xfId="38068" xr:uid="{859C6EEB-FCCA-459E-896C-DCFD587689DF}"/>
    <cellStyle name="Vírgula 2 2 2 5 8 2 4" xfId="26796" xr:uid="{217A41C8-A3CE-4554-BF31-823CFDAB476C}"/>
    <cellStyle name="Vírgula 2 2 2 5 8 3" xfId="8000" xr:uid="{8BD6EA38-D808-4697-820B-F84E4DC9E4FD}"/>
    <cellStyle name="Vírgula 2 2 2 5 8 3 2" xfId="19273" xr:uid="{E0E107FE-C267-4846-8C1B-669A9BDE9A9B}"/>
    <cellStyle name="Vírgula 2 2 2 5 8 3 2 2" xfId="41940" xr:uid="{D6D354C1-F54C-494C-A803-259C56991128}"/>
    <cellStyle name="Vírgula 2 2 2 5 8 3 3" xfId="30668" xr:uid="{9D7F76AE-690A-4BA9-BB0E-AFF025CA095C}"/>
    <cellStyle name="Vírgula 2 2 2 5 8 4" xfId="13969" xr:uid="{BF3AF7E0-9397-4B70-9C06-FC63EA89E760}"/>
    <cellStyle name="Vírgula 2 2 2 5 8 4 2" xfId="36636" xr:uid="{924B6D3A-A144-4AB9-95E8-71F09617F9BA}"/>
    <cellStyle name="Vírgula 2 2 2 5 8 5" xfId="25364" xr:uid="{FACEBB3E-6D63-4529-AFDF-EF6C88F67415}"/>
    <cellStyle name="Vírgula 2 2 2 5 9" xfId="3118" xr:uid="{173C2E3E-A6F5-4B0E-82DB-9085C85C7F03}"/>
    <cellStyle name="Vírgula 2 2 2 5 9 2" xfId="4089" xr:uid="{3367883D-CB3A-435B-A3FB-F01E3A438DFE}"/>
    <cellStyle name="Vírgula 2 2 2 5 9 2 2" xfId="9433" xr:uid="{C0A9206B-D0F2-4AB4-8990-67F50F97B684}"/>
    <cellStyle name="Vírgula 2 2 2 5 9 2 2 2" xfId="20706" xr:uid="{902762E0-556C-4562-B28E-46C47C8BDEDD}"/>
    <cellStyle name="Vírgula 2 2 2 5 9 2 2 2 2" xfId="43373" xr:uid="{343C7F02-094A-4189-8EC6-EFB2B10957B2}"/>
    <cellStyle name="Vírgula 2 2 2 5 9 2 2 3" xfId="32101" xr:uid="{B2512C28-9004-48EB-922B-E0EAC379DFC3}"/>
    <cellStyle name="Vírgula 2 2 2 5 9 2 3" xfId="15402" xr:uid="{8D072116-0066-4885-A7B3-5A852D76225D}"/>
    <cellStyle name="Vírgula 2 2 2 5 9 2 3 2" xfId="38069" xr:uid="{2BB7083A-0A56-4C0F-884B-E11C54F090B1}"/>
    <cellStyle name="Vírgula 2 2 2 5 9 2 4" xfId="26797" xr:uid="{3BE5995D-FAF8-4199-88F6-3025C41F20B9}"/>
    <cellStyle name="Vírgula 2 2 2 5 9 3" xfId="8463" xr:uid="{E92CD3D6-0CA7-4144-8A56-004B1E0CD1AC}"/>
    <cellStyle name="Vírgula 2 2 2 5 9 3 2" xfId="19736" xr:uid="{15F063CC-0003-4BFA-89CC-906843FE6E58}"/>
    <cellStyle name="Vírgula 2 2 2 5 9 3 2 2" xfId="42403" xr:uid="{D903D4E5-8797-4C0D-BE2B-89BDAFB59161}"/>
    <cellStyle name="Vírgula 2 2 2 5 9 3 3" xfId="31131" xr:uid="{6232B4A3-9F10-4ABF-8685-DD593EEA771A}"/>
    <cellStyle name="Vírgula 2 2 2 5 9 4" xfId="14432" xr:uid="{8E8DC436-7BDA-4A6C-AD98-2C7E37A513C4}"/>
    <cellStyle name="Vírgula 2 2 2 5 9 4 2" xfId="37099" xr:uid="{3DA0A9C5-C1DC-43F5-BA5B-160AB7B3677F}"/>
    <cellStyle name="Vírgula 2 2 2 5 9 5" xfId="25827" xr:uid="{68EC7653-FBAB-48AA-B045-6BB090B96AE9}"/>
    <cellStyle name="Vírgula 2 2 2 6" xfId="106" xr:uid="{DDFA7F1B-FE96-48F1-8BC4-70592A6AAF6B}"/>
    <cellStyle name="Vírgula 2 2 2 6 10" xfId="3270" xr:uid="{6EC1BE8B-A950-4DF6-81CD-1549F88A70F2}"/>
    <cellStyle name="Vírgula 2 2 2 6 10 2" xfId="4090" xr:uid="{BA2A3EBF-E29C-46FD-8693-016CE0594222}"/>
    <cellStyle name="Vírgula 2 2 2 6 10 2 2" xfId="9434" xr:uid="{175E3C20-2408-41E9-A205-EC25722CB6CE}"/>
    <cellStyle name="Vírgula 2 2 2 6 10 2 2 2" xfId="20707" xr:uid="{A5B605E8-C4EE-4040-8B99-425E5994F7D3}"/>
    <cellStyle name="Vírgula 2 2 2 6 10 2 2 2 2" xfId="43374" xr:uid="{E27BE199-0496-4220-AD93-8A39403D1C45}"/>
    <cellStyle name="Vírgula 2 2 2 6 10 2 2 3" xfId="32102" xr:uid="{29AA7264-15DA-448C-8066-BF597DAC8023}"/>
    <cellStyle name="Vírgula 2 2 2 6 10 2 3" xfId="15403" xr:uid="{82147A91-E4F6-490A-B963-87AE3AE9A475}"/>
    <cellStyle name="Vírgula 2 2 2 6 10 2 3 2" xfId="38070" xr:uid="{08128FB6-E735-4989-A508-2F2045BB8C02}"/>
    <cellStyle name="Vírgula 2 2 2 6 10 2 4" xfId="26798" xr:uid="{67DD0DE9-4E50-4AFE-9EA5-8645BA824769}"/>
    <cellStyle name="Vírgula 2 2 2 6 10 3" xfId="8615" xr:uid="{E84B6A01-A426-4A21-AE85-DBE80D316F15}"/>
    <cellStyle name="Vírgula 2 2 2 6 10 3 2" xfId="19888" xr:uid="{903F2A3B-79F7-4596-A404-CDBF43C89A9B}"/>
    <cellStyle name="Vírgula 2 2 2 6 10 3 2 2" xfId="42555" xr:uid="{76243EA1-E4FA-4DFF-8276-62F612349A10}"/>
    <cellStyle name="Vírgula 2 2 2 6 10 3 3" xfId="31283" xr:uid="{77B18133-6AC2-43C3-994D-8468FD19B094}"/>
    <cellStyle name="Vírgula 2 2 2 6 10 4" xfId="14584" xr:uid="{FEA75999-A90F-4645-B955-D053A7857D21}"/>
    <cellStyle name="Vírgula 2 2 2 6 10 4 2" xfId="37251" xr:uid="{99F74508-A67A-4F03-905D-05AE03A45369}"/>
    <cellStyle name="Vírgula 2 2 2 6 10 5" xfId="25979" xr:uid="{6346A94B-53EB-4819-AC0A-5F48B2D95D4A}"/>
    <cellStyle name="Vírgula 2 2 2 6 11" xfId="3378" xr:uid="{655C5432-EE24-43D9-AF51-9BB0231367A1}"/>
    <cellStyle name="Vírgula 2 2 2 6 11 2" xfId="4091" xr:uid="{F5F34984-EF14-43AA-978E-347418F872D9}"/>
    <cellStyle name="Vírgula 2 2 2 6 11 2 2" xfId="9435" xr:uid="{6F450C31-064E-4222-BB06-48917A118A56}"/>
    <cellStyle name="Vírgula 2 2 2 6 11 2 2 2" xfId="20708" xr:uid="{42708F8F-F906-4113-92D3-B170CAD7528F}"/>
    <cellStyle name="Vírgula 2 2 2 6 11 2 2 2 2" xfId="43375" xr:uid="{111B4147-7C45-4CDF-AFFE-A145050084F0}"/>
    <cellStyle name="Vírgula 2 2 2 6 11 2 2 3" xfId="32103" xr:uid="{2E81084B-09B4-4EFF-9063-98897B2759B4}"/>
    <cellStyle name="Vírgula 2 2 2 6 11 2 3" xfId="15404" xr:uid="{B9301A3A-69E0-439B-88ED-5BCAF472D882}"/>
    <cellStyle name="Vírgula 2 2 2 6 11 2 3 2" xfId="38071" xr:uid="{275B9F8A-6C7C-48F8-9F08-8B217142F159}"/>
    <cellStyle name="Vírgula 2 2 2 6 11 2 4" xfId="26799" xr:uid="{29F948FA-18AE-4CC1-AE3E-3F4904A93510}"/>
    <cellStyle name="Vírgula 2 2 2 6 11 3" xfId="8723" xr:uid="{034E7FFE-453E-4986-8588-FF419F695ECA}"/>
    <cellStyle name="Vírgula 2 2 2 6 11 3 2" xfId="19996" xr:uid="{1146FAF2-F1F4-41B3-BB42-7D6EA6B76D3E}"/>
    <cellStyle name="Vírgula 2 2 2 6 11 3 2 2" xfId="42663" xr:uid="{1E068C99-9F07-4B10-BE38-E95E45FFE315}"/>
    <cellStyle name="Vírgula 2 2 2 6 11 3 3" xfId="31391" xr:uid="{2BE7BFF7-8F5D-41F3-B5F7-7CF56E4D42BC}"/>
    <cellStyle name="Vírgula 2 2 2 6 11 4" xfId="14692" xr:uid="{AE66500D-B74D-4883-88E0-7F0F3F81B51E}"/>
    <cellStyle name="Vírgula 2 2 2 6 11 4 2" xfId="37359" xr:uid="{FFA63202-1914-4E93-8CA9-729CD0313B42}"/>
    <cellStyle name="Vírgula 2 2 2 6 11 5" xfId="26087" xr:uid="{C9E86744-3A2E-44D2-97F0-D309BB8C44D2}"/>
    <cellStyle name="Vírgula 2 2 2 6 12" xfId="4092" xr:uid="{0796F23F-8C70-46BD-A6FD-C066C5BA0E42}"/>
    <cellStyle name="Vírgula 2 2 2 6 12 2" xfId="9436" xr:uid="{611AE573-5376-4121-BECD-3A80E753C308}"/>
    <cellStyle name="Vírgula 2 2 2 6 12 2 2" xfId="20709" xr:uid="{B3228A41-D3EB-42BF-ABE3-18678EA4113A}"/>
    <cellStyle name="Vírgula 2 2 2 6 12 2 2 2" xfId="43376" xr:uid="{7E4DF5B7-BB99-4452-BC1A-FAB52DFDCA09}"/>
    <cellStyle name="Vírgula 2 2 2 6 12 2 3" xfId="32104" xr:uid="{239DD511-AE48-4F53-9279-FE31469D75C1}"/>
    <cellStyle name="Vírgula 2 2 2 6 12 3" xfId="15405" xr:uid="{18ECEA26-EBDB-4641-83E1-C41663D3756E}"/>
    <cellStyle name="Vírgula 2 2 2 6 12 3 2" xfId="38072" xr:uid="{ED0669A8-D8DB-4A8A-966E-DDC42E38CF48}"/>
    <cellStyle name="Vírgula 2 2 2 6 12 4" xfId="26800" xr:uid="{26E169A6-E27E-42CF-B75B-C8C2CE8FEC2D}"/>
    <cellStyle name="Vírgula 2 2 2 6 13" xfId="6144" xr:uid="{2EF45726-D359-4BB4-BD8E-EB932CDA2C07}"/>
    <cellStyle name="Vírgula 2 2 2 6 13 2" xfId="17457" xr:uid="{C49E5C08-4433-4C8B-A2F5-416418C83472}"/>
    <cellStyle name="Vírgula 2 2 2 6 13 2 2" xfId="40124" xr:uid="{98E18BFA-F120-4D9B-BA73-DE50108B662B}"/>
    <cellStyle name="Vírgula 2 2 2 6 13 3" xfId="28852" xr:uid="{8B2B8CB7-D6A1-47F1-979E-59EC40EA8491}"/>
    <cellStyle name="Vírgula 2 2 2 6 14" xfId="829" xr:uid="{2DC01C72-4BE6-45A6-B45C-D6A865055DAB}"/>
    <cellStyle name="Vírgula 2 2 2 6 14 2" xfId="12150" xr:uid="{4829044D-0C3F-49A3-AC3E-B931093A8976}"/>
    <cellStyle name="Vírgula 2 2 2 6 14 2 2" xfId="34817" xr:uid="{B1D82179-D14F-44C4-A95E-D155855678D7}"/>
    <cellStyle name="Vírgula 2 2 2 6 14 3" xfId="23545" xr:uid="{159E3EE4-3A4C-4DDB-B3EF-348E964057AB}"/>
    <cellStyle name="Vírgula 2 2 2 6 15" xfId="276" xr:uid="{4831A00D-9F6B-4547-8093-A190079EE7E4}"/>
    <cellStyle name="Vírgula 2 2 2 6 15 2" xfId="11610" xr:uid="{08CCFB4C-0EA8-43D5-BBAD-84C343DEC3CA}"/>
    <cellStyle name="Vírgula 2 2 2 6 15 2 2" xfId="34277" xr:uid="{4316E74D-5D08-4B97-8E46-C92069551B5B}"/>
    <cellStyle name="Vírgula 2 2 2 6 15 3" xfId="23005" xr:uid="{B326711D-854A-49C0-A9E0-97B55FFF287A}"/>
    <cellStyle name="Vírgula 2 2 2 6 16" xfId="11444" xr:uid="{A8B4B939-C46F-4E38-B855-C6D86A682CD6}"/>
    <cellStyle name="Vírgula 2 2 2 6 16 2" xfId="34112" xr:uid="{60DF100F-AE6A-450C-8D10-7BE12A094AFA}"/>
    <cellStyle name="Vírgula 2 2 2 6 17" xfId="22758" xr:uid="{99361513-2E12-43A8-9544-3D90E42C1474}"/>
    <cellStyle name="Vírgula 2 2 2 6 17 2" xfId="45425" xr:uid="{07D68CC1-E8F5-4543-9A4E-EA3FB5F3C1DD}"/>
    <cellStyle name="Vírgula 2 2 2 6 18" xfId="22840" xr:uid="{CC3D4A06-2F2B-4A99-85BF-B14C34FF3FA9}"/>
    <cellStyle name="Vírgula 2 2 2 6 2" xfId="406" xr:uid="{50658E84-1305-4CAF-9546-8DA2882F0862}"/>
    <cellStyle name="Vírgula 2 2 2 6 2 2" xfId="1501" xr:uid="{F44CEF39-B277-4F15-A1D1-3F5CC0634AA9}"/>
    <cellStyle name="Vírgula 2 2 2 6 2 2 2" xfId="4093" xr:uid="{5C8C948B-F98F-4E1B-840C-2E7C3B0B4034}"/>
    <cellStyle name="Vírgula 2 2 2 6 2 2 2 2" xfId="9437" xr:uid="{EAE4EDA8-DEF5-41A2-AD31-FC0D27488264}"/>
    <cellStyle name="Vírgula 2 2 2 6 2 2 2 2 2" xfId="20710" xr:uid="{8A4C81D8-C437-4B05-AB41-6C019B038BE3}"/>
    <cellStyle name="Vírgula 2 2 2 6 2 2 2 2 2 2" xfId="43377" xr:uid="{15289759-7CEB-4C88-804E-70D73106EED1}"/>
    <cellStyle name="Vírgula 2 2 2 6 2 2 2 2 3" xfId="32105" xr:uid="{9FA3A9FD-E2FA-495F-90EB-42560520F2DC}"/>
    <cellStyle name="Vírgula 2 2 2 6 2 2 2 3" xfId="15406" xr:uid="{4E91B03E-37BB-44BA-BE60-9A568E32EBF6}"/>
    <cellStyle name="Vírgula 2 2 2 6 2 2 2 3 2" xfId="38073" xr:uid="{CBF4FF26-1F5C-458B-A459-A58C400AE84D}"/>
    <cellStyle name="Vírgula 2 2 2 6 2 2 2 4" xfId="26801" xr:uid="{495EA684-106F-4A2E-B8FC-D8FD34702D6C}"/>
    <cellStyle name="Vírgula 2 2 2 6 2 2 3" xfId="6853" xr:uid="{9E4A5634-DF0B-4F0A-9219-CA160DA3CD95}"/>
    <cellStyle name="Vírgula 2 2 2 6 2 2 3 2" xfId="18126" xr:uid="{0154C630-1C41-4C22-B428-FCE2641CB055}"/>
    <cellStyle name="Vírgula 2 2 2 6 2 2 3 2 2" xfId="40793" xr:uid="{14D2ECA0-A1D6-4E8A-AB03-895D070C8704}"/>
    <cellStyle name="Vírgula 2 2 2 6 2 2 3 3" xfId="29521" xr:uid="{8F1C6C4E-3AF4-4915-9E31-7DAFC32A22B8}"/>
    <cellStyle name="Vírgula 2 2 2 6 2 2 4" xfId="12822" xr:uid="{9618EEC3-AE95-4E18-92C8-225DCC02D2CD}"/>
    <cellStyle name="Vírgula 2 2 2 6 2 2 4 2" xfId="35489" xr:uid="{7966A669-C803-4F7B-B66E-C552E1792F74}"/>
    <cellStyle name="Vírgula 2 2 2 6 2 2 5" xfId="24217" xr:uid="{861994CE-3338-40D4-B283-808BDAE8E73D}"/>
    <cellStyle name="Vírgula 2 2 2 6 2 3" xfId="2212" xr:uid="{2EE47A88-FBE8-4A95-9558-9764AF072CB5}"/>
    <cellStyle name="Vírgula 2 2 2 6 2 3 2" xfId="4094" xr:uid="{AC598ECA-556B-4E08-97F8-D2415AB8E35B}"/>
    <cellStyle name="Vírgula 2 2 2 6 2 3 2 2" xfId="9438" xr:uid="{0723FDB4-03CF-4AF5-9AFA-45F272CD0EDF}"/>
    <cellStyle name="Vírgula 2 2 2 6 2 3 2 2 2" xfId="20711" xr:uid="{623020EF-2190-49E5-B727-34764E01A7B7}"/>
    <cellStyle name="Vírgula 2 2 2 6 2 3 2 2 2 2" xfId="43378" xr:uid="{DE85A537-0367-434F-927C-D93A8570F588}"/>
    <cellStyle name="Vírgula 2 2 2 6 2 3 2 2 3" xfId="32106" xr:uid="{168FA747-6461-4D7F-96E3-0BF345058F75}"/>
    <cellStyle name="Vírgula 2 2 2 6 2 3 2 3" xfId="15407" xr:uid="{E795EAD8-C588-48E8-9F25-BCEF9E566EA0}"/>
    <cellStyle name="Vírgula 2 2 2 6 2 3 2 3 2" xfId="38074" xr:uid="{B8E86682-7122-4983-99E4-091EF52A5A47}"/>
    <cellStyle name="Vírgula 2 2 2 6 2 3 2 4" xfId="26802" xr:uid="{053EC339-14C7-4319-9192-5258854A08A0}"/>
    <cellStyle name="Vírgula 2 2 2 6 2 3 3" xfId="7557" xr:uid="{B6C0A6AB-0B9A-4E95-AD80-5CC8C006C81E}"/>
    <cellStyle name="Vírgula 2 2 2 6 2 3 3 2" xfId="18830" xr:uid="{D3151EF9-CB26-42ED-8B74-698D8065CE47}"/>
    <cellStyle name="Vírgula 2 2 2 6 2 3 3 2 2" xfId="41497" xr:uid="{3479E0E9-022D-4A30-834D-CC3F9D445C19}"/>
    <cellStyle name="Vírgula 2 2 2 6 2 3 3 3" xfId="30225" xr:uid="{718877C4-0FE1-4CE2-AF3D-1CD6E29858B6}"/>
    <cellStyle name="Vírgula 2 2 2 6 2 3 4" xfId="13526" xr:uid="{CE6193C5-872C-4CDF-A6FC-E2ACC6348F5A}"/>
    <cellStyle name="Vírgula 2 2 2 6 2 3 4 2" xfId="36193" xr:uid="{8FAF724C-08FD-453D-905D-85C49452CE55}"/>
    <cellStyle name="Vírgula 2 2 2 6 2 3 5" xfId="24921" xr:uid="{014CE7A1-F7A1-4FCA-A44D-E9BAB5383951}"/>
    <cellStyle name="Vírgula 2 2 2 6 2 4" xfId="2759" xr:uid="{0B91717E-1C1E-4B0D-BF02-C051D6AB147C}"/>
    <cellStyle name="Vírgula 2 2 2 6 2 4 2" xfId="4095" xr:uid="{D1AFACEC-281E-4F1F-A034-646D3F456466}"/>
    <cellStyle name="Vírgula 2 2 2 6 2 4 2 2" xfId="9439" xr:uid="{979EE5F6-35D4-4ACA-8B55-65795586C2C7}"/>
    <cellStyle name="Vírgula 2 2 2 6 2 4 2 2 2" xfId="20712" xr:uid="{97447A08-273E-4B5E-AE61-4C40A25D045C}"/>
    <cellStyle name="Vírgula 2 2 2 6 2 4 2 2 2 2" xfId="43379" xr:uid="{CD8C7B59-7C99-4CE3-8D23-14EA2D70CDAA}"/>
    <cellStyle name="Vírgula 2 2 2 6 2 4 2 2 3" xfId="32107" xr:uid="{4ACA3767-88D7-47AE-93D8-94AF6766E742}"/>
    <cellStyle name="Vírgula 2 2 2 6 2 4 2 3" xfId="15408" xr:uid="{88A35CB2-298B-4E8A-8B7D-5218E9BCC940}"/>
    <cellStyle name="Vírgula 2 2 2 6 2 4 2 3 2" xfId="38075" xr:uid="{01AF8897-7043-49AC-A58B-3D225E9B18C9}"/>
    <cellStyle name="Vírgula 2 2 2 6 2 4 2 4" xfId="26803" xr:uid="{6D0A1DE1-8064-4075-8143-67FAEA0D98C3}"/>
    <cellStyle name="Vírgula 2 2 2 6 2 4 3" xfId="8104" xr:uid="{4B1C6641-E289-46F6-9CA3-72E717B34C5D}"/>
    <cellStyle name="Vírgula 2 2 2 6 2 4 3 2" xfId="19377" xr:uid="{8FA4EC54-E8C1-482F-9FDA-2BA9B76FCB5D}"/>
    <cellStyle name="Vírgula 2 2 2 6 2 4 3 2 2" xfId="42044" xr:uid="{BB463E1D-4066-4AB0-8287-C3BF99E64658}"/>
    <cellStyle name="Vírgula 2 2 2 6 2 4 3 3" xfId="30772" xr:uid="{B27BD47E-E40D-47A0-B9AA-76F98D647EF0}"/>
    <cellStyle name="Vírgula 2 2 2 6 2 4 4" xfId="14073" xr:uid="{69C6F3E6-827E-4DEB-873D-FFF847127371}"/>
    <cellStyle name="Vírgula 2 2 2 6 2 4 4 2" xfId="36740" xr:uid="{44D259C9-CF1F-40B4-8801-76124C659707}"/>
    <cellStyle name="Vírgula 2 2 2 6 2 4 5" xfId="25468" xr:uid="{B0F7703C-9F61-4EDC-8B6F-5A3C1C48A200}"/>
    <cellStyle name="Vírgula 2 2 2 6 2 5" xfId="4096" xr:uid="{F6C04DFA-B111-4A22-9E81-70E99CB71332}"/>
    <cellStyle name="Vírgula 2 2 2 6 2 5 2" xfId="9440" xr:uid="{0EA0B032-1D23-43F1-9181-485B3886F6E4}"/>
    <cellStyle name="Vírgula 2 2 2 6 2 5 2 2" xfId="20713" xr:uid="{056D8DFF-3DA1-47D8-82C8-48E533C576BB}"/>
    <cellStyle name="Vírgula 2 2 2 6 2 5 2 2 2" xfId="43380" xr:uid="{C4815D38-4A00-4ADB-A3C1-94F8CB5C2C2D}"/>
    <cellStyle name="Vírgula 2 2 2 6 2 5 2 3" xfId="32108" xr:uid="{C11279CF-BA33-4DEC-8CC2-5B9A4A27F05E}"/>
    <cellStyle name="Vírgula 2 2 2 6 2 5 3" xfId="15409" xr:uid="{6C3AC233-342C-4E34-AE87-ABF5FE48918C}"/>
    <cellStyle name="Vírgula 2 2 2 6 2 5 3 2" xfId="38076" xr:uid="{668FEE81-28E3-4872-A584-8770306C1B7C}"/>
    <cellStyle name="Vírgula 2 2 2 6 2 5 4" xfId="26804" xr:uid="{388B4AB9-5A6B-44D6-AE8C-7D6BBE95A838}"/>
    <cellStyle name="Vírgula 2 2 2 6 2 6" xfId="6276" xr:uid="{97A13C83-3907-48D5-8B5D-2CBBFE151580}"/>
    <cellStyle name="Vírgula 2 2 2 6 2 6 2" xfId="17589" xr:uid="{AA2596F9-EC2B-4CAB-83AD-C6F26FF3030B}"/>
    <cellStyle name="Vírgula 2 2 2 6 2 6 2 2" xfId="40256" xr:uid="{838EDB09-B9AC-4022-B31C-4BA79F9ADDFA}"/>
    <cellStyle name="Vírgula 2 2 2 6 2 6 3" xfId="28984" xr:uid="{72BA275E-A2A6-4867-A53D-9ACCA6B118A6}"/>
    <cellStyle name="Vírgula 2 2 2 6 2 7" xfId="959" xr:uid="{7D31BF6E-C7DB-4677-A461-551A2F772D8D}"/>
    <cellStyle name="Vírgula 2 2 2 6 2 7 2" xfId="12280" xr:uid="{1DD5101C-47C3-4237-8F18-ED8FA85FE62C}"/>
    <cellStyle name="Vírgula 2 2 2 6 2 7 2 2" xfId="34947" xr:uid="{732FB9A9-C4B8-4A1D-9DAB-20430198C651}"/>
    <cellStyle name="Vírgula 2 2 2 6 2 7 3" xfId="23675" xr:uid="{2BCF9163-9603-4D56-812C-31758D970376}"/>
    <cellStyle name="Vírgula 2 2 2 6 2 8" xfId="11740" xr:uid="{8A1A800C-00D9-43A6-938E-D701EC8449DB}"/>
    <cellStyle name="Vírgula 2 2 2 6 2 8 2" xfId="34407" xr:uid="{1046DB45-295B-424A-8DA6-1F066EC0BDA0}"/>
    <cellStyle name="Vírgula 2 2 2 6 2 9" xfId="23135" xr:uid="{7BE4A7E7-11F2-47E5-9016-DC04D683C49D}"/>
    <cellStyle name="Vírgula 2 2 2 6 3" xfId="578" xr:uid="{87813109-2C1B-4259-8F45-EF401E118558}"/>
    <cellStyle name="Vírgula 2 2 2 6 3 2" xfId="1661" xr:uid="{89FCA761-517C-4F4A-9035-C6E332BDF293}"/>
    <cellStyle name="Vírgula 2 2 2 6 3 2 2" xfId="4097" xr:uid="{33149C9B-3E6B-4DAE-BEC6-B3A732E9B9A6}"/>
    <cellStyle name="Vírgula 2 2 2 6 3 2 2 2" xfId="9441" xr:uid="{B5C5E8DB-A9A9-4A97-AAB1-675E6750F7F0}"/>
    <cellStyle name="Vírgula 2 2 2 6 3 2 2 2 2" xfId="20714" xr:uid="{C23F4C8B-F8E4-41A9-90B9-D5626B1C4D67}"/>
    <cellStyle name="Vírgula 2 2 2 6 3 2 2 2 2 2" xfId="43381" xr:uid="{AB6E318A-28F8-4444-8DD0-902AEE851284}"/>
    <cellStyle name="Vírgula 2 2 2 6 3 2 2 2 3" xfId="32109" xr:uid="{B46A172D-AA87-420E-8AB3-D6A60D5618F4}"/>
    <cellStyle name="Vírgula 2 2 2 6 3 2 2 3" xfId="15410" xr:uid="{F6E63E2D-7121-4748-BC34-B9DB69090C92}"/>
    <cellStyle name="Vírgula 2 2 2 6 3 2 2 3 2" xfId="38077" xr:uid="{2C31F692-C204-4F00-A26E-2E857A3526D9}"/>
    <cellStyle name="Vírgula 2 2 2 6 3 2 2 4" xfId="26805" xr:uid="{29F8EB7D-99C4-4F0D-92AF-B14CE2CB7C66}"/>
    <cellStyle name="Vírgula 2 2 2 6 3 2 3" xfId="7013" xr:uid="{23C18EBA-07DC-4ACD-B73D-CFC495BEF30F}"/>
    <cellStyle name="Vírgula 2 2 2 6 3 2 3 2" xfId="18286" xr:uid="{E62BA758-E046-40BD-8FD9-AE1C132DC3FB}"/>
    <cellStyle name="Vírgula 2 2 2 6 3 2 3 2 2" xfId="40953" xr:uid="{897FAC33-B9D6-4B6B-8A15-E3398D463A2E}"/>
    <cellStyle name="Vírgula 2 2 2 6 3 2 3 3" xfId="29681" xr:uid="{E73A536C-D948-4C19-879C-AD045D61CA07}"/>
    <cellStyle name="Vírgula 2 2 2 6 3 2 4" xfId="12982" xr:uid="{2788090A-1F2B-4E23-B72C-E2ED91651634}"/>
    <cellStyle name="Vírgula 2 2 2 6 3 2 4 2" xfId="35649" xr:uid="{F7C4C5C0-BCA5-44F7-B6B9-EA600C5195AF}"/>
    <cellStyle name="Vírgula 2 2 2 6 3 2 5" xfId="24377" xr:uid="{29FA1504-EDAD-42D5-A949-B25DED958AEA}"/>
    <cellStyle name="Vírgula 2 2 2 6 3 3" xfId="2372" xr:uid="{5AF66781-AE0A-4472-AA69-35C944E8BE80}"/>
    <cellStyle name="Vírgula 2 2 2 6 3 3 2" xfId="4098" xr:uid="{15E66386-A5B6-41CE-9265-B289B335D630}"/>
    <cellStyle name="Vírgula 2 2 2 6 3 3 2 2" xfId="9442" xr:uid="{6CCDD2E3-44F5-459F-9651-83289AFFC4CF}"/>
    <cellStyle name="Vírgula 2 2 2 6 3 3 2 2 2" xfId="20715" xr:uid="{ADE53171-9ECD-4624-BB04-F64E744222E6}"/>
    <cellStyle name="Vírgula 2 2 2 6 3 3 2 2 2 2" xfId="43382" xr:uid="{C550F8B7-3603-4AB4-9AAD-5DE1EE6F88C7}"/>
    <cellStyle name="Vírgula 2 2 2 6 3 3 2 2 3" xfId="32110" xr:uid="{03600F22-1EA3-434E-A6F4-BFDBEFB07F47}"/>
    <cellStyle name="Vírgula 2 2 2 6 3 3 2 3" xfId="15411" xr:uid="{CBFEACB6-A20A-450B-A45F-2AD32E9E1E11}"/>
    <cellStyle name="Vírgula 2 2 2 6 3 3 2 3 2" xfId="38078" xr:uid="{2082421E-39A3-44EF-A316-CA9353DF2123}"/>
    <cellStyle name="Vírgula 2 2 2 6 3 3 2 4" xfId="26806" xr:uid="{B42F5C6D-2C31-41F5-A61E-0F1125549A31}"/>
    <cellStyle name="Vírgula 2 2 2 6 3 3 3" xfId="7717" xr:uid="{5BC612B2-5420-44D1-B6FD-354019D6FA9B}"/>
    <cellStyle name="Vírgula 2 2 2 6 3 3 3 2" xfId="18990" xr:uid="{428FBFB4-933F-4FD6-815B-512FB102662F}"/>
    <cellStyle name="Vírgula 2 2 2 6 3 3 3 2 2" xfId="41657" xr:uid="{AC583548-F159-4EAD-B881-D180D7D4396B}"/>
    <cellStyle name="Vírgula 2 2 2 6 3 3 3 3" xfId="30385" xr:uid="{CB0BC718-BD9B-4BBB-9068-88D10CD0BD54}"/>
    <cellStyle name="Vírgula 2 2 2 6 3 3 4" xfId="13686" xr:uid="{8E81E1A8-7ACE-4094-9DBD-C6EF6AE84257}"/>
    <cellStyle name="Vírgula 2 2 2 6 3 3 4 2" xfId="36353" xr:uid="{83C2C3E3-BD7C-4443-A44E-2A40B1ECAFB4}"/>
    <cellStyle name="Vírgula 2 2 2 6 3 3 5" xfId="25081" xr:uid="{6CCFBBCB-D53E-4687-A3D8-83C87F226EDB}"/>
    <cellStyle name="Vírgula 2 2 2 6 3 4" xfId="2917" xr:uid="{D439ABF1-C306-43DB-BD27-3828AFCECDE5}"/>
    <cellStyle name="Vírgula 2 2 2 6 3 4 2" xfId="4099" xr:uid="{7076FC68-7D0E-4B98-BE61-4ABF0BD41ACC}"/>
    <cellStyle name="Vírgula 2 2 2 6 3 4 2 2" xfId="9443" xr:uid="{38AA3262-2BD4-4E24-9AF6-AB6FD9711701}"/>
    <cellStyle name="Vírgula 2 2 2 6 3 4 2 2 2" xfId="20716" xr:uid="{A5E200C9-C4D1-4643-BDDC-F8074FD5F5E9}"/>
    <cellStyle name="Vírgula 2 2 2 6 3 4 2 2 2 2" xfId="43383" xr:uid="{B59DE6E5-CF29-40CE-81FB-705345383BF9}"/>
    <cellStyle name="Vírgula 2 2 2 6 3 4 2 2 3" xfId="32111" xr:uid="{99ADD7DC-0C16-4BC4-8907-10BAB531482F}"/>
    <cellStyle name="Vírgula 2 2 2 6 3 4 2 3" xfId="15412" xr:uid="{5A2003D1-DCA4-469C-9A72-80A745FE7670}"/>
    <cellStyle name="Vírgula 2 2 2 6 3 4 2 3 2" xfId="38079" xr:uid="{B94EA2F0-6521-4963-BDED-62825A451026}"/>
    <cellStyle name="Vírgula 2 2 2 6 3 4 2 4" xfId="26807" xr:uid="{756045A2-4E98-4D44-A2A8-31DA14858F0D}"/>
    <cellStyle name="Vírgula 2 2 2 6 3 4 3" xfId="8262" xr:uid="{0B78F53C-0C87-4FFE-B10A-5B5D7802EE76}"/>
    <cellStyle name="Vírgula 2 2 2 6 3 4 3 2" xfId="19535" xr:uid="{618BF92C-0263-49A7-8B13-ED7CD773DF19}"/>
    <cellStyle name="Vírgula 2 2 2 6 3 4 3 2 2" xfId="42202" xr:uid="{1D5189A6-BDE6-43A5-B8E5-9995C30876CE}"/>
    <cellStyle name="Vírgula 2 2 2 6 3 4 3 3" xfId="30930" xr:uid="{31E87D7D-3382-4AD3-BEB1-EA1E08E11517}"/>
    <cellStyle name="Vírgula 2 2 2 6 3 4 4" xfId="14231" xr:uid="{F2B18B37-8AB3-4949-878A-A4CFF87E0F14}"/>
    <cellStyle name="Vírgula 2 2 2 6 3 4 4 2" xfId="36898" xr:uid="{2E3E4535-1C17-4637-9674-5EB4B7997C7B}"/>
    <cellStyle name="Vírgula 2 2 2 6 3 4 5" xfId="25626" xr:uid="{1221BCCD-B3DE-4CB8-A319-646F0416DCC3}"/>
    <cellStyle name="Vírgula 2 2 2 6 3 5" xfId="4100" xr:uid="{57A304DD-5ED7-4635-8263-54CC7D549668}"/>
    <cellStyle name="Vírgula 2 2 2 6 3 5 2" xfId="9444" xr:uid="{6972CE8E-B5CD-4A99-BCEB-5BA9C2363B5A}"/>
    <cellStyle name="Vírgula 2 2 2 6 3 5 2 2" xfId="20717" xr:uid="{7FB54BCD-87AD-42D3-AEE9-7F5E7B311F47}"/>
    <cellStyle name="Vírgula 2 2 2 6 3 5 2 2 2" xfId="43384" xr:uid="{DA10D861-8F3B-452B-A53E-BADB09C6C6D8}"/>
    <cellStyle name="Vírgula 2 2 2 6 3 5 2 3" xfId="32112" xr:uid="{46DD1B58-73BF-4D73-B353-401E64C8D605}"/>
    <cellStyle name="Vírgula 2 2 2 6 3 5 3" xfId="15413" xr:uid="{F822EABA-40DB-4A45-8AE4-24CC3C21BD0C}"/>
    <cellStyle name="Vírgula 2 2 2 6 3 5 3 2" xfId="38080" xr:uid="{DC9420EF-16E9-4919-BC6B-72E236FFCB6B}"/>
    <cellStyle name="Vírgula 2 2 2 6 3 5 4" xfId="26808" xr:uid="{54912AFB-3589-430A-BC06-D644EB3E5413}"/>
    <cellStyle name="Vírgula 2 2 2 6 3 6" xfId="6436" xr:uid="{7B56F275-274D-4EAE-B1AD-1D68285E1842}"/>
    <cellStyle name="Vírgula 2 2 2 6 3 6 2" xfId="17749" xr:uid="{BC9250F3-4C3D-4C2A-8F9B-429E4CB488CC}"/>
    <cellStyle name="Vírgula 2 2 2 6 3 6 2 2" xfId="40416" xr:uid="{B4F3B34D-3E7A-40A3-BA6D-8A3E1DB640B6}"/>
    <cellStyle name="Vírgula 2 2 2 6 3 6 3" xfId="29144" xr:uid="{212C19B7-A6EF-440F-A317-DD28F9A30026}"/>
    <cellStyle name="Vírgula 2 2 2 6 3 7" xfId="1119" xr:uid="{DD68B562-8418-4F20-9A46-7B840EE2E41C}"/>
    <cellStyle name="Vírgula 2 2 2 6 3 7 2" xfId="12440" xr:uid="{F574C3B8-6165-4123-9CFA-E302D2F94496}"/>
    <cellStyle name="Vírgula 2 2 2 6 3 7 2 2" xfId="35107" xr:uid="{6E67B945-5E83-47F6-98F4-24EA398DDAA9}"/>
    <cellStyle name="Vírgula 2 2 2 6 3 7 3" xfId="23835" xr:uid="{C42C9101-C822-4096-96E6-0680C78F4327}"/>
    <cellStyle name="Vírgula 2 2 2 6 3 8" xfId="11900" xr:uid="{D02CF8EB-124A-4428-8BF7-94529BD37E14}"/>
    <cellStyle name="Vírgula 2 2 2 6 3 8 2" xfId="34567" xr:uid="{4651BFFF-F6D8-4B1B-8C19-69BC10970B9C}"/>
    <cellStyle name="Vírgula 2 2 2 6 3 9" xfId="23295" xr:uid="{EEAD0FB7-CE76-4AA4-8610-9FB225C3023A}"/>
    <cellStyle name="Vírgula 2 2 2 6 4" xfId="579" xr:uid="{244DAFE2-CCA2-45DA-A58B-4ADD402503C4}"/>
    <cellStyle name="Vírgula 2 2 2 6 4 2" xfId="1662" xr:uid="{42177C39-72BA-4827-BD90-A4D8C2E5B473}"/>
    <cellStyle name="Vírgula 2 2 2 6 4 2 2" xfId="4101" xr:uid="{0B853E6C-B9F2-4765-888B-EFA1F1429E9F}"/>
    <cellStyle name="Vírgula 2 2 2 6 4 2 2 2" xfId="9445" xr:uid="{C60FFE71-B278-493F-8AED-B4595CB575F7}"/>
    <cellStyle name="Vírgula 2 2 2 6 4 2 2 2 2" xfId="20718" xr:uid="{B53FE8A5-79A4-48BE-8B98-10CAEAA41B49}"/>
    <cellStyle name="Vírgula 2 2 2 6 4 2 2 2 2 2" xfId="43385" xr:uid="{749273E5-6CB0-4D57-99F5-6DC7073C598D}"/>
    <cellStyle name="Vírgula 2 2 2 6 4 2 2 2 3" xfId="32113" xr:uid="{61EF8D09-8E42-4990-A0C2-95C073E8316B}"/>
    <cellStyle name="Vírgula 2 2 2 6 4 2 2 3" xfId="15414" xr:uid="{8ED17335-AEC8-4482-A158-61992CDADE81}"/>
    <cellStyle name="Vírgula 2 2 2 6 4 2 2 3 2" xfId="38081" xr:uid="{0260153E-061D-4DE2-9AC7-9600E627DD92}"/>
    <cellStyle name="Vírgula 2 2 2 6 4 2 2 4" xfId="26809" xr:uid="{61E249EB-A5BE-434C-8A37-931AD30C8789}"/>
    <cellStyle name="Vírgula 2 2 2 6 4 2 3" xfId="7014" xr:uid="{F92B7825-AD8C-4C21-92BF-9BE76D3560AE}"/>
    <cellStyle name="Vírgula 2 2 2 6 4 2 3 2" xfId="18287" xr:uid="{9801FCF5-82CC-42C7-BFD9-97AD5B9DA362}"/>
    <cellStyle name="Vírgula 2 2 2 6 4 2 3 2 2" xfId="40954" xr:uid="{9B6F92F9-E716-4EA0-8FE4-F17496BEFFCB}"/>
    <cellStyle name="Vírgula 2 2 2 6 4 2 3 3" xfId="29682" xr:uid="{4834F43C-F18F-401C-B1DD-448B24DBDEE4}"/>
    <cellStyle name="Vírgula 2 2 2 6 4 2 4" xfId="12983" xr:uid="{405F5BE1-3BCF-441D-BAD8-E844EE281E44}"/>
    <cellStyle name="Vírgula 2 2 2 6 4 2 4 2" xfId="35650" xr:uid="{18904BD4-FDC9-4586-B426-0A571B29B555}"/>
    <cellStyle name="Vírgula 2 2 2 6 4 2 5" xfId="24378" xr:uid="{4F1E0338-900F-4EDC-B810-04D7C5A4D7BF}"/>
    <cellStyle name="Vírgula 2 2 2 6 4 3" xfId="2373" xr:uid="{AB45A8E0-BDE3-4037-8BF5-F24675980226}"/>
    <cellStyle name="Vírgula 2 2 2 6 4 3 2" xfId="4102" xr:uid="{8418E75E-8BB0-4427-B4E8-AA88AFFC8FAE}"/>
    <cellStyle name="Vírgula 2 2 2 6 4 3 2 2" xfId="9446" xr:uid="{5A0E10D2-C5F6-4037-884A-A9E77EA7BF56}"/>
    <cellStyle name="Vírgula 2 2 2 6 4 3 2 2 2" xfId="20719" xr:uid="{5513D90A-537E-41A0-9DE1-044FE188D176}"/>
    <cellStyle name="Vírgula 2 2 2 6 4 3 2 2 2 2" xfId="43386" xr:uid="{CC9E3C78-5332-4383-BFC4-7D1E86789233}"/>
    <cellStyle name="Vírgula 2 2 2 6 4 3 2 2 3" xfId="32114" xr:uid="{879803E3-7BA8-4AA7-8B4A-62F9801C064F}"/>
    <cellStyle name="Vírgula 2 2 2 6 4 3 2 3" xfId="15415" xr:uid="{934ED47F-8AA8-474A-9D60-4754E7C5BB86}"/>
    <cellStyle name="Vírgula 2 2 2 6 4 3 2 3 2" xfId="38082" xr:uid="{72FAF2D8-9F85-418B-8516-FC1D2D144C14}"/>
    <cellStyle name="Vírgula 2 2 2 6 4 3 2 4" xfId="26810" xr:uid="{9BC720E8-B2DA-402D-80BE-7DE3611E7D9D}"/>
    <cellStyle name="Vírgula 2 2 2 6 4 3 3" xfId="7718" xr:uid="{429CC269-35B4-4CC6-B4DE-B9AD18582151}"/>
    <cellStyle name="Vírgula 2 2 2 6 4 3 3 2" xfId="18991" xr:uid="{F8A2617B-D458-49A1-AFDF-C6C6EDC8B549}"/>
    <cellStyle name="Vírgula 2 2 2 6 4 3 3 2 2" xfId="41658" xr:uid="{9BE0C7BD-4D66-4ABF-A73B-DFF19D0A66C6}"/>
    <cellStyle name="Vírgula 2 2 2 6 4 3 3 3" xfId="30386" xr:uid="{13E72868-DB74-471A-A8EA-DB679CA55A44}"/>
    <cellStyle name="Vírgula 2 2 2 6 4 3 4" xfId="13687" xr:uid="{B49F1577-F2DD-434D-AB60-FD9E65783168}"/>
    <cellStyle name="Vírgula 2 2 2 6 4 3 4 2" xfId="36354" xr:uid="{FC3D129F-16AB-4C85-9074-7779A0DB5C42}"/>
    <cellStyle name="Vírgula 2 2 2 6 4 3 5" xfId="25082" xr:uid="{4A377D48-94DE-4CFF-80A2-A4AF3BFE20CD}"/>
    <cellStyle name="Vírgula 2 2 2 6 4 4" xfId="2918" xr:uid="{9672DEEF-D98F-4786-B21E-6659D2D1DD8D}"/>
    <cellStyle name="Vírgula 2 2 2 6 4 4 2" xfId="4103" xr:uid="{9747F262-88BE-4EBD-A88A-74A8892CB544}"/>
    <cellStyle name="Vírgula 2 2 2 6 4 4 2 2" xfId="9447" xr:uid="{CB8FB1AC-1A04-4D4E-A696-7D8394CA09BA}"/>
    <cellStyle name="Vírgula 2 2 2 6 4 4 2 2 2" xfId="20720" xr:uid="{FC421888-2FE2-4780-B25D-DF5CCC30A0C9}"/>
    <cellStyle name="Vírgula 2 2 2 6 4 4 2 2 2 2" xfId="43387" xr:uid="{400A87BD-EF61-486F-A917-403E6975F935}"/>
    <cellStyle name="Vírgula 2 2 2 6 4 4 2 2 3" xfId="32115" xr:uid="{4C45A0DE-EBEE-4AF3-A7D0-108D2852839A}"/>
    <cellStyle name="Vírgula 2 2 2 6 4 4 2 3" xfId="15416" xr:uid="{2DA8F4C8-C1D9-4C27-AA83-A2CA16E198C0}"/>
    <cellStyle name="Vírgula 2 2 2 6 4 4 2 3 2" xfId="38083" xr:uid="{50BE829E-4C46-4007-AFBE-15CAA4B8A394}"/>
    <cellStyle name="Vírgula 2 2 2 6 4 4 2 4" xfId="26811" xr:uid="{FBD3D247-37B9-46E9-A503-E5AEC20A9E6F}"/>
    <cellStyle name="Vírgula 2 2 2 6 4 4 3" xfId="8263" xr:uid="{9E5A5FCA-E378-4F41-817E-E8E4F56AD445}"/>
    <cellStyle name="Vírgula 2 2 2 6 4 4 3 2" xfId="19536" xr:uid="{0DE8242B-4F04-44F8-B876-88D5F32195A8}"/>
    <cellStyle name="Vírgula 2 2 2 6 4 4 3 2 2" xfId="42203" xr:uid="{FFA6FE1B-4644-4B9A-BE49-1CDB05D08200}"/>
    <cellStyle name="Vírgula 2 2 2 6 4 4 3 3" xfId="30931" xr:uid="{5745D7D7-1F09-429A-A1DF-0602996965E6}"/>
    <cellStyle name="Vírgula 2 2 2 6 4 4 4" xfId="14232" xr:uid="{D79BA71E-BCDB-4A0E-84D5-B3A73BB00A0C}"/>
    <cellStyle name="Vírgula 2 2 2 6 4 4 4 2" xfId="36899" xr:uid="{B76569F4-7493-4B73-8E30-2A9CD7611D73}"/>
    <cellStyle name="Vírgula 2 2 2 6 4 4 5" xfId="25627" xr:uid="{F3686C27-755C-45FB-AF5F-7448CE36C68F}"/>
    <cellStyle name="Vírgula 2 2 2 6 4 5" xfId="4104" xr:uid="{94789CDF-8058-4F5F-B7AD-C70C78A9357F}"/>
    <cellStyle name="Vírgula 2 2 2 6 4 5 2" xfId="9448" xr:uid="{753A1B85-3BD1-4FAD-911D-78095DE10FA4}"/>
    <cellStyle name="Vírgula 2 2 2 6 4 5 2 2" xfId="20721" xr:uid="{B099BFE9-199C-49BE-9D16-28EE53BBDC97}"/>
    <cellStyle name="Vírgula 2 2 2 6 4 5 2 2 2" xfId="43388" xr:uid="{D01B83D3-5A22-424D-B377-9FAD0D058723}"/>
    <cellStyle name="Vírgula 2 2 2 6 4 5 2 3" xfId="32116" xr:uid="{032477BA-F367-465F-A03C-B00088C7B115}"/>
    <cellStyle name="Vírgula 2 2 2 6 4 5 3" xfId="15417" xr:uid="{4A0B0393-7111-427A-9B39-4EED176D319F}"/>
    <cellStyle name="Vírgula 2 2 2 6 4 5 3 2" xfId="38084" xr:uid="{47435A8C-EB96-4A77-B5B3-68B0377B5E15}"/>
    <cellStyle name="Vírgula 2 2 2 6 4 5 4" xfId="26812" xr:uid="{94282C48-BB63-47C0-93A3-39B8DA8BABC3}"/>
    <cellStyle name="Vírgula 2 2 2 6 4 6" xfId="6437" xr:uid="{A5A9EDD1-501C-476A-9E64-4FD0DC6C86B2}"/>
    <cellStyle name="Vírgula 2 2 2 6 4 6 2" xfId="17750" xr:uid="{33BE8E4C-A5DF-4B74-A772-7D4E154B3F75}"/>
    <cellStyle name="Vírgula 2 2 2 6 4 6 2 2" xfId="40417" xr:uid="{220BE910-2CA5-4BA6-B11C-36877CC936FA}"/>
    <cellStyle name="Vírgula 2 2 2 6 4 6 3" xfId="29145" xr:uid="{9EE1CC6C-56DC-4AA8-ADC5-F52CFC77E72E}"/>
    <cellStyle name="Vírgula 2 2 2 6 4 7" xfId="1120" xr:uid="{3FD207FF-D172-49B1-921A-7399AA2BE614}"/>
    <cellStyle name="Vírgula 2 2 2 6 4 7 2" xfId="12441" xr:uid="{16BB61BE-F7CF-4796-8B03-39C19B7DB041}"/>
    <cellStyle name="Vírgula 2 2 2 6 4 7 2 2" xfId="35108" xr:uid="{2966CB03-4D09-4CA2-9D67-AF42C8081FFA}"/>
    <cellStyle name="Vírgula 2 2 2 6 4 7 3" xfId="23836" xr:uid="{58A2BF63-5156-4678-B883-F489C5574F58}"/>
    <cellStyle name="Vírgula 2 2 2 6 4 8" xfId="11901" xr:uid="{A833A7F1-F96A-45FB-B020-947922722F7F}"/>
    <cellStyle name="Vírgula 2 2 2 6 4 8 2" xfId="34568" xr:uid="{0064F791-137D-49BF-87A2-EAFE0372FF70}"/>
    <cellStyle name="Vírgula 2 2 2 6 4 9" xfId="23296" xr:uid="{32D34A6A-B4A7-4E9B-BF6A-B795D4008AC0}"/>
    <cellStyle name="Vírgula 2 2 2 6 5" xfId="1371" xr:uid="{FE07ED52-CC9D-4BB6-862B-096A463F9D52}"/>
    <cellStyle name="Vírgula 2 2 2 6 5 2" xfId="4105" xr:uid="{AC1AA2EC-FE2E-4E53-939D-21F66A223064}"/>
    <cellStyle name="Vírgula 2 2 2 6 5 2 2" xfId="9449" xr:uid="{496C1BF1-04D3-42D8-B6A9-62EC79DF0DEF}"/>
    <cellStyle name="Vírgula 2 2 2 6 5 2 2 2" xfId="20722" xr:uid="{ADFA150C-4769-467D-87DC-BF97B6209E01}"/>
    <cellStyle name="Vírgula 2 2 2 6 5 2 2 2 2" xfId="43389" xr:uid="{C9C7BA7F-D708-42D3-B604-6B1124B461C5}"/>
    <cellStyle name="Vírgula 2 2 2 6 5 2 2 3" xfId="32117" xr:uid="{2CFF5FDC-ACA9-47B3-ADD6-2596F4480975}"/>
    <cellStyle name="Vírgula 2 2 2 6 5 2 3" xfId="15418" xr:uid="{914432AF-7D35-4FDA-B78E-878A8A9F2D92}"/>
    <cellStyle name="Vírgula 2 2 2 6 5 2 3 2" xfId="38085" xr:uid="{77E2073B-AA4F-4C96-A56D-79AC72AD5CE1}"/>
    <cellStyle name="Vírgula 2 2 2 6 5 2 4" xfId="26813" xr:uid="{EAEF6E6E-5AFC-4F25-A22F-D9F766F704C3}"/>
    <cellStyle name="Vírgula 2 2 2 6 5 3" xfId="6723" xr:uid="{AFC2EB2D-2158-45B2-8853-8FA04155833B}"/>
    <cellStyle name="Vírgula 2 2 2 6 5 3 2" xfId="17996" xr:uid="{A353A17B-6B54-4452-B50F-9E1049E2623F}"/>
    <cellStyle name="Vírgula 2 2 2 6 5 3 2 2" xfId="40663" xr:uid="{47022F30-982B-4659-B197-2CF2FB42294F}"/>
    <cellStyle name="Vírgula 2 2 2 6 5 3 3" xfId="29391" xr:uid="{BF7AD4B0-A0CC-4B71-BFF0-53EDA8BDC8EB}"/>
    <cellStyle name="Vírgula 2 2 2 6 5 4" xfId="12692" xr:uid="{D5FE8F1E-C75A-4D4E-8C03-94F395E3BBFE}"/>
    <cellStyle name="Vírgula 2 2 2 6 5 4 2" xfId="35359" xr:uid="{6861104E-43F0-48B0-A11F-2A12A6EB30FF}"/>
    <cellStyle name="Vírgula 2 2 2 6 5 5" xfId="24087" xr:uid="{C4170A44-93FA-4086-9870-DE32A53173F8}"/>
    <cellStyle name="Vírgula 2 2 2 6 6" xfId="1960" xr:uid="{CB04FAF1-9D82-4DA4-8EFE-D35F201803E3}"/>
    <cellStyle name="Vírgula 2 2 2 6 6 2" xfId="4106" xr:uid="{BD601AA7-CE02-409F-BB00-4E77626F3529}"/>
    <cellStyle name="Vírgula 2 2 2 6 6 2 2" xfId="9450" xr:uid="{98E52A31-012E-4D69-B5CC-159A21F74D55}"/>
    <cellStyle name="Vírgula 2 2 2 6 6 2 2 2" xfId="20723" xr:uid="{E2E0982E-ECBB-4355-8E3E-6ABD897E225F}"/>
    <cellStyle name="Vírgula 2 2 2 6 6 2 2 2 2" xfId="43390" xr:uid="{440BF7A4-2A94-47EE-B12A-9E6CC764CD58}"/>
    <cellStyle name="Vírgula 2 2 2 6 6 2 2 3" xfId="32118" xr:uid="{433FFB42-72D7-4A4B-ACD5-3CB23A3CB9AB}"/>
    <cellStyle name="Vírgula 2 2 2 6 6 2 3" xfId="15419" xr:uid="{9C2BDA39-D284-4EED-9AFF-B1C1D63E6789}"/>
    <cellStyle name="Vírgula 2 2 2 6 6 2 3 2" xfId="38086" xr:uid="{87DEE5E3-D7E0-4BFD-82F4-1ED3ECFC1F74}"/>
    <cellStyle name="Vírgula 2 2 2 6 6 2 4" xfId="26814" xr:uid="{49DE34DF-A6BC-4AB7-9F66-666BFB35CBBB}"/>
    <cellStyle name="Vírgula 2 2 2 6 6 3" xfId="7306" xr:uid="{32557342-EC5B-436A-B83C-592D6A4432DC}"/>
    <cellStyle name="Vírgula 2 2 2 6 6 3 2" xfId="18579" xr:uid="{DCFFBF4B-E48A-4F79-B4DC-89207C88619B}"/>
    <cellStyle name="Vírgula 2 2 2 6 6 3 2 2" xfId="41246" xr:uid="{C769ADB4-7FBF-4155-9C09-22FBD06BFF0F}"/>
    <cellStyle name="Vírgula 2 2 2 6 6 3 3" xfId="29974" xr:uid="{C036EC31-D3B9-4FA6-B855-EDB6845AF9C8}"/>
    <cellStyle name="Vírgula 2 2 2 6 6 4" xfId="13275" xr:uid="{94DEA82B-5960-4EC3-B66B-804CAE52F720}"/>
    <cellStyle name="Vírgula 2 2 2 6 6 4 2" xfId="35942" xr:uid="{234D4BE8-00C6-4C41-9E41-CC5B1FD0C20C}"/>
    <cellStyle name="Vírgula 2 2 2 6 6 5" xfId="24670" xr:uid="{69D1916E-C195-43C0-B531-7F178A2F46A7}"/>
    <cellStyle name="Vírgula 2 2 2 6 7" xfId="2082" xr:uid="{BFF6729C-2A27-4897-B87A-DFACC6250345}"/>
    <cellStyle name="Vírgula 2 2 2 6 7 2" xfId="4107" xr:uid="{34CAD3BC-46CF-4431-8D7D-4B8473B30869}"/>
    <cellStyle name="Vírgula 2 2 2 6 7 2 2" xfId="9451" xr:uid="{80E3A116-BBCC-4680-8AEF-7AEFA666F03A}"/>
    <cellStyle name="Vírgula 2 2 2 6 7 2 2 2" xfId="20724" xr:uid="{E07E6B87-6631-40EA-8481-0527BE76F3B1}"/>
    <cellStyle name="Vírgula 2 2 2 6 7 2 2 2 2" xfId="43391" xr:uid="{B2B53908-CBB5-4866-80A7-D82BD77D900C}"/>
    <cellStyle name="Vírgula 2 2 2 6 7 2 2 3" xfId="32119" xr:uid="{BB557FFE-8295-4173-BA3A-2F19E0F18E2E}"/>
    <cellStyle name="Vírgula 2 2 2 6 7 2 3" xfId="15420" xr:uid="{E93069DF-7128-4629-B170-BCB66AB8BFAA}"/>
    <cellStyle name="Vírgula 2 2 2 6 7 2 3 2" xfId="38087" xr:uid="{282CF60C-83D4-4F32-83C7-58A4DB748B6E}"/>
    <cellStyle name="Vírgula 2 2 2 6 7 2 4" xfId="26815" xr:uid="{4D29B606-E533-4265-BEEE-B45F29934B40}"/>
    <cellStyle name="Vírgula 2 2 2 6 7 3" xfId="7427" xr:uid="{782A18EC-D3B4-4F5C-B444-D6C46761852C}"/>
    <cellStyle name="Vírgula 2 2 2 6 7 3 2" xfId="18700" xr:uid="{CCBE278E-A313-42B3-808C-21F66316BAA3}"/>
    <cellStyle name="Vírgula 2 2 2 6 7 3 2 2" xfId="41367" xr:uid="{0B2F6371-566A-46B8-961D-1BF526973530}"/>
    <cellStyle name="Vírgula 2 2 2 6 7 3 3" xfId="30095" xr:uid="{3E9E844E-A907-40E8-AAF5-5216BAB968FD}"/>
    <cellStyle name="Vírgula 2 2 2 6 7 4" xfId="13396" xr:uid="{584C0087-1ABB-4679-AD70-021F58EBF27A}"/>
    <cellStyle name="Vírgula 2 2 2 6 7 4 2" xfId="36063" xr:uid="{3CF9D9D8-8D04-4E85-86EE-301618E241B0}"/>
    <cellStyle name="Vírgula 2 2 2 6 7 5" xfId="24791" xr:uid="{2FD2BE28-D53F-40BA-987A-D9AC4547A334}"/>
    <cellStyle name="Vírgula 2 2 2 6 8" xfId="2625" xr:uid="{C5132920-A433-4004-A596-6B3EC0F5FACB}"/>
    <cellStyle name="Vírgula 2 2 2 6 8 2" xfId="4108" xr:uid="{D909FB6B-CCBD-4875-B23F-B49251FDEB15}"/>
    <cellStyle name="Vírgula 2 2 2 6 8 2 2" xfId="9452" xr:uid="{F451C4F9-E4B9-41B1-A8C7-38917A8B797D}"/>
    <cellStyle name="Vírgula 2 2 2 6 8 2 2 2" xfId="20725" xr:uid="{D66C68FE-6339-4851-BF16-834702AB6B5A}"/>
    <cellStyle name="Vírgula 2 2 2 6 8 2 2 2 2" xfId="43392" xr:uid="{054FF394-5166-48C5-8F45-551CDDC0C975}"/>
    <cellStyle name="Vírgula 2 2 2 6 8 2 2 3" xfId="32120" xr:uid="{DD8AADF6-C1C7-466C-8F64-E0F5379EBC2D}"/>
    <cellStyle name="Vírgula 2 2 2 6 8 2 3" xfId="15421" xr:uid="{4F8E5DAC-5AA9-4B4E-91B4-A695E9CE37DC}"/>
    <cellStyle name="Vírgula 2 2 2 6 8 2 3 2" xfId="38088" xr:uid="{6D3CCC65-E311-4EAA-A454-B98488BF69C9}"/>
    <cellStyle name="Vírgula 2 2 2 6 8 2 4" xfId="26816" xr:uid="{183F6B37-B074-4837-9554-FEBEC93B20AE}"/>
    <cellStyle name="Vírgula 2 2 2 6 8 3" xfId="7970" xr:uid="{DC671D87-E8CA-4ED0-97A2-2753099A3703}"/>
    <cellStyle name="Vírgula 2 2 2 6 8 3 2" xfId="19243" xr:uid="{7622003B-CAEE-4622-BB01-E1AEB374AB9E}"/>
    <cellStyle name="Vírgula 2 2 2 6 8 3 2 2" xfId="41910" xr:uid="{747D6FE2-92E5-4EC5-A572-5D823E05C126}"/>
    <cellStyle name="Vírgula 2 2 2 6 8 3 3" xfId="30638" xr:uid="{EAFCBDB4-354C-401A-860C-F38B3C81114F}"/>
    <cellStyle name="Vírgula 2 2 2 6 8 4" xfId="13939" xr:uid="{AEEF23AA-8AA8-4DEC-8866-B65153E4950F}"/>
    <cellStyle name="Vírgula 2 2 2 6 8 4 2" xfId="36606" xr:uid="{9A20BCB0-3E5F-4C97-BAF7-58BFB47B5C8F}"/>
    <cellStyle name="Vírgula 2 2 2 6 8 5" xfId="25334" xr:uid="{2A4BCD81-22B9-4047-9017-C5FFC27EBD9D}"/>
    <cellStyle name="Vírgula 2 2 2 6 9" xfId="3119" xr:uid="{5A22C465-5819-4330-B61B-51E37A3ECD6E}"/>
    <cellStyle name="Vírgula 2 2 2 6 9 2" xfId="4109" xr:uid="{DB2B4B42-2B14-4C86-9A01-78B57699DE8C}"/>
    <cellStyle name="Vírgula 2 2 2 6 9 2 2" xfId="9453" xr:uid="{F0D44B79-CEEB-4384-8AC2-E15B601CD109}"/>
    <cellStyle name="Vírgula 2 2 2 6 9 2 2 2" xfId="20726" xr:uid="{9E5C6ABC-C3B6-4F62-A05F-A174558CF527}"/>
    <cellStyle name="Vírgula 2 2 2 6 9 2 2 2 2" xfId="43393" xr:uid="{3CA829F7-E19D-41AA-A306-652D3A191BD9}"/>
    <cellStyle name="Vírgula 2 2 2 6 9 2 2 3" xfId="32121" xr:uid="{B179FBD5-51DC-4520-928F-99DF31E852FD}"/>
    <cellStyle name="Vírgula 2 2 2 6 9 2 3" xfId="15422" xr:uid="{1FB0A90A-D59B-4498-A820-C2CAD70DA0C0}"/>
    <cellStyle name="Vírgula 2 2 2 6 9 2 3 2" xfId="38089" xr:uid="{5D311CA4-28BA-42FD-A34A-540C45F80F35}"/>
    <cellStyle name="Vírgula 2 2 2 6 9 2 4" xfId="26817" xr:uid="{32A64FBF-3B49-42FA-8DE6-05DBBFF2E25B}"/>
    <cellStyle name="Vírgula 2 2 2 6 9 3" xfId="8464" xr:uid="{64AEC684-0479-4B1B-8033-24E1359BBC1A}"/>
    <cellStyle name="Vírgula 2 2 2 6 9 3 2" xfId="19737" xr:uid="{FE636FF6-706B-4253-9F93-B3CAF06E3A97}"/>
    <cellStyle name="Vírgula 2 2 2 6 9 3 2 2" xfId="42404" xr:uid="{26EE048C-A2B4-41E2-890F-975AD4BE4BA9}"/>
    <cellStyle name="Vírgula 2 2 2 6 9 3 3" xfId="31132" xr:uid="{52293D0F-18B6-4C2D-9A4A-CEF488492353}"/>
    <cellStyle name="Vírgula 2 2 2 6 9 4" xfId="14433" xr:uid="{11A9F143-D9C6-49A9-A5BC-C157D233E428}"/>
    <cellStyle name="Vírgula 2 2 2 6 9 4 2" xfId="37100" xr:uid="{8199E6C6-87B3-4E6B-905C-0259E0321618}"/>
    <cellStyle name="Vírgula 2 2 2 6 9 5" xfId="25828" xr:uid="{896DB925-7CDC-4DD9-A9BE-ACED31E498D5}"/>
    <cellStyle name="Vírgula 2 2 2 7" xfId="200" xr:uid="{FAF481CE-DAF2-4F8F-AAFA-086F31C3F618}"/>
    <cellStyle name="Vírgula 2 2 2 7 10" xfId="11538" xr:uid="{1E5A8ED3-E9B2-49AB-99BE-1B006E45EE34}"/>
    <cellStyle name="Vírgula 2 2 2 7 10 2" xfId="34206" xr:uid="{3F053B48-853F-44F2-B532-96B93B92EC63}"/>
    <cellStyle name="Vírgula 2 2 2 7 11" xfId="22934" xr:uid="{D8DB6F10-D02F-40D5-964F-F06244BA6838}"/>
    <cellStyle name="Vírgula 2 2 2 7 2" xfId="407" xr:uid="{F135DFA6-243B-46C9-8DC1-22B763ABE2CD}"/>
    <cellStyle name="Vírgula 2 2 2 7 2 2" xfId="1502" xr:uid="{0E3FBDBD-DAEE-423F-9B1C-E376328AE2E4}"/>
    <cellStyle name="Vírgula 2 2 2 7 2 2 2" xfId="4110" xr:uid="{87920F0F-0B38-4B19-8623-5C1C4E7A05CC}"/>
    <cellStyle name="Vírgula 2 2 2 7 2 2 2 2" xfId="9454" xr:uid="{D1D03965-1282-4196-B4D0-29078777846C}"/>
    <cellStyle name="Vírgula 2 2 2 7 2 2 2 2 2" xfId="20727" xr:uid="{37C7AEC6-8CE2-4433-BD95-49535A123E41}"/>
    <cellStyle name="Vírgula 2 2 2 7 2 2 2 2 2 2" xfId="43394" xr:uid="{E52A438D-86CA-41E0-8E57-6A5877A3DAE0}"/>
    <cellStyle name="Vírgula 2 2 2 7 2 2 2 2 3" xfId="32122" xr:uid="{97E11908-A391-46FE-ADBD-7B5801A03656}"/>
    <cellStyle name="Vírgula 2 2 2 7 2 2 2 3" xfId="15423" xr:uid="{ED2006BE-94C9-49CF-8C53-7FA1F7BDA20E}"/>
    <cellStyle name="Vírgula 2 2 2 7 2 2 2 3 2" xfId="38090" xr:uid="{FFEFCE88-2856-429A-AB31-8023CF5EB235}"/>
    <cellStyle name="Vírgula 2 2 2 7 2 2 2 4" xfId="26818" xr:uid="{D145B5FE-0BD8-4587-BDB9-C9E8B804ECD7}"/>
    <cellStyle name="Vírgula 2 2 2 7 2 2 3" xfId="6854" xr:uid="{0B25659E-713A-4AC3-93C1-A179D8D88B3A}"/>
    <cellStyle name="Vírgula 2 2 2 7 2 2 3 2" xfId="18127" xr:uid="{32AE1E75-E9FA-4E27-9377-BDC8DC1EC5EE}"/>
    <cellStyle name="Vírgula 2 2 2 7 2 2 3 2 2" xfId="40794" xr:uid="{17984CC0-7BD2-47E6-9AEB-46E4167937FB}"/>
    <cellStyle name="Vírgula 2 2 2 7 2 2 3 3" xfId="29522" xr:uid="{F69E4870-71D2-470E-AF3F-543577C7322B}"/>
    <cellStyle name="Vírgula 2 2 2 7 2 2 4" xfId="12823" xr:uid="{08185989-2C5E-456F-9A05-44E7F3C1942C}"/>
    <cellStyle name="Vírgula 2 2 2 7 2 2 4 2" xfId="35490" xr:uid="{CDDE3B49-A0F9-410D-A279-8931831EFD54}"/>
    <cellStyle name="Vírgula 2 2 2 7 2 2 5" xfId="24218" xr:uid="{4D8AB11A-5A95-4EB8-B0B1-65BF71C3193D}"/>
    <cellStyle name="Vírgula 2 2 2 7 2 3" xfId="2213" xr:uid="{39D6D23D-C4E1-461F-934E-187EB7A074E6}"/>
    <cellStyle name="Vírgula 2 2 2 7 2 3 2" xfId="4111" xr:uid="{AC8E3F83-88FA-418F-A3CE-180B405C438E}"/>
    <cellStyle name="Vírgula 2 2 2 7 2 3 2 2" xfId="9455" xr:uid="{52FF1B43-D027-4280-93A0-65B8BFAE5CCC}"/>
    <cellStyle name="Vírgula 2 2 2 7 2 3 2 2 2" xfId="20728" xr:uid="{BC800237-5765-494F-9673-1ED4BA86F335}"/>
    <cellStyle name="Vírgula 2 2 2 7 2 3 2 2 2 2" xfId="43395" xr:uid="{41F8E856-E771-4E17-BE9D-9D7857867257}"/>
    <cellStyle name="Vírgula 2 2 2 7 2 3 2 2 3" xfId="32123" xr:uid="{69C0B160-7B6A-4A01-B0CE-BD5B6643EE08}"/>
    <cellStyle name="Vírgula 2 2 2 7 2 3 2 3" xfId="15424" xr:uid="{E2AA3B92-5B20-4B54-82CE-D22C8FED679E}"/>
    <cellStyle name="Vírgula 2 2 2 7 2 3 2 3 2" xfId="38091" xr:uid="{C0ADA8AE-31D0-4CEC-A2FD-31F7AE251CFB}"/>
    <cellStyle name="Vírgula 2 2 2 7 2 3 2 4" xfId="26819" xr:uid="{3CE7BB5B-2B23-4775-8D55-9DEFF96541EB}"/>
    <cellStyle name="Vírgula 2 2 2 7 2 3 3" xfId="7558" xr:uid="{68CE59DB-1548-479F-A07E-1E5736CFA3E1}"/>
    <cellStyle name="Vírgula 2 2 2 7 2 3 3 2" xfId="18831" xr:uid="{5800B0BC-083B-42E9-8ABE-0C2471CEA94E}"/>
    <cellStyle name="Vírgula 2 2 2 7 2 3 3 2 2" xfId="41498" xr:uid="{8C6AB685-F122-4A34-8E08-43B9E02B0963}"/>
    <cellStyle name="Vírgula 2 2 2 7 2 3 3 3" xfId="30226" xr:uid="{ABB8C1F7-B6FB-4158-B6D4-D81AE553B530}"/>
    <cellStyle name="Vírgula 2 2 2 7 2 3 4" xfId="13527" xr:uid="{2742C6B8-E31E-4C2D-A1F3-43FCB61EDDEA}"/>
    <cellStyle name="Vírgula 2 2 2 7 2 3 4 2" xfId="36194" xr:uid="{D5527501-6A9B-4270-A005-8C77F0DE306A}"/>
    <cellStyle name="Vírgula 2 2 2 7 2 3 5" xfId="24922" xr:uid="{4D754D27-4BB9-4078-83C5-5F5AC42A110F}"/>
    <cellStyle name="Vírgula 2 2 2 7 2 4" xfId="2760" xr:uid="{DFC3CE62-867C-49F7-B513-A846CB8A22FC}"/>
    <cellStyle name="Vírgula 2 2 2 7 2 4 2" xfId="4112" xr:uid="{312CC580-2962-46D5-A364-0945683056BD}"/>
    <cellStyle name="Vírgula 2 2 2 7 2 4 2 2" xfId="9456" xr:uid="{23748864-9BDF-46DE-9A32-A3D964AADC0D}"/>
    <cellStyle name="Vírgula 2 2 2 7 2 4 2 2 2" xfId="20729" xr:uid="{1EBE21A9-3DCF-42A5-BB63-71FDF2ADD41E}"/>
    <cellStyle name="Vírgula 2 2 2 7 2 4 2 2 2 2" xfId="43396" xr:uid="{216785CD-0767-4D30-951B-ABC81936783F}"/>
    <cellStyle name="Vírgula 2 2 2 7 2 4 2 2 3" xfId="32124" xr:uid="{453E29DF-ED0D-443A-928D-1F3EB9226206}"/>
    <cellStyle name="Vírgula 2 2 2 7 2 4 2 3" xfId="15425" xr:uid="{C90AEC0B-36F1-4F40-914F-673B10DA145E}"/>
    <cellStyle name="Vírgula 2 2 2 7 2 4 2 3 2" xfId="38092" xr:uid="{A4C533C6-3389-4258-A742-C714F86A9CB5}"/>
    <cellStyle name="Vírgula 2 2 2 7 2 4 2 4" xfId="26820" xr:uid="{7F5F8F08-B760-492A-9CDD-9953821DB233}"/>
    <cellStyle name="Vírgula 2 2 2 7 2 4 3" xfId="8105" xr:uid="{4CC2134B-7FE5-448A-AD4B-D1BC6B5ED45D}"/>
    <cellStyle name="Vírgula 2 2 2 7 2 4 3 2" xfId="19378" xr:uid="{E89683C0-E113-498D-A8CA-AA7AC667E4B3}"/>
    <cellStyle name="Vírgula 2 2 2 7 2 4 3 2 2" xfId="42045" xr:uid="{06AAC0CC-CA12-45EB-8DE0-BEB91054F22E}"/>
    <cellStyle name="Vírgula 2 2 2 7 2 4 3 3" xfId="30773" xr:uid="{B8CA115B-2EBE-44F7-8994-9968BB1B7CAD}"/>
    <cellStyle name="Vírgula 2 2 2 7 2 4 4" xfId="14074" xr:uid="{8E4F2934-2143-4B5A-930E-4383C4657787}"/>
    <cellStyle name="Vírgula 2 2 2 7 2 4 4 2" xfId="36741" xr:uid="{74FEB890-D146-4EB4-A855-89046C66C73A}"/>
    <cellStyle name="Vírgula 2 2 2 7 2 4 5" xfId="25469" xr:uid="{EC4DA595-5D2A-45F6-987B-D3F800549317}"/>
    <cellStyle name="Vírgula 2 2 2 7 2 5" xfId="4113" xr:uid="{B9004EAB-312D-428D-AA3E-A5BDAC329336}"/>
    <cellStyle name="Vírgula 2 2 2 7 2 5 2" xfId="9457" xr:uid="{B1745FB5-ED6B-48A2-94C2-0AEBC1B72795}"/>
    <cellStyle name="Vírgula 2 2 2 7 2 5 2 2" xfId="20730" xr:uid="{DF90F297-97F0-49EB-9A18-A6269F660E12}"/>
    <cellStyle name="Vírgula 2 2 2 7 2 5 2 2 2" xfId="43397" xr:uid="{F09B373A-E0BA-4B62-B122-08544F81E9A4}"/>
    <cellStyle name="Vírgula 2 2 2 7 2 5 2 3" xfId="32125" xr:uid="{11CD1E9A-BE97-4C3E-BC2A-20F8D054C487}"/>
    <cellStyle name="Vírgula 2 2 2 7 2 5 3" xfId="15426" xr:uid="{10AADE2F-37AC-4CF3-83A2-D045B64DB586}"/>
    <cellStyle name="Vírgula 2 2 2 7 2 5 3 2" xfId="38093" xr:uid="{0DA108BA-DF98-45E9-9B9B-449F0841C795}"/>
    <cellStyle name="Vírgula 2 2 2 7 2 5 4" xfId="26821" xr:uid="{26E29813-3ABE-49E3-AF7B-57BA7EC17E24}"/>
    <cellStyle name="Vírgula 2 2 2 7 2 6" xfId="6277" xr:uid="{DF8830D3-B520-4FEE-BFA9-592420E617CD}"/>
    <cellStyle name="Vírgula 2 2 2 7 2 6 2" xfId="17590" xr:uid="{57623E5C-9E29-4EEC-8EC5-0CB488CC06AA}"/>
    <cellStyle name="Vírgula 2 2 2 7 2 6 2 2" xfId="40257" xr:uid="{81C14726-EB4E-4CA1-B88B-36B86AE87648}"/>
    <cellStyle name="Vírgula 2 2 2 7 2 6 3" xfId="28985" xr:uid="{A02B6A14-680E-4B3D-8A94-BD9053F8FA6D}"/>
    <cellStyle name="Vírgula 2 2 2 7 2 7" xfId="960" xr:uid="{8894352B-0A53-4D8C-B918-230177ABCF5D}"/>
    <cellStyle name="Vírgula 2 2 2 7 2 7 2" xfId="12281" xr:uid="{DAE79A3B-1BF4-4394-BE92-4BA75F0DA4F8}"/>
    <cellStyle name="Vírgula 2 2 2 7 2 7 2 2" xfId="34948" xr:uid="{D425CA9A-9EF8-4E32-A15A-8AA83BAFA65C}"/>
    <cellStyle name="Vírgula 2 2 2 7 2 7 3" xfId="23676" xr:uid="{4A904334-4E88-4A97-A86F-7C143A8B13EC}"/>
    <cellStyle name="Vírgula 2 2 2 7 2 8" xfId="11741" xr:uid="{D54D27F0-8C36-4C4E-ADDA-6CD73E5AC455}"/>
    <cellStyle name="Vírgula 2 2 2 7 2 8 2" xfId="34408" xr:uid="{9FB3098D-E14D-41D7-8578-4A6B4B639E3E}"/>
    <cellStyle name="Vírgula 2 2 2 7 2 9" xfId="23136" xr:uid="{07ABB5E9-A97F-463A-A05D-BE098D6A665A}"/>
    <cellStyle name="Vírgula 2 2 2 7 3" xfId="1422" xr:uid="{BBED27D7-85A7-4D71-8DB4-10C78BA3AA18}"/>
    <cellStyle name="Vírgula 2 2 2 7 3 2" xfId="4114" xr:uid="{FA82B082-C1FF-402B-9F02-A79EE021EA8E}"/>
    <cellStyle name="Vírgula 2 2 2 7 3 2 2" xfId="9458" xr:uid="{E9EA879C-D376-4F36-8090-1CCDE4473CB9}"/>
    <cellStyle name="Vírgula 2 2 2 7 3 2 2 2" xfId="20731" xr:uid="{E6C9322F-7B20-41F2-A1B5-CAB8F6363E6A}"/>
    <cellStyle name="Vírgula 2 2 2 7 3 2 2 2 2" xfId="43398" xr:uid="{4646BF68-0352-49FA-8E28-F4FDD116CD60}"/>
    <cellStyle name="Vírgula 2 2 2 7 3 2 2 3" xfId="32126" xr:uid="{9A0780B0-C1AD-41B5-8675-702C5C636203}"/>
    <cellStyle name="Vírgula 2 2 2 7 3 2 3" xfId="15427" xr:uid="{064A105F-4072-4CA7-B4C1-5C97D7CBD585}"/>
    <cellStyle name="Vírgula 2 2 2 7 3 2 3 2" xfId="38094" xr:uid="{A8CD5B26-A97B-40E9-93B6-9AC3256FC654}"/>
    <cellStyle name="Vírgula 2 2 2 7 3 2 4" xfId="26822" xr:uid="{91E2DFCE-B785-4DBB-B55F-5F30F46D1066}"/>
    <cellStyle name="Vírgula 2 2 2 7 3 3" xfId="6774" xr:uid="{16A8ED6A-5B78-4F57-A783-A945387177ED}"/>
    <cellStyle name="Vírgula 2 2 2 7 3 3 2" xfId="18047" xr:uid="{FC40609D-EF29-40E9-B675-E4E081DC3CCC}"/>
    <cellStyle name="Vírgula 2 2 2 7 3 3 2 2" xfId="40714" xr:uid="{0422535B-D17B-4937-BDB3-8E722E25C2EA}"/>
    <cellStyle name="Vírgula 2 2 2 7 3 3 3" xfId="29442" xr:uid="{C2A98D48-91C9-4718-AD42-C6B34A5E7497}"/>
    <cellStyle name="Vírgula 2 2 2 7 3 4" xfId="12743" xr:uid="{A32312F4-BC18-4511-8BAA-D0C177C000A0}"/>
    <cellStyle name="Vírgula 2 2 2 7 3 4 2" xfId="35410" xr:uid="{7D036C74-4961-459C-A233-C0454C76F921}"/>
    <cellStyle name="Vírgula 2 2 2 7 3 5" xfId="24138" xr:uid="{3D2A9CA2-DD87-41DD-8A23-55FD33A8BEA6}"/>
    <cellStyle name="Vírgula 2 2 2 7 4" xfId="2133" xr:uid="{CAD94C11-9691-4711-BDA9-8729BF41577E}"/>
    <cellStyle name="Vírgula 2 2 2 7 4 2" xfId="4115" xr:uid="{D1975412-A277-42A5-89E6-9098CD410AA4}"/>
    <cellStyle name="Vírgula 2 2 2 7 4 2 2" xfId="9459" xr:uid="{CC88D561-E23E-409B-A4A2-9B4F821B7D16}"/>
    <cellStyle name="Vírgula 2 2 2 7 4 2 2 2" xfId="20732" xr:uid="{84F8C9CE-8C1C-4125-B777-49332B3BB540}"/>
    <cellStyle name="Vírgula 2 2 2 7 4 2 2 2 2" xfId="43399" xr:uid="{DED360C6-414F-4C9B-A43F-7DACB0D4A566}"/>
    <cellStyle name="Vírgula 2 2 2 7 4 2 2 3" xfId="32127" xr:uid="{E75590A8-A82F-4A78-B65B-449458B7E4C2}"/>
    <cellStyle name="Vírgula 2 2 2 7 4 2 3" xfId="15428" xr:uid="{891A3703-8C16-4A33-BB14-912A75F03C33}"/>
    <cellStyle name="Vírgula 2 2 2 7 4 2 3 2" xfId="38095" xr:uid="{68C696C4-4E06-4958-AD41-158D4578727C}"/>
    <cellStyle name="Vírgula 2 2 2 7 4 2 4" xfId="26823" xr:uid="{A70710FD-08F2-470F-B049-D0DB8D62B2B5}"/>
    <cellStyle name="Vírgula 2 2 2 7 4 3" xfId="7478" xr:uid="{66D168DD-25FF-4AC6-8569-F3751F3DE6DF}"/>
    <cellStyle name="Vírgula 2 2 2 7 4 3 2" xfId="18751" xr:uid="{1B454B09-1C85-418D-8573-E6C924DDB0A2}"/>
    <cellStyle name="Vírgula 2 2 2 7 4 3 2 2" xfId="41418" xr:uid="{040651D5-5276-43E1-A775-E6A92F7FAEE7}"/>
    <cellStyle name="Vírgula 2 2 2 7 4 3 3" xfId="30146" xr:uid="{FE1287DD-70A6-488C-98CF-C03F7C5AEB25}"/>
    <cellStyle name="Vírgula 2 2 2 7 4 4" xfId="13447" xr:uid="{AF7DB672-0DAA-4ECD-9094-3886D488ECE5}"/>
    <cellStyle name="Vírgula 2 2 2 7 4 4 2" xfId="36114" xr:uid="{CF3AF0D4-C6FC-47B4-A562-FE06E95313F4}"/>
    <cellStyle name="Vírgula 2 2 2 7 4 5" xfId="24842" xr:uid="{BA3E6125-6626-47F8-9FB9-D63D6CF4BA63}"/>
    <cellStyle name="Vírgula 2 2 2 7 5" xfId="2681" xr:uid="{D21181C3-9AE7-48F4-9397-4766FA05225A}"/>
    <cellStyle name="Vírgula 2 2 2 7 5 2" xfId="4116" xr:uid="{B447E00A-0FCE-4110-ACD9-8299A97D596E}"/>
    <cellStyle name="Vírgula 2 2 2 7 5 2 2" xfId="9460" xr:uid="{00FDD789-291F-4141-844B-4FBFC9BACE26}"/>
    <cellStyle name="Vírgula 2 2 2 7 5 2 2 2" xfId="20733" xr:uid="{37A25FD7-033B-468A-9B55-5AA45CD5E40D}"/>
    <cellStyle name="Vírgula 2 2 2 7 5 2 2 2 2" xfId="43400" xr:uid="{FAA5E9B1-E51F-46DF-98A1-F81242DAA198}"/>
    <cellStyle name="Vírgula 2 2 2 7 5 2 2 3" xfId="32128" xr:uid="{4CD0383A-F7C1-4C11-9EB6-09BEC1EEBB49}"/>
    <cellStyle name="Vírgula 2 2 2 7 5 2 3" xfId="15429" xr:uid="{80A34D85-881B-41CA-9518-3C2EC869D333}"/>
    <cellStyle name="Vírgula 2 2 2 7 5 2 3 2" xfId="38096" xr:uid="{262297CD-C346-4E2E-A3E1-0285DD83F0B3}"/>
    <cellStyle name="Vírgula 2 2 2 7 5 2 4" xfId="26824" xr:uid="{B2147EE9-0A6C-409D-9867-CD8FDF7F5979}"/>
    <cellStyle name="Vírgula 2 2 2 7 5 3" xfId="8026" xr:uid="{F752D327-7C3F-489E-9DEC-CCE85E059689}"/>
    <cellStyle name="Vírgula 2 2 2 7 5 3 2" xfId="19299" xr:uid="{00AC90C5-99A9-4911-BFC6-2AC21BB73321}"/>
    <cellStyle name="Vírgula 2 2 2 7 5 3 2 2" xfId="41966" xr:uid="{4A3B767A-7EB3-4D3F-BEF4-906ACCCE8B48}"/>
    <cellStyle name="Vírgula 2 2 2 7 5 3 3" xfId="30694" xr:uid="{5CF27E3A-1404-4603-8C3E-95B4EA7B6522}"/>
    <cellStyle name="Vírgula 2 2 2 7 5 4" xfId="13995" xr:uid="{A6C2883B-258A-4A0C-9EF9-3001330A5979}"/>
    <cellStyle name="Vírgula 2 2 2 7 5 4 2" xfId="36662" xr:uid="{6E7450BC-6A56-4C58-BB91-B77B06990FAE}"/>
    <cellStyle name="Vírgula 2 2 2 7 5 5" xfId="25390" xr:uid="{FED4C61A-4E45-4937-A017-92120F335C4A}"/>
    <cellStyle name="Vírgula 2 2 2 7 6" xfId="4117" xr:uid="{76114A49-2D13-4F84-9F57-6FC1A844DE45}"/>
    <cellStyle name="Vírgula 2 2 2 7 6 2" xfId="9461" xr:uid="{1D692BF0-ACC2-407A-A98F-355B7F4DA7C5}"/>
    <cellStyle name="Vírgula 2 2 2 7 6 2 2" xfId="20734" xr:uid="{7ABB46F7-0FFD-4EFE-9207-F9235D640B9C}"/>
    <cellStyle name="Vírgula 2 2 2 7 6 2 2 2" xfId="43401" xr:uid="{065890DD-FBDD-41AB-BD8F-DA145585D0DB}"/>
    <cellStyle name="Vírgula 2 2 2 7 6 2 3" xfId="32129" xr:uid="{6CC8BD31-8F67-4D76-830B-0897AD7E6648}"/>
    <cellStyle name="Vírgula 2 2 2 7 6 3" xfId="15430" xr:uid="{47DE54EE-0475-4A77-868C-4E5039A0F720}"/>
    <cellStyle name="Vírgula 2 2 2 7 6 3 2" xfId="38097" xr:uid="{2B51ACC8-6794-4F29-A828-517FFC59F629}"/>
    <cellStyle name="Vírgula 2 2 2 7 6 4" xfId="26825" xr:uid="{A3D10141-058A-4C7A-8883-F04D2BF8DC24}"/>
    <cellStyle name="Vírgula 2 2 2 7 7" xfId="6197" xr:uid="{26A7A71A-B081-44F7-B815-82221951BCF0}"/>
    <cellStyle name="Vírgula 2 2 2 7 7 2" xfId="17510" xr:uid="{0F2EAB7B-D561-4B6E-8E85-3933D9CEC653}"/>
    <cellStyle name="Vírgula 2 2 2 7 7 2 2" xfId="40177" xr:uid="{8B054C3E-4652-4BC1-A21A-CC122D544602}"/>
    <cellStyle name="Vírgula 2 2 2 7 7 3" xfId="28905" xr:uid="{EB9617EA-81A9-4C9C-9069-11291F749B2B}"/>
    <cellStyle name="Vírgula 2 2 2 7 8" xfId="880" xr:uid="{A8B91EB2-1F64-4963-908F-A72609469E84}"/>
    <cellStyle name="Vírgula 2 2 2 7 8 2" xfId="12201" xr:uid="{CD316ECE-9502-4FB6-BDD8-DCDBCB0C158D}"/>
    <cellStyle name="Vírgula 2 2 2 7 8 2 2" xfId="34868" xr:uid="{2A908807-F0F3-4EF3-950F-20D35EA4CC4C}"/>
    <cellStyle name="Vírgula 2 2 2 7 8 3" xfId="23596" xr:uid="{51011C8E-F631-4049-87F5-D57E0E8BFBC9}"/>
    <cellStyle name="Vírgula 2 2 2 7 9" xfId="327" xr:uid="{18CBE413-D62E-42D4-A909-01799504E2C1}"/>
    <cellStyle name="Vírgula 2 2 2 7 9 2" xfId="11661" xr:uid="{AD66200B-79D0-4077-AC73-18430F375498}"/>
    <cellStyle name="Vírgula 2 2 2 7 9 2 2" xfId="34328" xr:uid="{16F7F639-5E40-42BB-B4A2-5AF88E1274F9}"/>
    <cellStyle name="Vírgula 2 2 2 7 9 3" xfId="23056" xr:uid="{21B06B8B-D129-49C0-9135-C5190992998F}"/>
    <cellStyle name="Vírgula 2 2 2 8" xfId="408" xr:uid="{3C5F059D-B0EC-4069-9C13-23DBDE26FFB6}"/>
    <cellStyle name="Vírgula 2 2 2 8 2" xfId="1503" xr:uid="{CC20020D-E529-42CF-9961-4C7DCFD0D372}"/>
    <cellStyle name="Vírgula 2 2 2 8 2 2" xfId="4118" xr:uid="{B2B2CA24-9B1D-4CAE-B850-95E168768DC9}"/>
    <cellStyle name="Vírgula 2 2 2 8 2 2 2" xfId="9462" xr:uid="{07105A9A-D308-404A-BD4F-895C8EB53A66}"/>
    <cellStyle name="Vírgula 2 2 2 8 2 2 2 2" xfId="20735" xr:uid="{A3CF7504-0596-4BF8-89AF-44E5F662A6A5}"/>
    <cellStyle name="Vírgula 2 2 2 8 2 2 2 2 2" xfId="43402" xr:uid="{FED1DD01-533B-4628-97F0-4C1F22CF80C9}"/>
    <cellStyle name="Vírgula 2 2 2 8 2 2 2 3" xfId="32130" xr:uid="{E7148006-B406-47F8-9FE5-EF94D4E93084}"/>
    <cellStyle name="Vírgula 2 2 2 8 2 2 3" xfId="15431" xr:uid="{E1905D8A-CDD6-4377-A7DD-1B1587AD2628}"/>
    <cellStyle name="Vírgula 2 2 2 8 2 2 3 2" xfId="38098" xr:uid="{C03FEA62-F814-4F10-B9B1-89EA0705F9BB}"/>
    <cellStyle name="Vírgula 2 2 2 8 2 2 4" xfId="26826" xr:uid="{54A599AA-25F6-40AD-87AC-309F67B6D0C7}"/>
    <cellStyle name="Vírgula 2 2 2 8 2 3" xfId="6855" xr:uid="{6D581DF3-B500-4120-854D-2F19E97639D1}"/>
    <cellStyle name="Vírgula 2 2 2 8 2 3 2" xfId="18128" xr:uid="{0507434F-204F-45DD-9D5A-477EC4F2407E}"/>
    <cellStyle name="Vírgula 2 2 2 8 2 3 2 2" xfId="40795" xr:uid="{C3A6FAE8-1901-4B8F-9297-6F3C939AAAA5}"/>
    <cellStyle name="Vírgula 2 2 2 8 2 3 3" xfId="29523" xr:uid="{0878C995-21E4-4EC3-BC12-BC7B67456750}"/>
    <cellStyle name="Vírgula 2 2 2 8 2 4" xfId="12824" xr:uid="{97E49E7B-360D-4172-8B53-DBDB8780A426}"/>
    <cellStyle name="Vírgula 2 2 2 8 2 4 2" xfId="35491" xr:uid="{F9971ABF-17C3-430E-A59C-CE2379F429AB}"/>
    <cellStyle name="Vírgula 2 2 2 8 2 5" xfId="24219" xr:uid="{6A3823B2-E92C-4AC6-AD0A-6726FA6FE81D}"/>
    <cellStyle name="Vírgula 2 2 2 8 3" xfId="2214" xr:uid="{496BE4BD-51C6-4B0D-8624-9AF32E455372}"/>
    <cellStyle name="Vírgula 2 2 2 8 3 2" xfId="4119" xr:uid="{44B0570D-DB6E-40C1-9015-A397A7E73FAA}"/>
    <cellStyle name="Vírgula 2 2 2 8 3 2 2" xfId="9463" xr:uid="{6B7EEB0C-E91C-4B33-A87C-B2E74D6F5DCB}"/>
    <cellStyle name="Vírgula 2 2 2 8 3 2 2 2" xfId="20736" xr:uid="{0ADFA55C-2B63-4950-8CA3-0F13CEBF830A}"/>
    <cellStyle name="Vírgula 2 2 2 8 3 2 2 2 2" xfId="43403" xr:uid="{B36B837F-93DA-40D3-8A58-FCDCEA25E8EB}"/>
    <cellStyle name="Vírgula 2 2 2 8 3 2 2 3" xfId="32131" xr:uid="{F1D1FBE0-33DF-4895-BCDD-91BA39950136}"/>
    <cellStyle name="Vírgula 2 2 2 8 3 2 3" xfId="15432" xr:uid="{E1810747-6BB4-40C4-861A-C30F31A6E4D2}"/>
    <cellStyle name="Vírgula 2 2 2 8 3 2 3 2" xfId="38099" xr:uid="{2A1ED480-3E48-4823-A99C-970226DFC3DB}"/>
    <cellStyle name="Vírgula 2 2 2 8 3 2 4" xfId="26827" xr:uid="{592465DB-9942-4DCF-93F8-3A05319C3F3C}"/>
    <cellStyle name="Vírgula 2 2 2 8 3 3" xfId="7559" xr:uid="{95C1C1C4-CDDA-40E5-9C52-12BAFE7C9F55}"/>
    <cellStyle name="Vírgula 2 2 2 8 3 3 2" xfId="18832" xr:uid="{BA4D59F7-3629-4728-BB41-6F698AE97148}"/>
    <cellStyle name="Vírgula 2 2 2 8 3 3 2 2" xfId="41499" xr:uid="{270301CA-57BA-4103-88BB-7740257585BF}"/>
    <cellStyle name="Vírgula 2 2 2 8 3 3 3" xfId="30227" xr:uid="{5469F6F3-EF01-4D7F-AE6A-7778D7C43874}"/>
    <cellStyle name="Vírgula 2 2 2 8 3 4" xfId="13528" xr:uid="{E8A61267-D4BE-4CBC-BAEF-9C5ECD0D9388}"/>
    <cellStyle name="Vírgula 2 2 2 8 3 4 2" xfId="36195" xr:uid="{C6FD0A5E-B6F8-4641-BFC8-28F3FCE02E8E}"/>
    <cellStyle name="Vírgula 2 2 2 8 3 5" xfId="24923" xr:uid="{9DC00077-F64D-4698-B664-A7C2AF3BD578}"/>
    <cellStyle name="Vírgula 2 2 2 8 4" xfId="2761" xr:uid="{963CCE58-2BF0-4E25-A6D5-CE7CE775278D}"/>
    <cellStyle name="Vírgula 2 2 2 8 4 2" xfId="4120" xr:uid="{5610DE41-8FE1-4682-9053-5D4444392CF9}"/>
    <cellStyle name="Vírgula 2 2 2 8 4 2 2" xfId="9464" xr:uid="{10A70CC0-5039-4327-8D07-A18BF775BF20}"/>
    <cellStyle name="Vírgula 2 2 2 8 4 2 2 2" xfId="20737" xr:uid="{F259D3DE-4A67-4621-B564-16E87ED7C60D}"/>
    <cellStyle name="Vírgula 2 2 2 8 4 2 2 2 2" xfId="43404" xr:uid="{36390DC8-0F47-4BAA-922E-8A110C5A49B1}"/>
    <cellStyle name="Vírgula 2 2 2 8 4 2 2 3" xfId="32132" xr:uid="{9A539B57-967D-4C76-92EF-FF188B105515}"/>
    <cellStyle name="Vírgula 2 2 2 8 4 2 3" xfId="15433" xr:uid="{B0BB69BC-7BE6-4CD6-A484-C42098EEC28D}"/>
    <cellStyle name="Vírgula 2 2 2 8 4 2 3 2" xfId="38100" xr:uid="{19140A86-DF24-43D1-91D0-53A3A0AF6425}"/>
    <cellStyle name="Vírgula 2 2 2 8 4 2 4" xfId="26828" xr:uid="{61CB2A89-823B-4F09-8C18-2F6FF9C444CA}"/>
    <cellStyle name="Vírgula 2 2 2 8 4 3" xfId="8106" xr:uid="{5BFE28D5-1A2B-435F-8EE8-ADF8AD4E7946}"/>
    <cellStyle name="Vírgula 2 2 2 8 4 3 2" xfId="19379" xr:uid="{5C478695-644D-4681-9AD0-3D23EF84D02F}"/>
    <cellStyle name="Vírgula 2 2 2 8 4 3 2 2" xfId="42046" xr:uid="{FD1D07A5-E239-468B-AA84-4CD3F613849F}"/>
    <cellStyle name="Vírgula 2 2 2 8 4 3 3" xfId="30774" xr:uid="{A4B517F6-5760-4C99-8D0C-F95D36D22961}"/>
    <cellStyle name="Vírgula 2 2 2 8 4 4" xfId="14075" xr:uid="{475AB8FF-6586-4ECF-8D81-89C37428561E}"/>
    <cellStyle name="Vírgula 2 2 2 8 4 4 2" xfId="36742" xr:uid="{F3DA4979-A890-4C2C-A256-2CAF55CA9CFC}"/>
    <cellStyle name="Vírgula 2 2 2 8 4 5" xfId="25470" xr:uid="{69F19282-A5CA-48BE-A36A-7180159736BC}"/>
    <cellStyle name="Vírgula 2 2 2 8 5" xfId="4121" xr:uid="{07A48022-E74A-4AE8-93B3-4BFE3FFF2792}"/>
    <cellStyle name="Vírgula 2 2 2 8 5 2" xfId="9465" xr:uid="{6618619D-CCE3-44FA-8BAE-32AA822F9962}"/>
    <cellStyle name="Vírgula 2 2 2 8 5 2 2" xfId="20738" xr:uid="{1D8CD53D-F814-4EEF-A611-57B8EEC7ECB3}"/>
    <cellStyle name="Vírgula 2 2 2 8 5 2 2 2" xfId="43405" xr:uid="{C4E1368F-BF4A-447C-8A81-BE9D5DC8CAC8}"/>
    <cellStyle name="Vírgula 2 2 2 8 5 2 3" xfId="32133" xr:uid="{88AA35F3-A682-46A6-9D2F-2F258603BC81}"/>
    <cellStyle name="Vírgula 2 2 2 8 5 3" xfId="15434" xr:uid="{155F56C6-6743-4E08-821F-3FEFDD09184F}"/>
    <cellStyle name="Vírgula 2 2 2 8 5 3 2" xfId="38101" xr:uid="{7D88F9DC-090D-4064-A059-2F73833F5A57}"/>
    <cellStyle name="Vírgula 2 2 2 8 5 4" xfId="26829" xr:uid="{D4FBB450-4B08-4D43-8156-5E68E39CFAE4}"/>
    <cellStyle name="Vírgula 2 2 2 8 6" xfId="6278" xr:uid="{4B937ACE-2A6B-4F54-9747-B088EA3CF148}"/>
    <cellStyle name="Vírgula 2 2 2 8 6 2" xfId="17591" xr:uid="{CB5C4A7B-7666-4771-919E-9983521C0320}"/>
    <cellStyle name="Vírgula 2 2 2 8 6 2 2" xfId="40258" xr:uid="{7C19416C-9222-4174-AA88-FBD45D210282}"/>
    <cellStyle name="Vírgula 2 2 2 8 6 3" xfId="28986" xr:uid="{2ADC5FF3-E0B8-4E2B-B790-EB61829E0DE1}"/>
    <cellStyle name="Vírgula 2 2 2 8 7" xfId="961" xr:uid="{0E9D2F9A-7A31-455A-AEF4-A12F754996F3}"/>
    <cellStyle name="Vírgula 2 2 2 8 7 2" xfId="12282" xr:uid="{6A3D9EBF-240E-4443-A325-C23330FB2861}"/>
    <cellStyle name="Vírgula 2 2 2 8 7 2 2" xfId="34949" xr:uid="{690F6A6A-A092-468D-8367-384DAD296BC2}"/>
    <cellStyle name="Vírgula 2 2 2 8 7 3" xfId="23677" xr:uid="{83228FA9-5437-48ED-A7A3-74603FE167E8}"/>
    <cellStyle name="Vírgula 2 2 2 8 8" xfId="11742" xr:uid="{EE96AF3C-1F98-48E4-B5B5-3A8D8030E341}"/>
    <cellStyle name="Vírgula 2 2 2 8 8 2" xfId="34409" xr:uid="{CFDC8544-A5CA-4066-A1D8-E03BDF5A89EA}"/>
    <cellStyle name="Vírgula 2 2 2 8 9" xfId="23137" xr:uid="{BDDABFED-1F5B-4AE0-B540-EAA891DC474E}"/>
    <cellStyle name="Vírgula 2 2 2 9" xfId="580" xr:uid="{64C1C74C-BAD8-4391-9500-D09F586F92D1}"/>
    <cellStyle name="Vírgula 2 2 2 9 2" xfId="1663" xr:uid="{948BCB0E-2CFA-4701-AAB6-41E67A55D605}"/>
    <cellStyle name="Vírgula 2 2 2 9 2 2" xfId="4122" xr:uid="{CABD7B7E-229B-4D72-B65F-5CCAE22221FC}"/>
    <cellStyle name="Vírgula 2 2 2 9 2 2 2" xfId="9466" xr:uid="{479CA6D0-BEB2-457C-852C-6D5243284868}"/>
    <cellStyle name="Vírgula 2 2 2 9 2 2 2 2" xfId="20739" xr:uid="{17BE3D7D-988B-4859-AD02-A743D336D79A}"/>
    <cellStyle name="Vírgula 2 2 2 9 2 2 2 2 2" xfId="43406" xr:uid="{EAFB3B72-D526-403E-8F1F-B1E4157F4C5D}"/>
    <cellStyle name="Vírgula 2 2 2 9 2 2 2 3" xfId="32134" xr:uid="{BBBA7EBD-31D3-4616-8CE0-E7E645D683BA}"/>
    <cellStyle name="Vírgula 2 2 2 9 2 2 3" xfId="15435" xr:uid="{2053F6CC-726D-4236-AA92-53E54A23D5A7}"/>
    <cellStyle name="Vírgula 2 2 2 9 2 2 3 2" xfId="38102" xr:uid="{7373A474-5D97-423F-80F0-CCAA76D483F6}"/>
    <cellStyle name="Vírgula 2 2 2 9 2 2 4" xfId="26830" xr:uid="{10185DAB-F728-4EAC-9EA8-29E6D737F6B6}"/>
    <cellStyle name="Vírgula 2 2 2 9 2 3" xfId="7015" xr:uid="{3DBF32A5-563B-4491-B771-AE23A9A1759E}"/>
    <cellStyle name="Vírgula 2 2 2 9 2 3 2" xfId="18288" xr:uid="{8C8E49A5-F97C-4AEA-8C82-9F6A637D105C}"/>
    <cellStyle name="Vírgula 2 2 2 9 2 3 2 2" xfId="40955" xr:uid="{9A703863-484F-4BD4-96BC-321BB8616B3A}"/>
    <cellStyle name="Vírgula 2 2 2 9 2 3 3" xfId="29683" xr:uid="{0854AAA3-C824-4278-BCB3-7E5CC6825A9E}"/>
    <cellStyle name="Vírgula 2 2 2 9 2 4" xfId="12984" xr:uid="{156D42ED-8957-40DD-B352-68127ED59355}"/>
    <cellStyle name="Vírgula 2 2 2 9 2 4 2" xfId="35651" xr:uid="{0B6486EE-A94E-4707-ABEA-B1FE346126FB}"/>
    <cellStyle name="Vírgula 2 2 2 9 2 5" xfId="24379" xr:uid="{C2FFF8A8-93BB-40FF-ACB2-C138C17D8D28}"/>
    <cellStyle name="Vírgula 2 2 2 9 3" xfId="2374" xr:uid="{63A4FFF2-822B-4BE0-AABB-E28539DE0BF3}"/>
    <cellStyle name="Vírgula 2 2 2 9 3 2" xfId="4123" xr:uid="{E018E419-E765-4D8A-A8CB-D6BEBD5E414E}"/>
    <cellStyle name="Vírgula 2 2 2 9 3 2 2" xfId="9467" xr:uid="{10921194-BFEE-46A0-A90F-9E05DD375CD1}"/>
    <cellStyle name="Vírgula 2 2 2 9 3 2 2 2" xfId="20740" xr:uid="{11609512-F665-4D0D-9D47-D4B27DCDB8CE}"/>
    <cellStyle name="Vírgula 2 2 2 9 3 2 2 2 2" xfId="43407" xr:uid="{2E538401-B686-40BB-9425-45302014011B}"/>
    <cellStyle name="Vírgula 2 2 2 9 3 2 2 3" xfId="32135" xr:uid="{5E52A4BE-EBC4-42E4-8966-C79755A4A954}"/>
    <cellStyle name="Vírgula 2 2 2 9 3 2 3" xfId="15436" xr:uid="{6B91C2A1-E68F-45F2-A99E-39ED3A567A69}"/>
    <cellStyle name="Vírgula 2 2 2 9 3 2 3 2" xfId="38103" xr:uid="{D01A091D-D6A4-4AD5-9DC8-1A702A38CF86}"/>
    <cellStyle name="Vírgula 2 2 2 9 3 2 4" xfId="26831" xr:uid="{845243AF-FFF5-42C0-8679-9C2D2BE19783}"/>
    <cellStyle name="Vírgula 2 2 2 9 3 3" xfId="7719" xr:uid="{29B7D16A-7A8A-43FE-A402-C15529E4F14C}"/>
    <cellStyle name="Vírgula 2 2 2 9 3 3 2" xfId="18992" xr:uid="{6BA23E58-2038-4A12-AE8B-E55021966B56}"/>
    <cellStyle name="Vírgula 2 2 2 9 3 3 2 2" xfId="41659" xr:uid="{3DD2F4E8-0510-47EB-9D22-D662139B5D4D}"/>
    <cellStyle name="Vírgula 2 2 2 9 3 3 3" xfId="30387" xr:uid="{E9811D80-3873-4E9E-869C-80F38AECB1B7}"/>
    <cellStyle name="Vírgula 2 2 2 9 3 4" xfId="13688" xr:uid="{8A285DA7-6253-460E-B4A3-0EB0D48764F9}"/>
    <cellStyle name="Vírgula 2 2 2 9 3 4 2" xfId="36355" xr:uid="{4E729982-B613-48A7-B7B8-68C7A863389A}"/>
    <cellStyle name="Vírgula 2 2 2 9 3 5" xfId="25083" xr:uid="{05B3D500-4BCC-4D30-8F91-3D521313CE7B}"/>
    <cellStyle name="Vírgula 2 2 2 9 4" xfId="2919" xr:uid="{13F9A3EF-D425-4220-BC01-0A477A8DF0DB}"/>
    <cellStyle name="Vírgula 2 2 2 9 4 2" xfId="4124" xr:uid="{33EE4CF0-414C-4166-BA11-E47007C7AD7F}"/>
    <cellStyle name="Vírgula 2 2 2 9 4 2 2" xfId="9468" xr:uid="{25853B18-666A-47ED-BEFE-7C92BEF13EC0}"/>
    <cellStyle name="Vírgula 2 2 2 9 4 2 2 2" xfId="20741" xr:uid="{FB6814E1-ECC4-4BA5-931F-4C28920A0EA9}"/>
    <cellStyle name="Vírgula 2 2 2 9 4 2 2 2 2" xfId="43408" xr:uid="{C10F89C6-A803-47F5-B572-35050D1B95A2}"/>
    <cellStyle name="Vírgula 2 2 2 9 4 2 2 3" xfId="32136" xr:uid="{A22721B4-80C3-4B23-9AE2-AA5AB077343C}"/>
    <cellStyle name="Vírgula 2 2 2 9 4 2 3" xfId="15437" xr:uid="{A19CE24A-6241-44B6-B32A-12D7B8B32952}"/>
    <cellStyle name="Vírgula 2 2 2 9 4 2 3 2" xfId="38104" xr:uid="{4A82E88D-0107-4B14-B2C7-07D7A2E8C866}"/>
    <cellStyle name="Vírgula 2 2 2 9 4 2 4" xfId="26832" xr:uid="{3268980A-67FB-4AB4-9A1F-45F5F9642998}"/>
    <cellStyle name="Vírgula 2 2 2 9 4 3" xfId="8264" xr:uid="{93ED8822-3FC0-4885-A3BC-C61D3C98C262}"/>
    <cellStyle name="Vírgula 2 2 2 9 4 3 2" xfId="19537" xr:uid="{3BC6C695-30E5-4D5C-B143-4B57018209D8}"/>
    <cellStyle name="Vírgula 2 2 2 9 4 3 2 2" xfId="42204" xr:uid="{72EBAAB0-62CD-44C4-AEB9-D2A12CF3AE39}"/>
    <cellStyle name="Vírgula 2 2 2 9 4 3 3" xfId="30932" xr:uid="{FD5464C6-A149-498F-9263-C8CCF6C162D7}"/>
    <cellStyle name="Vírgula 2 2 2 9 4 4" xfId="14233" xr:uid="{7280E2CD-C3B7-47FB-8BC5-2035B893A540}"/>
    <cellStyle name="Vírgula 2 2 2 9 4 4 2" xfId="36900" xr:uid="{BDCBACC5-351D-4975-93B6-D084A58768AE}"/>
    <cellStyle name="Vírgula 2 2 2 9 4 5" xfId="25628" xr:uid="{0BCE9832-3C5E-4718-B7DE-6B15A2C53FAE}"/>
    <cellStyle name="Vírgula 2 2 2 9 5" xfId="4125" xr:uid="{1C08D71B-3A03-470A-A113-9AC8CD2F5E56}"/>
    <cellStyle name="Vírgula 2 2 2 9 5 2" xfId="9469" xr:uid="{86E0C973-4732-4EE8-BA75-937268D1A557}"/>
    <cellStyle name="Vírgula 2 2 2 9 5 2 2" xfId="20742" xr:uid="{F9CE3F29-3B56-4574-95EF-02CF88D5FF19}"/>
    <cellStyle name="Vírgula 2 2 2 9 5 2 2 2" xfId="43409" xr:uid="{03ACFEC3-827F-4CD7-BF69-DBDDA1C927ED}"/>
    <cellStyle name="Vírgula 2 2 2 9 5 2 3" xfId="32137" xr:uid="{F3C35FBC-FCD9-494A-ADCB-2FB583E774ED}"/>
    <cellStyle name="Vírgula 2 2 2 9 5 3" xfId="15438" xr:uid="{016C1F08-3329-4068-AE7E-D5B2CF928659}"/>
    <cellStyle name="Vírgula 2 2 2 9 5 3 2" xfId="38105" xr:uid="{F6B46928-820B-4838-A871-1B8ECBCF0243}"/>
    <cellStyle name="Vírgula 2 2 2 9 5 4" xfId="26833" xr:uid="{DA2B9F52-68E7-4286-BB29-81626514E167}"/>
    <cellStyle name="Vírgula 2 2 2 9 6" xfId="6438" xr:uid="{AB98E430-0EF5-4E69-A62E-649A3FC07385}"/>
    <cellStyle name="Vírgula 2 2 2 9 6 2" xfId="17751" xr:uid="{184F0BCE-567F-4894-8ABB-3709259D16CB}"/>
    <cellStyle name="Vírgula 2 2 2 9 6 2 2" xfId="40418" xr:uid="{2D7C625B-A48C-4DAC-9601-94DF5D732A51}"/>
    <cellStyle name="Vírgula 2 2 2 9 6 3" xfId="29146" xr:uid="{2418170C-C616-46D8-9787-1FB5828EA1F6}"/>
    <cellStyle name="Vírgula 2 2 2 9 7" xfId="1121" xr:uid="{892316CB-31C3-45CD-A5C2-B214F942C175}"/>
    <cellStyle name="Vírgula 2 2 2 9 7 2" xfId="12442" xr:uid="{BCD8A381-F93F-4FFC-9B1D-41872B55DECF}"/>
    <cellStyle name="Vírgula 2 2 2 9 7 2 2" xfId="35109" xr:uid="{701AA4A0-D642-47A7-8A5D-4DB316865569}"/>
    <cellStyle name="Vírgula 2 2 2 9 7 3" xfId="23837" xr:uid="{5DCB46DA-C21E-413F-97C0-66E64E3B074D}"/>
    <cellStyle name="Vírgula 2 2 2 9 8" xfId="11902" xr:uid="{00801243-7769-410D-8C75-59E171956EB3}"/>
    <cellStyle name="Vírgula 2 2 2 9 8 2" xfId="34569" xr:uid="{FDCB5728-4F3B-4C84-A11E-530EE6665F41}"/>
    <cellStyle name="Vírgula 2 2 2 9 9" xfId="23297" xr:uid="{E141BD46-E2D3-4A7B-AB3D-81D4965D163D}"/>
    <cellStyle name="Vírgula 2 2 20" xfId="6081" xr:uid="{1E53EE7E-B7E3-47A8-89DE-AF9ED9C95D5A}"/>
    <cellStyle name="Vírgula 2 2 20 2" xfId="17394" xr:uid="{10CBBF57-212A-4731-B552-135D75AAB0F1}"/>
    <cellStyle name="Vírgula 2 2 20 2 2" xfId="40061" xr:uid="{8F5EE1D6-E0A8-4060-B755-884E14D9FEB3}"/>
    <cellStyle name="Vírgula 2 2 20 3" xfId="28789" xr:uid="{9BE6EBD2-673A-4279-A14B-A547AFF92868}"/>
    <cellStyle name="Vírgula 2 2 21" xfId="771" xr:uid="{63F61E8E-6D3A-4A82-A811-DD5221CFA321}"/>
    <cellStyle name="Vírgula 2 2 21 2" xfId="12092" xr:uid="{ED00C181-EFA1-47D2-BDB6-1F893733E506}"/>
    <cellStyle name="Vírgula 2 2 21 2 2" xfId="34759" xr:uid="{83BB6ABC-0A3B-413C-AE11-DE727BF82C2C}"/>
    <cellStyle name="Vírgula 2 2 21 3" xfId="23487" xr:uid="{DBCB7D2C-D810-43B7-BD9D-52F1C12C3FC7}"/>
    <cellStyle name="Vírgula 2 2 22" xfId="218" xr:uid="{AB5ACEAC-1EF9-4FB7-9AEC-48BF8FB5DC1B}"/>
    <cellStyle name="Vírgula 2 2 22 2" xfId="11552" xr:uid="{5AE44AB1-3D35-4CEB-AA21-216DDF947A25}"/>
    <cellStyle name="Vírgula 2 2 22 2 2" xfId="34219" xr:uid="{EB4C3A1C-05D4-4B03-8449-180933C9BB94}"/>
    <cellStyle name="Vírgula 2 2 22 3" xfId="22947" xr:uid="{981F65C0-C2EB-447D-A373-8CB356E2F2F7}"/>
    <cellStyle name="Vírgula 2 2 23" xfId="11435" xr:uid="{2F077FDD-4B0E-4C51-8F5A-C1150F74762D}"/>
    <cellStyle name="Vírgula 2 2 23 2" xfId="34103" xr:uid="{44C8257C-AE09-46BB-827D-18EF890F09A8}"/>
    <cellStyle name="Vírgula 2 2 24" xfId="22700" xr:uid="{92D44E86-ECEE-4C1C-9732-7F72081F77CE}"/>
    <cellStyle name="Vírgula 2 2 24 2" xfId="45367" xr:uid="{BE3E8C99-1A67-46DE-AC39-4DB4F1825B01}"/>
    <cellStyle name="Vírgula 2 2 25" xfId="22831" xr:uid="{61D9C431-879A-480F-8447-3B4E5C922C8B}"/>
    <cellStyle name="Vírgula 2 2 3" xfId="107" xr:uid="{917E0D62-FA26-4187-B547-D6A0780087A0}"/>
    <cellStyle name="Vírgula 2 2 3 10" xfId="3120" xr:uid="{6DA4717F-B36B-4E47-BC1F-0D0297A32256}"/>
    <cellStyle name="Vírgula 2 2 3 10 2" xfId="4126" xr:uid="{D0C5E728-D0F7-4BF5-A7C9-0A8C873BC1E5}"/>
    <cellStyle name="Vírgula 2 2 3 10 2 2" xfId="9470" xr:uid="{4CE5AF86-359B-4BEC-B4CA-87BF18189CB3}"/>
    <cellStyle name="Vírgula 2 2 3 10 2 2 2" xfId="20743" xr:uid="{03DC2B69-9F8F-4E9F-8416-33E307E0E2B4}"/>
    <cellStyle name="Vírgula 2 2 3 10 2 2 2 2" xfId="43410" xr:uid="{F4287665-91CB-403B-82F4-426CAF5731F5}"/>
    <cellStyle name="Vírgula 2 2 3 10 2 2 3" xfId="32138" xr:uid="{0FAF6E19-A9FF-4CCD-B09E-39D0822D21DC}"/>
    <cellStyle name="Vírgula 2 2 3 10 2 3" xfId="15439" xr:uid="{DD6FAEBA-00C1-4A0B-BFF5-613DF279654B}"/>
    <cellStyle name="Vírgula 2 2 3 10 2 3 2" xfId="38106" xr:uid="{ACB7BC0D-A37B-4C4F-8034-B456CA03374B}"/>
    <cellStyle name="Vírgula 2 2 3 10 2 4" xfId="26834" xr:uid="{5740490C-784F-40BA-98B7-B6B037F0E47C}"/>
    <cellStyle name="Vírgula 2 2 3 10 3" xfId="8465" xr:uid="{F6C57434-09CD-4199-BF92-03AF513EA1FE}"/>
    <cellStyle name="Vírgula 2 2 3 10 3 2" xfId="19738" xr:uid="{3DADF697-3749-4DBA-9594-3E71B8596F9A}"/>
    <cellStyle name="Vírgula 2 2 3 10 3 2 2" xfId="42405" xr:uid="{7E0D767B-EA18-439B-A999-6899A0FBAD9E}"/>
    <cellStyle name="Vírgula 2 2 3 10 3 3" xfId="31133" xr:uid="{11A00507-B4AD-4514-9979-238A264A9076}"/>
    <cellStyle name="Vírgula 2 2 3 10 4" xfId="14434" xr:uid="{E12F6256-17A4-4BD9-B682-FE3B4AEAB681}"/>
    <cellStyle name="Vírgula 2 2 3 10 4 2" xfId="37101" xr:uid="{2D83B80D-A068-444B-B4FB-6711D9737095}"/>
    <cellStyle name="Vírgula 2 2 3 10 5" xfId="25829" xr:uid="{DC65B4F7-C354-4C00-9EC6-DB495B25BA57}"/>
    <cellStyle name="Vírgula 2 2 3 11" xfId="3238" xr:uid="{7E18B845-FC23-4BED-B2B5-B2CCB6B0CE7A}"/>
    <cellStyle name="Vírgula 2 2 3 11 2" xfId="4127" xr:uid="{D52C84BE-96B5-409D-BCC3-C7FE4FB8EB0D}"/>
    <cellStyle name="Vírgula 2 2 3 11 2 2" xfId="9471" xr:uid="{6F480BE4-916B-4ED9-8180-7FEE4E52C32F}"/>
    <cellStyle name="Vírgula 2 2 3 11 2 2 2" xfId="20744" xr:uid="{04F85B46-1E2B-4D84-8246-52145FC3E71D}"/>
    <cellStyle name="Vírgula 2 2 3 11 2 2 2 2" xfId="43411" xr:uid="{946CFEC8-8F26-4B05-8301-97CAE61B5E0E}"/>
    <cellStyle name="Vírgula 2 2 3 11 2 2 3" xfId="32139" xr:uid="{35B5AAC4-2C24-4819-910F-8B311A052AC7}"/>
    <cellStyle name="Vírgula 2 2 3 11 2 3" xfId="15440" xr:uid="{61000961-C3E8-4F7B-A4EA-B3AE5CC57786}"/>
    <cellStyle name="Vírgula 2 2 3 11 2 3 2" xfId="38107" xr:uid="{84E8C182-36E8-47A5-92D0-D31867D7D82F}"/>
    <cellStyle name="Vírgula 2 2 3 11 2 4" xfId="26835" xr:uid="{79CBBB54-E1E3-487D-86D5-29D5EDA88689}"/>
    <cellStyle name="Vírgula 2 2 3 11 3" xfId="8583" xr:uid="{6B945856-CF38-4F22-AC07-7FBA1CE657B9}"/>
    <cellStyle name="Vírgula 2 2 3 11 3 2" xfId="19856" xr:uid="{AE04B84D-1951-4F5A-97E0-FE63F44E2DC9}"/>
    <cellStyle name="Vírgula 2 2 3 11 3 2 2" xfId="42523" xr:uid="{F9BB709C-BC02-42C0-8D5C-07317BA54BFF}"/>
    <cellStyle name="Vírgula 2 2 3 11 3 3" xfId="31251" xr:uid="{4293F6BE-F8FA-4368-BEB8-5442E5E64254}"/>
    <cellStyle name="Vírgula 2 2 3 11 4" xfId="14552" xr:uid="{3A8DE5E4-D32F-49DA-9E64-C77684671548}"/>
    <cellStyle name="Vírgula 2 2 3 11 4 2" xfId="37219" xr:uid="{7CC1003F-BBDA-4623-A669-597FC1E440B9}"/>
    <cellStyle name="Vírgula 2 2 3 11 5" xfId="25947" xr:uid="{E2949CC7-D70F-4EB8-9509-2424EF31DB66}"/>
    <cellStyle name="Vírgula 2 2 3 12" xfId="3346" xr:uid="{B0726144-BCB0-45E8-8E04-E74C2E89B655}"/>
    <cellStyle name="Vírgula 2 2 3 12 2" xfId="4128" xr:uid="{53000556-548A-477F-8265-57A26793A696}"/>
    <cellStyle name="Vírgula 2 2 3 12 2 2" xfId="9472" xr:uid="{32146E1A-BCEF-4387-8E17-43677FE0AFDC}"/>
    <cellStyle name="Vírgula 2 2 3 12 2 2 2" xfId="20745" xr:uid="{453F546C-9364-4565-B230-FCD1BEA6B2DC}"/>
    <cellStyle name="Vírgula 2 2 3 12 2 2 2 2" xfId="43412" xr:uid="{3ED3E2AB-F2B5-4E00-B8C6-E722A65277F4}"/>
    <cellStyle name="Vírgula 2 2 3 12 2 2 3" xfId="32140" xr:uid="{94445434-FE8B-4703-8921-DA2FD9AF27A2}"/>
    <cellStyle name="Vírgula 2 2 3 12 2 3" xfId="15441" xr:uid="{1C1BA3D9-3551-4736-9621-7A2E370A0A55}"/>
    <cellStyle name="Vírgula 2 2 3 12 2 3 2" xfId="38108" xr:uid="{58D97809-99C2-47B1-8BA4-72ECC84FE85C}"/>
    <cellStyle name="Vírgula 2 2 3 12 2 4" xfId="26836" xr:uid="{CD1868D9-8386-4E72-A30B-6D171EEB50B1}"/>
    <cellStyle name="Vírgula 2 2 3 12 3" xfId="8691" xr:uid="{825BF8BD-5ADC-41AD-9830-F95B3CD05A13}"/>
    <cellStyle name="Vírgula 2 2 3 12 3 2" xfId="19964" xr:uid="{380ECBED-1B4E-4B27-9B58-ED759B831A1A}"/>
    <cellStyle name="Vírgula 2 2 3 12 3 2 2" xfId="42631" xr:uid="{C837581E-467D-4F0F-A77B-9E86EDD5989A}"/>
    <cellStyle name="Vírgula 2 2 3 12 3 3" xfId="31359" xr:uid="{BA1B5ACA-BE65-49F6-9EA8-82374109C698}"/>
    <cellStyle name="Vírgula 2 2 3 12 4" xfId="14660" xr:uid="{25567203-FDC0-4823-9456-A876F2B029B5}"/>
    <cellStyle name="Vírgula 2 2 3 12 4 2" xfId="37327" xr:uid="{748154FF-EE5D-421F-8F1E-BF91C19702A6}"/>
    <cellStyle name="Vírgula 2 2 3 12 5" xfId="26055" xr:uid="{C0EC535D-F6AF-4C5C-8614-95A93010C401}"/>
    <cellStyle name="Vírgula 2 2 3 13" xfId="4129" xr:uid="{4ED1189B-7AC3-4247-8461-B968074A3376}"/>
    <cellStyle name="Vírgula 2 2 3 13 2" xfId="9473" xr:uid="{86D6519B-A940-4FBB-9659-0CCDEF13EC66}"/>
    <cellStyle name="Vírgula 2 2 3 13 2 2" xfId="20746" xr:uid="{FEE14DBB-BBA6-485C-BD22-D3354466A16E}"/>
    <cellStyle name="Vírgula 2 2 3 13 2 2 2" xfId="43413" xr:uid="{5A003C6E-6F83-425A-8D93-25088402F104}"/>
    <cellStyle name="Vírgula 2 2 3 13 2 3" xfId="32141" xr:uid="{333A2098-75C7-4EA1-916C-714A19A0AD8C}"/>
    <cellStyle name="Vírgula 2 2 3 13 3" xfId="15442" xr:uid="{B2261F94-B939-4294-9FE8-875EE87D1ADC}"/>
    <cellStyle name="Vírgula 2 2 3 13 3 2" xfId="38109" xr:uid="{A33C4DB1-B912-4C33-8D8C-87DC28C143C6}"/>
    <cellStyle name="Vírgula 2 2 3 13 4" xfId="26837" xr:uid="{8ABB325D-8C4D-4F5C-9F41-D05D2D93A503}"/>
    <cellStyle name="Vírgula 2 2 3 14" xfId="6111" xr:uid="{0E6512E9-CAFD-4E21-9080-43D976C981A1}"/>
    <cellStyle name="Vírgula 2 2 3 14 2" xfId="17424" xr:uid="{BDA45E68-D5D4-43A0-A3CA-5E5C1D6FB703}"/>
    <cellStyle name="Vírgula 2 2 3 14 2 2" xfId="40091" xr:uid="{DF41BE52-9E96-4AA9-9F87-6272617E1519}"/>
    <cellStyle name="Vírgula 2 2 3 14 3" xfId="28819" xr:uid="{F5CFFE57-367C-42A9-A1D9-FBFFF9A32BCE}"/>
    <cellStyle name="Vírgula 2 2 3 15" xfId="797" xr:uid="{3FA15545-77C4-4DE6-A01C-CB7AB9B1EECC}"/>
    <cellStyle name="Vírgula 2 2 3 15 2" xfId="12118" xr:uid="{3AAD3691-A339-453E-AEB4-AF281820B650}"/>
    <cellStyle name="Vírgula 2 2 3 15 2 2" xfId="34785" xr:uid="{8D459BF0-385B-4C2A-9E63-209F1C09E53D}"/>
    <cellStyle name="Vírgula 2 2 3 15 3" xfId="23513" xr:uid="{A1E05158-4C7D-4E4F-BA4F-90C36C37C1C0}"/>
    <cellStyle name="Vírgula 2 2 3 16" xfId="244" xr:uid="{7B019C5C-7904-441A-A812-330E22E90288}"/>
    <cellStyle name="Vírgula 2 2 3 16 2" xfId="11578" xr:uid="{7702A968-4995-42DB-B40A-4BF28012D5D6}"/>
    <cellStyle name="Vírgula 2 2 3 16 2 2" xfId="34245" xr:uid="{352A1C9E-85FF-4CC1-8004-AFD712F1CC60}"/>
    <cellStyle name="Vírgula 2 2 3 16 3" xfId="22973" xr:uid="{6FED55FC-2E08-42C6-B445-7277D3010583}"/>
    <cellStyle name="Vírgula 2 2 3 17" xfId="11445" xr:uid="{409C1D62-8D0A-4F38-A588-FE4137F49562}"/>
    <cellStyle name="Vírgula 2 2 3 17 2" xfId="34113" xr:uid="{D609BE25-52AA-4E33-B411-F7CED29D7CDD}"/>
    <cellStyle name="Vírgula 2 2 3 18" xfId="22726" xr:uid="{C7581E2F-8EB5-4B3B-9011-44A8667E8A1D}"/>
    <cellStyle name="Vírgula 2 2 3 18 2" xfId="45393" xr:uid="{A353DA56-EEE5-4313-80BE-9FAF187863CE}"/>
    <cellStyle name="Vírgula 2 2 3 19" xfId="22841" xr:uid="{B142124A-E6C9-4D17-8E54-255F9E05D435}"/>
    <cellStyle name="Vírgula 2 2 3 2" xfId="108" xr:uid="{ADCDF12A-60E7-44A8-B942-EDD4CB3B4D99}"/>
    <cellStyle name="Vírgula 2 2 3 2 10" xfId="3281" xr:uid="{8BC3A4C7-CB32-4A83-9558-7C9842E502BE}"/>
    <cellStyle name="Vírgula 2 2 3 2 10 2" xfId="4130" xr:uid="{0D73A1C6-DD76-49C5-9A4F-732F766EC17D}"/>
    <cellStyle name="Vírgula 2 2 3 2 10 2 2" xfId="9474" xr:uid="{AA2D386A-164D-4127-B15F-F630801C03C2}"/>
    <cellStyle name="Vírgula 2 2 3 2 10 2 2 2" xfId="20747" xr:uid="{823B91E5-D7FC-4BDE-8F7A-B29F0C72C0EF}"/>
    <cellStyle name="Vírgula 2 2 3 2 10 2 2 2 2" xfId="43414" xr:uid="{EEE3A430-D85F-4A27-95EF-F6B204BD3AFB}"/>
    <cellStyle name="Vírgula 2 2 3 2 10 2 2 3" xfId="32142" xr:uid="{8D004FAC-9DC2-4F51-B15C-E565F3FEF578}"/>
    <cellStyle name="Vírgula 2 2 3 2 10 2 3" xfId="15443" xr:uid="{1E4B1BC4-13CB-4543-8A57-9C9EFCD73ECB}"/>
    <cellStyle name="Vírgula 2 2 3 2 10 2 3 2" xfId="38110" xr:uid="{25412680-9718-444E-A3CD-666F51813AB8}"/>
    <cellStyle name="Vírgula 2 2 3 2 10 2 4" xfId="26838" xr:uid="{D80F9985-F04D-49FE-AEEA-D0873777A647}"/>
    <cellStyle name="Vírgula 2 2 3 2 10 3" xfId="8626" xr:uid="{D2A52319-DD54-4042-B7CD-3D391843159F}"/>
    <cellStyle name="Vírgula 2 2 3 2 10 3 2" xfId="19899" xr:uid="{4615C3CB-0776-4844-BEF0-1FA3E33D51F2}"/>
    <cellStyle name="Vírgula 2 2 3 2 10 3 2 2" xfId="42566" xr:uid="{18EA9E1F-E62F-43A1-B44D-46806D3D1518}"/>
    <cellStyle name="Vírgula 2 2 3 2 10 3 3" xfId="31294" xr:uid="{AF040484-1D95-479D-9972-8E421BC282A0}"/>
    <cellStyle name="Vírgula 2 2 3 2 10 4" xfId="14595" xr:uid="{AF54C012-6A83-4D89-A3FF-A99125FF83DD}"/>
    <cellStyle name="Vírgula 2 2 3 2 10 4 2" xfId="37262" xr:uid="{194F8165-A286-4E57-A914-D6F50BB8930A}"/>
    <cellStyle name="Vírgula 2 2 3 2 10 5" xfId="25990" xr:uid="{82D94FCD-8E36-4891-925B-5D13E2C6CFA7}"/>
    <cellStyle name="Vírgula 2 2 3 2 11" xfId="3389" xr:uid="{2F3FB06D-3F74-4CF7-8171-3E5685C69F3B}"/>
    <cellStyle name="Vírgula 2 2 3 2 11 2" xfId="4131" xr:uid="{1262FB70-76B0-4956-BBC2-378195EB5F47}"/>
    <cellStyle name="Vírgula 2 2 3 2 11 2 2" xfId="9475" xr:uid="{D96F7706-738F-47E7-BEAE-750EA540AB11}"/>
    <cellStyle name="Vírgula 2 2 3 2 11 2 2 2" xfId="20748" xr:uid="{6009C8A0-2B74-4F5D-8AED-AEBC010D0DF9}"/>
    <cellStyle name="Vírgula 2 2 3 2 11 2 2 2 2" xfId="43415" xr:uid="{F363DB0E-FEA9-435B-938D-4D3DB77996EE}"/>
    <cellStyle name="Vírgula 2 2 3 2 11 2 2 3" xfId="32143" xr:uid="{E0F22C59-585C-4C95-A4D4-235CF9305827}"/>
    <cellStyle name="Vírgula 2 2 3 2 11 2 3" xfId="15444" xr:uid="{C9735EF7-9A7C-4A8E-BFBE-3BC9CC1241C7}"/>
    <cellStyle name="Vírgula 2 2 3 2 11 2 3 2" xfId="38111" xr:uid="{DF2CF6E5-E350-47F8-9602-60274ADAD301}"/>
    <cellStyle name="Vírgula 2 2 3 2 11 2 4" xfId="26839" xr:uid="{135787E3-1605-46D4-8474-FB9FA4AAD9D5}"/>
    <cellStyle name="Vírgula 2 2 3 2 11 3" xfId="8734" xr:uid="{77E6A88B-D44A-47CC-A995-41E43C4C8103}"/>
    <cellStyle name="Vírgula 2 2 3 2 11 3 2" xfId="20007" xr:uid="{09DEE735-50EE-4F38-8001-AA11068B4723}"/>
    <cellStyle name="Vírgula 2 2 3 2 11 3 2 2" xfId="42674" xr:uid="{5EEED693-5620-4D61-8034-23C356EDD870}"/>
    <cellStyle name="Vírgula 2 2 3 2 11 3 3" xfId="31402" xr:uid="{D7A4980C-DD0E-4ECE-BB21-4666BDFCF143}"/>
    <cellStyle name="Vírgula 2 2 3 2 11 4" xfId="14703" xr:uid="{2CB238C9-21E3-4623-8A87-02772BD16E23}"/>
    <cellStyle name="Vírgula 2 2 3 2 11 4 2" xfId="37370" xr:uid="{CBAFDB7B-23A7-4BAD-8C4B-D3332EFBF983}"/>
    <cellStyle name="Vírgula 2 2 3 2 11 5" xfId="26098" xr:uid="{F7BDC155-340F-4C3C-B84B-778D5A4EA928}"/>
    <cellStyle name="Vírgula 2 2 3 2 12" xfId="4132" xr:uid="{6B8BD13F-EFF1-40DE-8585-B9133709BEBD}"/>
    <cellStyle name="Vírgula 2 2 3 2 12 2" xfId="9476" xr:uid="{8EF01730-723E-4447-B436-FB592F509565}"/>
    <cellStyle name="Vírgula 2 2 3 2 12 2 2" xfId="20749" xr:uid="{A09F8150-52C2-4EDE-878C-0DE332BCBE56}"/>
    <cellStyle name="Vírgula 2 2 3 2 12 2 2 2" xfId="43416" xr:uid="{854B046A-6B3C-408F-B4BF-2F5EFEE5B90E}"/>
    <cellStyle name="Vírgula 2 2 3 2 12 2 3" xfId="32144" xr:uid="{BA6E6C97-202F-49DD-9536-600D1019B218}"/>
    <cellStyle name="Vírgula 2 2 3 2 12 3" xfId="15445" xr:uid="{2366B655-A81E-43CF-BAF3-276C14D6CA66}"/>
    <cellStyle name="Vírgula 2 2 3 2 12 3 2" xfId="38112" xr:uid="{4B9DE947-B839-43E7-AE16-DE0F02A8404E}"/>
    <cellStyle name="Vírgula 2 2 3 2 12 4" xfId="26840" xr:uid="{0DCA31C4-AABA-47C0-9640-6CC5748F93E8}"/>
    <cellStyle name="Vírgula 2 2 3 2 13" xfId="6155" xr:uid="{2F6CAA28-34B8-4F04-9B59-7E903C8751FA}"/>
    <cellStyle name="Vírgula 2 2 3 2 13 2" xfId="17468" xr:uid="{ED1083AC-2108-454E-AD30-CF009AC37D28}"/>
    <cellStyle name="Vírgula 2 2 3 2 13 2 2" xfId="40135" xr:uid="{7E270243-19F3-4927-991A-09AB7E058EC3}"/>
    <cellStyle name="Vírgula 2 2 3 2 13 3" xfId="28863" xr:uid="{81F2B32D-0231-4166-9AA2-AC656125FC39}"/>
    <cellStyle name="Vírgula 2 2 3 2 14" xfId="840" xr:uid="{D2920950-0067-4362-8600-E45A586096AF}"/>
    <cellStyle name="Vírgula 2 2 3 2 14 2" xfId="12161" xr:uid="{B86388CD-D2BC-45EC-80AE-9D1161072527}"/>
    <cellStyle name="Vírgula 2 2 3 2 14 2 2" xfId="34828" xr:uid="{32C0517E-0CD3-4DB4-9848-BAF4DAE9A716}"/>
    <cellStyle name="Vírgula 2 2 3 2 14 3" xfId="23556" xr:uid="{B3C93A47-FC31-4C4B-B73B-DC43F75C265C}"/>
    <cellStyle name="Vírgula 2 2 3 2 15" xfId="287" xr:uid="{E56B25AD-60AB-4685-9BDC-75A063DCDBC6}"/>
    <cellStyle name="Vírgula 2 2 3 2 15 2" xfId="11621" xr:uid="{90C1DA68-807E-49B6-826A-6163302F743F}"/>
    <cellStyle name="Vírgula 2 2 3 2 15 2 2" xfId="34288" xr:uid="{59C2557E-29DD-4C8E-8B61-45FFF1E45865}"/>
    <cellStyle name="Vírgula 2 2 3 2 15 3" xfId="23016" xr:uid="{8C1B2CAD-7CC8-4DFC-AC6A-6083F8D12152}"/>
    <cellStyle name="Vírgula 2 2 3 2 16" xfId="11446" xr:uid="{9952628D-9B31-4F46-A968-C03EB372BD9B}"/>
    <cellStyle name="Vírgula 2 2 3 2 16 2" xfId="34114" xr:uid="{8DB26809-8D73-49D9-8694-FCBE53B8BA70}"/>
    <cellStyle name="Vírgula 2 2 3 2 17" xfId="22769" xr:uid="{E3A89722-2E66-4B45-9C10-E189F34ABE4A}"/>
    <cellStyle name="Vírgula 2 2 3 2 17 2" xfId="45436" xr:uid="{9F8D1D57-9551-4B05-B6BA-5A4A0583F700}"/>
    <cellStyle name="Vírgula 2 2 3 2 18" xfId="22842" xr:uid="{21AAC85F-0F8C-45D4-900F-DA9E413491E5}"/>
    <cellStyle name="Vírgula 2 2 3 2 2" xfId="409" xr:uid="{5D44317C-D8E9-4FA2-B8C6-C11848931C27}"/>
    <cellStyle name="Vírgula 2 2 3 2 2 2" xfId="1504" xr:uid="{80AF4983-0F5A-4A52-8EE2-89C3397A9CC6}"/>
    <cellStyle name="Vírgula 2 2 3 2 2 2 2" xfId="4133" xr:uid="{CF0B9CE5-C492-4C20-9C72-B33E251FF95C}"/>
    <cellStyle name="Vírgula 2 2 3 2 2 2 2 2" xfId="9477" xr:uid="{2D4ADBBD-E21C-4F68-8A2A-2C1C1EB51E1A}"/>
    <cellStyle name="Vírgula 2 2 3 2 2 2 2 2 2" xfId="20750" xr:uid="{54098516-7A67-4EA8-9C4A-926DF291632A}"/>
    <cellStyle name="Vírgula 2 2 3 2 2 2 2 2 2 2" xfId="43417" xr:uid="{2FD75359-08D8-41D3-AA98-7CAF71F77BBC}"/>
    <cellStyle name="Vírgula 2 2 3 2 2 2 2 2 3" xfId="32145" xr:uid="{2FFE7AB2-5ECC-481A-A039-2FE6ADC379CE}"/>
    <cellStyle name="Vírgula 2 2 3 2 2 2 2 3" xfId="15446" xr:uid="{D7771FF9-AFFA-4504-92D9-43D03EA335EF}"/>
    <cellStyle name="Vírgula 2 2 3 2 2 2 2 3 2" xfId="38113" xr:uid="{263E7CE7-F238-4752-B193-D0BBD3BD49FD}"/>
    <cellStyle name="Vírgula 2 2 3 2 2 2 2 4" xfId="26841" xr:uid="{14E817A2-620F-4BE5-8698-B1587626E3C0}"/>
    <cellStyle name="Vírgula 2 2 3 2 2 2 3" xfId="6856" xr:uid="{716EF780-50F1-4501-9FF3-039E3DD74F28}"/>
    <cellStyle name="Vírgula 2 2 3 2 2 2 3 2" xfId="18129" xr:uid="{F2E089C2-40B2-47BB-95D4-21C8F47AF89F}"/>
    <cellStyle name="Vírgula 2 2 3 2 2 2 3 2 2" xfId="40796" xr:uid="{8CEB95C9-B8D5-433B-BED6-2583B64460C1}"/>
    <cellStyle name="Vírgula 2 2 3 2 2 2 3 3" xfId="29524" xr:uid="{CDA202F5-BEE1-41CF-86DF-988F6F565C3C}"/>
    <cellStyle name="Vírgula 2 2 3 2 2 2 4" xfId="12825" xr:uid="{165599A1-D922-494E-8AA7-B7E43607D8F7}"/>
    <cellStyle name="Vírgula 2 2 3 2 2 2 4 2" xfId="35492" xr:uid="{82F68E02-FBA3-4958-A197-400607DD9ED0}"/>
    <cellStyle name="Vírgula 2 2 3 2 2 2 5" xfId="24220" xr:uid="{47F56D42-A388-4591-A17C-62D3D8841DA2}"/>
    <cellStyle name="Vírgula 2 2 3 2 2 3" xfId="2215" xr:uid="{F5F6E82E-1313-47A8-B238-3305F6987EE9}"/>
    <cellStyle name="Vírgula 2 2 3 2 2 3 2" xfId="4134" xr:uid="{6927D607-FC74-440F-A484-E7324A69F6BA}"/>
    <cellStyle name="Vírgula 2 2 3 2 2 3 2 2" xfId="9478" xr:uid="{DDFFDC06-B0B1-44CC-A9A3-880FBD06962F}"/>
    <cellStyle name="Vírgula 2 2 3 2 2 3 2 2 2" xfId="20751" xr:uid="{9581341C-30CD-4BDA-B4FD-1394B0789599}"/>
    <cellStyle name="Vírgula 2 2 3 2 2 3 2 2 2 2" xfId="43418" xr:uid="{0BCD4401-07C9-46F7-84CE-B23FE87405D9}"/>
    <cellStyle name="Vírgula 2 2 3 2 2 3 2 2 3" xfId="32146" xr:uid="{3F314CF1-C6B8-4868-BCD0-920A62B09673}"/>
    <cellStyle name="Vírgula 2 2 3 2 2 3 2 3" xfId="15447" xr:uid="{B9BBBCF8-BA44-41EB-A1DE-1FE1F603D2B7}"/>
    <cellStyle name="Vírgula 2 2 3 2 2 3 2 3 2" xfId="38114" xr:uid="{271222F5-B3AC-40FF-8CD5-648547FCAAC9}"/>
    <cellStyle name="Vírgula 2 2 3 2 2 3 2 4" xfId="26842" xr:uid="{108DCA0F-8FD3-4EDF-8025-F6766AF00EE4}"/>
    <cellStyle name="Vírgula 2 2 3 2 2 3 3" xfId="7560" xr:uid="{99A9DE22-B261-46F0-AE59-CC8EA38355D5}"/>
    <cellStyle name="Vírgula 2 2 3 2 2 3 3 2" xfId="18833" xr:uid="{C1199E15-DE76-4B1A-BFD8-E0BB7343F3FA}"/>
    <cellStyle name="Vírgula 2 2 3 2 2 3 3 2 2" xfId="41500" xr:uid="{40CBE31E-5238-47D8-8E83-6BDEE932BCB5}"/>
    <cellStyle name="Vírgula 2 2 3 2 2 3 3 3" xfId="30228" xr:uid="{308DF5ED-F28C-4856-94A7-68457D8C121A}"/>
    <cellStyle name="Vírgula 2 2 3 2 2 3 4" xfId="13529" xr:uid="{DBAA9BE4-C9D6-4BDC-A601-51912862D3CE}"/>
    <cellStyle name="Vírgula 2 2 3 2 2 3 4 2" xfId="36196" xr:uid="{0288B60A-3FB1-47DA-97FB-4E7D63F2AC0F}"/>
    <cellStyle name="Vírgula 2 2 3 2 2 3 5" xfId="24924" xr:uid="{7C3E817F-2B5C-43AA-8914-B2390EA75F33}"/>
    <cellStyle name="Vírgula 2 2 3 2 2 4" xfId="2762" xr:uid="{26F092A3-5ACE-4634-8C0B-540B67012802}"/>
    <cellStyle name="Vírgula 2 2 3 2 2 4 2" xfId="4135" xr:uid="{CD4FF0C3-A315-46B8-85F6-8C66D173F0EE}"/>
    <cellStyle name="Vírgula 2 2 3 2 2 4 2 2" xfId="9479" xr:uid="{8C31B80B-C18C-472D-8F06-6BECCD913FCA}"/>
    <cellStyle name="Vírgula 2 2 3 2 2 4 2 2 2" xfId="20752" xr:uid="{6D06D64E-B41B-4382-A5B3-CB23613422E8}"/>
    <cellStyle name="Vírgula 2 2 3 2 2 4 2 2 2 2" xfId="43419" xr:uid="{632D0737-4E14-4C20-AB8A-00724EF074D8}"/>
    <cellStyle name="Vírgula 2 2 3 2 2 4 2 2 3" xfId="32147" xr:uid="{0D39AFFB-09EB-434B-9DD3-9CB61504DA68}"/>
    <cellStyle name="Vírgula 2 2 3 2 2 4 2 3" xfId="15448" xr:uid="{A465FAB4-54B6-4457-A6ED-8F6FAF2B27B2}"/>
    <cellStyle name="Vírgula 2 2 3 2 2 4 2 3 2" xfId="38115" xr:uid="{90FCB9D0-5706-42CD-BA77-DC92D0F7C3D9}"/>
    <cellStyle name="Vírgula 2 2 3 2 2 4 2 4" xfId="26843" xr:uid="{FB4E231E-5309-42AA-8385-B590B72B6A0F}"/>
    <cellStyle name="Vírgula 2 2 3 2 2 4 3" xfId="8107" xr:uid="{A4299263-C099-4C79-BE71-D019FDCB6927}"/>
    <cellStyle name="Vírgula 2 2 3 2 2 4 3 2" xfId="19380" xr:uid="{27C5AA6F-BE6D-4191-8FD0-C31E9F84EBCF}"/>
    <cellStyle name="Vírgula 2 2 3 2 2 4 3 2 2" xfId="42047" xr:uid="{EE7635B9-B6F1-4EA9-9BA1-273EA3004385}"/>
    <cellStyle name="Vírgula 2 2 3 2 2 4 3 3" xfId="30775" xr:uid="{61C6C538-8FC6-4A1E-A731-BB78A59CAC33}"/>
    <cellStyle name="Vírgula 2 2 3 2 2 4 4" xfId="14076" xr:uid="{53D9AE63-FC21-4FCB-B30E-64EA1D5BAC75}"/>
    <cellStyle name="Vírgula 2 2 3 2 2 4 4 2" xfId="36743" xr:uid="{E87A5B7B-CB3F-4CAF-9C76-E6727833524F}"/>
    <cellStyle name="Vírgula 2 2 3 2 2 4 5" xfId="25471" xr:uid="{8E39117E-A8F4-46B5-A033-D516AD1637A4}"/>
    <cellStyle name="Vírgula 2 2 3 2 2 5" xfId="4136" xr:uid="{764B368E-3FF4-447B-81EE-C578D68A2A36}"/>
    <cellStyle name="Vírgula 2 2 3 2 2 5 2" xfId="9480" xr:uid="{3C3719FE-B1EE-4F00-B78C-2A4BB1A75097}"/>
    <cellStyle name="Vírgula 2 2 3 2 2 5 2 2" xfId="20753" xr:uid="{10033370-F360-40D9-8035-AB90EC4730B5}"/>
    <cellStyle name="Vírgula 2 2 3 2 2 5 2 2 2" xfId="43420" xr:uid="{88439E55-99BB-43F5-B122-EF57A7FF9FDA}"/>
    <cellStyle name="Vírgula 2 2 3 2 2 5 2 3" xfId="32148" xr:uid="{3A0274A6-2C66-49DE-9DD5-4B8E247A8CE1}"/>
    <cellStyle name="Vírgula 2 2 3 2 2 5 3" xfId="15449" xr:uid="{E945F329-90CB-415B-A69F-40FCD8197FF5}"/>
    <cellStyle name="Vírgula 2 2 3 2 2 5 3 2" xfId="38116" xr:uid="{04246B83-8153-4909-A16E-1B4042A52616}"/>
    <cellStyle name="Vírgula 2 2 3 2 2 5 4" xfId="26844" xr:uid="{988E0C35-C9FB-4D18-BD9B-4D0A71AD6119}"/>
    <cellStyle name="Vírgula 2 2 3 2 2 6" xfId="6279" xr:uid="{B01A86A8-7FDD-4788-A01B-AC45502381AD}"/>
    <cellStyle name="Vírgula 2 2 3 2 2 6 2" xfId="17592" xr:uid="{08617B58-6E4D-46E6-8910-437CC099B7AE}"/>
    <cellStyle name="Vírgula 2 2 3 2 2 6 2 2" xfId="40259" xr:uid="{42A55F5D-E841-4A9E-9B53-CE537394F20E}"/>
    <cellStyle name="Vírgula 2 2 3 2 2 6 3" xfId="28987" xr:uid="{CEB1A3B7-40A6-4D6B-843C-1909B9A769B6}"/>
    <cellStyle name="Vírgula 2 2 3 2 2 7" xfId="962" xr:uid="{A5C6C682-7650-4E57-9C57-2891D8D12EEF}"/>
    <cellStyle name="Vírgula 2 2 3 2 2 7 2" xfId="12283" xr:uid="{D53AA5A2-2F0F-49E3-945C-2FF6FEB2C919}"/>
    <cellStyle name="Vírgula 2 2 3 2 2 7 2 2" xfId="34950" xr:uid="{E894DCE1-8650-43A3-9831-3696DBD125B7}"/>
    <cellStyle name="Vírgula 2 2 3 2 2 7 3" xfId="23678" xr:uid="{96CEE242-AA84-44DF-9FFB-2C7B0BDE2BDB}"/>
    <cellStyle name="Vírgula 2 2 3 2 2 8" xfId="11743" xr:uid="{1C7D61FA-180F-4349-B435-800534A72C23}"/>
    <cellStyle name="Vírgula 2 2 3 2 2 8 2" xfId="34410" xr:uid="{625C7D0E-26A7-4623-AEF2-8B826715342F}"/>
    <cellStyle name="Vírgula 2 2 3 2 2 9" xfId="23138" xr:uid="{93B91240-E72E-4277-B31A-A4DD0B217BD1}"/>
    <cellStyle name="Vírgula 2 2 3 2 3" xfId="581" xr:uid="{D414B684-5134-470B-BAF0-FD9F1097C0B9}"/>
    <cellStyle name="Vírgula 2 2 3 2 3 2" xfId="1664" xr:uid="{A3755305-8982-4675-9FFF-67161471F4EF}"/>
    <cellStyle name="Vírgula 2 2 3 2 3 2 2" xfId="4137" xr:uid="{78BC66B2-AA82-454E-907C-024E164B3272}"/>
    <cellStyle name="Vírgula 2 2 3 2 3 2 2 2" xfId="9481" xr:uid="{25E6E103-B3FF-46E1-BF2A-4C5B4738BF59}"/>
    <cellStyle name="Vírgula 2 2 3 2 3 2 2 2 2" xfId="20754" xr:uid="{21683567-105E-492E-9EBF-F41194EAC217}"/>
    <cellStyle name="Vírgula 2 2 3 2 3 2 2 2 2 2" xfId="43421" xr:uid="{252F0969-17C6-4660-80CB-D8C808DAF2B0}"/>
    <cellStyle name="Vírgula 2 2 3 2 3 2 2 2 3" xfId="32149" xr:uid="{B46BC7EA-54C3-4FD2-9FA7-1B71D627C684}"/>
    <cellStyle name="Vírgula 2 2 3 2 3 2 2 3" xfId="15450" xr:uid="{361F615A-BA19-4801-AB54-5133A311EBAC}"/>
    <cellStyle name="Vírgula 2 2 3 2 3 2 2 3 2" xfId="38117" xr:uid="{A787BFF6-BB03-49E5-93A4-BF05FE16A72D}"/>
    <cellStyle name="Vírgula 2 2 3 2 3 2 2 4" xfId="26845" xr:uid="{1DEF6EEA-F59C-440C-8925-6D0E550A82CF}"/>
    <cellStyle name="Vírgula 2 2 3 2 3 2 3" xfId="7016" xr:uid="{58E00DB9-8E04-4E71-80C2-BAA3D02C229B}"/>
    <cellStyle name="Vírgula 2 2 3 2 3 2 3 2" xfId="18289" xr:uid="{E7448C0A-22E7-4E67-A1B3-E8801BCC8E36}"/>
    <cellStyle name="Vírgula 2 2 3 2 3 2 3 2 2" xfId="40956" xr:uid="{1B828CC6-4D08-4F8F-A5E6-A1174161054B}"/>
    <cellStyle name="Vírgula 2 2 3 2 3 2 3 3" xfId="29684" xr:uid="{CC88FE4E-6EB2-4A2F-AA37-A7E5FC789BDC}"/>
    <cellStyle name="Vírgula 2 2 3 2 3 2 4" xfId="12985" xr:uid="{3E94A4F8-EE59-45DB-B381-477D6883B30D}"/>
    <cellStyle name="Vírgula 2 2 3 2 3 2 4 2" xfId="35652" xr:uid="{34B11F67-F84F-48BD-8129-547C8A3C8AAB}"/>
    <cellStyle name="Vírgula 2 2 3 2 3 2 5" xfId="24380" xr:uid="{C3B215D4-40C0-4D01-AD4C-2DC20EFACE26}"/>
    <cellStyle name="Vírgula 2 2 3 2 3 3" xfId="2375" xr:uid="{5B88DCA0-9B38-4794-B6E7-DFCD2D02FF6C}"/>
    <cellStyle name="Vírgula 2 2 3 2 3 3 2" xfId="4138" xr:uid="{7D640D21-5597-4EB0-8302-621E48077995}"/>
    <cellStyle name="Vírgula 2 2 3 2 3 3 2 2" xfId="9482" xr:uid="{11CA68D5-235A-40B2-A643-0C3D79A73C4C}"/>
    <cellStyle name="Vírgula 2 2 3 2 3 3 2 2 2" xfId="20755" xr:uid="{EF8B5366-40A9-4F51-83AD-847C28E1AF0E}"/>
    <cellStyle name="Vírgula 2 2 3 2 3 3 2 2 2 2" xfId="43422" xr:uid="{81779B8B-991C-4DC7-A327-E083C1528DA3}"/>
    <cellStyle name="Vírgula 2 2 3 2 3 3 2 2 3" xfId="32150" xr:uid="{31CA3F17-1505-4A85-A7FD-6AB777405C7C}"/>
    <cellStyle name="Vírgula 2 2 3 2 3 3 2 3" xfId="15451" xr:uid="{7844B9CC-6542-45B2-A815-F6915B8CB908}"/>
    <cellStyle name="Vírgula 2 2 3 2 3 3 2 3 2" xfId="38118" xr:uid="{66BE310D-4F66-4390-B281-B37EA3517D35}"/>
    <cellStyle name="Vírgula 2 2 3 2 3 3 2 4" xfId="26846" xr:uid="{5C95861C-D170-4595-9134-EF210C01B179}"/>
    <cellStyle name="Vírgula 2 2 3 2 3 3 3" xfId="7720" xr:uid="{F0818E89-1EE2-4663-B00A-DA0C7703F7B8}"/>
    <cellStyle name="Vírgula 2 2 3 2 3 3 3 2" xfId="18993" xr:uid="{A9034375-D199-423F-B4AB-FF0EB0167917}"/>
    <cellStyle name="Vírgula 2 2 3 2 3 3 3 2 2" xfId="41660" xr:uid="{85BD7794-403C-4C11-9254-077611479E18}"/>
    <cellStyle name="Vírgula 2 2 3 2 3 3 3 3" xfId="30388" xr:uid="{918D5645-2F85-42F4-B753-E15129D11055}"/>
    <cellStyle name="Vírgula 2 2 3 2 3 3 4" xfId="13689" xr:uid="{ECF03139-B96D-4B34-8517-65D56E5C1627}"/>
    <cellStyle name="Vírgula 2 2 3 2 3 3 4 2" xfId="36356" xr:uid="{401112C9-685B-418E-AF0C-088CF28E5F09}"/>
    <cellStyle name="Vírgula 2 2 3 2 3 3 5" xfId="25084" xr:uid="{B08FAC2A-4E0F-48A1-BB76-2E20F406077A}"/>
    <cellStyle name="Vírgula 2 2 3 2 3 4" xfId="2920" xr:uid="{2ED7FB7F-B835-466A-99C9-66BC67DA957C}"/>
    <cellStyle name="Vírgula 2 2 3 2 3 4 2" xfId="4139" xr:uid="{7F6728AF-A348-4473-99FA-96F7E08EF3A2}"/>
    <cellStyle name="Vírgula 2 2 3 2 3 4 2 2" xfId="9483" xr:uid="{BACAB27F-BB5F-4630-944A-0C9EED7AA42D}"/>
    <cellStyle name="Vírgula 2 2 3 2 3 4 2 2 2" xfId="20756" xr:uid="{8B31FF4B-2509-466F-9BA0-D1C1B110BD9C}"/>
    <cellStyle name="Vírgula 2 2 3 2 3 4 2 2 2 2" xfId="43423" xr:uid="{E6F39501-4F26-4CC4-960B-E1C4B6DD7554}"/>
    <cellStyle name="Vírgula 2 2 3 2 3 4 2 2 3" xfId="32151" xr:uid="{DFF1EEA0-100F-4EA7-BBF2-E3B925F8001F}"/>
    <cellStyle name="Vírgula 2 2 3 2 3 4 2 3" xfId="15452" xr:uid="{E71A69A7-C3D2-46ED-A0DC-22888C321DFD}"/>
    <cellStyle name="Vírgula 2 2 3 2 3 4 2 3 2" xfId="38119" xr:uid="{A0BC91FA-506B-4AB9-B237-F6EAD6635955}"/>
    <cellStyle name="Vírgula 2 2 3 2 3 4 2 4" xfId="26847" xr:uid="{C3277161-A49B-4188-9A50-DD23DA764C5B}"/>
    <cellStyle name="Vírgula 2 2 3 2 3 4 3" xfId="8265" xr:uid="{E8307639-62BB-40A9-87EC-E1294B0FBA4C}"/>
    <cellStyle name="Vírgula 2 2 3 2 3 4 3 2" xfId="19538" xr:uid="{190E6ACE-B073-4B05-88A4-5ED566704E3A}"/>
    <cellStyle name="Vírgula 2 2 3 2 3 4 3 2 2" xfId="42205" xr:uid="{A620FA0D-F54C-42D6-9792-1A6C30E538B1}"/>
    <cellStyle name="Vírgula 2 2 3 2 3 4 3 3" xfId="30933" xr:uid="{D32422F3-BDF4-4C23-AF25-931A6EFF516B}"/>
    <cellStyle name="Vírgula 2 2 3 2 3 4 4" xfId="14234" xr:uid="{E2AB7227-A594-48D6-A98E-D805DA347540}"/>
    <cellStyle name="Vírgula 2 2 3 2 3 4 4 2" xfId="36901" xr:uid="{C533F26E-CE22-490A-B90E-F703C7854237}"/>
    <cellStyle name="Vírgula 2 2 3 2 3 4 5" xfId="25629" xr:uid="{F45FD122-14D0-44DC-9FCC-D0DE74812C51}"/>
    <cellStyle name="Vírgula 2 2 3 2 3 5" xfId="4140" xr:uid="{DC3E03B9-8A0A-4A42-9D71-5A6534FCE967}"/>
    <cellStyle name="Vírgula 2 2 3 2 3 5 2" xfId="9484" xr:uid="{B3784473-A8CC-49EB-A6D5-960CF1D8A126}"/>
    <cellStyle name="Vírgula 2 2 3 2 3 5 2 2" xfId="20757" xr:uid="{FCC44132-D2B1-41A3-B8B7-A072401D1119}"/>
    <cellStyle name="Vírgula 2 2 3 2 3 5 2 2 2" xfId="43424" xr:uid="{80FA0E51-CF1D-4E31-B091-C99F6C1A6747}"/>
    <cellStyle name="Vírgula 2 2 3 2 3 5 2 3" xfId="32152" xr:uid="{CBB06602-9881-40FA-BA51-359F3D219F01}"/>
    <cellStyle name="Vírgula 2 2 3 2 3 5 3" xfId="15453" xr:uid="{29FBFE79-F16F-4489-890F-0C57E64417A4}"/>
    <cellStyle name="Vírgula 2 2 3 2 3 5 3 2" xfId="38120" xr:uid="{D893BBE1-0604-4186-AAF5-8314EEBC42CF}"/>
    <cellStyle name="Vírgula 2 2 3 2 3 5 4" xfId="26848" xr:uid="{7A0DD935-A3BF-4DEE-BA33-6DC8DC9281F4}"/>
    <cellStyle name="Vírgula 2 2 3 2 3 6" xfId="6439" xr:uid="{CF7E116C-3887-4468-BA72-9A72C0D07972}"/>
    <cellStyle name="Vírgula 2 2 3 2 3 6 2" xfId="17752" xr:uid="{E420B39F-B3EE-4E5A-B3B0-225651713C9C}"/>
    <cellStyle name="Vírgula 2 2 3 2 3 6 2 2" xfId="40419" xr:uid="{61E6AE64-740B-4075-9CEB-A02B48255359}"/>
    <cellStyle name="Vírgula 2 2 3 2 3 6 3" xfId="29147" xr:uid="{2C5AF334-B19D-4CD7-AD6C-B6E03B1222C7}"/>
    <cellStyle name="Vírgula 2 2 3 2 3 7" xfId="1122" xr:uid="{E8B2C482-DCAD-47F2-BFAF-D4ABD30F350D}"/>
    <cellStyle name="Vírgula 2 2 3 2 3 7 2" xfId="12443" xr:uid="{1F46B1A2-FBF7-4DF9-A511-5011DD9E2AAA}"/>
    <cellStyle name="Vírgula 2 2 3 2 3 7 2 2" xfId="35110" xr:uid="{1B530FEE-8AAD-40D8-BFF1-0AB0F1F98D7A}"/>
    <cellStyle name="Vírgula 2 2 3 2 3 7 3" xfId="23838" xr:uid="{E2A900B4-10B9-4C88-BE2A-F0341A4BB3AD}"/>
    <cellStyle name="Vírgula 2 2 3 2 3 8" xfId="11903" xr:uid="{C1D748BF-AD10-4B2F-8201-4056681E3317}"/>
    <cellStyle name="Vírgula 2 2 3 2 3 8 2" xfId="34570" xr:uid="{E05D79B0-D162-405C-AA08-67C819E588E5}"/>
    <cellStyle name="Vírgula 2 2 3 2 3 9" xfId="23298" xr:uid="{7B2D013E-1E27-4273-8797-09008A621E35}"/>
    <cellStyle name="Vírgula 2 2 3 2 4" xfId="582" xr:uid="{483CAF1A-A2A8-4FB4-9818-011FB5C66E32}"/>
    <cellStyle name="Vírgula 2 2 3 2 4 2" xfId="1665" xr:uid="{56E74CC3-8DE0-4D97-AA4D-6D2CBA0195FC}"/>
    <cellStyle name="Vírgula 2 2 3 2 4 2 2" xfId="4141" xr:uid="{FD6F523C-D0BA-4EF7-A819-797AAF301FD5}"/>
    <cellStyle name="Vírgula 2 2 3 2 4 2 2 2" xfId="9485" xr:uid="{AB211085-8400-4FF8-893D-4EF8BA99722B}"/>
    <cellStyle name="Vírgula 2 2 3 2 4 2 2 2 2" xfId="20758" xr:uid="{FCD485D8-06E4-40BE-8DD2-0E15AF4D914C}"/>
    <cellStyle name="Vírgula 2 2 3 2 4 2 2 2 2 2" xfId="43425" xr:uid="{988948ED-3254-46C6-A8DD-B95A4747F6F5}"/>
    <cellStyle name="Vírgula 2 2 3 2 4 2 2 2 3" xfId="32153" xr:uid="{57E43250-FFB3-413F-B93C-95931B19555D}"/>
    <cellStyle name="Vírgula 2 2 3 2 4 2 2 3" xfId="15454" xr:uid="{0A013679-76BF-4CDA-AE40-7AB6F7761832}"/>
    <cellStyle name="Vírgula 2 2 3 2 4 2 2 3 2" xfId="38121" xr:uid="{8EF6FAA2-6F49-431F-8A58-C22EAED13F71}"/>
    <cellStyle name="Vírgula 2 2 3 2 4 2 2 4" xfId="26849" xr:uid="{5FAE492E-83C2-4C21-91A8-8DEBDCB324E2}"/>
    <cellStyle name="Vírgula 2 2 3 2 4 2 3" xfId="7017" xr:uid="{D60AC616-8895-44BA-986B-F5075F09FF09}"/>
    <cellStyle name="Vírgula 2 2 3 2 4 2 3 2" xfId="18290" xr:uid="{CF345CB9-9158-46E7-A9AE-29115D4C5E07}"/>
    <cellStyle name="Vírgula 2 2 3 2 4 2 3 2 2" xfId="40957" xr:uid="{CB2D3BA3-FE85-4997-9C9F-E72654AF054E}"/>
    <cellStyle name="Vírgula 2 2 3 2 4 2 3 3" xfId="29685" xr:uid="{F0C87DAB-8D8F-4C81-80AC-0824AC353B70}"/>
    <cellStyle name="Vírgula 2 2 3 2 4 2 4" xfId="12986" xr:uid="{CB6774B2-BEC2-4079-8C0A-4506C8E7142B}"/>
    <cellStyle name="Vírgula 2 2 3 2 4 2 4 2" xfId="35653" xr:uid="{333CC625-A44C-4BC3-A215-46556CDC3A18}"/>
    <cellStyle name="Vírgula 2 2 3 2 4 2 5" xfId="24381" xr:uid="{C3FC2793-8188-4F71-B6F2-1F7BBBF7DF7E}"/>
    <cellStyle name="Vírgula 2 2 3 2 4 3" xfId="2376" xr:uid="{BDAF4E76-7A4F-46CF-B5FD-8C03DBDCAF45}"/>
    <cellStyle name="Vírgula 2 2 3 2 4 3 2" xfId="4142" xr:uid="{75A3ADD8-DA02-4AAF-A93F-8ABE74B0C1A5}"/>
    <cellStyle name="Vírgula 2 2 3 2 4 3 2 2" xfId="9486" xr:uid="{A3CFC26D-5F99-4071-A356-E2847A3717E3}"/>
    <cellStyle name="Vírgula 2 2 3 2 4 3 2 2 2" xfId="20759" xr:uid="{814510F0-0174-4FF5-8682-BD08C357265B}"/>
    <cellStyle name="Vírgula 2 2 3 2 4 3 2 2 2 2" xfId="43426" xr:uid="{BF7CD553-2814-45B9-B711-D653FC47CB73}"/>
    <cellStyle name="Vírgula 2 2 3 2 4 3 2 2 3" xfId="32154" xr:uid="{C7CFED30-89C0-4BD7-AF60-B9FF4D9695BC}"/>
    <cellStyle name="Vírgula 2 2 3 2 4 3 2 3" xfId="15455" xr:uid="{472B2654-E25A-4443-B309-67B38CC745EF}"/>
    <cellStyle name="Vírgula 2 2 3 2 4 3 2 3 2" xfId="38122" xr:uid="{40309C42-7287-453F-BD8E-7761CFEC390C}"/>
    <cellStyle name="Vírgula 2 2 3 2 4 3 2 4" xfId="26850" xr:uid="{0CA79244-80DA-4BA1-9C80-CA61A9D4DD7A}"/>
    <cellStyle name="Vírgula 2 2 3 2 4 3 3" xfId="7721" xr:uid="{8F4323EA-5E51-4A3E-9277-AA28151C194F}"/>
    <cellStyle name="Vírgula 2 2 3 2 4 3 3 2" xfId="18994" xr:uid="{89C1DFBE-3183-4ECE-807F-5614594900A0}"/>
    <cellStyle name="Vírgula 2 2 3 2 4 3 3 2 2" xfId="41661" xr:uid="{992EDB9B-593C-4804-92F7-0DF2B9B67C9B}"/>
    <cellStyle name="Vírgula 2 2 3 2 4 3 3 3" xfId="30389" xr:uid="{C802B5C5-4E67-440A-8A35-3FA25DC813B2}"/>
    <cellStyle name="Vírgula 2 2 3 2 4 3 4" xfId="13690" xr:uid="{C7E86858-D0DF-4D9C-AE1E-C37A5818D04D}"/>
    <cellStyle name="Vírgula 2 2 3 2 4 3 4 2" xfId="36357" xr:uid="{9E9CE148-2E22-4947-AC1F-435D33518193}"/>
    <cellStyle name="Vírgula 2 2 3 2 4 3 5" xfId="25085" xr:uid="{92DADAC0-5503-4F27-B7E0-77D9C6878BB1}"/>
    <cellStyle name="Vírgula 2 2 3 2 4 4" xfId="2921" xr:uid="{DEEDE61C-820E-4D79-96D1-346D105A3A00}"/>
    <cellStyle name="Vírgula 2 2 3 2 4 4 2" xfId="4143" xr:uid="{BFDA4237-5BE7-4BF4-A2AD-9B2EDBB51246}"/>
    <cellStyle name="Vírgula 2 2 3 2 4 4 2 2" xfId="9487" xr:uid="{C79DFF3C-EB1A-44D7-8232-75070EEF0F29}"/>
    <cellStyle name="Vírgula 2 2 3 2 4 4 2 2 2" xfId="20760" xr:uid="{5C1127A0-7A9F-4091-A9B7-A2E7D541224A}"/>
    <cellStyle name="Vírgula 2 2 3 2 4 4 2 2 2 2" xfId="43427" xr:uid="{35C96FF4-C6FA-49F2-9DC8-3FB44458215B}"/>
    <cellStyle name="Vírgula 2 2 3 2 4 4 2 2 3" xfId="32155" xr:uid="{2DA333B8-B649-4F7B-9985-4854D93B32B8}"/>
    <cellStyle name="Vírgula 2 2 3 2 4 4 2 3" xfId="15456" xr:uid="{AE9D2ABE-225D-4503-8C4B-6380D1BC2097}"/>
    <cellStyle name="Vírgula 2 2 3 2 4 4 2 3 2" xfId="38123" xr:uid="{01F4E9A8-2790-4DA2-A1D9-44350F0925CF}"/>
    <cellStyle name="Vírgula 2 2 3 2 4 4 2 4" xfId="26851" xr:uid="{982EE7B2-6A90-4075-BC29-4FD2589C7AB0}"/>
    <cellStyle name="Vírgula 2 2 3 2 4 4 3" xfId="8266" xr:uid="{E1DF897B-EF58-4532-B927-6E06CD06DAF2}"/>
    <cellStyle name="Vírgula 2 2 3 2 4 4 3 2" xfId="19539" xr:uid="{4BA2B292-F281-4800-B3B3-D67857FBC51F}"/>
    <cellStyle name="Vírgula 2 2 3 2 4 4 3 2 2" xfId="42206" xr:uid="{9D16E401-14E5-4622-B864-02C9E2860E7D}"/>
    <cellStyle name="Vírgula 2 2 3 2 4 4 3 3" xfId="30934" xr:uid="{E52DFC81-741D-4D0F-8500-BA9BF9F47F66}"/>
    <cellStyle name="Vírgula 2 2 3 2 4 4 4" xfId="14235" xr:uid="{D07116B9-3A5F-4137-AF16-6398C682B5FC}"/>
    <cellStyle name="Vírgula 2 2 3 2 4 4 4 2" xfId="36902" xr:uid="{240CE342-0217-4C7B-9BF6-91DA81862AF2}"/>
    <cellStyle name="Vírgula 2 2 3 2 4 4 5" xfId="25630" xr:uid="{EBE75932-3DE1-4C52-BBEB-2EC667F94F44}"/>
    <cellStyle name="Vírgula 2 2 3 2 4 5" xfId="4144" xr:uid="{4C6F5485-0F08-4B6B-A24A-5DDA5D228FFB}"/>
    <cellStyle name="Vírgula 2 2 3 2 4 5 2" xfId="9488" xr:uid="{21170F46-AA52-4CBC-9456-4C5AF5F58EFE}"/>
    <cellStyle name="Vírgula 2 2 3 2 4 5 2 2" xfId="20761" xr:uid="{CE631985-DEA6-4C9A-9061-D940127E9828}"/>
    <cellStyle name="Vírgula 2 2 3 2 4 5 2 2 2" xfId="43428" xr:uid="{ED147D9E-1248-4DEF-9C4E-DE4BE61F32A8}"/>
    <cellStyle name="Vírgula 2 2 3 2 4 5 2 3" xfId="32156" xr:uid="{8980F969-7D29-48CC-B55B-BAE59218EAF3}"/>
    <cellStyle name="Vírgula 2 2 3 2 4 5 3" xfId="15457" xr:uid="{104CDD5D-FC46-4201-9C66-657FAD21DF20}"/>
    <cellStyle name="Vírgula 2 2 3 2 4 5 3 2" xfId="38124" xr:uid="{E28B5033-7A34-40FC-B9C5-6DF4F26147D5}"/>
    <cellStyle name="Vírgula 2 2 3 2 4 5 4" xfId="26852" xr:uid="{B2E94219-A4AC-477E-88F5-92109A30A934}"/>
    <cellStyle name="Vírgula 2 2 3 2 4 6" xfId="6440" xr:uid="{80B0FFAF-E1E9-44A9-87B4-324ACE49BF7B}"/>
    <cellStyle name="Vírgula 2 2 3 2 4 6 2" xfId="17753" xr:uid="{4E718DB6-E2D3-40B3-80D5-2DC73C05F859}"/>
    <cellStyle name="Vírgula 2 2 3 2 4 6 2 2" xfId="40420" xr:uid="{12B69E11-B7AB-4A0B-9658-D02A617BE17B}"/>
    <cellStyle name="Vírgula 2 2 3 2 4 6 3" xfId="29148" xr:uid="{2267DD64-0AA5-4EBA-9989-28D11FD38FEA}"/>
    <cellStyle name="Vírgula 2 2 3 2 4 7" xfId="1123" xr:uid="{7048EADB-E7D7-4A4C-AEB2-72A9993B155D}"/>
    <cellStyle name="Vírgula 2 2 3 2 4 7 2" xfId="12444" xr:uid="{C99362F4-6948-49CE-B693-C31328644D04}"/>
    <cellStyle name="Vírgula 2 2 3 2 4 7 2 2" xfId="35111" xr:uid="{6699FBDB-FB33-4A3C-846F-9F44CD955442}"/>
    <cellStyle name="Vírgula 2 2 3 2 4 7 3" xfId="23839" xr:uid="{AFA2029A-729F-43EB-8158-067B707305B4}"/>
    <cellStyle name="Vírgula 2 2 3 2 4 8" xfId="11904" xr:uid="{EF8A450B-2C0D-4ECE-9F61-7176238085E7}"/>
    <cellStyle name="Vírgula 2 2 3 2 4 8 2" xfId="34571" xr:uid="{2F8669E8-119B-445A-801F-8D6716BE9F25}"/>
    <cellStyle name="Vírgula 2 2 3 2 4 9" xfId="23299" xr:uid="{3887EBB6-B9CC-4CED-BDF3-1A9A9BB10A6C}"/>
    <cellStyle name="Vírgula 2 2 3 2 5" xfId="1382" xr:uid="{BFAF9010-3DC0-47B3-9E68-A8298726A0BE}"/>
    <cellStyle name="Vírgula 2 2 3 2 5 2" xfId="4145" xr:uid="{33DC37EF-E9DF-4227-83A9-9E94BAB335C0}"/>
    <cellStyle name="Vírgula 2 2 3 2 5 2 2" xfId="9489" xr:uid="{CF553D04-A046-470B-ACF7-1C6D671979BD}"/>
    <cellStyle name="Vírgula 2 2 3 2 5 2 2 2" xfId="20762" xr:uid="{BCF52210-0FFA-45CE-8A06-AE84B2AD73C0}"/>
    <cellStyle name="Vírgula 2 2 3 2 5 2 2 2 2" xfId="43429" xr:uid="{0C53DB06-49F2-451F-B1C2-0A3766D20D07}"/>
    <cellStyle name="Vírgula 2 2 3 2 5 2 2 3" xfId="32157" xr:uid="{7BABEA0C-066E-45E8-AB01-A7A7EB8AD11B}"/>
    <cellStyle name="Vírgula 2 2 3 2 5 2 3" xfId="15458" xr:uid="{4DAB5112-57BB-4654-9AB9-F3C64E0CCF37}"/>
    <cellStyle name="Vírgula 2 2 3 2 5 2 3 2" xfId="38125" xr:uid="{FB81E58A-8652-4047-AA9F-428B3A385F8B}"/>
    <cellStyle name="Vírgula 2 2 3 2 5 2 4" xfId="26853" xr:uid="{62DC92F8-8F10-43FE-9336-282F9DA66D44}"/>
    <cellStyle name="Vírgula 2 2 3 2 5 3" xfId="6734" xr:uid="{55281AAD-FF33-47EE-A984-404EF14765B6}"/>
    <cellStyle name="Vírgula 2 2 3 2 5 3 2" xfId="18007" xr:uid="{6A5E12A9-703F-4B5A-9DF6-AF66153D6510}"/>
    <cellStyle name="Vírgula 2 2 3 2 5 3 2 2" xfId="40674" xr:uid="{D7053017-97AF-470F-8D38-8007B25277ED}"/>
    <cellStyle name="Vírgula 2 2 3 2 5 3 3" xfId="29402" xr:uid="{1DC68399-7110-45A2-93B7-D2F87B4337DD}"/>
    <cellStyle name="Vírgula 2 2 3 2 5 4" xfId="12703" xr:uid="{AF50C6B5-59BC-431E-AFAF-B0FE96B8B76A}"/>
    <cellStyle name="Vírgula 2 2 3 2 5 4 2" xfId="35370" xr:uid="{B300954A-FB83-4514-A08F-322F292CCAD9}"/>
    <cellStyle name="Vírgula 2 2 3 2 5 5" xfId="24098" xr:uid="{228F5FC5-C687-4ED6-A141-72348D924BBB}"/>
    <cellStyle name="Vírgula 2 2 3 2 6" xfId="1971" xr:uid="{54B237A2-E2D7-4DA0-B0CB-F7BE2F2328FD}"/>
    <cellStyle name="Vírgula 2 2 3 2 6 2" xfId="4146" xr:uid="{CCE31C25-5A1F-4890-9372-75564BDF1349}"/>
    <cellStyle name="Vírgula 2 2 3 2 6 2 2" xfId="9490" xr:uid="{8C7087BF-E1B3-477C-8992-40EF29E51FB2}"/>
    <cellStyle name="Vírgula 2 2 3 2 6 2 2 2" xfId="20763" xr:uid="{6B804A1B-7889-4EF9-BFE3-6641DDFBA108}"/>
    <cellStyle name="Vírgula 2 2 3 2 6 2 2 2 2" xfId="43430" xr:uid="{342A13F1-569E-406D-B5C5-D475C0332748}"/>
    <cellStyle name="Vírgula 2 2 3 2 6 2 2 3" xfId="32158" xr:uid="{1C5E5E57-7F5E-4F11-AB23-FE2D22307BD5}"/>
    <cellStyle name="Vírgula 2 2 3 2 6 2 3" xfId="15459" xr:uid="{CBCDF30C-1775-4704-A72F-C86B4529E9B5}"/>
    <cellStyle name="Vírgula 2 2 3 2 6 2 3 2" xfId="38126" xr:uid="{D5823376-9A27-4576-BEFF-D7C6912B3D2C}"/>
    <cellStyle name="Vírgula 2 2 3 2 6 2 4" xfId="26854" xr:uid="{65666412-FB4B-420E-9CF0-41AFC51782FC}"/>
    <cellStyle name="Vírgula 2 2 3 2 6 3" xfId="7317" xr:uid="{9D9D2D50-8B46-46DF-9113-EECD53705B6B}"/>
    <cellStyle name="Vírgula 2 2 3 2 6 3 2" xfId="18590" xr:uid="{699D05C3-27A7-4EE8-B168-0E4659EDD2DB}"/>
    <cellStyle name="Vírgula 2 2 3 2 6 3 2 2" xfId="41257" xr:uid="{D2926FBB-7758-41A1-9ADA-A9E87F691506}"/>
    <cellStyle name="Vírgula 2 2 3 2 6 3 3" xfId="29985" xr:uid="{6C11CF09-6AA4-4860-947A-3B9E733293FB}"/>
    <cellStyle name="Vírgula 2 2 3 2 6 4" xfId="13286" xr:uid="{D8B2CD9B-16BA-4BDB-B2A1-044C2562B185}"/>
    <cellStyle name="Vírgula 2 2 3 2 6 4 2" xfId="35953" xr:uid="{6631DE41-7955-4F36-9A6B-EAFB4CDDAE12}"/>
    <cellStyle name="Vírgula 2 2 3 2 6 5" xfId="24681" xr:uid="{4DC3CB32-7B89-4DE3-82D3-28EA2AF96974}"/>
    <cellStyle name="Vírgula 2 2 3 2 7" xfId="2093" xr:uid="{35DD8111-A9CC-4330-A3EF-F90235097987}"/>
    <cellStyle name="Vírgula 2 2 3 2 7 2" xfId="4147" xr:uid="{2668872D-2DB7-4C4F-A53D-A1EE8082902F}"/>
    <cellStyle name="Vírgula 2 2 3 2 7 2 2" xfId="9491" xr:uid="{D4003044-C9ED-4652-9019-FA06AB2CC900}"/>
    <cellStyle name="Vírgula 2 2 3 2 7 2 2 2" xfId="20764" xr:uid="{8271BC46-0BE1-4D74-919C-4E759614D9AA}"/>
    <cellStyle name="Vírgula 2 2 3 2 7 2 2 2 2" xfId="43431" xr:uid="{B5F55788-3B9D-4933-BE46-220BC8187932}"/>
    <cellStyle name="Vírgula 2 2 3 2 7 2 2 3" xfId="32159" xr:uid="{DFF28F5B-4EF2-4069-AFB6-C48198D48581}"/>
    <cellStyle name="Vírgula 2 2 3 2 7 2 3" xfId="15460" xr:uid="{8BAEFC39-F878-4FD7-B3D9-2C6EDB058B99}"/>
    <cellStyle name="Vírgula 2 2 3 2 7 2 3 2" xfId="38127" xr:uid="{A0AE90FE-89C0-4C7F-8156-43EBB978572A}"/>
    <cellStyle name="Vírgula 2 2 3 2 7 2 4" xfId="26855" xr:uid="{FEBC2ABD-F5B6-4419-BDB8-4FFFB054358A}"/>
    <cellStyle name="Vírgula 2 2 3 2 7 3" xfId="7438" xr:uid="{83B5B535-DA5D-4387-AD67-E39D30A677EB}"/>
    <cellStyle name="Vírgula 2 2 3 2 7 3 2" xfId="18711" xr:uid="{525CBF89-A308-475B-8A30-FB5DEF6A2617}"/>
    <cellStyle name="Vírgula 2 2 3 2 7 3 2 2" xfId="41378" xr:uid="{1BA57B9E-B21B-482C-B247-2D901C6886D5}"/>
    <cellStyle name="Vírgula 2 2 3 2 7 3 3" xfId="30106" xr:uid="{66C0ACB4-CA45-44DA-977B-D09935C9876C}"/>
    <cellStyle name="Vírgula 2 2 3 2 7 4" xfId="13407" xr:uid="{A09C1B36-0B65-47EF-B483-D4432463A827}"/>
    <cellStyle name="Vírgula 2 2 3 2 7 4 2" xfId="36074" xr:uid="{F2F36BDE-38B5-41BB-BC8B-65ECE27D664D}"/>
    <cellStyle name="Vírgula 2 2 3 2 7 5" xfId="24802" xr:uid="{3D617918-FB50-42C2-A714-AB129E84E17E}"/>
    <cellStyle name="Vírgula 2 2 3 2 8" xfId="2636" xr:uid="{F40CC252-605F-48D5-A6FD-049C4C38FEFE}"/>
    <cellStyle name="Vírgula 2 2 3 2 8 2" xfId="4148" xr:uid="{FAAA78FB-7384-4079-94FA-18B319A7972E}"/>
    <cellStyle name="Vírgula 2 2 3 2 8 2 2" xfId="9492" xr:uid="{3AADE9A7-B7F2-41CE-B59B-C8D0252E2F0E}"/>
    <cellStyle name="Vírgula 2 2 3 2 8 2 2 2" xfId="20765" xr:uid="{DF9172EA-CFF5-4C98-9F27-1D309C911A2C}"/>
    <cellStyle name="Vírgula 2 2 3 2 8 2 2 2 2" xfId="43432" xr:uid="{E20CB7AA-758C-470D-9FCA-091F2A6BA6AA}"/>
    <cellStyle name="Vírgula 2 2 3 2 8 2 2 3" xfId="32160" xr:uid="{5E4AE94C-8895-4943-B8EC-06AE404EE036}"/>
    <cellStyle name="Vírgula 2 2 3 2 8 2 3" xfId="15461" xr:uid="{3F4B91F4-D3AF-4E8E-90DA-53CE18A79E4C}"/>
    <cellStyle name="Vírgula 2 2 3 2 8 2 3 2" xfId="38128" xr:uid="{4F870018-8FDA-4B86-9A6B-F0C80B7DB3BF}"/>
    <cellStyle name="Vírgula 2 2 3 2 8 2 4" xfId="26856" xr:uid="{31F2328C-6DBA-44FD-90BF-FCAC6586E61D}"/>
    <cellStyle name="Vírgula 2 2 3 2 8 3" xfId="7981" xr:uid="{E6AB925B-FF0F-46EA-9C8C-1E2465C6BD82}"/>
    <cellStyle name="Vírgula 2 2 3 2 8 3 2" xfId="19254" xr:uid="{313D9694-FC51-475F-A285-93556AC0F175}"/>
    <cellStyle name="Vírgula 2 2 3 2 8 3 2 2" xfId="41921" xr:uid="{BD9D3FB9-CB66-4C54-9F2E-883270081D3F}"/>
    <cellStyle name="Vírgula 2 2 3 2 8 3 3" xfId="30649" xr:uid="{02F792E4-B6E9-4EB0-9287-B68B148D7892}"/>
    <cellStyle name="Vírgula 2 2 3 2 8 4" xfId="13950" xr:uid="{A7F253B1-B326-49D3-AA75-5330044C2C71}"/>
    <cellStyle name="Vírgula 2 2 3 2 8 4 2" xfId="36617" xr:uid="{D81CCAE4-9D01-42DD-BB4B-741EB12C3EF1}"/>
    <cellStyle name="Vírgula 2 2 3 2 8 5" xfId="25345" xr:uid="{0DAEFE24-9548-450A-AF76-231DF2C8799F}"/>
    <cellStyle name="Vírgula 2 2 3 2 9" xfId="3121" xr:uid="{7B42CB5D-169F-4855-A354-C969E5F2C884}"/>
    <cellStyle name="Vírgula 2 2 3 2 9 2" xfId="4149" xr:uid="{E1BDB4D4-9AA7-48CD-9A95-69B7D9D03159}"/>
    <cellStyle name="Vírgula 2 2 3 2 9 2 2" xfId="9493" xr:uid="{C1B69ACF-E1F2-4DFF-A63F-3E255BE64C33}"/>
    <cellStyle name="Vírgula 2 2 3 2 9 2 2 2" xfId="20766" xr:uid="{364E79C6-4EBA-49AA-9F76-8A7DD8B1A52C}"/>
    <cellStyle name="Vírgula 2 2 3 2 9 2 2 2 2" xfId="43433" xr:uid="{A28EEBE5-EC12-414E-A1C9-8DCE6AD4B782}"/>
    <cellStyle name="Vírgula 2 2 3 2 9 2 2 3" xfId="32161" xr:uid="{DE4F3448-195A-4CEC-B6DC-6E5F158EAD4E}"/>
    <cellStyle name="Vírgula 2 2 3 2 9 2 3" xfId="15462" xr:uid="{3E31B6E8-0B5E-4B16-878F-2CC38DBF26A2}"/>
    <cellStyle name="Vírgula 2 2 3 2 9 2 3 2" xfId="38129" xr:uid="{DBAC60E7-4720-4526-BD51-206A927C3CFC}"/>
    <cellStyle name="Vírgula 2 2 3 2 9 2 4" xfId="26857" xr:uid="{197D97CB-B5FC-4C46-BBB9-1F457D116416}"/>
    <cellStyle name="Vírgula 2 2 3 2 9 3" xfId="8466" xr:uid="{1C1CA479-0A5D-4A26-9DEF-6CC9A995C572}"/>
    <cellStyle name="Vírgula 2 2 3 2 9 3 2" xfId="19739" xr:uid="{3D1E0A54-BD2E-4328-99F0-3DAB60F0ADBF}"/>
    <cellStyle name="Vírgula 2 2 3 2 9 3 2 2" xfId="42406" xr:uid="{6E489134-AED2-49C5-9B02-B7EAA105A9B3}"/>
    <cellStyle name="Vírgula 2 2 3 2 9 3 3" xfId="31134" xr:uid="{906B4ADF-7A77-4E3F-8666-BCD76EAC6955}"/>
    <cellStyle name="Vírgula 2 2 3 2 9 4" xfId="14435" xr:uid="{C4CBCF6E-C5D0-4286-BFFF-319261648587}"/>
    <cellStyle name="Vírgula 2 2 3 2 9 4 2" xfId="37102" xr:uid="{CB085F7C-EB1A-4F0E-AEB4-752205B679CF}"/>
    <cellStyle name="Vírgula 2 2 3 2 9 5" xfId="25830" xr:uid="{35B02238-16A6-4060-9675-F983E920FFD1}"/>
    <cellStyle name="Vírgula 2 2 3 3" xfId="334" xr:uid="{B38A67B9-E2B7-4345-9763-7E1F4FF02C02}"/>
    <cellStyle name="Vírgula 2 2 3 3 10" xfId="23063" xr:uid="{C88A32CA-FE13-4739-9562-F5B947045318}"/>
    <cellStyle name="Vírgula 2 2 3 3 2" xfId="410" xr:uid="{32AFBAF0-DCD3-45AB-A1F3-1C09B5134E56}"/>
    <cellStyle name="Vírgula 2 2 3 3 2 10" xfId="11744" xr:uid="{2D4C2DDE-3671-4FD6-9852-162F485DED77}"/>
    <cellStyle name="Vírgula 2 2 3 3 2 10 2" xfId="34411" xr:uid="{8639E0C5-BCB2-4EC5-A33F-C298255D1405}"/>
    <cellStyle name="Vírgula 2 2 3 3 2 11" xfId="23139" xr:uid="{7D80C57C-7F5F-4BE8-9E27-CC557F5452BF}"/>
    <cellStyle name="Vírgula 2 2 3 3 2 2" xfId="583" xr:uid="{1A1A6CA7-3E94-48D8-BCC8-757BD99D7E65}"/>
    <cellStyle name="Vírgula 2 2 3 3 2 2 2" xfId="1666" xr:uid="{01885723-A64F-4D5E-9649-00FB11450ABA}"/>
    <cellStyle name="Vírgula 2 2 3 3 2 2 2 2" xfId="4150" xr:uid="{CC51FEE9-5F5F-47E2-B35D-55CEB4F08BAB}"/>
    <cellStyle name="Vírgula 2 2 3 3 2 2 2 2 2" xfId="9494" xr:uid="{8BF50972-2F93-4F7B-AFA3-C2A4682E31A4}"/>
    <cellStyle name="Vírgula 2 2 3 3 2 2 2 2 2 2" xfId="20767" xr:uid="{0C8040A3-A329-436D-AF26-776F96B25AFA}"/>
    <cellStyle name="Vírgula 2 2 3 3 2 2 2 2 2 2 2" xfId="43434" xr:uid="{BC068F4C-42FD-4A6F-B864-428BE40A013B}"/>
    <cellStyle name="Vírgula 2 2 3 3 2 2 2 2 2 3" xfId="32162" xr:uid="{E8DC628B-579A-4048-B09F-23F4276AC403}"/>
    <cellStyle name="Vírgula 2 2 3 3 2 2 2 2 3" xfId="15463" xr:uid="{312187FB-0F56-4DBF-AA43-6036257EEBB6}"/>
    <cellStyle name="Vírgula 2 2 3 3 2 2 2 2 3 2" xfId="38130" xr:uid="{1706AA0C-F7BE-4D15-ADA5-61A03FF2048A}"/>
    <cellStyle name="Vírgula 2 2 3 3 2 2 2 2 4" xfId="26858" xr:uid="{14ABB9C5-5436-40D5-8432-58A6733EAB15}"/>
    <cellStyle name="Vírgula 2 2 3 3 2 2 2 3" xfId="7018" xr:uid="{F8570FBC-A732-4954-BDDD-608599581148}"/>
    <cellStyle name="Vírgula 2 2 3 3 2 2 2 3 2" xfId="18291" xr:uid="{0841A7CF-66CE-4AF7-8C38-938121ED757A}"/>
    <cellStyle name="Vírgula 2 2 3 3 2 2 2 3 2 2" xfId="40958" xr:uid="{6B97B4EF-9F07-4114-A34A-851B057F4FB9}"/>
    <cellStyle name="Vírgula 2 2 3 3 2 2 2 3 3" xfId="29686" xr:uid="{0D678A58-D507-41AF-BD9C-2D83235E1FC9}"/>
    <cellStyle name="Vírgula 2 2 3 3 2 2 2 4" xfId="12987" xr:uid="{2E44680B-7AC1-43A8-BC19-B6801D4027C0}"/>
    <cellStyle name="Vírgula 2 2 3 3 2 2 2 4 2" xfId="35654" xr:uid="{37655555-15FB-4EBB-8B81-5B834E9901F1}"/>
    <cellStyle name="Vírgula 2 2 3 3 2 2 2 5" xfId="24382" xr:uid="{8ACA8555-D7A8-4FA3-8761-A9BC9C502F8A}"/>
    <cellStyle name="Vírgula 2 2 3 3 2 2 3" xfId="2377" xr:uid="{0DCCA0B1-A3E7-400E-80CA-F2072701DE4C}"/>
    <cellStyle name="Vírgula 2 2 3 3 2 2 3 2" xfId="4151" xr:uid="{4FCD334F-F5DC-44E4-9CE9-21C68A370B39}"/>
    <cellStyle name="Vírgula 2 2 3 3 2 2 3 2 2" xfId="9495" xr:uid="{F57474D6-BFE0-4F6C-A869-5D4B17D854DD}"/>
    <cellStyle name="Vírgula 2 2 3 3 2 2 3 2 2 2" xfId="20768" xr:uid="{13ADE472-84D0-48F9-803B-C17846917D05}"/>
    <cellStyle name="Vírgula 2 2 3 3 2 2 3 2 2 2 2" xfId="43435" xr:uid="{F57C941B-A349-4459-9E43-1592264B796A}"/>
    <cellStyle name="Vírgula 2 2 3 3 2 2 3 2 2 3" xfId="32163" xr:uid="{00AAE652-FDBA-4150-A86F-9354E30A5ACE}"/>
    <cellStyle name="Vírgula 2 2 3 3 2 2 3 2 3" xfId="15464" xr:uid="{30961C1A-0CDC-4A96-B2CE-34C109225F58}"/>
    <cellStyle name="Vírgula 2 2 3 3 2 2 3 2 3 2" xfId="38131" xr:uid="{60D1946B-8D5C-4E2B-8575-603B811B55D6}"/>
    <cellStyle name="Vírgula 2 2 3 3 2 2 3 2 4" xfId="26859" xr:uid="{96C2FEBC-0036-4EEC-BEA4-D751688462C5}"/>
    <cellStyle name="Vírgula 2 2 3 3 2 2 3 3" xfId="7722" xr:uid="{91BFD106-514E-4405-960E-8901E70F9C2E}"/>
    <cellStyle name="Vírgula 2 2 3 3 2 2 3 3 2" xfId="18995" xr:uid="{2D28BEB3-84BE-4778-8EC7-F460EE10348F}"/>
    <cellStyle name="Vírgula 2 2 3 3 2 2 3 3 2 2" xfId="41662" xr:uid="{A75CDF34-5E3D-4AB7-B229-93152EAE6481}"/>
    <cellStyle name="Vírgula 2 2 3 3 2 2 3 3 3" xfId="30390" xr:uid="{835C7892-3902-4B0D-9D38-688A21DA4B91}"/>
    <cellStyle name="Vírgula 2 2 3 3 2 2 3 4" xfId="13691" xr:uid="{88A86CDF-064E-4C5D-839E-02E35179AA89}"/>
    <cellStyle name="Vírgula 2 2 3 3 2 2 3 4 2" xfId="36358" xr:uid="{2E1E4154-2436-4040-8655-056E56A08D9F}"/>
    <cellStyle name="Vírgula 2 2 3 3 2 2 3 5" xfId="25086" xr:uid="{F9985616-61A2-4D72-BADB-A8E6377CCFB8}"/>
    <cellStyle name="Vírgula 2 2 3 3 2 2 4" xfId="2922" xr:uid="{81F37C70-6E9F-4B93-ADF5-2BE79E8B1921}"/>
    <cellStyle name="Vírgula 2 2 3 3 2 2 4 2" xfId="4152" xr:uid="{6C9222E4-914A-404D-A988-DB3BF2C884BC}"/>
    <cellStyle name="Vírgula 2 2 3 3 2 2 4 2 2" xfId="9496" xr:uid="{3F9D5ACD-19D3-4E72-A6F6-49DEB4AED42E}"/>
    <cellStyle name="Vírgula 2 2 3 3 2 2 4 2 2 2" xfId="20769" xr:uid="{31E0A738-CAD1-456B-8AB8-69A239C8662B}"/>
    <cellStyle name="Vírgula 2 2 3 3 2 2 4 2 2 2 2" xfId="43436" xr:uid="{61FCCDF7-C2D4-4E6F-98A1-F0343CB94AE5}"/>
    <cellStyle name="Vírgula 2 2 3 3 2 2 4 2 2 3" xfId="32164" xr:uid="{531F98B9-76E2-420E-8989-9239B8637021}"/>
    <cellStyle name="Vírgula 2 2 3 3 2 2 4 2 3" xfId="15465" xr:uid="{99D43364-BB3E-423B-B7F9-6B57397CE341}"/>
    <cellStyle name="Vírgula 2 2 3 3 2 2 4 2 3 2" xfId="38132" xr:uid="{39D03FE2-5A18-4B62-9F21-8E8D1F4435F4}"/>
    <cellStyle name="Vírgula 2 2 3 3 2 2 4 2 4" xfId="26860" xr:uid="{9503148A-C9CC-4CA5-85C0-922BC58D7763}"/>
    <cellStyle name="Vírgula 2 2 3 3 2 2 4 3" xfId="8267" xr:uid="{08E54105-98A2-4161-B52C-02D9C9F254F4}"/>
    <cellStyle name="Vírgula 2 2 3 3 2 2 4 3 2" xfId="19540" xr:uid="{AE198801-AAE9-4B95-AD16-79CC3A1CAD84}"/>
    <cellStyle name="Vírgula 2 2 3 3 2 2 4 3 2 2" xfId="42207" xr:uid="{D23BC7AD-A594-4B05-A53E-15C46EDD45E8}"/>
    <cellStyle name="Vírgula 2 2 3 3 2 2 4 3 3" xfId="30935" xr:uid="{846FA655-B27E-4E79-A18C-5BF008044347}"/>
    <cellStyle name="Vírgula 2 2 3 3 2 2 4 4" xfId="14236" xr:uid="{DDFCCDD3-3498-4F7A-AD27-D41CDC48C9E3}"/>
    <cellStyle name="Vírgula 2 2 3 3 2 2 4 4 2" xfId="36903" xr:uid="{9131831A-48F8-427F-A0BB-8170A7970FD9}"/>
    <cellStyle name="Vírgula 2 2 3 3 2 2 4 5" xfId="25631" xr:uid="{9D378D30-1BC6-4E36-ACED-D8ECDD6530A7}"/>
    <cellStyle name="Vírgula 2 2 3 3 2 2 5" xfId="4153" xr:uid="{F7A5F8E1-9DD6-4CE4-B40B-F4FE21408581}"/>
    <cellStyle name="Vírgula 2 2 3 3 2 2 5 2" xfId="9497" xr:uid="{F8EAD8FD-DDAD-40E4-94C7-50466361785C}"/>
    <cellStyle name="Vírgula 2 2 3 3 2 2 5 2 2" xfId="20770" xr:uid="{705384EA-B1C7-49EF-8BF9-BBB365763C36}"/>
    <cellStyle name="Vírgula 2 2 3 3 2 2 5 2 2 2" xfId="43437" xr:uid="{8D7CFECC-FCDC-4117-8B05-8214229E2B2F}"/>
    <cellStyle name="Vírgula 2 2 3 3 2 2 5 2 3" xfId="32165" xr:uid="{3A5251B2-1CA5-450D-8E25-0F7F6A85F614}"/>
    <cellStyle name="Vírgula 2 2 3 3 2 2 5 3" xfId="15466" xr:uid="{01F85BC8-CED7-4F2F-A8C6-4C1A375E2259}"/>
    <cellStyle name="Vírgula 2 2 3 3 2 2 5 3 2" xfId="38133" xr:uid="{2759D265-6178-4152-A379-653294A55B3C}"/>
    <cellStyle name="Vírgula 2 2 3 3 2 2 5 4" xfId="26861" xr:uid="{67424BB5-8CCF-41E5-8296-593D066F76E9}"/>
    <cellStyle name="Vírgula 2 2 3 3 2 2 6" xfId="6441" xr:uid="{B0B4B84A-392D-415D-BF72-B9C3DBE03224}"/>
    <cellStyle name="Vírgula 2 2 3 3 2 2 6 2" xfId="17754" xr:uid="{12EF5A94-73D9-44F2-9771-05058E9E8BA9}"/>
    <cellStyle name="Vírgula 2 2 3 3 2 2 6 2 2" xfId="40421" xr:uid="{E9AF617D-DBBA-4B7E-BD50-C4FCD78CB1B1}"/>
    <cellStyle name="Vírgula 2 2 3 3 2 2 6 3" xfId="29149" xr:uid="{0AFDE8F7-ACB8-4E88-AB0C-F22B1A7A9843}"/>
    <cellStyle name="Vírgula 2 2 3 3 2 2 7" xfId="1124" xr:uid="{4F940F56-D48A-47D9-A73C-DA7B9F724FF7}"/>
    <cellStyle name="Vírgula 2 2 3 3 2 2 7 2" xfId="12445" xr:uid="{3CE311AD-496E-405F-B62D-237116DF3FF8}"/>
    <cellStyle name="Vírgula 2 2 3 3 2 2 7 2 2" xfId="35112" xr:uid="{9E01F7D9-1E27-4082-8DB3-E6DC0718A72A}"/>
    <cellStyle name="Vírgula 2 2 3 3 2 2 7 3" xfId="23840" xr:uid="{F5251FAA-BF27-4C00-A6A4-4EA789EC7A54}"/>
    <cellStyle name="Vírgula 2 2 3 3 2 2 8" xfId="11905" xr:uid="{01B2C49A-0C9B-4A61-B786-6A15FFF52D59}"/>
    <cellStyle name="Vírgula 2 2 3 3 2 2 8 2" xfId="34572" xr:uid="{6011ACD8-97CA-4E92-99FF-E108FD0FB383}"/>
    <cellStyle name="Vírgula 2 2 3 3 2 2 9" xfId="23300" xr:uid="{8565DEA2-4B58-43C0-88F1-C8A2D50F9C30}"/>
    <cellStyle name="Vírgula 2 2 3 3 2 3" xfId="756" xr:uid="{E0D2112A-6459-4D6D-B169-11F79E726D1E}"/>
    <cellStyle name="Vírgula 2 2 3 3 2 3 2" xfId="1839" xr:uid="{C6958FCA-ED90-4101-8975-4F973B71EE2E}"/>
    <cellStyle name="Vírgula 2 2 3 3 2 3 2 2" xfId="4154" xr:uid="{1C8907BC-BED6-4AB5-8C94-1DA0F91CD26B}"/>
    <cellStyle name="Vírgula 2 2 3 3 2 3 2 2 2" xfId="9498" xr:uid="{35E2FF12-7885-4FC6-A3BB-A2EE4625CAEB}"/>
    <cellStyle name="Vírgula 2 2 3 3 2 3 2 2 2 2" xfId="20771" xr:uid="{A34490D3-D602-4B4B-B16D-FA7B31D1ECB6}"/>
    <cellStyle name="Vírgula 2 2 3 3 2 3 2 2 2 2 2" xfId="43438" xr:uid="{CBC46F52-C593-4923-AC17-C8A8D5C12425}"/>
    <cellStyle name="Vírgula 2 2 3 3 2 3 2 2 2 3" xfId="32166" xr:uid="{41B84D3C-5CC1-456C-9663-F81450EEE118}"/>
    <cellStyle name="Vírgula 2 2 3 3 2 3 2 2 3" xfId="15467" xr:uid="{71F1ADC8-FA16-4AE0-BFA0-97C7599CF1CB}"/>
    <cellStyle name="Vírgula 2 2 3 3 2 3 2 2 3 2" xfId="38134" xr:uid="{F085B417-4616-41F1-8749-015BBD35FADA}"/>
    <cellStyle name="Vírgula 2 2 3 3 2 3 2 2 4" xfId="26862" xr:uid="{9CCD2852-89E5-42B6-AE8B-834654F896B5}"/>
    <cellStyle name="Vírgula 2 2 3 3 2 3 2 3" xfId="7191" xr:uid="{D11B30CE-8D59-4E13-8EAE-DF3C30FB01A7}"/>
    <cellStyle name="Vírgula 2 2 3 3 2 3 2 3 2" xfId="18464" xr:uid="{6A2DA29C-9A39-413C-A1E0-5FE6CBEC8723}"/>
    <cellStyle name="Vírgula 2 2 3 3 2 3 2 3 2 2" xfId="41131" xr:uid="{4DAB043B-D959-4CFE-8000-92B7FFF4E151}"/>
    <cellStyle name="Vírgula 2 2 3 3 2 3 2 3 3" xfId="29859" xr:uid="{4FCE90CE-BE68-46BC-9F1E-898F23B567F7}"/>
    <cellStyle name="Vírgula 2 2 3 3 2 3 2 4" xfId="13160" xr:uid="{64E89A64-D12B-499B-B3EB-951668FD2CBC}"/>
    <cellStyle name="Vírgula 2 2 3 3 2 3 2 4 2" xfId="35827" xr:uid="{77997FCD-92CC-4D26-AAD8-4E6E8C04C886}"/>
    <cellStyle name="Vírgula 2 2 3 3 2 3 2 5" xfId="24555" xr:uid="{8E90DCC3-F8A3-448D-855C-FFFE49CB6B0F}"/>
    <cellStyle name="Vírgula 2 2 3 3 2 3 3" xfId="2550" xr:uid="{DAA5091F-47C3-487F-9DA7-029AE3524A09}"/>
    <cellStyle name="Vírgula 2 2 3 3 2 3 3 2" xfId="4155" xr:uid="{27857C27-0254-4B17-93D7-FA369E880563}"/>
    <cellStyle name="Vírgula 2 2 3 3 2 3 3 2 2" xfId="9499" xr:uid="{6B2FB33A-2145-4FDA-A3FD-0EBA81DD81B0}"/>
    <cellStyle name="Vírgula 2 2 3 3 2 3 3 2 2 2" xfId="20772" xr:uid="{C828ECE4-D66C-49B5-B6BA-FC810511268B}"/>
    <cellStyle name="Vírgula 2 2 3 3 2 3 3 2 2 2 2" xfId="43439" xr:uid="{9BB16932-AC44-48A1-AD3A-1071A7E49CF6}"/>
    <cellStyle name="Vírgula 2 2 3 3 2 3 3 2 2 3" xfId="32167" xr:uid="{FBDAB8B5-A3ED-49F9-A146-812BC8D4D7F8}"/>
    <cellStyle name="Vírgula 2 2 3 3 2 3 3 2 3" xfId="15468" xr:uid="{3DE6369F-5914-43E7-9E00-F29D2491E289}"/>
    <cellStyle name="Vírgula 2 2 3 3 2 3 3 2 3 2" xfId="38135" xr:uid="{5F75BE95-9DFF-4744-AB65-84E04E4E3757}"/>
    <cellStyle name="Vírgula 2 2 3 3 2 3 3 2 4" xfId="26863" xr:uid="{EF3AF0F8-E766-40AB-9D7C-33EBC4DCCEAC}"/>
    <cellStyle name="Vírgula 2 2 3 3 2 3 3 3" xfId="7895" xr:uid="{C170B1E2-6F36-4877-A3DB-1306D585A004}"/>
    <cellStyle name="Vírgula 2 2 3 3 2 3 3 3 2" xfId="19168" xr:uid="{0BA4790C-70A1-48E9-9B1D-EFDC7F1D08F7}"/>
    <cellStyle name="Vírgula 2 2 3 3 2 3 3 3 2 2" xfId="41835" xr:uid="{8A39E14B-C74E-406A-A9A0-F545A96BA7BA}"/>
    <cellStyle name="Vírgula 2 2 3 3 2 3 3 3 3" xfId="30563" xr:uid="{600D9202-134D-4EB4-BD39-D64F79DD2990}"/>
    <cellStyle name="Vírgula 2 2 3 3 2 3 3 4" xfId="13864" xr:uid="{4EDC123C-D51A-448E-B2BE-829D6EA1C15A}"/>
    <cellStyle name="Vírgula 2 2 3 3 2 3 3 4 2" xfId="36531" xr:uid="{2951BB6F-B126-42C7-9B00-9D80710AE4EC}"/>
    <cellStyle name="Vírgula 2 2 3 3 2 3 3 5" xfId="25259" xr:uid="{CD5EC0BA-63A9-4958-A56A-9B6407FFABEF}"/>
    <cellStyle name="Vírgula 2 2 3 3 2 3 4" xfId="3095" xr:uid="{B30B2F41-FE5D-4891-9447-203F6484B212}"/>
    <cellStyle name="Vírgula 2 2 3 3 2 3 4 2" xfId="4156" xr:uid="{EA36BBF3-9D9A-4BA9-BAC8-6D01BD912D2C}"/>
    <cellStyle name="Vírgula 2 2 3 3 2 3 4 2 2" xfId="9500" xr:uid="{47B4D64A-4F53-4511-8E8B-BC72603388A8}"/>
    <cellStyle name="Vírgula 2 2 3 3 2 3 4 2 2 2" xfId="20773" xr:uid="{BD304910-C7E9-4A7A-9566-A7059BDF9830}"/>
    <cellStyle name="Vírgula 2 2 3 3 2 3 4 2 2 2 2" xfId="43440" xr:uid="{D5D2D25B-4132-4048-A782-137F79E50D43}"/>
    <cellStyle name="Vírgula 2 2 3 3 2 3 4 2 2 3" xfId="32168" xr:uid="{12623327-459A-4BF4-8F9B-D3AC9B8D8BA5}"/>
    <cellStyle name="Vírgula 2 2 3 3 2 3 4 2 3" xfId="15469" xr:uid="{80D8EEC4-9DFF-4C86-8BC5-F07753EFB8E7}"/>
    <cellStyle name="Vírgula 2 2 3 3 2 3 4 2 3 2" xfId="38136" xr:uid="{50FFC71C-A8E0-4079-9636-B3661298C533}"/>
    <cellStyle name="Vírgula 2 2 3 3 2 3 4 2 4" xfId="26864" xr:uid="{0C68C8FF-ED72-40F8-9F32-CE0557AD9076}"/>
    <cellStyle name="Vírgula 2 2 3 3 2 3 4 3" xfId="8440" xr:uid="{4EA19B31-3151-4BCE-9AAA-58EEBF693DE1}"/>
    <cellStyle name="Vírgula 2 2 3 3 2 3 4 3 2" xfId="19713" xr:uid="{5C78F819-8B88-47E1-AE9D-44017BBF4E88}"/>
    <cellStyle name="Vírgula 2 2 3 3 2 3 4 3 2 2" xfId="42380" xr:uid="{F644F6FC-A1AF-4407-AD3B-E7449AE33A18}"/>
    <cellStyle name="Vírgula 2 2 3 3 2 3 4 3 3" xfId="31108" xr:uid="{31DCD33C-CDAA-4FD2-B53E-0D3083D87AE6}"/>
    <cellStyle name="Vírgula 2 2 3 3 2 3 4 4" xfId="14409" xr:uid="{171E24EE-5514-4F6B-AB8A-6D70194A1D95}"/>
    <cellStyle name="Vírgula 2 2 3 3 2 3 4 4 2" xfId="37076" xr:uid="{1A5F751E-DBAA-4DD0-A325-057FEC42A8C6}"/>
    <cellStyle name="Vírgula 2 2 3 3 2 3 4 5" xfId="25804" xr:uid="{621CEDCE-D23B-4234-9F32-FD44B06F84E3}"/>
    <cellStyle name="Vírgula 2 2 3 3 2 3 5" xfId="4157" xr:uid="{4E4CBB66-5638-4D11-AF2A-A8C504567337}"/>
    <cellStyle name="Vírgula 2 2 3 3 2 3 5 2" xfId="9501" xr:uid="{CDCA3BD2-20AC-4D81-BB59-D4A4950A34FC}"/>
    <cellStyle name="Vírgula 2 2 3 3 2 3 5 2 2" xfId="20774" xr:uid="{81F54F8A-5555-4F75-88C6-6241A88383FF}"/>
    <cellStyle name="Vírgula 2 2 3 3 2 3 5 2 2 2" xfId="43441" xr:uid="{ABA66C5F-ADE9-4073-89CE-EFDD7D56083E}"/>
    <cellStyle name="Vírgula 2 2 3 3 2 3 5 2 3" xfId="32169" xr:uid="{A834421D-A5A1-47D8-9997-655474CAF21D}"/>
    <cellStyle name="Vírgula 2 2 3 3 2 3 5 3" xfId="15470" xr:uid="{CCC7D47B-E3FB-402E-B700-96E5C1E56D5F}"/>
    <cellStyle name="Vírgula 2 2 3 3 2 3 5 3 2" xfId="38137" xr:uid="{8BB67367-5D15-4BD6-A02A-0C9A9C5FB3E3}"/>
    <cellStyle name="Vírgula 2 2 3 3 2 3 5 4" xfId="26865" xr:uid="{6AA7FD55-0C3C-424C-8E1C-5A66AB42775A}"/>
    <cellStyle name="Vírgula 2 2 3 3 2 3 6" xfId="6614" xr:uid="{703CA178-7BCA-4897-951B-DF9E2F807F2D}"/>
    <cellStyle name="Vírgula 2 2 3 3 2 3 6 2" xfId="17927" xr:uid="{370F9F2C-879D-4F20-9064-40FEE84F9294}"/>
    <cellStyle name="Vírgula 2 2 3 3 2 3 6 2 2" xfId="40594" xr:uid="{C6160299-982F-4186-818D-814E3AA1566C}"/>
    <cellStyle name="Vírgula 2 2 3 3 2 3 6 3" xfId="29322" xr:uid="{AA7D36BC-48FC-45AE-9CF7-FA496AB5F52E}"/>
    <cellStyle name="Vírgula 2 2 3 3 2 3 7" xfId="1297" xr:uid="{C00950B3-82D3-47FA-8196-FC5DB30FA23F}"/>
    <cellStyle name="Vírgula 2 2 3 3 2 3 7 2" xfId="12618" xr:uid="{6BA3969B-E23C-4F85-BB85-474D9A936316}"/>
    <cellStyle name="Vírgula 2 2 3 3 2 3 7 2 2" xfId="35285" xr:uid="{1BF857BE-C7E8-42B3-BCC1-2D3AA11CE0D2}"/>
    <cellStyle name="Vírgula 2 2 3 3 2 3 7 3" xfId="24013" xr:uid="{459165EE-ADEA-466F-A827-53DB549EC244}"/>
    <cellStyle name="Vírgula 2 2 3 3 2 3 8" xfId="12078" xr:uid="{12EE352D-2B2C-4438-8A21-C31E01F9D35A}"/>
    <cellStyle name="Vírgula 2 2 3 3 2 3 8 2" xfId="34745" xr:uid="{07AEDFA7-74C1-4D3A-B61D-8F6B9450886F}"/>
    <cellStyle name="Vírgula 2 2 3 3 2 3 9" xfId="23473" xr:uid="{97204E03-5891-4A7B-BD3C-D6861E3FFE39}"/>
    <cellStyle name="Vírgula 2 2 3 3 2 4" xfId="1505" xr:uid="{BC20F313-C0AD-48AC-8FFB-D09E88AFB755}"/>
    <cellStyle name="Vírgula 2 2 3 3 2 4 2" xfId="4158" xr:uid="{600588B7-A440-46D6-9128-F41D8BD03702}"/>
    <cellStyle name="Vírgula 2 2 3 3 2 4 2 2" xfId="9502" xr:uid="{801D4015-4185-4C26-9941-69E47AF73680}"/>
    <cellStyle name="Vírgula 2 2 3 3 2 4 2 2 2" xfId="20775" xr:uid="{D6BFE2AB-DC6B-421C-AC35-1FE6CE2E64BD}"/>
    <cellStyle name="Vírgula 2 2 3 3 2 4 2 2 2 2" xfId="43442" xr:uid="{5B45BBCE-D21A-421D-812F-CCB82E8FA70F}"/>
    <cellStyle name="Vírgula 2 2 3 3 2 4 2 2 3" xfId="32170" xr:uid="{2EA9AD7A-BF91-4A56-AB6B-CBAE6DAFE8D3}"/>
    <cellStyle name="Vírgula 2 2 3 3 2 4 2 3" xfId="15471" xr:uid="{F7A3830E-8BE9-48AA-A881-38D8DC474437}"/>
    <cellStyle name="Vírgula 2 2 3 3 2 4 2 3 2" xfId="38138" xr:uid="{7D742B21-2B59-407C-9CA2-796C1B795FC8}"/>
    <cellStyle name="Vírgula 2 2 3 3 2 4 2 4" xfId="26866" xr:uid="{E3D3BBD8-22B7-452C-8B5E-59391C0E69F2}"/>
    <cellStyle name="Vírgula 2 2 3 3 2 4 3" xfId="6857" xr:uid="{B3608E6F-258A-41EB-804E-8125809741E0}"/>
    <cellStyle name="Vírgula 2 2 3 3 2 4 3 2" xfId="18130" xr:uid="{B9506271-2C56-4F56-A7C7-A429FB238E25}"/>
    <cellStyle name="Vírgula 2 2 3 3 2 4 3 2 2" xfId="40797" xr:uid="{B39F2E48-66D9-4AD6-BC7B-A8B259B8B670}"/>
    <cellStyle name="Vírgula 2 2 3 3 2 4 3 3" xfId="29525" xr:uid="{63255DE9-0D62-46DC-B07C-3766D0816BFE}"/>
    <cellStyle name="Vírgula 2 2 3 3 2 4 4" xfId="12826" xr:uid="{194E9ABB-D567-4726-B828-EFEF4E49F05F}"/>
    <cellStyle name="Vírgula 2 2 3 3 2 4 4 2" xfId="35493" xr:uid="{84F1E7FB-7272-44E9-AD4B-008337436EDB}"/>
    <cellStyle name="Vírgula 2 2 3 3 2 4 5" xfId="24221" xr:uid="{5C9235EE-9851-4EAC-B618-1B2C385322B0}"/>
    <cellStyle name="Vírgula 2 2 3 3 2 5" xfId="2216" xr:uid="{8135C4C7-28B8-47FA-AC00-2D3EBDD12929}"/>
    <cellStyle name="Vírgula 2 2 3 3 2 5 2" xfId="4159" xr:uid="{9C01CEAF-3AB0-4D63-852D-A4E763F217EC}"/>
    <cellStyle name="Vírgula 2 2 3 3 2 5 2 2" xfId="9503" xr:uid="{EBFB170E-E319-469F-9CD0-5DDCE15C68F8}"/>
    <cellStyle name="Vírgula 2 2 3 3 2 5 2 2 2" xfId="20776" xr:uid="{8BB96A29-7CF9-40D7-ACC9-649D80EDCEB0}"/>
    <cellStyle name="Vírgula 2 2 3 3 2 5 2 2 2 2" xfId="43443" xr:uid="{0359520C-1E87-47B4-8FE0-1A4034F45C14}"/>
    <cellStyle name="Vírgula 2 2 3 3 2 5 2 2 3" xfId="32171" xr:uid="{0962156F-895A-4866-A19A-0127B1F4E774}"/>
    <cellStyle name="Vírgula 2 2 3 3 2 5 2 3" xfId="15472" xr:uid="{F50E9BF4-0887-46A1-933F-83948F812462}"/>
    <cellStyle name="Vírgula 2 2 3 3 2 5 2 3 2" xfId="38139" xr:uid="{EBA25A77-5570-47D3-B12A-7270288A14E1}"/>
    <cellStyle name="Vírgula 2 2 3 3 2 5 2 4" xfId="26867" xr:uid="{781E49E4-81C6-4499-8523-E48E42B5F77F}"/>
    <cellStyle name="Vírgula 2 2 3 3 2 5 3" xfId="7561" xr:uid="{C2321B57-F37F-4F0B-BA96-7CA47641C06F}"/>
    <cellStyle name="Vírgula 2 2 3 3 2 5 3 2" xfId="18834" xr:uid="{AA8B2DD2-48F3-4C5C-9F0E-EE21C25C431A}"/>
    <cellStyle name="Vírgula 2 2 3 3 2 5 3 2 2" xfId="41501" xr:uid="{0B60B46E-DA92-4E06-855B-24455E046703}"/>
    <cellStyle name="Vírgula 2 2 3 3 2 5 3 3" xfId="30229" xr:uid="{54CA79C3-30E5-493A-B728-625A1E16DDF6}"/>
    <cellStyle name="Vírgula 2 2 3 3 2 5 4" xfId="13530" xr:uid="{0D6D3F18-2835-4F77-9E83-AF51F309989F}"/>
    <cellStyle name="Vírgula 2 2 3 3 2 5 4 2" xfId="36197" xr:uid="{755CA016-4516-4DD9-9099-DF48D37B280D}"/>
    <cellStyle name="Vírgula 2 2 3 3 2 5 5" xfId="24925" xr:uid="{D4C8C141-B055-4501-9596-F5B4D1B879E8}"/>
    <cellStyle name="Vírgula 2 2 3 3 2 6" xfId="2763" xr:uid="{3CB37570-4B49-4DC6-A407-AA9A8913EB1B}"/>
    <cellStyle name="Vírgula 2 2 3 3 2 6 2" xfId="4160" xr:uid="{B552216F-5776-4EBA-A5B7-885A89E72D01}"/>
    <cellStyle name="Vírgula 2 2 3 3 2 6 2 2" xfId="9504" xr:uid="{E506829B-7F5A-4BE3-9A1D-51B0E9E3CEA3}"/>
    <cellStyle name="Vírgula 2 2 3 3 2 6 2 2 2" xfId="20777" xr:uid="{2A6A7DB6-BCB2-4D11-85C3-4E9389829C02}"/>
    <cellStyle name="Vírgula 2 2 3 3 2 6 2 2 2 2" xfId="43444" xr:uid="{5BB47D91-AAFA-4213-89DD-466E3D5C7A62}"/>
    <cellStyle name="Vírgula 2 2 3 3 2 6 2 2 3" xfId="32172" xr:uid="{33AD8A0D-B3CA-470B-84EE-10BF12E02029}"/>
    <cellStyle name="Vírgula 2 2 3 3 2 6 2 3" xfId="15473" xr:uid="{9F30D356-97ED-4407-B399-2F09DB29A299}"/>
    <cellStyle name="Vírgula 2 2 3 3 2 6 2 3 2" xfId="38140" xr:uid="{5F59630D-F49B-4EF1-8A0E-8FE1DC8130E0}"/>
    <cellStyle name="Vírgula 2 2 3 3 2 6 2 4" xfId="26868" xr:uid="{404B9261-8F56-4934-9044-DA83692C614E}"/>
    <cellStyle name="Vírgula 2 2 3 3 2 6 3" xfId="8108" xr:uid="{6A4B4CF5-52CE-4D23-AB8C-23CAFB8154D6}"/>
    <cellStyle name="Vírgula 2 2 3 3 2 6 3 2" xfId="19381" xr:uid="{3F5017A3-8CCE-4F44-96A5-5148591AB0AB}"/>
    <cellStyle name="Vírgula 2 2 3 3 2 6 3 2 2" xfId="42048" xr:uid="{54305F16-51BD-4001-8DBD-FAE7D6BB3226}"/>
    <cellStyle name="Vírgula 2 2 3 3 2 6 3 3" xfId="30776" xr:uid="{2EAF0DD1-4376-4B45-9774-3891EEB45C68}"/>
    <cellStyle name="Vírgula 2 2 3 3 2 6 4" xfId="14077" xr:uid="{F8C8519E-A0DB-46BF-8907-109D57FCC888}"/>
    <cellStyle name="Vírgula 2 2 3 3 2 6 4 2" xfId="36744" xr:uid="{A3867A8A-6D8D-4998-A720-2C3C0D699779}"/>
    <cellStyle name="Vírgula 2 2 3 3 2 6 5" xfId="25472" xr:uid="{3D51E5E8-787D-40CB-AE9D-25F5F2FF6F58}"/>
    <cellStyle name="Vírgula 2 2 3 3 2 7" xfId="4161" xr:uid="{1B341267-EFF7-4725-9AE6-D403B30137C4}"/>
    <cellStyle name="Vírgula 2 2 3 3 2 7 2" xfId="9505" xr:uid="{F7C3EDD0-8641-45DA-9C4E-EDC4556AEB20}"/>
    <cellStyle name="Vírgula 2 2 3 3 2 7 2 2" xfId="20778" xr:uid="{5DB53872-BBF8-44AA-83D4-886C479F064E}"/>
    <cellStyle name="Vírgula 2 2 3 3 2 7 2 2 2" xfId="43445" xr:uid="{56C4FA43-CE1C-451B-B3A7-9D99CDF92AF4}"/>
    <cellStyle name="Vírgula 2 2 3 3 2 7 2 3" xfId="32173" xr:uid="{99DBEB0F-A401-4AF6-A4A3-992F8C075BF2}"/>
    <cellStyle name="Vírgula 2 2 3 3 2 7 3" xfId="15474" xr:uid="{C455BB3A-8914-42DD-A420-96587E569055}"/>
    <cellStyle name="Vírgula 2 2 3 3 2 7 3 2" xfId="38141" xr:uid="{1A932A29-C8D5-4142-9D27-2FBC1E8A4261}"/>
    <cellStyle name="Vírgula 2 2 3 3 2 7 4" xfId="26869" xr:uid="{46A2F08E-2B9E-4D18-A006-B2514A6CB3A4}"/>
    <cellStyle name="Vírgula 2 2 3 3 2 8" xfId="6280" xr:uid="{2D80FBB6-F861-4B6E-8AAE-8B21713A71B7}"/>
    <cellStyle name="Vírgula 2 2 3 3 2 8 2" xfId="17593" xr:uid="{0105637C-BC61-4AE0-ADB2-9142152FB99C}"/>
    <cellStyle name="Vírgula 2 2 3 3 2 8 2 2" xfId="40260" xr:uid="{692802A6-E3E9-4225-B08B-42B9600E2B82}"/>
    <cellStyle name="Vírgula 2 2 3 3 2 8 3" xfId="28988" xr:uid="{1FCC36F0-9626-4B55-9C08-58836EB208B7}"/>
    <cellStyle name="Vírgula 2 2 3 3 2 9" xfId="963" xr:uid="{8DCD0B77-CB57-47E6-9F46-CAFC2CC0995A}"/>
    <cellStyle name="Vírgula 2 2 3 3 2 9 2" xfId="12284" xr:uid="{50A32A67-6A01-4745-BCE6-BD915EF159BD}"/>
    <cellStyle name="Vírgula 2 2 3 3 2 9 2 2" xfId="34951" xr:uid="{C65F3B85-2562-45B5-A9B4-75A764181EEF}"/>
    <cellStyle name="Vírgula 2 2 3 3 2 9 3" xfId="23679" xr:uid="{D928E2E6-27E3-48B6-ADAE-435BAA941CB6}"/>
    <cellStyle name="Vírgula 2 2 3 3 3" xfId="1429" xr:uid="{49F97BE0-AE45-4905-95EF-3AE5EFDD1FF9}"/>
    <cellStyle name="Vírgula 2 2 3 3 3 2" xfId="4162" xr:uid="{2EA93C15-9738-419B-808C-FFD699E84D52}"/>
    <cellStyle name="Vírgula 2 2 3 3 3 2 2" xfId="9506" xr:uid="{782511A4-2D1D-4DC4-BF22-08E6B1A19D38}"/>
    <cellStyle name="Vírgula 2 2 3 3 3 2 2 2" xfId="20779" xr:uid="{29FE9621-E4A0-4732-9F70-0EDA573D59B8}"/>
    <cellStyle name="Vírgula 2 2 3 3 3 2 2 2 2" xfId="43446" xr:uid="{1C2D1E81-BE52-41D2-A4D1-5C7E551602AD}"/>
    <cellStyle name="Vírgula 2 2 3 3 3 2 2 3" xfId="32174" xr:uid="{152D166D-F9B5-4FFB-9414-3F71CB9742B3}"/>
    <cellStyle name="Vírgula 2 2 3 3 3 2 3" xfId="15475" xr:uid="{FD71AF82-A140-4458-97B0-4EDCD1CE6B54}"/>
    <cellStyle name="Vírgula 2 2 3 3 3 2 3 2" xfId="38142" xr:uid="{C14EAB8A-7938-419B-93D8-B498E5339039}"/>
    <cellStyle name="Vírgula 2 2 3 3 3 2 4" xfId="26870" xr:uid="{8EB420AA-86E2-4FB9-9C91-6A0022A3076E}"/>
    <cellStyle name="Vírgula 2 2 3 3 3 3" xfId="6781" xr:uid="{8221F302-51FD-44F2-A91A-EA22D8B03F62}"/>
    <cellStyle name="Vírgula 2 2 3 3 3 3 2" xfId="18054" xr:uid="{624BEC30-2E3A-459A-B689-50FC1E43524A}"/>
    <cellStyle name="Vírgula 2 2 3 3 3 3 2 2" xfId="40721" xr:uid="{ED16FEDD-933F-45C0-8665-D69FC1C001AD}"/>
    <cellStyle name="Vírgula 2 2 3 3 3 3 3" xfId="29449" xr:uid="{C3185978-1B18-476E-AE4B-4259E5D43FA1}"/>
    <cellStyle name="Vírgula 2 2 3 3 3 4" xfId="12750" xr:uid="{28F7B193-E267-4CE1-98DF-079042DF2712}"/>
    <cellStyle name="Vírgula 2 2 3 3 3 4 2" xfId="35417" xr:uid="{C00AE3EF-1BF7-4401-9DE7-E458B54B6929}"/>
    <cellStyle name="Vírgula 2 2 3 3 3 5" xfId="24145" xr:uid="{AE9AE619-8E8D-49A5-87E5-D52D346B64A0}"/>
    <cellStyle name="Vírgula 2 2 3 3 4" xfId="2140" xr:uid="{7A97E87B-AF57-4349-A411-1D3041AA67E8}"/>
    <cellStyle name="Vírgula 2 2 3 3 4 2" xfId="4163" xr:uid="{D2C6401F-0A7B-4EDD-8B0B-A5912A3CA0CD}"/>
    <cellStyle name="Vírgula 2 2 3 3 4 2 2" xfId="9507" xr:uid="{60849EC6-E22C-42DA-B4E0-C9255B749183}"/>
    <cellStyle name="Vírgula 2 2 3 3 4 2 2 2" xfId="20780" xr:uid="{1B69B1C8-D98B-40BD-A969-7CA4716A41AC}"/>
    <cellStyle name="Vírgula 2 2 3 3 4 2 2 2 2" xfId="43447" xr:uid="{EFF12D26-70D4-41D8-B7CA-BF9F6CBE21B8}"/>
    <cellStyle name="Vírgula 2 2 3 3 4 2 2 3" xfId="32175" xr:uid="{B85E0955-11FF-4313-8461-7192393BC515}"/>
    <cellStyle name="Vírgula 2 2 3 3 4 2 3" xfId="15476" xr:uid="{50C4698C-55DB-4BDF-8423-1D184A774D0A}"/>
    <cellStyle name="Vírgula 2 2 3 3 4 2 3 2" xfId="38143" xr:uid="{E93F0777-C51A-4D99-864D-FB9F2F188DF7}"/>
    <cellStyle name="Vírgula 2 2 3 3 4 2 4" xfId="26871" xr:uid="{5A424840-6AFE-4FBF-90DF-E623AEDE5E8A}"/>
    <cellStyle name="Vírgula 2 2 3 3 4 3" xfId="7485" xr:uid="{77C3DB6F-F847-4CE3-BCD7-79D1241A1EBF}"/>
    <cellStyle name="Vírgula 2 2 3 3 4 3 2" xfId="18758" xr:uid="{45C7607B-BD60-49F2-8184-35539A5A484E}"/>
    <cellStyle name="Vírgula 2 2 3 3 4 3 2 2" xfId="41425" xr:uid="{C852D23B-BBC3-4C36-B343-709403EAA816}"/>
    <cellStyle name="Vírgula 2 2 3 3 4 3 3" xfId="30153" xr:uid="{7B3C8C24-8EA7-4E88-A099-9F37BCA2238C}"/>
    <cellStyle name="Vírgula 2 2 3 3 4 4" xfId="13454" xr:uid="{291A3C51-EEC2-4687-B6FB-01C02582E99E}"/>
    <cellStyle name="Vírgula 2 2 3 3 4 4 2" xfId="36121" xr:uid="{A54F8368-2E89-436A-8A59-FC14EA7DCFC9}"/>
    <cellStyle name="Vírgula 2 2 3 3 4 5" xfId="24849" xr:uid="{51032586-F37C-44FC-A006-CC5CD90DA1E5}"/>
    <cellStyle name="Vírgula 2 2 3 3 5" xfId="2688" xr:uid="{1368FD03-9E41-4731-BDF6-F5F4F0A62CAC}"/>
    <cellStyle name="Vírgula 2 2 3 3 5 2" xfId="4164" xr:uid="{E541E060-CAED-4BFF-9DB4-F36EA4766658}"/>
    <cellStyle name="Vírgula 2 2 3 3 5 2 2" xfId="9508" xr:uid="{98166E63-429F-434D-802C-7F2C2AC7159E}"/>
    <cellStyle name="Vírgula 2 2 3 3 5 2 2 2" xfId="20781" xr:uid="{6A211AAC-D696-40DF-B758-50A3D0887866}"/>
    <cellStyle name="Vírgula 2 2 3 3 5 2 2 2 2" xfId="43448" xr:uid="{94DF8DE2-CD6D-42D7-9AEA-C2A103123BE9}"/>
    <cellStyle name="Vírgula 2 2 3 3 5 2 2 3" xfId="32176" xr:uid="{8BF2C698-AAA0-4A71-B0E6-59376EC72530}"/>
    <cellStyle name="Vírgula 2 2 3 3 5 2 3" xfId="15477" xr:uid="{88E37984-1D57-4B34-9332-0CB4E6DA6468}"/>
    <cellStyle name="Vírgula 2 2 3 3 5 2 3 2" xfId="38144" xr:uid="{782DE1D5-8AF8-4AF2-9B95-30ABE3B9D48E}"/>
    <cellStyle name="Vírgula 2 2 3 3 5 2 4" xfId="26872" xr:uid="{F665513C-B668-4007-B1C3-9A111B9E50CA}"/>
    <cellStyle name="Vírgula 2 2 3 3 5 3" xfId="8033" xr:uid="{1007EFB1-E82F-429A-9005-0EE0CF352968}"/>
    <cellStyle name="Vírgula 2 2 3 3 5 3 2" xfId="19306" xr:uid="{C54314ED-4708-4732-8805-35FE90B4A234}"/>
    <cellStyle name="Vírgula 2 2 3 3 5 3 2 2" xfId="41973" xr:uid="{E15E1286-B2C4-4FA7-8635-95D3443B495D}"/>
    <cellStyle name="Vírgula 2 2 3 3 5 3 3" xfId="30701" xr:uid="{71A54DAD-BD74-4982-B976-45D40C159376}"/>
    <cellStyle name="Vírgula 2 2 3 3 5 4" xfId="14002" xr:uid="{7C88F1D5-BC3A-487D-B1C9-A7F348785FCD}"/>
    <cellStyle name="Vírgula 2 2 3 3 5 4 2" xfId="36669" xr:uid="{26A0AF86-36F8-41AC-AA32-3205DC7F08F5}"/>
    <cellStyle name="Vírgula 2 2 3 3 5 5" xfId="25397" xr:uid="{E0C8E96C-A764-4AB1-9805-9673B6E1C70A}"/>
    <cellStyle name="Vírgula 2 2 3 3 6" xfId="4165" xr:uid="{727CD23E-9E4F-49E3-B7A2-DA1B467130A2}"/>
    <cellStyle name="Vírgula 2 2 3 3 6 2" xfId="9509" xr:uid="{3CDABB02-2E69-4255-B7AB-31F982DC21DE}"/>
    <cellStyle name="Vírgula 2 2 3 3 6 2 2" xfId="20782" xr:uid="{031CDB1D-F920-4460-9419-9B8682FEE847}"/>
    <cellStyle name="Vírgula 2 2 3 3 6 2 2 2" xfId="43449" xr:uid="{72C1AB04-8E50-43FB-A3C4-45959D014CD5}"/>
    <cellStyle name="Vírgula 2 2 3 3 6 2 3" xfId="32177" xr:uid="{EBD579EE-2659-4E6E-AF71-C824C93563A0}"/>
    <cellStyle name="Vírgula 2 2 3 3 6 3" xfId="15478" xr:uid="{0EAB0095-A9B3-4739-A98B-B33E857586BB}"/>
    <cellStyle name="Vírgula 2 2 3 3 6 3 2" xfId="38145" xr:uid="{65DF7601-48AC-4E23-B92E-E328B6438509}"/>
    <cellStyle name="Vírgula 2 2 3 3 6 4" xfId="26873" xr:uid="{7624A60F-D6EB-4095-8032-4988C5895A54}"/>
    <cellStyle name="Vírgula 2 2 3 3 7" xfId="6204" xr:uid="{690BA63F-191B-44D7-BDCE-698D0E136AA8}"/>
    <cellStyle name="Vírgula 2 2 3 3 7 2" xfId="17517" xr:uid="{DD7C7D69-6386-4000-9C29-F6BE6420D957}"/>
    <cellStyle name="Vírgula 2 2 3 3 7 2 2" xfId="40184" xr:uid="{DEAC8F8B-D512-4384-AAEA-82C8D00A7286}"/>
    <cellStyle name="Vírgula 2 2 3 3 7 3" xfId="28912" xr:uid="{DCDB2717-16D0-480F-A568-E81B4E9948BA}"/>
    <cellStyle name="Vírgula 2 2 3 3 8" xfId="887" xr:uid="{8FAF07DC-2390-4981-A63E-F2F49C76AE44}"/>
    <cellStyle name="Vírgula 2 2 3 3 8 2" xfId="12208" xr:uid="{6143EB1A-97B4-498C-985D-128486D4003B}"/>
    <cellStyle name="Vírgula 2 2 3 3 8 2 2" xfId="34875" xr:uid="{E0958D8F-8D4A-4104-903D-28B4F66FEABA}"/>
    <cellStyle name="Vírgula 2 2 3 3 8 3" xfId="23603" xr:uid="{6AB6ECCD-3C12-4BF1-A609-9525804933D6}"/>
    <cellStyle name="Vírgula 2 2 3 3 9" xfId="11668" xr:uid="{F5C186D1-88B5-4366-9BF5-9B7C3D2482CC}"/>
    <cellStyle name="Vírgula 2 2 3 3 9 2" xfId="34335" xr:uid="{F758E6D1-2CBB-4258-AD30-A09037605EC6}"/>
    <cellStyle name="Vírgula 2 2 3 4" xfId="411" xr:uid="{D5BC1B25-1C00-48D3-A1C2-DD68C5720A3E}"/>
    <cellStyle name="Vírgula 2 2 3 4 2" xfId="1506" xr:uid="{D568C768-BADB-4EC0-A4E7-74AD1D474027}"/>
    <cellStyle name="Vírgula 2 2 3 4 2 2" xfId="4166" xr:uid="{3F98836B-7AA1-4E6D-AEB3-3172FD6B82C8}"/>
    <cellStyle name="Vírgula 2 2 3 4 2 2 2" xfId="9510" xr:uid="{1AB74C1F-9C5D-40CE-A06E-7994EC18A393}"/>
    <cellStyle name="Vírgula 2 2 3 4 2 2 2 2" xfId="20783" xr:uid="{09F9F431-8080-4148-ACA2-7BE141A03210}"/>
    <cellStyle name="Vírgula 2 2 3 4 2 2 2 2 2" xfId="43450" xr:uid="{50C12A25-B454-4C50-A184-2C6B85BE402D}"/>
    <cellStyle name="Vírgula 2 2 3 4 2 2 2 3" xfId="32178" xr:uid="{4B3BDAFB-79C4-4122-AFF1-6569FF33A720}"/>
    <cellStyle name="Vírgula 2 2 3 4 2 2 3" xfId="15479" xr:uid="{1E693BCB-1E3F-4216-960D-2050581DC0BD}"/>
    <cellStyle name="Vírgula 2 2 3 4 2 2 3 2" xfId="38146" xr:uid="{A4B37346-EDA5-49E1-862B-FBC6EA544D29}"/>
    <cellStyle name="Vírgula 2 2 3 4 2 2 4" xfId="26874" xr:uid="{E229591A-6480-421F-8FDF-AEBF0F74A97E}"/>
    <cellStyle name="Vírgula 2 2 3 4 2 3" xfId="6858" xr:uid="{0977723E-CD6A-41AC-A5D7-377003E08BEF}"/>
    <cellStyle name="Vírgula 2 2 3 4 2 3 2" xfId="18131" xr:uid="{ADE0B1A6-1FB7-424E-8DE7-7BD536869AFC}"/>
    <cellStyle name="Vírgula 2 2 3 4 2 3 2 2" xfId="40798" xr:uid="{911B52F9-CD56-4543-A763-4727839642B6}"/>
    <cellStyle name="Vírgula 2 2 3 4 2 3 3" xfId="29526" xr:uid="{95434BCC-7C9C-4A67-9F29-875034900719}"/>
    <cellStyle name="Vírgula 2 2 3 4 2 4" xfId="12827" xr:uid="{439D598E-93CC-44FD-B92A-355573C58108}"/>
    <cellStyle name="Vírgula 2 2 3 4 2 4 2" xfId="35494" xr:uid="{64BFE3C5-EFE6-45FF-ABDA-9730C2E0C91A}"/>
    <cellStyle name="Vírgula 2 2 3 4 2 5" xfId="24222" xr:uid="{43B7C491-2D28-4E58-B55E-FE85A6EFCC5C}"/>
    <cellStyle name="Vírgula 2 2 3 4 3" xfId="2217" xr:uid="{D52DBA96-9EFC-4A3E-B308-742EA1173BC1}"/>
    <cellStyle name="Vírgula 2 2 3 4 3 2" xfId="4167" xr:uid="{764EF5EA-8FC9-43D8-BDFB-998D310CA0E4}"/>
    <cellStyle name="Vírgula 2 2 3 4 3 2 2" xfId="9511" xr:uid="{D0E4F595-5EB3-4EA0-999C-71CFD3307E48}"/>
    <cellStyle name="Vírgula 2 2 3 4 3 2 2 2" xfId="20784" xr:uid="{BD595C24-6B9C-4060-ABE4-FEE17E40C7A4}"/>
    <cellStyle name="Vírgula 2 2 3 4 3 2 2 2 2" xfId="43451" xr:uid="{DD0669BF-D886-4897-96D3-D7E3F747107C}"/>
    <cellStyle name="Vírgula 2 2 3 4 3 2 2 3" xfId="32179" xr:uid="{6D4110E4-7F8B-4A17-9C58-757D128DCF94}"/>
    <cellStyle name="Vírgula 2 2 3 4 3 2 3" xfId="15480" xr:uid="{26460E19-FB12-4180-B8D9-0197A826DD90}"/>
    <cellStyle name="Vírgula 2 2 3 4 3 2 3 2" xfId="38147" xr:uid="{23FDF3E6-EC2C-483E-90A6-88557ADFAEC2}"/>
    <cellStyle name="Vírgula 2 2 3 4 3 2 4" xfId="26875" xr:uid="{B7366F8B-9035-4B1F-AFAC-2E731B4B4B95}"/>
    <cellStyle name="Vírgula 2 2 3 4 3 3" xfId="7562" xr:uid="{FE63D3C9-A9AF-4CD4-8CCE-13519B479D7C}"/>
    <cellStyle name="Vírgula 2 2 3 4 3 3 2" xfId="18835" xr:uid="{0304617D-3E30-4100-84CD-699F2A125C5B}"/>
    <cellStyle name="Vírgula 2 2 3 4 3 3 2 2" xfId="41502" xr:uid="{AEBE78B4-3902-4415-AAD2-AC145DD46B1D}"/>
    <cellStyle name="Vírgula 2 2 3 4 3 3 3" xfId="30230" xr:uid="{A6DADB91-DFBF-4DD4-90AF-4EA56F3F048F}"/>
    <cellStyle name="Vírgula 2 2 3 4 3 4" xfId="13531" xr:uid="{02019F7E-AFF5-48E3-8549-0D32BA6ADC9C}"/>
    <cellStyle name="Vírgula 2 2 3 4 3 4 2" xfId="36198" xr:uid="{41DC68AB-A303-4620-A454-66EAA70F3B7D}"/>
    <cellStyle name="Vírgula 2 2 3 4 3 5" xfId="24926" xr:uid="{D24A9E30-CDD2-4D8D-9E11-41DE02D2252B}"/>
    <cellStyle name="Vírgula 2 2 3 4 4" xfId="2764" xr:uid="{6860DFCA-7FB7-4210-BF19-FB19263DFB43}"/>
    <cellStyle name="Vírgula 2 2 3 4 4 2" xfId="4168" xr:uid="{1D1530B3-6DC5-4177-AC0A-50B904A7638D}"/>
    <cellStyle name="Vírgula 2 2 3 4 4 2 2" xfId="9512" xr:uid="{0C2A06C4-54EB-475E-9309-88CC99A3382E}"/>
    <cellStyle name="Vírgula 2 2 3 4 4 2 2 2" xfId="20785" xr:uid="{252AD8EC-9729-4304-AAB1-4866C85A13A2}"/>
    <cellStyle name="Vírgula 2 2 3 4 4 2 2 2 2" xfId="43452" xr:uid="{CD1C28B6-5D18-4267-B8AE-DF79D5342A0D}"/>
    <cellStyle name="Vírgula 2 2 3 4 4 2 2 3" xfId="32180" xr:uid="{4744079B-7781-4D26-B63A-7927410B7E8A}"/>
    <cellStyle name="Vírgula 2 2 3 4 4 2 3" xfId="15481" xr:uid="{FFB4B136-102C-4655-9320-27CC8EAA2528}"/>
    <cellStyle name="Vírgula 2 2 3 4 4 2 3 2" xfId="38148" xr:uid="{8B276746-E48B-4D3B-9FDE-4161F35BAF07}"/>
    <cellStyle name="Vírgula 2 2 3 4 4 2 4" xfId="26876" xr:uid="{DF170694-154A-4AA3-A744-B48F0BFD6541}"/>
    <cellStyle name="Vírgula 2 2 3 4 4 3" xfId="8109" xr:uid="{77D31248-A971-4A9E-9293-002A1FDDF5D6}"/>
    <cellStyle name="Vírgula 2 2 3 4 4 3 2" xfId="19382" xr:uid="{DA06A462-A231-4E76-B1B3-01A7778FB4A9}"/>
    <cellStyle name="Vírgula 2 2 3 4 4 3 2 2" xfId="42049" xr:uid="{393D50F3-8756-4B6C-B373-A32AC4CCFA20}"/>
    <cellStyle name="Vírgula 2 2 3 4 4 3 3" xfId="30777" xr:uid="{966A3770-A5EC-4D3B-8FDC-A419B5108CCE}"/>
    <cellStyle name="Vírgula 2 2 3 4 4 4" xfId="14078" xr:uid="{4ED63049-FB6B-4607-BC57-754FB6A54B4A}"/>
    <cellStyle name="Vírgula 2 2 3 4 4 4 2" xfId="36745" xr:uid="{20DCCE70-4BB4-460A-8207-F681E5AD290A}"/>
    <cellStyle name="Vírgula 2 2 3 4 4 5" xfId="25473" xr:uid="{6C035D97-6C9E-4CF0-9AD1-DAE91B1562E2}"/>
    <cellStyle name="Vírgula 2 2 3 4 5" xfId="4169" xr:uid="{04B8BEA4-C8EC-4D23-8393-2E5404C3920C}"/>
    <cellStyle name="Vírgula 2 2 3 4 5 2" xfId="9513" xr:uid="{24A40537-7524-4D14-8E19-7E6B2BA31E73}"/>
    <cellStyle name="Vírgula 2 2 3 4 5 2 2" xfId="20786" xr:uid="{D98F44FB-E247-411A-90D5-D229C5EEA59A}"/>
    <cellStyle name="Vírgula 2 2 3 4 5 2 2 2" xfId="43453" xr:uid="{EB46AAB8-1579-498B-8DF3-250872DDDA78}"/>
    <cellStyle name="Vírgula 2 2 3 4 5 2 3" xfId="32181" xr:uid="{44301E04-34B1-4A67-92F2-10B7475E8EDC}"/>
    <cellStyle name="Vírgula 2 2 3 4 5 3" xfId="15482" xr:uid="{6507DECB-F656-43E0-B702-BC799BB08FBA}"/>
    <cellStyle name="Vírgula 2 2 3 4 5 3 2" xfId="38149" xr:uid="{C293E75D-A656-407F-8A92-78FAF136C7C3}"/>
    <cellStyle name="Vírgula 2 2 3 4 5 4" xfId="26877" xr:uid="{3ACE93C7-3C5F-4189-A545-00DB0AF4B95F}"/>
    <cellStyle name="Vírgula 2 2 3 4 6" xfId="6281" xr:uid="{018DF2B1-C750-4135-8F99-F90FF6A5182B}"/>
    <cellStyle name="Vírgula 2 2 3 4 6 2" xfId="17594" xr:uid="{4157BDC6-DCAC-49C5-8E6D-37FAF51101CE}"/>
    <cellStyle name="Vírgula 2 2 3 4 6 2 2" xfId="40261" xr:uid="{02CC2E0B-7992-43FF-8E06-24A6AB644E69}"/>
    <cellStyle name="Vírgula 2 2 3 4 6 3" xfId="28989" xr:uid="{145369C2-80DF-4560-950C-69695520D3E6}"/>
    <cellStyle name="Vírgula 2 2 3 4 7" xfId="964" xr:uid="{110F3A2F-904C-4E88-BC02-D498C1CD7DD3}"/>
    <cellStyle name="Vírgula 2 2 3 4 7 2" xfId="12285" xr:uid="{CE7CFCA5-E2FE-4938-8E50-D1BFB2A9C113}"/>
    <cellStyle name="Vírgula 2 2 3 4 7 2 2" xfId="34952" xr:uid="{F897C030-1F4D-48AD-BA94-126D4C5A62B1}"/>
    <cellStyle name="Vírgula 2 2 3 4 7 3" xfId="23680" xr:uid="{E60E0434-AA64-4E08-BBDD-983CE6DFD536}"/>
    <cellStyle name="Vírgula 2 2 3 4 8" xfId="11745" xr:uid="{0217144A-0B27-42CF-80FF-682A8CFC1AED}"/>
    <cellStyle name="Vírgula 2 2 3 4 8 2" xfId="34412" xr:uid="{911E8083-A885-40C0-BA12-C2034A328EF8}"/>
    <cellStyle name="Vírgula 2 2 3 4 9" xfId="23140" xr:uid="{BE8E30EA-6362-4F90-8528-612B03698A5F}"/>
    <cellStyle name="Vírgula 2 2 3 5" xfId="584" xr:uid="{C12EB92A-EBF1-4ECE-BF75-E0A0BEB98763}"/>
    <cellStyle name="Vírgula 2 2 3 5 2" xfId="1667" xr:uid="{E5B34C56-2480-42CC-913A-B46B17DD0533}"/>
    <cellStyle name="Vírgula 2 2 3 5 2 2" xfId="4170" xr:uid="{B106C8E5-A6DE-408D-8BA1-883B680AE72D}"/>
    <cellStyle name="Vírgula 2 2 3 5 2 2 2" xfId="9514" xr:uid="{216A3A6B-AD37-4453-B05C-ED4438647304}"/>
    <cellStyle name="Vírgula 2 2 3 5 2 2 2 2" xfId="20787" xr:uid="{3CCE03DB-3BBF-4B68-BD01-6CD6575A2316}"/>
    <cellStyle name="Vírgula 2 2 3 5 2 2 2 2 2" xfId="43454" xr:uid="{5D364B08-887C-4C72-9B9D-3A2D751189C7}"/>
    <cellStyle name="Vírgula 2 2 3 5 2 2 2 3" xfId="32182" xr:uid="{CC59AFB1-97C0-49CF-9356-1AC246EFAC36}"/>
    <cellStyle name="Vírgula 2 2 3 5 2 2 3" xfId="15483" xr:uid="{E707B79F-9B4E-4803-B32E-4F4CC110766B}"/>
    <cellStyle name="Vírgula 2 2 3 5 2 2 3 2" xfId="38150" xr:uid="{D0095F47-AFC4-4233-83A5-B69F7E88D652}"/>
    <cellStyle name="Vírgula 2 2 3 5 2 2 4" xfId="26878" xr:uid="{62D899A3-4C63-4F11-855E-D4B13B09B516}"/>
    <cellStyle name="Vírgula 2 2 3 5 2 3" xfId="7019" xr:uid="{21EEE8DE-E704-448C-A4F3-CD26DF72A29F}"/>
    <cellStyle name="Vírgula 2 2 3 5 2 3 2" xfId="18292" xr:uid="{184E99E1-D4CF-48B3-9D8B-468C9D2EE732}"/>
    <cellStyle name="Vírgula 2 2 3 5 2 3 2 2" xfId="40959" xr:uid="{FEB58827-288B-4C7F-903D-27BC2D03C4B4}"/>
    <cellStyle name="Vírgula 2 2 3 5 2 3 3" xfId="29687" xr:uid="{252816CD-18E5-4CF3-9682-D1A2F624EAA1}"/>
    <cellStyle name="Vírgula 2 2 3 5 2 4" xfId="12988" xr:uid="{26B46AC2-C026-4727-BA8A-6776D83B2455}"/>
    <cellStyle name="Vírgula 2 2 3 5 2 4 2" xfId="35655" xr:uid="{BB643D7D-56CD-4288-B855-98EF159EABEE}"/>
    <cellStyle name="Vírgula 2 2 3 5 2 5" xfId="24383" xr:uid="{FD3B500A-896B-412C-872A-23FDBBC09778}"/>
    <cellStyle name="Vírgula 2 2 3 5 3" xfId="2378" xr:uid="{FCB67E5D-6074-45DE-8839-8CDAAD16F5FB}"/>
    <cellStyle name="Vírgula 2 2 3 5 3 2" xfId="4171" xr:uid="{CB6A2D34-D5FD-42C9-AF40-00A20F53EF97}"/>
    <cellStyle name="Vírgula 2 2 3 5 3 2 2" xfId="9515" xr:uid="{1322E007-3FDC-4F20-867A-22760F70DE17}"/>
    <cellStyle name="Vírgula 2 2 3 5 3 2 2 2" xfId="20788" xr:uid="{3FD529DF-63D2-4025-BE38-7C6F1B7451F8}"/>
    <cellStyle name="Vírgula 2 2 3 5 3 2 2 2 2" xfId="43455" xr:uid="{DC69C561-5118-48C0-BAC1-25CBCC58E6F0}"/>
    <cellStyle name="Vírgula 2 2 3 5 3 2 2 3" xfId="32183" xr:uid="{B4F9D416-5EB2-4706-B21E-981671E29DAE}"/>
    <cellStyle name="Vírgula 2 2 3 5 3 2 3" xfId="15484" xr:uid="{DA961E98-658A-4AF5-8D2D-D41A3EB01E00}"/>
    <cellStyle name="Vírgula 2 2 3 5 3 2 3 2" xfId="38151" xr:uid="{42D1F0FE-BA45-492D-AE43-97C163B47C69}"/>
    <cellStyle name="Vírgula 2 2 3 5 3 2 4" xfId="26879" xr:uid="{2983E1AA-0340-4F20-836F-BDA82701CE72}"/>
    <cellStyle name="Vírgula 2 2 3 5 3 3" xfId="7723" xr:uid="{99F8A125-EC3B-419E-B35C-37B06D40449E}"/>
    <cellStyle name="Vírgula 2 2 3 5 3 3 2" xfId="18996" xr:uid="{61548E25-4EE0-4A2E-A575-C2C76D3FA635}"/>
    <cellStyle name="Vírgula 2 2 3 5 3 3 2 2" xfId="41663" xr:uid="{96852F81-A305-4DFB-B391-5BC5E0594B5D}"/>
    <cellStyle name="Vírgula 2 2 3 5 3 3 3" xfId="30391" xr:uid="{872B2065-CCF3-4082-86C6-2354D77EAAE6}"/>
    <cellStyle name="Vírgula 2 2 3 5 3 4" xfId="13692" xr:uid="{61AB2B05-B2E7-48B3-8EE2-A490F40DBFF9}"/>
    <cellStyle name="Vírgula 2 2 3 5 3 4 2" xfId="36359" xr:uid="{B0DCC5EF-7B14-4BC4-B9F5-206D5D5E04B9}"/>
    <cellStyle name="Vírgula 2 2 3 5 3 5" xfId="25087" xr:uid="{B9A4D71D-A761-48C5-91AA-25E578343B9C}"/>
    <cellStyle name="Vírgula 2 2 3 5 4" xfId="2923" xr:uid="{85E564B2-F3B0-407F-9F17-F8A6A8227038}"/>
    <cellStyle name="Vírgula 2 2 3 5 4 2" xfId="4172" xr:uid="{C47C3762-58D4-4895-9B8F-42E6C797F21D}"/>
    <cellStyle name="Vírgula 2 2 3 5 4 2 2" xfId="9516" xr:uid="{25288547-2B7B-40DF-9044-442CFACDF03A}"/>
    <cellStyle name="Vírgula 2 2 3 5 4 2 2 2" xfId="20789" xr:uid="{580DAD9F-F264-4EB4-BF94-83A5891F7391}"/>
    <cellStyle name="Vírgula 2 2 3 5 4 2 2 2 2" xfId="43456" xr:uid="{A05F8154-A50B-4EA2-8F9C-B104F2FB60E0}"/>
    <cellStyle name="Vírgula 2 2 3 5 4 2 2 3" xfId="32184" xr:uid="{B8F57EB9-9344-4E6A-8CE4-1520BC57EB98}"/>
    <cellStyle name="Vírgula 2 2 3 5 4 2 3" xfId="15485" xr:uid="{2D7CE61E-F08E-47FA-BEA8-932361C5F982}"/>
    <cellStyle name="Vírgula 2 2 3 5 4 2 3 2" xfId="38152" xr:uid="{67626279-01EF-465A-8F37-3B00635A6DBD}"/>
    <cellStyle name="Vírgula 2 2 3 5 4 2 4" xfId="26880" xr:uid="{38354F5A-63A9-42C3-A377-1E3F29E0D1EB}"/>
    <cellStyle name="Vírgula 2 2 3 5 4 3" xfId="8268" xr:uid="{7F8DDF3C-F340-478B-B157-8329ED9DACBA}"/>
    <cellStyle name="Vírgula 2 2 3 5 4 3 2" xfId="19541" xr:uid="{270ECFE5-EB85-4B94-B6BC-101B89474ADA}"/>
    <cellStyle name="Vírgula 2 2 3 5 4 3 2 2" xfId="42208" xr:uid="{F96DBD10-8E81-4395-8164-0D5A8442D13B}"/>
    <cellStyle name="Vírgula 2 2 3 5 4 3 3" xfId="30936" xr:uid="{CA68DD05-A7C1-4E6F-A955-5A0140970FAE}"/>
    <cellStyle name="Vírgula 2 2 3 5 4 4" xfId="14237" xr:uid="{F2920666-6075-4164-B1D4-1A0224FB7BF1}"/>
    <cellStyle name="Vírgula 2 2 3 5 4 4 2" xfId="36904" xr:uid="{6F76D593-FC88-4620-ADE8-3730495AADB4}"/>
    <cellStyle name="Vírgula 2 2 3 5 4 5" xfId="25632" xr:uid="{3FCAA729-B886-46B6-8BE8-3733DE4F2F13}"/>
    <cellStyle name="Vírgula 2 2 3 5 5" xfId="4173" xr:uid="{28B4E1F0-0C2C-4418-8B9D-63CE7A32CE1D}"/>
    <cellStyle name="Vírgula 2 2 3 5 5 2" xfId="9517" xr:uid="{933361E1-89CA-4722-A91D-43257AF88B35}"/>
    <cellStyle name="Vírgula 2 2 3 5 5 2 2" xfId="20790" xr:uid="{95FB04B5-D891-4B7C-8E53-AA52728E7673}"/>
    <cellStyle name="Vírgula 2 2 3 5 5 2 2 2" xfId="43457" xr:uid="{A00632E5-BCEA-4120-916D-8036304AC237}"/>
    <cellStyle name="Vírgula 2 2 3 5 5 2 3" xfId="32185" xr:uid="{4DBBFC0C-4801-473B-81A1-8497B0FCE593}"/>
    <cellStyle name="Vírgula 2 2 3 5 5 3" xfId="15486" xr:uid="{DEED5C0D-C843-47F6-A6FA-30F0F035538C}"/>
    <cellStyle name="Vírgula 2 2 3 5 5 3 2" xfId="38153" xr:uid="{C9586FBA-8F3A-479F-AB11-813C4192A46E}"/>
    <cellStyle name="Vírgula 2 2 3 5 5 4" xfId="26881" xr:uid="{850D32C0-E238-4982-8E6D-108296C9364F}"/>
    <cellStyle name="Vírgula 2 2 3 5 6" xfId="6442" xr:uid="{7D06DE61-0902-4E7B-9CAC-E247C56E61D4}"/>
    <cellStyle name="Vírgula 2 2 3 5 6 2" xfId="17755" xr:uid="{DFA27597-BCD5-4814-A665-1B079462A474}"/>
    <cellStyle name="Vírgula 2 2 3 5 6 2 2" xfId="40422" xr:uid="{0730B632-12E8-4EEB-877A-0C482DE2C863}"/>
    <cellStyle name="Vírgula 2 2 3 5 6 3" xfId="29150" xr:uid="{C858D69C-035D-4056-BE57-52B4393E78AB}"/>
    <cellStyle name="Vírgula 2 2 3 5 7" xfId="1125" xr:uid="{BF67C1F2-9B93-4F12-B0D4-BAE510EBBBD3}"/>
    <cellStyle name="Vírgula 2 2 3 5 7 2" xfId="12446" xr:uid="{D413C047-00FD-48EF-AB86-5F1514D8B914}"/>
    <cellStyle name="Vírgula 2 2 3 5 7 2 2" xfId="35113" xr:uid="{A9B3B6F0-9070-4A40-8C3F-60440A2758EE}"/>
    <cellStyle name="Vírgula 2 2 3 5 7 3" xfId="23841" xr:uid="{6311EB5E-0651-465C-B850-F25B4D607635}"/>
    <cellStyle name="Vírgula 2 2 3 5 8" xfId="11906" xr:uid="{AC8EA6D8-C151-4CB2-8C5B-145244B5A7CB}"/>
    <cellStyle name="Vírgula 2 2 3 5 8 2" xfId="34573" xr:uid="{5F85DBFE-F8AD-4472-B3BB-848D26FE87A0}"/>
    <cellStyle name="Vírgula 2 2 3 5 9" xfId="23301" xr:uid="{2ADAE392-0C5F-4966-8C9E-E31370A162C1}"/>
    <cellStyle name="Vírgula 2 2 3 6" xfId="1339" xr:uid="{B006ACE0-7905-4DAC-B523-4F0D8B428C7C}"/>
    <cellStyle name="Vírgula 2 2 3 6 2" xfId="4174" xr:uid="{7A49DA27-B1E9-4F1B-8432-ACFDA59BA27E}"/>
    <cellStyle name="Vírgula 2 2 3 6 2 2" xfId="9518" xr:uid="{381F39EA-D097-4CE5-AA30-DB5FEB04F6FC}"/>
    <cellStyle name="Vírgula 2 2 3 6 2 2 2" xfId="20791" xr:uid="{CF9B70AE-CF57-4340-970F-F30073C666C5}"/>
    <cellStyle name="Vírgula 2 2 3 6 2 2 2 2" xfId="43458" xr:uid="{26FFD342-5179-45D6-9406-A4A22526F47B}"/>
    <cellStyle name="Vírgula 2 2 3 6 2 2 3" xfId="32186" xr:uid="{3CF0796A-A84D-4693-A133-D58A0440921B}"/>
    <cellStyle name="Vírgula 2 2 3 6 2 3" xfId="15487" xr:uid="{44D7F844-E309-4ECF-BE33-CB7A6C3748E2}"/>
    <cellStyle name="Vírgula 2 2 3 6 2 3 2" xfId="38154" xr:uid="{4F252C4D-06D2-4700-930E-6BA7F775A7A8}"/>
    <cellStyle name="Vírgula 2 2 3 6 2 4" xfId="26882" xr:uid="{285A5165-702C-4A3B-8FAA-0ECDEE76FBEE}"/>
    <cellStyle name="Vírgula 2 2 3 6 3" xfId="6691" xr:uid="{18A3507A-84F6-4DF3-9173-54722744BB93}"/>
    <cellStyle name="Vírgula 2 2 3 6 3 2" xfId="17964" xr:uid="{8401F97F-3BCB-4A75-ACDE-3FFF6BE832B5}"/>
    <cellStyle name="Vírgula 2 2 3 6 3 2 2" xfId="40631" xr:uid="{499F2B58-5A81-457B-82FB-B3FCA5268D92}"/>
    <cellStyle name="Vírgula 2 2 3 6 3 3" xfId="29359" xr:uid="{68D3F5D7-87A6-433A-8D39-A92FDC18EA56}"/>
    <cellStyle name="Vírgula 2 2 3 6 4" xfId="12660" xr:uid="{1A1F04EB-D08A-4686-AD2D-C64CC1F563B4}"/>
    <cellStyle name="Vírgula 2 2 3 6 4 2" xfId="35327" xr:uid="{A5EDE6B8-9B22-442A-A4FB-7E921751720F}"/>
    <cellStyle name="Vírgula 2 2 3 6 5" xfId="24055" xr:uid="{2777EFD8-E959-43EA-B28E-02202A21E136}"/>
    <cellStyle name="Vírgula 2 2 3 7" xfId="1928" xr:uid="{B788D59E-49A9-4A07-B8B6-A6416AA5D683}"/>
    <cellStyle name="Vírgula 2 2 3 7 2" xfId="4175" xr:uid="{0854580D-7320-4220-9106-754F1DBF1FC2}"/>
    <cellStyle name="Vírgula 2 2 3 7 2 2" xfId="9519" xr:uid="{9B4FEBF0-BDC4-436A-A5A4-C32B4BF2223E}"/>
    <cellStyle name="Vírgula 2 2 3 7 2 2 2" xfId="20792" xr:uid="{5C4838CC-D6BE-449D-92A7-FB0802D4E7BF}"/>
    <cellStyle name="Vírgula 2 2 3 7 2 2 2 2" xfId="43459" xr:uid="{9DC29E75-410F-49A9-8B2D-CB72A176168A}"/>
    <cellStyle name="Vírgula 2 2 3 7 2 2 3" xfId="32187" xr:uid="{97727D6E-7414-488F-BDCB-4FE6B9EA1D5C}"/>
    <cellStyle name="Vírgula 2 2 3 7 2 3" xfId="15488" xr:uid="{9D07D822-0252-4504-89F5-529240E96127}"/>
    <cellStyle name="Vírgula 2 2 3 7 2 3 2" xfId="38155" xr:uid="{40DC1490-3D80-4F80-9A98-81446E657C39}"/>
    <cellStyle name="Vírgula 2 2 3 7 2 4" xfId="26883" xr:uid="{EC597E6C-D330-4230-A5EE-3B98CB204140}"/>
    <cellStyle name="Vírgula 2 2 3 7 3" xfId="7274" xr:uid="{A0BEDDF1-68AE-47B5-AC37-21FB9B36931A}"/>
    <cellStyle name="Vírgula 2 2 3 7 3 2" xfId="18547" xr:uid="{5A849160-5F05-4054-AB18-701F8C3147C7}"/>
    <cellStyle name="Vírgula 2 2 3 7 3 2 2" xfId="41214" xr:uid="{15459461-EBB0-4366-B194-7D1A2BA352F5}"/>
    <cellStyle name="Vírgula 2 2 3 7 3 3" xfId="29942" xr:uid="{AD568CFB-08CA-4FCB-B86E-BD09E17D7C76}"/>
    <cellStyle name="Vírgula 2 2 3 7 4" xfId="13243" xr:uid="{98C24E71-5D5E-4C8D-AF22-55682CF6DEC0}"/>
    <cellStyle name="Vírgula 2 2 3 7 4 2" xfId="35910" xr:uid="{25F9AFC3-F012-4B96-8367-4FF165F300A0}"/>
    <cellStyle name="Vírgula 2 2 3 7 5" xfId="24638" xr:uid="{59E16556-1B8F-43FF-93F7-C5C00840E16A}"/>
    <cellStyle name="Vírgula 2 2 3 8" xfId="2050" xr:uid="{B6192D6F-E1B0-47BB-9C98-41F0DCF92B1B}"/>
    <cellStyle name="Vírgula 2 2 3 8 2" xfId="4176" xr:uid="{DF9FDFD4-4D2D-4182-9326-FA1903BCDCF0}"/>
    <cellStyle name="Vírgula 2 2 3 8 2 2" xfId="9520" xr:uid="{71B7B0E8-D607-429C-B420-F6937E0E6A53}"/>
    <cellStyle name="Vírgula 2 2 3 8 2 2 2" xfId="20793" xr:uid="{B42EF82B-7644-4697-8ED0-651C9620C944}"/>
    <cellStyle name="Vírgula 2 2 3 8 2 2 2 2" xfId="43460" xr:uid="{76A3D7B9-B962-4586-B2C8-45B31269EF7A}"/>
    <cellStyle name="Vírgula 2 2 3 8 2 2 3" xfId="32188" xr:uid="{C704EDCB-FC06-4774-81B3-2BA40ACEC56A}"/>
    <cellStyle name="Vírgula 2 2 3 8 2 3" xfId="15489" xr:uid="{82B2373D-4996-492D-8107-6DE522D778E8}"/>
    <cellStyle name="Vírgula 2 2 3 8 2 3 2" xfId="38156" xr:uid="{FCEC6EAE-11F8-4413-A777-28943FEEE881}"/>
    <cellStyle name="Vírgula 2 2 3 8 2 4" xfId="26884" xr:uid="{9F305B94-F802-497C-8C8B-BA5D1A541733}"/>
    <cellStyle name="Vírgula 2 2 3 8 3" xfId="7395" xr:uid="{C40B66DA-3E12-4C99-B7A0-8D795A971B80}"/>
    <cellStyle name="Vírgula 2 2 3 8 3 2" xfId="18668" xr:uid="{74FDC3B6-DC29-4B75-B15B-8A9806A0A360}"/>
    <cellStyle name="Vírgula 2 2 3 8 3 2 2" xfId="41335" xr:uid="{B42C1F3C-48C1-46A0-AB3C-115B1BA1B1F5}"/>
    <cellStyle name="Vírgula 2 2 3 8 3 3" xfId="30063" xr:uid="{174D17D4-DE9F-4F3E-8675-3C3A82F512C7}"/>
    <cellStyle name="Vírgula 2 2 3 8 4" xfId="13364" xr:uid="{18374801-67CD-4EB9-A0FD-4A2CFE363A5E}"/>
    <cellStyle name="Vírgula 2 2 3 8 4 2" xfId="36031" xr:uid="{28A92E58-6208-4A79-876F-C0AA48C4EE1D}"/>
    <cellStyle name="Vírgula 2 2 3 8 5" xfId="24759" xr:uid="{53CCE614-6CD3-473D-BE71-13281831E7E3}"/>
    <cellStyle name="Vírgula 2 2 3 9" xfId="2595" xr:uid="{0E275BBC-B56E-4963-8EAF-6C06AACDCF1A}"/>
    <cellStyle name="Vírgula 2 2 3 9 2" xfId="4177" xr:uid="{64771146-4E3B-4E73-8DAF-F485301F61E1}"/>
    <cellStyle name="Vírgula 2 2 3 9 2 2" xfId="9521" xr:uid="{F77B0F01-BB90-4CE1-A833-6BEA90B39D74}"/>
    <cellStyle name="Vírgula 2 2 3 9 2 2 2" xfId="20794" xr:uid="{6B5118D8-CE14-4ACD-BA61-2A18AD500763}"/>
    <cellStyle name="Vírgula 2 2 3 9 2 2 2 2" xfId="43461" xr:uid="{986E17C5-CFD3-4BFE-ACEA-CC41CF2364E1}"/>
    <cellStyle name="Vírgula 2 2 3 9 2 2 3" xfId="32189" xr:uid="{FB8155F8-8A0C-40F3-9796-EE4B864296D4}"/>
    <cellStyle name="Vírgula 2 2 3 9 2 3" xfId="15490" xr:uid="{1B7894EF-A959-4A86-8E7B-932972FB09F6}"/>
    <cellStyle name="Vírgula 2 2 3 9 2 3 2" xfId="38157" xr:uid="{47F39093-669E-45BD-B8AC-D6BD7552E357}"/>
    <cellStyle name="Vírgula 2 2 3 9 2 4" xfId="26885" xr:uid="{2E237917-BEB4-48C7-B0AD-89FC5BF665C0}"/>
    <cellStyle name="Vírgula 2 2 3 9 3" xfId="7940" xr:uid="{BB12B7E9-0AD1-42E8-95FF-2A16C6671401}"/>
    <cellStyle name="Vírgula 2 2 3 9 3 2" xfId="19213" xr:uid="{1EC68CE1-B330-4BCF-875B-21E34BF9BA5D}"/>
    <cellStyle name="Vírgula 2 2 3 9 3 2 2" xfId="41880" xr:uid="{50A4DA2A-26C6-479B-BACB-B367B55B369F}"/>
    <cellStyle name="Vírgula 2 2 3 9 3 3" xfId="30608" xr:uid="{29DA40D8-C6F5-41E1-B1D0-C2FC9011C5E4}"/>
    <cellStyle name="Vírgula 2 2 3 9 4" xfId="13909" xr:uid="{1A659A66-7FE5-4FEC-93D9-405C9CFFE143}"/>
    <cellStyle name="Vírgula 2 2 3 9 4 2" xfId="36576" xr:uid="{A5727D28-E70E-45D4-964B-E78382C2B20D}"/>
    <cellStyle name="Vírgula 2 2 3 9 5" xfId="25304" xr:uid="{A2192405-1A94-4679-BEC6-C18ABB291288}"/>
    <cellStyle name="Vírgula 2 2 4" xfId="109" xr:uid="{A4C78FA0-6E58-4A4D-AF62-3E8D914F6B3B}"/>
    <cellStyle name="Vírgula 2 2 4 10" xfId="3122" xr:uid="{F0F47EA7-B496-4686-A4D6-ADADFC7E9BA6}"/>
    <cellStyle name="Vírgula 2 2 4 10 2" xfId="4178" xr:uid="{828C4622-4B55-4403-8A2F-E8F136E2D3B1}"/>
    <cellStyle name="Vírgula 2 2 4 10 2 2" xfId="9522" xr:uid="{29C3BAC0-1E9B-4A85-B36D-FCA7BD7A1D45}"/>
    <cellStyle name="Vírgula 2 2 4 10 2 2 2" xfId="20795" xr:uid="{1EBFAF1B-A28C-4E2F-8810-FCC4A8A3D7A4}"/>
    <cellStyle name="Vírgula 2 2 4 10 2 2 2 2" xfId="43462" xr:uid="{6B18D468-0534-4218-98D3-213FA1C5BFFC}"/>
    <cellStyle name="Vírgula 2 2 4 10 2 2 3" xfId="32190" xr:uid="{677D1004-B331-46BC-97A2-638371D90162}"/>
    <cellStyle name="Vírgula 2 2 4 10 2 3" xfId="15491" xr:uid="{11B6E4DD-310A-42F5-AB8D-38378EBA53BF}"/>
    <cellStyle name="Vírgula 2 2 4 10 2 3 2" xfId="38158" xr:uid="{1A9A2EF2-45EC-488C-B9FA-C9D8607BE85E}"/>
    <cellStyle name="Vírgula 2 2 4 10 2 4" xfId="26886" xr:uid="{E98DEBFE-22BF-4E75-929D-59FC1C3F0CD7}"/>
    <cellStyle name="Vírgula 2 2 4 10 3" xfId="8467" xr:uid="{C069B08B-5B53-43BE-9B07-6AC22D7D0447}"/>
    <cellStyle name="Vírgula 2 2 4 10 3 2" xfId="19740" xr:uid="{F17D008C-1026-44D9-93B6-CF6890D07371}"/>
    <cellStyle name="Vírgula 2 2 4 10 3 2 2" xfId="42407" xr:uid="{E9252195-E979-4B0D-ADD8-BA9E77F3CAB3}"/>
    <cellStyle name="Vírgula 2 2 4 10 3 3" xfId="31135" xr:uid="{E8D2B49F-D9D6-43A6-AD91-65FE842C8B75}"/>
    <cellStyle name="Vírgula 2 2 4 10 4" xfId="14436" xr:uid="{4BB785BB-0271-43C0-85E8-09FC9C9D28BC}"/>
    <cellStyle name="Vírgula 2 2 4 10 4 2" xfId="37103" xr:uid="{3CC20CB0-93D6-4398-86DF-0C6A305DE478}"/>
    <cellStyle name="Vírgula 2 2 4 10 5" xfId="25831" xr:uid="{C1B3C77C-ED72-4902-98DC-5B189E10833E}"/>
    <cellStyle name="Vírgula 2 2 4 11" xfId="3256" xr:uid="{544EC461-CC99-4589-AAB5-E4212CF1BBA6}"/>
    <cellStyle name="Vírgula 2 2 4 11 2" xfId="4179" xr:uid="{B83EFD4A-3700-4971-A4D7-7B4A5D58A3D0}"/>
    <cellStyle name="Vírgula 2 2 4 11 2 2" xfId="9523" xr:uid="{1093E71F-AACD-4201-B66F-2D75F40F583A}"/>
    <cellStyle name="Vírgula 2 2 4 11 2 2 2" xfId="20796" xr:uid="{837EAE78-6F4D-45FB-B296-D6B0A5353428}"/>
    <cellStyle name="Vírgula 2 2 4 11 2 2 2 2" xfId="43463" xr:uid="{FBD70C3D-806C-4FFE-8E37-53CA5A2C417E}"/>
    <cellStyle name="Vírgula 2 2 4 11 2 2 3" xfId="32191" xr:uid="{1171DC47-6B4B-4586-BD7B-EE56E83E39BA}"/>
    <cellStyle name="Vírgula 2 2 4 11 2 3" xfId="15492" xr:uid="{7602A5CB-E2B5-4272-9E38-E301AE663B76}"/>
    <cellStyle name="Vírgula 2 2 4 11 2 3 2" xfId="38159" xr:uid="{906F9832-0437-42AC-BA57-C39A133E8FC8}"/>
    <cellStyle name="Vírgula 2 2 4 11 2 4" xfId="26887" xr:uid="{8D3669B0-C083-4B67-A3D7-DDA6B87A49A6}"/>
    <cellStyle name="Vírgula 2 2 4 11 3" xfId="8601" xr:uid="{5AFE5759-9610-40F7-87A8-A08703ED7778}"/>
    <cellStyle name="Vírgula 2 2 4 11 3 2" xfId="19874" xr:uid="{20B8F93F-0832-4273-94ED-00ACAF341278}"/>
    <cellStyle name="Vírgula 2 2 4 11 3 2 2" xfId="42541" xr:uid="{A466BF11-68FE-42C3-B1E0-EF45A34A7CBB}"/>
    <cellStyle name="Vírgula 2 2 4 11 3 3" xfId="31269" xr:uid="{0FE76ABD-280D-49DB-916D-79F8582C31A6}"/>
    <cellStyle name="Vírgula 2 2 4 11 4" xfId="14570" xr:uid="{DD83E461-3F19-438D-BE13-170FA9D12C3E}"/>
    <cellStyle name="Vírgula 2 2 4 11 4 2" xfId="37237" xr:uid="{2403C0C2-7CA7-4323-82D2-F9D4E57C652F}"/>
    <cellStyle name="Vírgula 2 2 4 11 5" xfId="25965" xr:uid="{C7B5600C-FAB3-477F-8A4D-39379139C596}"/>
    <cellStyle name="Vírgula 2 2 4 12" xfId="3364" xr:uid="{1BABA367-F1C2-407A-A390-421B14BFB4E0}"/>
    <cellStyle name="Vírgula 2 2 4 12 2" xfId="4180" xr:uid="{7DF0A9FA-CBAB-428A-97DE-E830EC62264E}"/>
    <cellStyle name="Vírgula 2 2 4 12 2 2" xfId="9524" xr:uid="{7267BDF3-A565-4406-8D20-82F720459154}"/>
    <cellStyle name="Vírgula 2 2 4 12 2 2 2" xfId="20797" xr:uid="{13551B8B-D63B-43B3-B0C6-A25D92EDEEE1}"/>
    <cellStyle name="Vírgula 2 2 4 12 2 2 2 2" xfId="43464" xr:uid="{0850021A-766E-4046-B07D-0C276E890EB6}"/>
    <cellStyle name="Vírgula 2 2 4 12 2 2 3" xfId="32192" xr:uid="{BFCA26DA-46D0-4B5F-AE50-402BAB22EB07}"/>
    <cellStyle name="Vírgula 2 2 4 12 2 3" xfId="15493" xr:uid="{1D360B19-6DF2-45C6-A9D1-97AF3D06C160}"/>
    <cellStyle name="Vírgula 2 2 4 12 2 3 2" xfId="38160" xr:uid="{5DB6C1F8-8208-4967-ABDC-AA3D7EA7644F}"/>
    <cellStyle name="Vírgula 2 2 4 12 2 4" xfId="26888" xr:uid="{AB328F9E-B20B-4CDF-A15A-923FBD568699}"/>
    <cellStyle name="Vírgula 2 2 4 12 3" xfId="8709" xr:uid="{56DF5EB7-883A-42F8-BC8A-782DFDB889D9}"/>
    <cellStyle name="Vírgula 2 2 4 12 3 2" xfId="19982" xr:uid="{A29B4FDB-A690-44F7-8B0C-4F0336131302}"/>
    <cellStyle name="Vírgula 2 2 4 12 3 2 2" xfId="42649" xr:uid="{45B9C486-8407-46E9-B000-AA8C1ED29E83}"/>
    <cellStyle name="Vírgula 2 2 4 12 3 3" xfId="31377" xr:uid="{61447236-8546-4D69-9443-B4FF47C20B05}"/>
    <cellStyle name="Vírgula 2 2 4 12 4" xfId="14678" xr:uid="{92B21900-1F1E-4B6D-AB84-C26E0F2F9C9E}"/>
    <cellStyle name="Vírgula 2 2 4 12 4 2" xfId="37345" xr:uid="{6A9BE111-21D9-4E90-8CF3-3569E4EE1D75}"/>
    <cellStyle name="Vírgula 2 2 4 12 5" xfId="26073" xr:uid="{B49F03A2-E2D6-4FF9-A4B0-F1BB9DAC3D03}"/>
    <cellStyle name="Vírgula 2 2 4 13" xfId="4181" xr:uid="{315F9AA5-CDDD-4721-B6E4-6F967A856FD0}"/>
    <cellStyle name="Vírgula 2 2 4 13 2" xfId="9525" xr:uid="{3DDF2266-EE28-41EF-9CDF-AAE775C9CE2F}"/>
    <cellStyle name="Vírgula 2 2 4 13 2 2" xfId="20798" xr:uid="{104654F4-ABC9-4E3A-B075-8464AD2A75B8}"/>
    <cellStyle name="Vírgula 2 2 4 13 2 2 2" xfId="43465" xr:uid="{18D61422-10AA-4108-92A9-95BDAFB0007E}"/>
    <cellStyle name="Vírgula 2 2 4 13 2 3" xfId="32193" xr:uid="{00BAD71A-B563-43E6-9206-ECC22BFA396E}"/>
    <cellStyle name="Vírgula 2 2 4 13 3" xfId="15494" xr:uid="{7B5F0E52-5E66-4E80-AFD6-6E15846E7314}"/>
    <cellStyle name="Vírgula 2 2 4 13 3 2" xfId="38161" xr:uid="{8A57EA73-4A4E-41B4-9840-18251E5ED051}"/>
    <cellStyle name="Vírgula 2 2 4 13 4" xfId="26889" xr:uid="{BAFA2E26-EC97-44FC-8EC4-883C80B17433}"/>
    <cellStyle name="Vírgula 2 2 4 14" xfId="6130" xr:uid="{F9DA9B8C-15D3-4C26-AD18-CBC4C6B2BC13}"/>
    <cellStyle name="Vírgula 2 2 4 14 2" xfId="17443" xr:uid="{493E5EAF-16BC-41E8-A98A-6E1EE7C5B946}"/>
    <cellStyle name="Vírgula 2 2 4 14 2 2" xfId="40110" xr:uid="{413D57CD-BD2E-4259-90F6-EA00354AF1F2}"/>
    <cellStyle name="Vírgula 2 2 4 14 3" xfId="28838" xr:uid="{0256DA2A-90F2-4CC0-9D28-5F1EDD85CACD}"/>
    <cellStyle name="Vírgula 2 2 4 15" xfId="815" xr:uid="{EAD110BB-78E4-4C2C-BA61-81C5381E02AB}"/>
    <cellStyle name="Vírgula 2 2 4 15 2" xfId="12136" xr:uid="{6A3E2039-DA3E-4C3B-B3FD-017C63BB3428}"/>
    <cellStyle name="Vírgula 2 2 4 15 2 2" xfId="34803" xr:uid="{EEAC9527-744D-4B6D-B1AC-B105CBC8D744}"/>
    <cellStyle name="Vírgula 2 2 4 15 3" xfId="23531" xr:uid="{1B230CB4-9111-418F-8D51-494A6B837A9F}"/>
    <cellStyle name="Vírgula 2 2 4 16" xfId="262" xr:uid="{8282B14B-3295-4D2B-9037-6A79A64D0FC5}"/>
    <cellStyle name="Vírgula 2 2 4 16 2" xfId="11596" xr:uid="{8E78EC8B-804B-4933-9A6A-D15F62C9275D}"/>
    <cellStyle name="Vírgula 2 2 4 16 2 2" xfId="34263" xr:uid="{E44735A1-4703-40EE-BE40-B12C578F928B}"/>
    <cellStyle name="Vírgula 2 2 4 16 3" xfId="22991" xr:uid="{9E7D4FA4-0780-4C03-9F19-D89B6528328E}"/>
    <cellStyle name="Vírgula 2 2 4 17" xfId="11447" xr:uid="{490FA8F8-AE9A-4268-8554-ADBDBD89C98D}"/>
    <cellStyle name="Vírgula 2 2 4 17 2" xfId="34115" xr:uid="{235B5371-4FD0-4860-9447-1748A454EF8D}"/>
    <cellStyle name="Vírgula 2 2 4 18" xfId="22744" xr:uid="{A2233B7D-176C-4820-9F2B-9DECB2FB1136}"/>
    <cellStyle name="Vírgula 2 2 4 18 2" xfId="45411" xr:uid="{0F0383A1-8D7D-494F-B19A-6E19B11054A0}"/>
    <cellStyle name="Vírgula 2 2 4 19" xfId="22843" xr:uid="{9EF13236-A405-4DA8-93E5-BE78EFEC5EB9}"/>
    <cellStyle name="Vírgula 2 2 4 2" xfId="110" xr:uid="{0D7EA75B-9CD7-4817-9CA3-7C6F04955503}"/>
    <cellStyle name="Vírgula 2 2 4 2 10" xfId="3312" xr:uid="{4A6028C0-34AB-4DDC-B25A-E27A40017A2C}"/>
    <cellStyle name="Vírgula 2 2 4 2 10 2" xfId="4182" xr:uid="{92909683-DE5F-489F-A54A-1B6A64F324E4}"/>
    <cellStyle name="Vírgula 2 2 4 2 10 2 2" xfId="9526" xr:uid="{D664644C-EB9D-45FA-8E87-1104C410CF02}"/>
    <cellStyle name="Vírgula 2 2 4 2 10 2 2 2" xfId="20799" xr:uid="{A64D19B7-066F-4774-BEFC-02DC2BFD9EC5}"/>
    <cellStyle name="Vírgula 2 2 4 2 10 2 2 2 2" xfId="43466" xr:uid="{00E5A067-2B80-4ADD-AB54-A59BE03A916E}"/>
    <cellStyle name="Vírgula 2 2 4 2 10 2 2 3" xfId="32194" xr:uid="{45A85A3C-F5F0-4E67-99B9-C775972F8C7E}"/>
    <cellStyle name="Vírgula 2 2 4 2 10 2 3" xfId="15495" xr:uid="{0196402E-4797-4344-8C22-9171B415D1D4}"/>
    <cellStyle name="Vírgula 2 2 4 2 10 2 3 2" xfId="38162" xr:uid="{C197BA8B-0FC2-44AC-A2DF-9746A83CD935}"/>
    <cellStyle name="Vírgula 2 2 4 2 10 2 4" xfId="26890" xr:uid="{DC499337-DF4E-4925-848D-4759592E1792}"/>
    <cellStyle name="Vírgula 2 2 4 2 10 3" xfId="8657" xr:uid="{E827670B-5719-49E0-8073-5BAA0EF6570A}"/>
    <cellStyle name="Vírgula 2 2 4 2 10 3 2" xfId="19930" xr:uid="{35637101-41F6-4A36-A5ED-6F0C97AFC241}"/>
    <cellStyle name="Vírgula 2 2 4 2 10 3 2 2" xfId="42597" xr:uid="{D4040B6E-1C16-4B2D-A3DE-F6490D3BB05B}"/>
    <cellStyle name="Vírgula 2 2 4 2 10 3 3" xfId="31325" xr:uid="{F790C02B-729B-4376-B510-AEC357C5FE8B}"/>
    <cellStyle name="Vírgula 2 2 4 2 10 4" xfId="14626" xr:uid="{D77C4FA4-44A6-4D82-BE30-27FFDB6E0C0A}"/>
    <cellStyle name="Vírgula 2 2 4 2 10 4 2" xfId="37293" xr:uid="{85A36A24-B804-4442-95C7-F4D4AB4ACE1A}"/>
    <cellStyle name="Vírgula 2 2 4 2 10 5" xfId="26021" xr:uid="{DB36C0DE-6B25-4675-AEAB-843CFFF6ABF5}"/>
    <cellStyle name="Vírgula 2 2 4 2 11" xfId="3420" xr:uid="{37B67727-8F48-4DC5-B852-9AA911E947F7}"/>
    <cellStyle name="Vírgula 2 2 4 2 11 2" xfId="4183" xr:uid="{B29954C3-1E56-4BA0-AA12-FABC9EE877FB}"/>
    <cellStyle name="Vírgula 2 2 4 2 11 2 2" xfId="9527" xr:uid="{99051A24-8337-433E-A7F2-6AFCC62D1267}"/>
    <cellStyle name="Vírgula 2 2 4 2 11 2 2 2" xfId="20800" xr:uid="{F0DCE2E6-1662-463F-B8DD-8C4B058345DB}"/>
    <cellStyle name="Vírgula 2 2 4 2 11 2 2 2 2" xfId="43467" xr:uid="{B3DB5D35-8FA7-40EE-AFC6-3ABDD030B6C8}"/>
    <cellStyle name="Vírgula 2 2 4 2 11 2 2 3" xfId="32195" xr:uid="{D2B6FE7F-31F2-4C69-97F9-F1D2C36B4B6F}"/>
    <cellStyle name="Vírgula 2 2 4 2 11 2 3" xfId="15496" xr:uid="{3A5D1C24-D540-49A1-8E49-FF88043D6798}"/>
    <cellStyle name="Vírgula 2 2 4 2 11 2 3 2" xfId="38163" xr:uid="{A62ED946-A463-4455-8FF7-554FDD061CA0}"/>
    <cellStyle name="Vírgula 2 2 4 2 11 2 4" xfId="26891" xr:uid="{A819AF20-7974-4741-9ACD-8695BFE0F56A}"/>
    <cellStyle name="Vírgula 2 2 4 2 11 3" xfId="8765" xr:uid="{499C61E0-925C-49FE-9C21-C72C1E672D96}"/>
    <cellStyle name="Vírgula 2 2 4 2 11 3 2" xfId="20038" xr:uid="{CFD34810-9148-4C0B-BB36-976F13AF2EE7}"/>
    <cellStyle name="Vírgula 2 2 4 2 11 3 2 2" xfId="42705" xr:uid="{F50EE436-9DBB-4258-9F93-93072A02BE2A}"/>
    <cellStyle name="Vírgula 2 2 4 2 11 3 3" xfId="31433" xr:uid="{5D8B2E8D-F56A-46B5-A730-3AD40ED25BDF}"/>
    <cellStyle name="Vírgula 2 2 4 2 11 4" xfId="14734" xr:uid="{48049136-7E93-4F62-8B82-142C7343B95D}"/>
    <cellStyle name="Vírgula 2 2 4 2 11 4 2" xfId="37401" xr:uid="{4953D8E1-A2D2-4CBB-A737-1EC4362D1583}"/>
    <cellStyle name="Vírgula 2 2 4 2 11 5" xfId="26129" xr:uid="{240CC331-A1F3-4A44-AE04-AA330F4C648F}"/>
    <cellStyle name="Vírgula 2 2 4 2 12" xfId="4184" xr:uid="{9FBDE35F-10EE-4222-951D-280BA3CAE4B6}"/>
    <cellStyle name="Vírgula 2 2 4 2 12 2" xfId="9528" xr:uid="{9E680502-9B91-48FA-9A9D-7D30B5DDFDA6}"/>
    <cellStyle name="Vírgula 2 2 4 2 12 2 2" xfId="20801" xr:uid="{9D12C965-98FD-4294-8C7A-D4A54C8133B6}"/>
    <cellStyle name="Vírgula 2 2 4 2 12 2 2 2" xfId="43468" xr:uid="{2B9287BD-05EB-4FF0-AD2E-5D8990EE9674}"/>
    <cellStyle name="Vírgula 2 2 4 2 12 2 3" xfId="32196" xr:uid="{42AA9988-17D6-416C-972F-290135670C8B}"/>
    <cellStyle name="Vírgula 2 2 4 2 12 3" xfId="15497" xr:uid="{EAD93546-64A8-4F73-93E3-281B0A315563}"/>
    <cellStyle name="Vírgula 2 2 4 2 12 3 2" xfId="38164" xr:uid="{86A0A849-CE5E-4968-BD61-FD10E92ABA80}"/>
    <cellStyle name="Vírgula 2 2 4 2 12 4" xfId="26892" xr:uid="{194B08FB-D6D2-480F-848A-BCD1C76C1D33}"/>
    <cellStyle name="Vírgula 2 2 4 2 13" xfId="6186" xr:uid="{5A8A3056-A432-40FE-8BAE-A25F18AEEE47}"/>
    <cellStyle name="Vírgula 2 2 4 2 13 2" xfId="17499" xr:uid="{E8B97C86-39C6-42B8-AF9B-2505E8DB3A25}"/>
    <cellStyle name="Vírgula 2 2 4 2 13 2 2" xfId="40166" xr:uid="{6BC0EA21-F08A-4755-8694-7255C6D843B0}"/>
    <cellStyle name="Vírgula 2 2 4 2 13 3" xfId="28894" xr:uid="{7EE539A5-C8D4-4BF6-8F46-6B162CD2A6BD}"/>
    <cellStyle name="Vírgula 2 2 4 2 14" xfId="871" xr:uid="{52006E04-D2C9-46D0-992B-67D0A3B40D18}"/>
    <cellStyle name="Vírgula 2 2 4 2 14 2" xfId="12192" xr:uid="{F298D718-0A7B-4366-ADF6-768EBEA273EA}"/>
    <cellStyle name="Vírgula 2 2 4 2 14 2 2" xfId="34859" xr:uid="{1301D18C-ADCC-4903-8E3B-02B33A8399AA}"/>
    <cellStyle name="Vírgula 2 2 4 2 14 3" xfId="23587" xr:uid="{27341450-9318-496C-8153-7FB3F932D7D6}"/>
    <cellStyle name="Vírgula 2 2 4 2 15" xfId="318" xr:uid="{825CC5AF-8CF3-40B1-A32A-EC1C9C1942B7}"/>
    <cellStyle name="Vírgula 2 2 4 2 15 2" xfId="11652" xr:uid="{95E12B9D-CA79-4F27-8EDC-3934BC3ED408}"/>
    <cellStyle name="Vírgula 2 2 4 2 15 2 2" xfId="34319" xr:uid="{E1996812-825F-4B2F-B7B0-4C3B6A33CDC6}"/>
    <cellStyle name="Vírgula 2 2 4 2 15 3" xfId="23047" xr:uid="{AC2C8406-3BB7-47E6-9068-87909B1BF5F9}"/>
    <cellStyle name="Vírgula 2 2 4 2 16" xfId="11448" xr:uid="{DC7C27C7-0224-4C55-9D45-352E71F58EE5}"/>
    <cellStyle name="Vírgula 2 2 4 2 16 2" xfId="34116" xr:uid="{DBA0B4B3-49B3-48D1-B989-8872D832C8CB}"/>
    <cellStyle name="Vírgula 2 2 4 2 17" xfId="22800" xr:uid="{E4D1D379-093F-427B-AF11-568943924FE6}"/>
    <cellStyle name="Vírgula 2 2 4 2 17 2" xfId="45467" xr:uid="{F6DF9B64-C628-4CF9-9178-DB52A3F7628C}"/>
    <cellStyle name="Vírgula 2 2 4 2 18" xfId="22844" xr:uid="{005A7739-71D6-4228-8917-F253828B5C06}"/>
    <cellStyle name="Vírgula 2 2 4 2 2" xfId="412" xr:uid="{1092B932-4D14-49FF-9B9F-F77FC5929E6A}"/>
    <cellStyle name="Vírgula 2 2 4 2 2 2" xfId="1507" xr:uid="{C0332F5C-DBD6-463F-9C80-CB698FBE154D}"/>
    <cellStyle name="Vírgula 2 2 4 2 2 2 2" xfId="4185" xr:uid="{474D6B07-4F5E-43F4-B30E-F6DDF5C46BAC}"/>
    <cellStyle name="Vírgula 2 2 4 2 2 2 2 2" xfId="9529" xr:uid="{48FF13EC-7ED0-4B39-8E37-521BFADFDD18}"/>
    <cellStyle name="Vírgula 2 2 4 2 2 2 2 2 2" xfId="20802" xr:uid="{D9AAE118-4DB9-4B1F-9BBE-90127F70DC2F}"/>
    <cellStyle name="Vírgula 2 2 4 2 2 2 2 2 2 2" xfId="43469" xr:uid="{FCD9830C-447E-460A-B6FC-E2F03237D33D}"/>
    <cellStyle name="Vírgula 2 2 4 2 2 2 2 2 3" xfId="32197" xr:uid="{C48CFBA6-6DDE-448D-A221-7881789A7952}"/>
    <cellStyle name="Vírgula 2 2 4 2 2 2 2 3" xfId="15498" xr:uid="{F75E7F54-9881-45FD-BF31-C1F8A69D2F2E}"/>
    <cellStyle name="Vírgula 2 2 4 2 2 2 2 3 2" xfId="38165" xr:uid="{0B87F415-2E30-459C-8A1C-951C91C42BF8}"/>
    <cellStyle name="Vírgula 2 2 4 2 2 2 2 4" xfId="26893" xr:uid="{02B036A3-E00C-4FDE-B896-C4D4E4F0F83F}"/>
    <cellStyle name="Vírgula 2 2 4 2 2 2 3" xfId="6859" xr:uid="{F46514AC-FE25-4BFB-8572-533C19B84AF2}"/>
    <cellStyle name="Vírgula 2 2 4 2 2 2 3 2" xfId="18132" xr:uid="{A0719CF0-8055-4B8B-929C-43E3D5331CD9}"/>
    <cellStyle name="Vírgula 2 2 4 2 2 2 3 2 2" xfId="40799" xr:uid="{CEED338A-D852-485E-B00F-683790F26F83}"/>
    <cellStyle name="Vírgula 2 2 4 2 2 2 3 3" xfId="29527" xr:uid="{206F0BF1-B32C-463E-AFAD-19C3E3FE199D}"/>
    <cellStyle name="Vírgula 2 2 4 2 2 2 4" xfId="12828" xr:uid="{5ADA3763-7699-4CEA-9B1B-9E653564A11B}"/>
    <cellStyle name="Vírgula 2 2 4 2 2 2 4 2" xfId="35495" xr:uid="{C47D6968-564A-424E-ABF7-0F7DFB0F23AC}"/>
    <cellStyle name="Vírgula 2 2 4 2 2 2 5" xfId="24223" xr:uid="{1291192B-D532-43EF-A6D2-1E74FB6B1AB1}"/>
    <cellStyle name="Vírgula 2 2 4 2 2 3" xfId="2218" xr:uid="{323A94A5-94E1-4EA2-A891-DC70641F80AC}"/>
    <cellStyle name="Vírgula 2 2 4 2 2 3 2" xfId="4186" xr:uid="{BC514BB4-FB44-4DEA-AA8D-29F6A7B5DCAF}"/>
    <cellStyle name="Vírgula 2 2 4 2 2 3 2 2" xfId="9530" xr:uid="{6F5EFA77-5DE2-4A77-BCEA-530BAF7A6E58}"/>
    <cellStyle name="Vírgula 2 2 4 2 2 3 2 2 2" xfId="20803" xr:uid="{ED442725-D1F3-4736-9C5C-E013B16E953E}"/>
    <cellStyle name="Vírgula 2 2 4 2 2 3 2 2 2 2" xfId="43470" xr:uid="{2B5036B0-420D-4075-B2CE-DB3BB8F45BA4}"/>
    <cellStyle name="Vírgula 2 2 4 2 2 3 2 2 3" xfId="32198" xr:uid="{60C9A9FA-55C8-444C-912C-107F2A236A16}"/>
    <cellStyle name="Vírgula 2 2 4 2 2 3 2 3" xfId="15499" xr:uid="{908F233E-3955-43F4-8786-B6AED5B8B711}"/>
    <cellStyle name="Vírgula 2 2 4 2 2 3 2 3 2" xfId="38166" xr:uid="{56B12769-4030-4B9E-9E57-4C1D658FAA22}"/>
    <cellStyle name="Vírgula 2 2 4 2 2 3 2 4" xfId="26894" xr:uid="{7BEFD5C3-AFF8-47F6-9FA6-4368EF1E0099}"/>
    <cellStyle name="Vírgula 2 2 4 2 2 3 3" xfId="7563" xr:uid="{DC2AC741-182C-417A-AF08-411A1FF93DCF}"/>
    <cellStyle name="Vírgula 2 2 4 2 2 3 3 2" xfId="18836" xr:uid="{6312C65B-FAD1-48C0-841B-0904FDC0AF99}"/>
    <cellStyle name="Vírgula 2 2 4 2 2 3 3 2 2" xfId="41503" xr:uid="{5CF6052F-4E40-44F9-9D82-19338D8F7822}"/>
    <cellStyle name="Vírgula 2 2 4 2 2 3 3 3" xfId="30231" xr:uid="{F7FF9373-55A6-45A9-A988-D27CCB002B6E}"/>
    <cellStyle name="Vírgula 2 2 4 2 2 3 4" xfId="13532" xr:uid="{2758A766-7110-4E4F-91E5-7D81D64EC156}"/>
    <cellStyle name="Vírgula 2 2 4 2 2 3 4 2" xfId="36199" xr:uid="{A31EC54C-3E91-4136-A5E8-E827CA4E62FD}"/>
    <cellStyle name="Vírgula 2 2 4 2 2 3 5" xfId="24927" xr:uid="{5E458114-C282-48DB-81DD-DAAAAAEEF6EB}"/>
    <cellStyle name="Vírgula 2 2 4 2 2 4" xfId="2765" xr:uid="{398E155C-05A5-45DE-85DD-2C6634A62A97}"/>
    <cellStyle name="Vírgula 2 2 4 2 2 4 2" xfId="4187" xr:uid="{45F94AE5-E5C5-4953-865C-9D259F61A4BA}"/>
    <cellStyle name="Vírgula 2 2 4 2 2 4 2 2" xfId="9531" xr:uid="{77C891BF-0DB1-4009-AEBD-B8AC524B7C13}"/>
    <cellStyle name="Vírgula 2 2 4 2 2 4 2 2 2" xfId="20804" xr:uid="{8ACBF380-C96B-4D5C-9FDF-736A5EC4D51F}"/>
    <cellStyle name="Vírgula 2 2 4 2 2 4 2 2 2 2" xfId="43471" xr:uid="{F0AF570F-41A1-47AD-902C-DD6809FA871F}"/>
    <cellStyle name="Vírgula 2 2 4 2 2 4 2 2 3" xfId="32199" xr:uid="{2C94E0F0-C539-4A06-80FE-F2ECD425D00D}"/>
    <cellStyle name="Vírgula 2 2 4 2 2 4 2 3" xfId="15500" xr:uid="{84BBBC32-5E3E-4C28-B9EB-A40228FA0AC5}"/>
    <cellStyle name="Vírgula 2 2 4 2 2 4 2 3 2" xfId="38167" xr:uid="{E20B9D27-1CEA-4632-811A-A7D3F2BEA1CC}"/>
    <cellStyle name="Vírgula 2 2 4 2 2 4 2 4" xfId="26895" xr:uid="{9B8696FA-9FF0-4AAE-9A11-153A867DDB90}"/>
    <cellStyle name="Vírgula 2 2 4 2 2 4 3" xfId="8110" xr:uid="{FAAFF896-FB6F-4F5D-960C-FCCE6AB6F296}"/>
    <cellStyle name="Vírgula 2 2 4 2 2 4 3 2" xfId="19383" xr:uid="{35717CE0-542C-4481-BB58-1181C817B89A}"/>
    <cellStyle name="Vírgula 2 2 4 2 2 4 3 2 2" xfId="42050" xr:uid="{01237A28-5A3A-4E9F-966E-BC720FB612D2}"/>
    <cellStyle name="Vírgula 2 2 4 2 2 4 3 3" xfId="30778" xr:uid="{A371812D-92A4-4840-9491-EC31EF4E1CDA}"/>
    <cellStyle name="Vírgula 2 2 4 2 2 4 4" xfId="14079" xr:uid="{53D0CE8F-8718-4DC5-A8CB-CF0A23D653F0}"/>
    <cellStyle name="Vírgula 2 2 4 2 2 4 4 2" xfId="36746" xr:uid="{9973D2A6-F200-4A4D-9781-3F6D3FFCAB16}"/>
    <cellStyle name="Vírgula 2 2 4 2 2 4 5" xfId="25474" xr:uid="{764C96FD-C153-424E-8EA2-7F5AAE8A15E9}"/>
    <cellStyle name="Vírgula 2 2 4 2 2 5" xfId="4188" xr:uid="{9DD3306F-2559-486C-8F9F-61C28BE112BB}"/>
    <cellStyle name="Vírgula 2 2 4 2 2 5 2" xfId="9532" xr:uid="{A31A9FD4-9C2C-4F70-A18E-12800130FB65}"/>
    <cellStyle name="Vírgula 2 2 4 2 2 5 2 2" xfId="20805" xr:uid="{83BAC0D3-BB9B-4392-ADD2-566FD128767B}"/>
    <cellStyle name="Vírgula 2 2 4 2 2 5 2 2 2" xfId="43472" xr:uid="{A8F7943A-CF50-42E0-9EE9-1F211EF549E9}"/>
    <cellStyle name="Vírgula 2 2 4 2 2 5 2 3" xfId="32200" xr:uid="{1A3FCA21-D13F-4227-A0A2-8A30C81A2A7B}"/>
    <cellStyle name="Vírgula 2 2 4 2 2 5 3" xfId="15501" xr:uid="{60F60467-4E8B-4558-B5EF-C1E2A0F76E27}"/>
    <cellStyle name="Vírgula 2 2 4 2 2 5 3 2" xfId="38168" xr:uid="{DE58D3FE-E066-43C7-9FF6-34F01D6B0B49}"/>
    <cellStyle name="Vírgula 2 2 4 2 2 5 4" xfId="26896" xr:uid="{73E8134D-E0A6-45EB-AB36-505E07E297CC}"/>
    <cellStyle name="Vírgula 2 2 4 2 2 6" xfId="6282" xr:uid="{E998A89C-EB94-4788-B6B1-B74502271600}"/>
    <cellStyle name="Vírgula 2 2 4 2 2 6 2" xfId="17595" xr:uid="{C39CCA92-CFA6-4BE6-AD07-5E5DFED4BDBC}"/>
    <cellStyle name="Vírgula 2 2 4 2 2 6 2 2" xfId="40262" xr:uid="{F569C2B8-7E43-4F95-9977-B25C51E5CF6A}"/>
    <cellStyle name="Vírgula 2 2 4 2 2 6 3" xfId="28990" xr:uid="{38D88ECC-C30A-4D71-A530-60A9D4831597}"/>
    <cellStyle name="Vírgula 2 2 4 2 2 7" xfId="965" xr:uid="{6A366B55-DA95-452F-ABF8-2BF67A9B8681}"/>
    <cellStyle name="Vírgula 2 2 4 2 2 7 2" xfId="12286" xr:uid="{090EF04A-57C0-4355-8280-09741494C47B}"/>
    <cellStyle name="Vírgula 2 2 4 2 2 7 2 2" xfId="34953" xr:uid="{E4C3D571-93B4-4D08-B518-6D357008A303}"/>
    <cellStyle name="Vírgula 2 2 4 2 2 7 3" xfId="23681" xr:uid="{03C79DB0-2EA1-4DE1-B146-362443CF8E58}"/>
    <cellStyle name="Vírgula 2 2 4 2 2 8" xfId="11746" xr:uid="{D882A70A-5A9F-481A-9FAC-0004F804397F}"/>
    <cellStyle name="Vírgula 2 2 4 2 2 8 2" xfId="34413" xr:uid="{711D2C6A-A694-48F9-A817-DB94AAC1A653}"/>
    <cellStyle name="Vírgula 2 2 4 2 2 9" xfId="23141" xr:uid="{1EBD417E-7F4D-4238-B344-B2E776E02215}"/>
    <cellStyle name="Vírgula 2 2 4 2 3" xfId="585" xr:uid="{4E971D29-91B5-4CF3-89A7-C99F4208C747}"/>
    <cellStyle name="Vírgula 2 2 4 2 3 2" xfId="1668" xr:uid="{6E907C4C-A647-4144-922C-274677A14EF4}"/>
    <cellStyle name="Vírgula 2 2 4 2 3 2 2" xfId="4189" xr:uid="{93D8173C-F8AA-4026-9524-D431F6C6CA70}"/>
    <cellStyle name="Vírgula 2 2 4 2 3 2 2 2" xfId="9533" xr:uid="{77BB0B48-08BF-482C-AFD1-F0E6EF873264}"/>
    <cellStyle name="Vírgula 2 2 4 2 3 2 2 2 2" xfId="20806" xr:uid="{62680816-5E8B-4920-81F8-561A9366C930}"/>
    <cellStyle name="Vírgula 2 2 4 2 3 2 2 2 2 2" xfId="43473" xr:uid="{C344773A-E195-4375-B4BF-F2A2EEDC19F2}"/>
    <cellStyle name="Vírgula 2 2 4 2 3 2 2 2 3" xfId="32201" xr:uid="{D1CEAC37-32EF-41EB-AD99-6272865B2B6C}"/>
    <cellStyle name="Vírgula 2 2 4 2 3 2 2 3" xfId="15502" xr:uid="{6F67BCCA-32F0-437A-A9EC-F0C4059FEF4A}"/>
    <cellStyle name="Vírgula 2 2 4 2 3 2 2 3 2" xfId="38169" xr:uid="{454C53A9-4016-4EA1-AF94-DE0F235CE353}"/>
    <cellStyle name="Vírgula 2 2 4 2 3 2 2 4" xfId="26897" xr:uid="{AC514899-B374-4F62-9CC4-1C073866A2F5}"/>
    <cellStyle name="Vírgula 2 2 4 2 3 2 3" xfId="7020" xr:uid="{2F1755C6-11B8-4270-850E-EB9137F17298}"/>
    <cellStyle name="Vírgula 2 2 4 2 3 2 3 2" xfId="18293" xr:uid="{EFCABCE6-29BC-4969-9042-6E1FC479454C}"/>
    <cellStyle name="Vírgula 2 2 4 2 3 2 3 2 2" xfId="40960" xr:uid="{6240A933-7900-44EB-8771-EEC2E94DF9C0}"/>
    <cellStyle name="Vírgula 2 2 4 2 3 2 3 3" xfId="29688" xr:uid="{6280859C-CE4D-4E82-A28B-59445AAF9AF1}"/>
    <cellStyle name="Vírgula 2 2 4 2 3 2 4" xfId="12989" xr:uid="{28E5A755-131D-42A2-B893-E10646DBCA7B}"/>
    <cellStyle name="Vírgula 2 2 4 2 3 2 4 2" xfId="35656" xr:uid="{93E7BCF9-07FA-4CB0-B2E4-4C1B607A4B5A}"/>
    <cellStyle name="Vírgula 2 2 4 2 3 2 5" xfId="24384" xr:uid="{4A9D3F78-C6FF-46F5-A071-E411E4789175}"/>
    <cellStyle name="Vírgula 2 2 4 2 3 3" xfId="2379" xr:uid="{264C38CB-2B1D-41E1-9F02-AD76E1C9A768}"/>
    <cellStyle name="Vírgula 2 2 4 2 3 3 2" xfId="4190" xr:uid="{B9C3F33D-23AB-4D65-9DC9-69B1F5C08569}"/>
    <cellStyle name="Vírgula 2 2 4 2 3 3 2 2" xfId="9534" xr:uid="{9C1B5087-E3B8-4616-B8DD-80BD2BC728C0}"/>
    <cellStyle name="Vírgula 2 2 4 2 3 3 2 2 2" xfId="20807" xr:uid="{7E199385-135D-4064-8611-B49764FFE772}"/>
    <cellStyle name="Vírgula 2 2 4 2 3 3 2 2 2 2" xfId="43474" xr:uid="{818D1F31-1235-415F-AFB3-F81F0B243F93}"/>
    <cellStyle name="Vírgula 2 2 4 2 3 3 2 2 3" xfId="32202" xr:uid="{23EB570B-394A-4324-8382-E95B0DD5AC69}"/>
    <cellStyle name="Vírgula 2 2 4 2 3 3 2 3" xfId="15503" xr:uid="{9DCECAC4-3502-4C90-95E8-2633B49D9B22}"/>
    <cellStyle name="Vírgula 2 2 4 2 3 3 2 3 2" xfId="38170" xr:uid="{C574F5F2-0364-4A26-870D-ED5117A08485}"/>
    <cellStyle name="Vírgula 2 2 4 2 3 3 2 4" xfId="26898" xr:uid="{D421C82E-E73F-4B9E-9C95-D5EE09E216B3}"/>
    <cellStyle name="Vírgula 2 2 4 2 3 3 3" xfId="7724" xr:uid="{701FE682-3401-4D64-B45C-1EB06075EF29}"/>
    <cellStyle name="Vírgula 2 2 4 2 3 3 3 2" xfId="18997" xr:uid="{15DA6F91-8A01-4A36-B87A-E268E02884A8}"/>
    <cellStyle name="Vírgula 2 2 4 2 3 3 3 2 2" xfId="41664" xr:uid="{BB318170-191E-45D8-A3CE-2E06BDD51DAE}"/>
    <cellStyle name="Vírgula 2 2 4 2 3 3 3 3" xfId="30392" xr:uid="{B6440005-6826-4B82-B89C-33B8FBCE4BBE}"/>
    <cellStyle name="Vírgula 2 2 4 2 3 3 4" xfId="13693" xr:uid="{D0FC7568-9405-4122-8364-2152BCB3855F}"/>
    <cellStyle name="Vírgula 2 2 4 2 3 3 4 2" xfId="36360" xr:uid="{5B37F32F-D32F-49DA-BEDA-0A3BB0DABE34}"/>
    <cellStyle name="Vírgula 2 2 4 2 3 3 5" xfId="25088" xr:uid="{E8F9F8D3-7C3C-4C4F-8269-CBFA3C915D3A}"/>
    <cellStyle name="Vírgula 2 2 4 2 3 4" xfId="2924" xr:uid="{A0FC3379-75AB-4FF6-96A1-D846E1ED3F59}"/>
    <cellStyle name="Vírgula 2 2 4 2 3 4 2" xfId="4191" xr:uid="{9ACE5A64-8AF0-43CC-9A00-AAFEF45C10FC}"/>
    <cellStyle name="Vírgula 2 2 4 2 3 4 2 2" xfId="9535" xr:uid="{6F06F41F-FBB0-4D17-81BE-C39C28881DB2}"/>
    <cellStyle name="Vírgula 2 2 4 2 3 4 2 2 2" xfId="20808" xr:uid="{EE442C7D-4F7F-44D8-B8DA-3F75A269B262}"/>
    <cellStyle name="Vírgula 2 2 4 2 3 4 2 2 2 2" xfId="43475" xr:uid="{17CB6C81-F56A-4AC1-9E73-0B47D2445F52}"/>
    <cellStyle name="Vírgula 2 2 4 2 3 4 2 2 3" xfId="32203" xr:uid="{2A20CB1F-F17D-43CD-B547-FF5F1C534788}"/>
    <cellStyle name="Vírgula 2 2 4 2 3 4 2 3" xfId="15504" xr:uid="{43634F5C-4849-4220-BBD5-AC851C65059E}"/>
    <cellStyle name="Vírgula 2 2 4 2 3 4 2 3 2" xfId="38171" xr:uid="{8D66DB39-9293-4912-9EF5-5AB57257AAA5}"/>
    <cellStyle name="Vírgula 2 2 4 2 3 4 2 4" xfId="26899" xr:uid="{42E8496E-15AA-4CAD-BB21-94DC8F504D86}"/>
    <cellStyle name="Vírgula 2 2 4 2 3 4 3" xfId="8269" xr:uid="{14423ECA-D8D1-49BD-A573-F403068E5220}"/>
    <cellStyle name="Vírgula 2 2 4 2 3 4 3 2" xfId="19542" xr:uid="{2D909C07-A141-4E0C-AECF-D4F3E2E7F193}"/>
    <cellStyle name="Vírgula 2 2 4 2 3 4 3 2 2" xfId="42209" xr:uid="{794EB24C-EE87-45FB-9326-CFFA0623D850}"/>
    <cellStyle name="Vírgula 2 2 4 2 3 4 3 3" xfId="30937" xr:uid="{C88FF0C5-2BCB-4685-A7DB-FC19415037D9}"/>
    <cellStyle name="Vírgula 2 2 4 2 3 4 4" xfId="14238" xr:uid="{706F4E38-3FEA-4194-A114-64BAA05432ED}"/>
    <cellStyle name="Vírgula 2 2 4 2 3 4 4 2" xfId="36905" xr:uid="{8AED60DF-E181-4800-A10A-01FCD886B565}"/>
    <cellStyle name="Vírgula 2 2 4 2 3 4 5" xfId="25633" xr:uid="{82964C7D-F186-4501-96A1-046BDCE5355F}"/>
    <cellStyle name="Vírgula 2 2 4 2 3 5" xfId="4192" xr:uid="{A4F7EEB2-2AF4-4FE2-B8FD-4DBAD94D483D}"/>
    <cellStyle name="Vírgula 2 2 4 2 3 5 2" xfId="9536" xr:uid="{633F8E8C-C480-4296-B71E-80132A8003A0}"/>
    <cellStyle name="Vírgula 2 2 4 2 3 5 2 2" xfId="20809" xr:uid="{65CFD14C-C710-46BD-AD92-EEAD1B98D2F1}"/>
    <cellStyle name="Vírgula 2 2 4 2 3 5 2 2 2" xfId="43476" xr:uid="{1FB5C1CA-7B2F-4F3C-BAF2-B2A4CB92BAA4}"/>
    <cellStyle name="Vírgula 2 2 4 2 3 5 2 3" xfId="32204" xr:uid="{A1282697-E4D4-44B5-AD01-8261666660F6}"/>
    <cellStyle name="Vírgula 2 2 4 2 3 5 3" xfId="15505" xr:uid="{9802D438-BC8B-43A8-A4FD-E9579DF039B4}"/>
    <cellStyle name="Vírgula 2 2 4 2 3 5 3 2" xfId="38172" xr:uid="{BEA47DF7-5EE8-468D-9FCA-5904047F2D44}"/>
    <cellStyle name="Vírgula 2 2 4 2 3 5 4" xfId="26900" xr:uid="{3DAD3299-9AE5-4761-B12E-4F299DA99DE8}"/>
    <cellStyle name="Vírgula 2 2 4 2 3 6" xfId="6443" xr:uid="{3B2FB466-F460-46A2-81E1-EE7D8CBB4125}"/>
    <cellStyle name="Vírgula 2 2 4 2 3 6 2" xfId="17756" xr:uid="{7E43F966-CC16-4ADD-A351-DFC94AB99A24}"/>
    <cellStyle name="Vírgula 2 2 4 2 3 6 2 2" xfId="40423" xr:uid="{2568D3A4-5B7B-43D1-8DB9-8A6480740999}"/>
    <cellStyle name="Vírgula 2 2 4 2 3 6 3" xfId="29151" xr:uid="{92F12A88-2101-4A7C-BC15-2879D2C912C8}"/>
    <cellStyle name="Vírgula 2 2 4 2 3 7" xfId="1126" xr:uid="{AD9F8B55-D12D-4A52-8C49-1979E4F91334}"/>
    <cellStyle name="Vírgula 2 2 4 2 3 7 2" xfId="12447" xr:uid="{EAFBAB40-22A5-46EF-B5C2-C2347884ED9E}"/>
    <cellStyle name="Vírgula 2 2 4 2 3 7 2 2" xfId="35114" xr:uid="{F2332628-57EE-4FA2-9042-81D0225F436D}"/>
    <cellStyle name="Vírgula 2 2 4 2 3 7 3" xfId="23842" xr:uid="{08CC2A7F-D41C-4157-AF6A-9F9DF68D7F99}"/>
    <cellStyle name="Vírgula 2 2 4 2 3 8" xfId="11907" xr:uid="{59C170F0-BF25-4D5F-925D-B3034684FC2E}"/>
    <cellStyle name="Vírgula 2 2 4 2 3 8 2" xfId="34574" xr:uid="{BDDB879F-174B-43EF-8E74-C989AF3D7E24}"/>
    <cellStyle name="Vírgula 2 2 4 2 3 9" xfId="23302" xr:uid="{A7C49628-CFA4-4AC2-BC4C-96D452ADEDF9}"/>
    <cellStyle name="Vírgula 2 2 4 2 4" xfId="586" xr:uid="{7E0586DA-0C28-4E50-BC65-3A991527AF4F}"/>
    <cellStyle name="Vírgula 2 2 4 2 4 2" xfId="1669" xr:uid="{0DA651A1-C39F-4A0E-9817-1EEFA2D2A021}"/>
    <cellStyle name="Vírgula 2 2 4 2 4 2 2" xfId="4193" xr:uid="{E1043A1E-4C52-4B6F-9052-083B14481E90}"/>
    <cellStyle name="Vírgula 2 2 4 2 4 2 2 2" xfId="9537" xr:uid="{961F7257-7EAE-4CCD-A808-F1B79C234D9D}"/>
    <cellStyle name="Vírgula 2 2 4 2 4 2 2 2 2" xfId="20810" xr:uid="{46A7D6F3-EA3B-4E5E-9A2D-116D947AC0AB}"/>
    <cellStyle name="Vírgula 2 2 4 2 4 2 2 2 2 2" xfId="43477" xr:uid="{859A70A4-E529-4601-92BA-C602F3B14358}"/>
    <cellStyle name="Vírgula 2 2 4 2 4 2 2 2 3" xfId="32205" xr:uid="{1398AA7C-493A-40FC-8FE8-3FC703D7BFB1}"/>
    <cellStyle name="Vírgula 2 2 4 2 4 2 2 3" xfId="15506" xr:uid="{93734011-CA22-4975-B928-12DA2151F22B}"/>
    <cellStyle name="Vírgula 2 2 4 2 4 2 2 3 2" xfId="38173" xr:uid="{E22E13D7-3DFF-45CB-8E0F-CD1A0525507D}"/>
    <cellStyle name="Vírgula 2 2 4 2 4 2 2 4" xfId="26901" xr:uid="{7D636276-55DF-452B-A2CD-0C6A72C53987}"/>
    <cellStyle name="Vírgula 2 2 4 2 4 2 3" xfId="7021" xr:uid="{93F35008-EC47-4605-A5A9-0668942DA94D}"/>
    <cellStyle name="Vírgula 2 2 4 2 4 2 3 2" xfId="18294" xr:uid="{4D717E28-8531-4556-A519-9279E8B2C28C}"/>
    <cellStyle name="Vírgula 2 2 4 2 4 2 3 2 2" xfId="40961" xr:uid="{6EE26D11-F63A-4EE3-9027-B6B32390FCF9}"/>
    <cellStyle name="Vírgula 2 2 4 2 4 2 3 3" xfId="29689" xr:uid="{EF5C6F70-EB31-488D-8F43-4D2E22F503C3}"/>
    <cellStyle name="Vírgula 2 2 4 2 4 2 4" xfId="12990" xr:uid="{5A7CE15B-AC0C-4061-AADA-E21C7A016DB6}"/>
    <cellStyle name="Vírgula 2 2 4 2 4 2 4 2" xfId="35657" xr:uid="{C3122182-668A-465A-AB66-97E0ECD0E3E4}"/>
    <cellStyle name="Vírgula 2 2 4 2 4 2 5" xfId="24385" xr:uid="{B8E76A2F-D284-4791-8517-9F2BB204A647}"/>
    <cellStyle name="Vírgula 2 2 4 2 4 3" xfId="2380" xr:uid="{B9D1FF23-1F6E-4911-BD20-2CE788EC58E6}"/>
    <cellStyle name="Vírgula 2 2 4 2 4 3 2" xfId="4194" xr:uid="{247D104F-3E9B-462F-8845-F11C5DE1C33F}"/>
    <cellStyle name="Vírgula 2 2 4 2 4 3 2 2" xfId="9538" xr:uid="{A93B7ECF-4F22-4512-82CE-3D62F1EC5E10}"/>
    <cellStyle name="Vírgula 2 2 4 2 4 3 2 2 2" xfId="20811" xr:uid="{338F938C-FA6D-4735-97FC-72F068D1F1B7}"/>
    <cellStyle name="Vírgula 2 2 4 2 4 3 2 2 2 2" xfId="43478" xr:uid="{272C1BA2-0485-4170-8A36-73D5B06B2F83}"/>
    <cellStyle name="Vírgula 2 2 4 2 4 3 2 2 3" xfId="32206" xr:uid="{522C9D52-B9BF-40AC-8A89-CE6E90E19374}"/>
    <cellStyle name="Vírgula 2 2 4 2 4 3 2 3" xfId="15507" xr:uid="{2E15E642-B310-4EC4-AC6B-5D3BA66A984F}"/>
    <cellStyle name="Vírgula 2 2 4 2 4 3 2 3 2" xfId="38174" xr:uid="{99483AFF-94D3-4477-81B6-B5206693B699}"/>
    <cellStyle name="Vírgula 2 2 4 2 4 3 2 4" xfId="26902" xr:uid="{97104647-097F-40AA-9337-D188C188E81C}"/>
    <cellStyle name="Vírgula 2 2 4 2 4 3 3" xfId="7725" xr:uid="{F408532C-AE5B-4898-AC8A-5CDAF9E33A27}"/>
    <cellStyle name="Vírgula 2 2 4 2 4 3 3 2" xfId="18998" xr:uid="{7EE547C0-86CD-4027-95CF-673CDCBE261F}"/>
    <cellStyle name="Vírgula 2 2 4 2 4 3 3 2 2" xfId="41665" xr:uid="{BA38A3B0-FCE8-4FAC-A34C-3A3977924242}"/>
    <cellStyle name="Vírgula 2 2 4 2 4 3 3 3" xfId="30393" xr:uid="{CEEF1596-BA74-42CB-B8D3-144B2B772D58}"/>
    <cellStyle name="Vírgula 2 2 4 2 4 3 4" xfId="13694" xr:uid="{C436B977-FC25-46C4-A397-63901C84E7C9}"/>
    <cellStyle name="Vírgula 2 2 4 2 4 3 4 2" xfId="36361" xr:uid="{EF7453E3-C978-4D19-8919-36F55ADA309C}"/>
    <cellStyle name="Vírgula 2 2 4 2 4 3 5" xfId="25089" xr:uid="{9AED6894-AC08-4482-996F-8103C0E84F13}"/>
    <cellStyle name="Vírgula 2 2 4 2 4 4" xfId="2925" xr:uid="{7DBC25AB-F7FD-478E-B3DD-F463851EBB21}"/>
    <cellStyle name="Vírgula 2 2 4 2 4 4 2" xfId="4195" xr:uid="{53D020D8-85B0-457E-9B65-284D47C187EB}"/>
    <cellStyle name="Vírgula 2 2 4 2 4 4 2 2" xfId="9539" xr:uid="{E73D1C8A-4707-427A-A8DB-C784C5A797BF}"/>
    <cellStyle name="Vírgula 2 2 4 2 4 4 2 2 2" xfId="20812" xr:uid="{40244380-BC0E-43C0-A7BD-E8435509FC12}"/>
    <cellStyle name="Vírgula 2 2 4 2 4 4 2 2 2 2" xfId="43479" xr:uid="{1A28944B-7F3B-4D19-8127-FC62BC26F6CA}"/>
    <cellStyle name="Vírgula 2 2 4 2 4 4 2 2 3" xfId="32207" xr:uid="{F1656035-FE67-4373-8558-E99AF64A7A2E}"/>
    <cellStyle name="Vírgula 2 2 4 2 4 4 2 3" xfId="15508" xr:uid="{C4D2151F-26DC-4301-8615-415EF1442F13}"/>
    <cellStyle name="Vírgula 2 2 4 2 4 4 2 3 2" xfId="38175" xr:uid="{0786BEE0-9B77-4600-8F0A-E6172A20697E}"/>
    <cellStyle name="Vírgula 2 2 4 2 4 4 2 4" xfId="26903" xr:uid="{0145DF74-1182-4E2B-9FCC-7B1E631CE059}"/>
    <cellStyle name="Vírgula 2 2 4 2 4 4 3" xfId="8270" xr:uid="{E1E5CE47-94DE-4700-9453-E6447A239A41}"/>
    <cellStyle name="Vírgula 2 2 4 2 4 4 3 2" xfId="19543" xr:uid="{74D99CFD-C055-4602-A5B1-6B55137508E4}"/>
    <cellStyle name="Vírgula 2 2 4 2 4 4 3 2 2" xfId="42210" xr:uid="{2A3D75EE-E588-486A-86D3-2BB29EEFEC11}"/>
    <cellStyle name="Vírgula 2 2 4 2 4 4 3 3" xfId="30938" xr:uid="{8CC13BEA-1A98-4837-AE28-EEE3F58ADB94}"/>
    <cellStyle name="Vírgula 2 2 4 2 4 4 4" xfId="14239" xr:uid="{53E54D5B-4B8E-4DCC-9619-71A0087B99CB}"/>
    <cellStyle name="Vírgula 2 2 4 2 4 4 4 2" xfId="36906" xr:uid="{429440D5-3090-4849-B9B4-D1295A422B70}"/>
    <cellStyle name="Vírgula 2 2 4 2 4 4 5" xfId="25634" xr:uid="{DE0928AA-421E-418D-9535-8C4B77FADAB5}"/>
    <cellStyle name="Vírgula 2 2 4 2 4 5" xfId="4196" xr:uid="{5BBDE520-B9F3-46D7-9C55-0A573BDF84D6}"/>
    <cellStyle name="Vírgula 2 2 4 2 4 5 2" xfId="9540" xr:uid="{7ABCA4B5-9FE3-4FE7-8F11-D76CB52EC347}"/>
    <cellStyle name="Vírgula 2 2 4 2 4 5 2 2" xfId="20813" xr:uid="{4E72B28A-A83A-4148-8DD9-D5BBB67CDB77}"/>
    <cellStyle name="Vírgula 2 2 4 2 4 5 2 2 2" xfId="43480" xr:uid="{1118E367-25F6-4CA2-839A-6AAE8FA35616}"/>
    <cellStyle name="Vírgula 2 2 4 2 4 5 2 3" xfId="32208" xr:uid="{46E38F90-A1F2-4D4E-AD8F-6B358AD26B6C}"/>
    <cellStyle name="Vírgula 2 2 4 2 4 5 3" xfId="15509" xr:uid="{467BD5A0-DF94-482B-8E1F-F755CCF78147}"/>
    <cellStyle name="Vírgula 2 2 4 2 4 5 3 2" xfId="38176" xr:uid="{CBE84DB5-F877-4510-87F5-7C6FA126E198}"/>
    <cellStyle name="Vírgula 2 2 4 2 4 5 4" xfId="26904" xr:uid="{DE8EBA34-1CFC-4295-98FD-9F77E4F1CC5A}"/>
    <cellStyle name="Vírgula 2 2 4 2 4 6" xfId="6444" xr:uid="{D590B789-F699-4B09-8C46-B7FE8AD3C559}"/>
    <cellStyle name="Vírgula 2 2 4 2 4 6 2" xfId="17757" xr:uid="{D74B0C6D-F745-45AF-A960-83C5DF453126}"/>
    <cellStyle name="Vírgula 2 2 4 2 4 6 2 2" xfId="40424" xr:uid="{1F7C26A4-70D7-486A-9E13-70C511EF599A}"/>
    <cellStyle name="Vírgula 2 2 4 2 4 6 3" xfId="29152" xr:uid="{02E3DC50-D575-4E41-9E60-1B2676719B43}"/>
    <cellStyle name="Vírgula 2 2 4 2 4 7" xfId="1127" xr:uid="{5D71144C-15E4-4E88-BAD2-19458B476BD2}"/>
    <cellStyle name="Vírgula 2 2 4 2 4 7 2" xfId="12448" xr:uid="{FCDA1EB5-68C7-4EA7-B1E0-FEC77AAA845A}"/>
    <cellStyle name="Vírgula 2 2 4 2 4 7 2 2" xfId="35115" xr:uid="{71BAA05A-86F7-4583-830A-8A0C6502E339}"/>
    <cellStyle name="Vírgula 2 2 4 2 4 7 3" xfId="23843" xr:uid="{7312A726-B54A-4284-9F51-D6A31BFBE088}"/>
    <cellStyle name="Vírgula 2 2 4 2 4 8" xfId="11908" xr:uid="{A4EC9E70-A087-4D7E-8400-42611C6AC6B8}"/>
    <cellStyle name="Vírgula 2 2 4 2 4 8 2" xfId="34575" xr:uid="{B737E31B-E53B-49E7-AE07-7EF52C809881}"/>
    <cellStyle name="Vírgula 2 2 4 2 4 9" xfId="23303" xr:uid="{145AE7DB-A394-4306-9139-02CF6D7B332A}"/>
    <cellStyle name="Vírgula 2 2 4 2 5" xfId="1413" xr:uid="{F2B941F3-E3A2-435D-93CD-29BAB77A277E}"/>
    <cellStyle name="Vírgula 2 2 4 2 5 2" xfId="4197" xr:uid="{0243BA77-10C1-45B7-8216-8194F586C6FD}"/>
    <cellStyle name="Vírgula 2 2 4 2 5 2 2" xfId="9541" xr:uid="{26E9268F-F29C-4CAD-AD0C-3077C5038561}"/>
    <cellStyle name="Vírgula 2 2 4 2 5 2 2 2" xfId="20814" xr:uid="{E9F7F209-8B09-47B2-A25D-D1D0BCB19E12}"/>
    <cellStyle name="Vírgula 2 2 4 2 5 2 2 2 2" xfId="43481" xr:uid="{048748D0-3434-43C6-BF2A-4F2AD9F4ED86}"/>
    <cellStyle name="Vírgula 2 2 4 2 5 2 2 3" xfId="32209" xr:uid="{0A241C5C-F2F5-493A-BEC9-C236B9C71420}"/>
    <cellStyle name="Vírgula 2 2 4 2 5 2 3" xfId="15510" xr:uid="{B5D3C4AD-A6D9-4DF6-A2EE-7F3D7B2EC5A5}"/>
    <cellStyle name="Vírgula 2 2 4 2 5 2 3 2" xfId="38177" xr:uid="{D1190567-C0B3-445E-9BA9-2D7C4B6CB909}"/>
    <cellStyle name="Vírgula 2 2 4 2 5 2 4" xfId="26905" xr:uid="{2A08205F-3E25-4B08-8775-5D78DAB00CB3}"/>
    <cellStyle name="Vírgula 2 2 4 2 5 3" xfId="6765" xr:uid="{0D1B1B52-F90E-4298-A3B3-3379BF25BB51}"/>
    <cellStyle name="Vírgula 2 2 4 2 5 3 2" xfId="18038" xr:uid="{8F26F094-7E6F-41BF-8380-52EEA2774B15}"/>
    <cellStyle name="Vírgula 2 2 4 2 5 3 2 2" xfId="40705" xr:uid="{9710D3B4-D6BC-4382-ABA7-A0E4DFC5F867}"/>
    <cellStyle name="Vírgula 2 2 4 2 5 3 3" xfId="29433" xr:uid="{EA3EA31D-3A35-4BCC-BD80-89071884215D}"/>
    <cellStyle name="Vírgula 2 2 4 2 5 4" xfId="12734" xr:uid="{A2400C73-11B9-418B-8FDB-CD1435D2A2FF}"/>
    <cellStyle name="Vírgula 2 2 4 2 5 4 2" xfId="35401" xr:uid="{6F7F6018-9FAF-44BF-8186-77E221F11DBB}"/>
    <cellStyle name="Vírgula 2 2 4 2 5 5" xfId="24129" xr:uid="{4F4BD4FD-B1A7-47A5-B3D6-DCA180A8499B}"/>
    <cellStyle name="Vírgula 2 2 4 2 6" xfId="2002" xr:uid="{251FF73A-B43D-4543-B810-3F461D68604B}"/>
    <cellStyle name="Vírgula 2 2 4 2 6 2" xfId="4198" xr:uid="{58267630-5663-4D4C-A30A-1ED6A6A3D5D9}"/>
    <cellStyle name="Vírgula 2 2 4 2 6 2 2" xfId="9542" xr:uid="{396949DE-EFA7-46EF-866B-726BFBF7A4ED}"/>
    <cellStyle name="Vírgula 2 2 4 2 6 2 2 2" xfId="20815" xr:uid="{E787F3B3-DD28-4B90-A609-D1C8510A05C8}"/>
    <cellStyle name="Vírgula 2 2 4 2 6 2 2 2 2" xfId="43482" xr:uid="{948F0D1C-E247-4BCD-BCDF-EFFC0995D846}"/>
    <cellStyle name="Vírgula 2 2 4 2 6 2 2 3" xfId="32210" xr:uid="{79C40492-6CD8-4F6B-877A-52E3E1DD4888}"/>
    <cellStyle name="Vírgula 2 2 4 2 6 2 3" xfId="15511" xr:uid="{8734C63C-F5B5-40C6-B2BD-EE95856655DD}"/>
    <cellStyle name="Vírgula 2 2 4 2 6 2 3 2" xfId="38178" xr:uid="{61D66F2A-AF14-450B-AB2E-E35E7B3C772D}"/>
    <cellStyle name="Vírgula 2 2 4 2 6 2 4" xfId="26906" xr:uid="{72BB99EF-7463-4B1F-A6E9-B73EF6CB33BA}"/>
    <cellStyle name="Vírgula 2 2 4 2 6 3" xfId="7348" xr:uid="{D91DDB12-848E-4E82-B4F6-D757BDB155C7}"/>
    <cellStyle name="Vírgula 2 2 4 2 6 3 2" xfId="18621" xr:uid="{B1125476-ECE7-44B1-9617-D12D307861D0}"/>
    <cellStyle name="Vírgula 2 2 4 2 6 3 2 2" xfId="41288" xr:uid="{59E8C9D8-5CBF-4436-BEB3-EA5C83F328A6}"/>
    <cellStyle name="Vírgula 2 2 4 2 6 3 3" xfId="30016" xr:uid="{35A59C43-2AE7-484D-9D7E-CE59A3DE7401}"/>
    <cellStyle name="Vírgula 2 2 4 2 6 4" xfId="13317" xr:uid="{B115748D-553D-49A5-9DC5-9F886486D5A9}"/>
    <cellStyle name="Vírgula 2 2 4 2 6 4 2" xfId="35984" xr:uid="{0E96EE91-D08E-4CCF-988C-E183C7284073}"/>
    <cellStyle name="Vírgula 2 2 4 2 6 5" xfId="24712" xr:uid="{E70852AE-20BA-43A4-AD8C-1768AF3D799F}"/>
    <cellStyle name="Vírgula 2 2 4 2 7" xfId="2124" xr:uid="{1C3F6C3B-529D-4C75-915A-42FC0411909E}"/>
    <cellStyle name="Vírgula 2 2 4 2 7 2" xfId="4199" xr:uid="{5B4E69B6-E878-41D8-B856-647BD260A09B}"/>
    <cellStyle name="Vírgula 2 2 4 2 7 2 2" xfId="9543" xr:uid="{DA2BB158-2D40-4005-B11F-3176A97C5F51}"/>
    <cellStyle name="Vírgula 2 2 4 2 7 2 2 2" xfId="20816" xr:uid="{7148B2FF-15E4-4477-98A3-FF516E200031}"/>
    <cellStyle name="Vírgula 2 2 4 2 7 2 2 2 2" xfId="43483" xr:uid="{CDEA865A-6871-406F-9D85-7D83C10DACF4}"/>
    <cellStyle name="Vírgula 2 2 4 2 7 2 2 3" xfId="32211" xr:uid="{A0371427-CAD6-4E74-BD8A-D394522895C0}"/>
    <cellStyle name="Vírgula 2 2 4 2 7 2 3" xfId="15512" xr:uid="{A1E40F4D-B10E-4D42-804B-6F7C45D27F13}"/>
    <cellStyle name="Vírgula 2 2 4 2 7 2 3 2" xfId="38179" xr:uid="{F96FDF2A-D53D-46C1-A39F-5F80848348B6}"/>
    <cellStyle name="Vírgula 2 2 4 2 7 2 4" xfId="26907" xr:uid="{F0744303-CA29-4175-A757-A764DE2649CD}"/>
    <cellStyle name="Vírgula 2 2 4 2 7 3" xfId="7469" xr:uid="{3761A0B2-C328-49A1-B7B5-50EE5F5AFCFE}"/>
    <cellStyle name="Vírgula 2 2 4 2 7 3 2" xfId="18742" xr:uid="{CDB93D03-3032-486C-9600-82FBF8B3E2FC}"/>
    <cellStyle name="Vírgula 2 2 4 2 7 3 2 2" xfId="41409" xr:uid="{283DFBDF-854B-409A-9241-49C85468660C}"/>
    <cellStyle name="Vírgula 2 2 4 2 7 3 3" xfId="30137" xr:uid="{B2E0660B-1066-420F-BC8F-BD60E9CEE23C}"/>
    <cellStyle name="Vírgula 2 2 4 2 7 4" xfId="13438" xr:uid="{9FDD4463-4A10-4E70-B5A1-8B867C5BC8AE}"/>
    <cellStyle name="Vírgula 2 2 4 2 7 4 2" xfId="36105" xr:uid="{28C99862-8784-4943-8346-09882D06C439}"/>
    <cellStyle name="Vírgula 2 2 4 2 7 5" xfId="24833" xr:uid="{7B307B1B-57AF-4322-80EC-746E9D3236E2}"/>
    <cellStyle name="Vírgula 2 2 4 2 8" xfId="2667" xr:uid="{68A86FCD-0A25-4C25-BF54-AF6B3FBC0C61}"/>
    <cellStyle name="Vírgula 2 2 4 2 8 2" xfId="4200" xr:uid="{099138F7-8FC8-408D-AAD5-8FBF2D317C7B}"/>
    <cellStyle name="Vírgula 2 2 4 2 8 2 2" xfId="9544" xr:uid="{5536F623-F214-4FD3-A16E-078BADE67A89}"/>
    <cellStyle name="Vírgula 2 2 4 2 8 2 2 2" xfId="20817" xr:uid="{F23A4C4E-77EA-427B-9306-4F8022089D1B}"/>
    <cellStyle name="Vírgula 2 2 4 2 8 2 2 2 2" xfId="43484" xr:uid="{9ABD9FA6-1A21-4748-8F65-D5898B1BDEF0}"/>
    <cellStyle name="Vírgula 2 2 4 2 8 2 2 3" xfId="32212" xr:uid="{5C29B792-31DC-43DE-B998-22C84025493B}"/>
    <cellStyle name="Vírgula 2 2 4 2 8 2 3" xfId="15513" xr:uid="{460D2192-63DC-45F0-9DD2-B1076BCBE36B}"/>
    <cellStyle name="Vírgula 2 2 4 2 8 2 3 2" xfId="38180" xr:uid="{BA9AC2D7-C91F-4A92-881B-C626D8B5B88D}"/>
    <cellStyle name="Vírgula 2 2 4 2 8 2 4" xfId="26908" xr:uid="{A25D42FE-16AB-4C3B-81D4-19D53BEF73FB}"/>
    <cellStyle name="Vírgula 2 2 4 2 8 3" xfId="8012" xr:uid="{9E633BBE-73C4-4D98-9453-0FAC436A9065}"/>
    <cellStyle name="Vírgula 2 2 4 2 8 3 2" xfId="19285" xr:uid="{533CD704-9BAB-4D7D-9E2C-9D85FF71984C}"/>
    <cellStyle name="Vírgula 2 2 4 2 8 3 2 2" xfId="41952" xr:uid="{F699536C-3F99-401B-9813-B7F126877B0E}"/>
    <cellStyle name="Vírgula 2 2 4 2 8 3 3" xfId="30680" xr:uid="{2074A968-A90E-47CF-880E-E2608BF50E35}"/>
    <cellStyle name="Vírgula 2 2 4 2 8 4" xfId="13981" xr:uid="{B5EC003D-2F86-4E80-8687-92F7A4DC6E51}"/>
    <cellStyle name="Vírgula 2 2 4 2 8 4 2" xfId="36648" xr:uid="{94E0D555-28FC-4C4A-983A-FB903764BD61}"/>
    <cellStyle name="Vírgula 2 2 4 2 8 5" xfId="25376" xr:uid="{1D0F569E-A504-49FE-9C2C-E1358C43E693}"/>
    <cellStyle name="Vírgula 2 2 4 2 9" xfId="3123" xr:uid="{5DFF3AE5-8C74-4D77-B377-8D6880E0DE94}"/>
    <cellStyle name="Vírgula 2 2 4 2 9 2" xfId="4201" xr:uid="{CAEB424F-5422-4EFF-805F-97B2DCBFFBF7}"/>
    <cellStyle name="Vírgula 2 2 4 2 9 2 2" xfId="9545" xr:uid="{9B14ACCA-7EDD-4B1E-98C3-D1C710395C59}"/>
    <cellStyle name="Vírgula 2 2 4 2 9 2 2 2" xfId="20818" xr:uid="{9A757A9D-9A8D-4D8F-837F-00581674FA1A}"/>
    <cellStyle name="Vírgula 2 2 4 2 9 2 2 2 2" xfId="43485" xr:uid="{D152914A-1FAC-48C9-840F-860584F57104}"/>
    <cellStyle name="Vírgula 2 2 4 2 9 2 2 3" xfId="32213" xr:uid="{431D308C-894E-4FA0-9875-D5653C98641D}"/>
    <cellStyle name="Vírgula 2 2 4 2 9 2 3" xfId="15514" xr:uid="{90F1EEE8-83CC-40D5-A373-D7C47993DD6A}"/>
    <cellStyle name="Vírgula 2 2 4 2 9 2 3 2" xfId="38181" xr:uid="{37B1FC9B-F491-4894-B580-1C318D4DD9E0}"/>
    <cellStyle name="Vírgula 2 2 4 2 9 2 4" xfId="26909" xr:uid="{BB62D223-6044-490A-9C2A-3B0537A805BA}"/>
    <cellStyle name="Vírgula 2 2 4 2 9 3" xfId="8468" xr:uid="{E30CC582-79F8-4286-8A7A-C1C204EF82E2}"/>
    <cellStyle name="Vírgula 2 2 4 2 9 3 2" xfId="19741" xr:uid="{0EF7C4BA-87A3-4F3C-888C-659BC58F7872}"/>
    <cellStyle name="Vírgula 2 2 4 2 9 3 2 2" xfId="42408" xr:uid="{0576EC58-C6DC-4859-AEB7-07F097425C8C}"/>
    <cellStyle name="Vírgula 2 2 4 2 9 3 3" xfId="31136" xr:uid="{8E9B4D96-CA57-4441-A6FF-C1BA21A1A031}"/>
    <cellStyle name="Vírgula 2 2 4 2 9 4" xfId="14437" xr:uid="{DB8CC8F8-4E75-4BE6-AE4F-1D5DA80881CF}"/>
    <cellStyle name="Vírgula 2 2 4 2 9 4 2" xfId="37104" xr:uid="{A0A9505B-EFFE-49E3-BADD-DFA4698D6047}"/>
    <cellStyle name="Vírgula 2 2 4 2 9 5" xfId="25832" xr:uid="{95852DB7-79D6-4005-9741-D62776F0E455}"/>
    <cellStyle name="Vírgula 2 2 4 3" xfId="413" xr:uid="{5BFD8693-EBC0-45CC-94D1-432295800CE6}"/>
    <cellStyle name="Vírgula 2 2 4 3 2" xfId="1508" xr:uid="{D2A841EA-0FED-45B0-B5D5-C4AF1637AD05}"/>
    <cellStyle name="Vírgula 2 2 4 3 2 2" xfId="4202" xr:uid="{39725128-4919-4406-8FE6-D091515870C3}"/>
    <cellStyle name="Vírgula 2 2 4 3 2 2 2" xfId="9546" xr:uid="{9741612B-5CA0-49EB-918F-E96822617718}"/>
    <cellStyle name="Vírgula 2 2 4 3 2 2 2 2" xfId="20819" xr:uid="{10B06F23-92CE-413B-A095-81CE6DCE1884}"/>
    <cellStyle name="Vírgula 2 2 4 3 2 2 2 2 2" xfId="43486" xr:uid="{E81ABDA3-638E-46CA-B5CD-9210FD48BAB1}"/>
    <cellStyle name="Vírgula 2 2 4 3 2 2 2 3" xfId="32214" xr:uid="{7BD93C2F-A9B6-4113-A609-9749DCC1CFD6}"/>
    <cellStyle name="Vírgula 2 2 4 3 2 2 3" xfId="15515" xr:uid="{0987DD2D-9ACC-46E0-A4D6-79DB0A6BF81D}"/>
    <cellStyle name="Vírgula 2 2 4 3 2 2 3 2" xfId="38182" xr:uid="{0B4EAFBE-48A3-4354-80E1-98B430705A62}"/>
    <cellStyle name="Vírgula 2 2 4 3 2 2 4" xfId="26910" xr:uid="{D8E0DF6D-677A-4755-A15B-DC2D66DCFC55}"/>
    <cellStyle name="Vírgula 2 2 4 3 2 3" xfId="6860" xr:uid="{7950956E-A6B5-46C1-9866-F9B5F4BDF7C3}"/>
    <cellStyle name="Vírgula 2 2 4 3 2 3 2" xfId="18133" xr:uid="{68600181-AB28-46F8-91D7-F459EE88BF0D}"/>
    <cellStyle name="Vírgula 2 2 4 3 2 3 2 2" xfId="40800" xr:uid="{97B6E21F-A442-4C09-84BB-3118C4349A57}"/>
    <cellStyle name="Vírgula 2 2 4 3 2 3 3" xfId="29528" xr:uid="{07A986EB-AD6C-4A93-B01D-A4922ACCF6D0}"/>
    <cellStyle name="Vírgula 2 2 4 3 2 4" xfId="12829" xr:uid="{E3C92DFD-74E8-4499-857E-28B4A1FFD6D4}"/>
    <cellStyle name="Vírgula 2 2 4 3 2 4 2" xfId="35496" xr:uid="{6B672C88-A246-4E54-8082-212956D8A0DB}"/>
    <cellStyle name="Vírgula 2 2 4 3 2 5" xfId="24224" xr:uid="{64BE1C46-CF2E-417A-850F-6880BF7787F0}"/>
    <cellStyle name="Vírgula 2 2 4 3 3" xfId="2219" xr:uid="{13535951-2214-467E-8AAF-0E21CB5D4685}"/>
    <cellStyle name="Vírgula 2 2 4 3 3 2" xfId="4203" xr:uid="{CC34E606-845E-464C-A760-58CA444BF4DD}"/>
    <cellStyle name="Vírgula 2 2 4 3 3 2 2" xfId="9547" xr:uid="{9683B45B-21D7-4206-B391-88EED2F91861}"/>
    <cellStyle name="Vírgula 2 2 4 3 3 2 2 2" xfId="20820" xr:uid="{158257C5-3A78-4663-8C4F-FDEDED886F12}"/>
    <cellStyle name="Vírgula 2 2 4 3 3 2 2 2 2" xfId="43487" xr:uid="{30B9069A-D483-44EF-951D-7B579F2C132A}"/>
    <cellStyle name="Vírgula 2 2 4 3 3 2 2 3" xfId="32215" xr:uid="{475F74C9-E6C9-48E1-B239-647DD8DA2582}"/>
    <cellStyle name="Vírgula 2 2 4 3 3 2 3" xfId="15516" xr:uid="{AE3E71F3-0A9E-4967-B4D8-CF0DD24B975C}"/>
    <cellStyle name="Vírgula 2 2 4 3 3 2 3 2" xfId="38183" xr:uid="{34669FB6-26D2-472E-8339-E077AADBC5DE}"/>
    <cellStyle name="Vírgula 2 2 4 3 3 2 4" xfId="26911" xr:uid="{1C3E01FE-BAA4-4D2C-B132-6308A111E769}"/>
    <cellStyle name="Vírgula 2 2 4 3 3 3" xfId="7564" xr:uid="{C3ADA3C7-B77C-4D05-9A96-203B45525D44}"/>
    <cellStyle name="Vírgula 2 2 4 3 3 3 2" xfId="18837" xr:uid="{9210B3F8-259D-4842-B926-96F3FD7C650B}"/>
    <cellStyle name="Vírgula 2 2 4 3 3 3 2 2" xfId="41504" xr:uid="{7BDA72CF-ED56-480A-AC76-B5D0B2B9282E}"/>
    <cellStyle name="Vírgula 2 2 4 3 3 3 3" xfId="30232" xr:uid="{B3919929-6BF5-4FF7-A6E4-9AC465D65B50}"/>
    <cellStyle name="Vírgula 2 2 4 3 3 4" xfId="13533" xr:uid="{833F5314-015C-40BC-81F8-60802DCC6F5F}"/>
    <cellStyle name="Vírgula 2 2 4 3 3 4 2" xfId="36200" xr:uid="{7C03A57F-C417-4671-8101-B08766AB3B0A}"/>
    <cellStyle name="Vírgula 2 2 4 3 3 5" xfId="24928" xr:uid="{902F66BD-96BB-4BE9-B975-A0631DDB18D6}"/>
    <cellStyle name="Vírgula 2 2 4 3 4" xfId="2766" xr:uid="{57807E26-2F40-48A8-BA3A-59DA4AD0A5DD}"/>
    <cellStyle name="Vírgula 2 2 4 3 4 2" xfId="4204" xr:uid="{33DB60D7-B32C-40EA-8B53-3133D7D3A297}"/>
    <cellStyle name="Vírgula 2 2 4 3 4 2 2" xfId="9548" xr:uid="{B80D89E1-EA24-4AAF-AB6C-1273735913D9}"/>
    <cellStyle name="Vírgula 2 2 4 3 4 2 2 2" xfId="20821" xr:uid="{079D1895-377F-4F53-B21E-11D089449444}"/>
    <cellStyle name="Vírgula 2 2 4 3 4 2 2 2 2" xfId="43488" xr:uid="{753553DD-89C2-421A-9FCC-0ADDD066651A}"/>
    <cellStyle name="Vírgula 2 2 4 3 4 2 2 3" xfId="32216" xr:uid="{7D903D8A-59E4-419C-B443-E1144CD2002D}"/>
    <cellStyle name="Vírgula 2 2 4 3 4 2 3" xfId="15517" xr:uid="{38A2B28B-CB56-448E-AF46-033D4E7A4839}"/>
    <cellStyle name="Vírgula 2 2 4 3 4 2 3 2" xfId="38184" xr:uid="{B92F15E2-771E-4DD0-9F5D-AA96C9F5E93D}"/>
    <cellStyle name="Vírgula 2 2 4 3 4 2 4" xfId="26912" xr:uid="{33C4F733-024B-49CC-8E35-428CEE898E3A}"/>
    <cellStyle name="Vírgula 2 2 4 3 4 3" xfId="8111" xr:uid="{92A13FBD-0D0D-440A-BE8D-23F2FEEF42CE}"/>
    <cellStyle name="Vírgula 2 2 4 3 4 3 2" xfId="19384" xr:uid="{CA145FFB-38A9-4D25-9E0E-AAF298330332}"/>
    <cellStyle name="Vírgula 2 2 4 3 4 3 2 2" xfId="42051" xr:uid="{6A429EC8-4386-4837-8139-87620A13E24D}"/>
    <cellStyle name="Vírgula 2 2 4 3 4 3 3" xfId="30779" xr:uid="{B516F58B-3663-4A22-986F-A1AEDC00F31F}"/>
    <cellStyle name="Vírgula 2 2 4 3 4 4" xfId="14080" xr:uid="{1A79950F-B72C-42FA-9010-1405C1B20C8A}"/>
    <cellStyle name="Vírgula 2 2 4 3 4 4 2" xfId="36747" xr:uid="{D67E20F5-91EE-4A44-A510-CE78B84FDB48}"/>
    <cellStyle name="Vírgula 2 2 4 3 4 5" xfId="25475" xr:uid="{820465F6-E5F2-4918-A684-3A65303DB4C2}"/>
    <cellStyle name="Vírgula 2 2 4 3 5" xfId="4205" xr:uid="{81018B36-9707-44F5-A80E-CE92E6A188F6}"/>
    <cellStyle name="Vírgula 2 2 4 3 5 2" xfId="9549" xr:uid="{8A0FAB8A-DE42-463A-9EE9-0C2A363EDE44}"/>
    <cellStyle name="Vírgula 2 2 4 3 5 2 2" xfId="20822" xr:uid="{504530B0-4DBC-4AEB-BCDD-3E96B57DEB52}"/>
    <cellStyle name="Vírgula 2 2 4 3 5 2 2 2" xfId="43489" xr:uid="{EC7E0196-A460-488B-B962-70415F279A24}"/>
    <cellStyle name="Vírgula 2 2 4 3 5 2 3" xfId="32217" xr:uid="{DF061F81-47A7-4DB8-8124-025FA69B6607}"/>
    <cellStyle name="Vírgula 2 2 4 3 5 3" xfId="15518" xr:uid="{3632AFC3-2A85-4AD2-BA1B-B5A0733FFA17}"/>
    <cellStyle name="Vírgula 2 2 4 3 5 3 2" xfId="38185" xr:uid="{E07BE8AA-D840-4681-A232-656B019ECA7E}"/>
    <cellStyle name="Vírgula 2 2 4 3 5 4" xfId="26913" xr:uid="{3E0443EA-45B0-40E0-9E12-D998F5F4B619}"/>
    <cellStyle name="Vírgula 2 2 4 3 6" xfId="6283" xr:uid="{9869E0F4-BBFF-4F5E-9AEA-BEE3BB8C76AE}"/>
    <cellStyle name="Vírgula 2 2 4 3 6 2" xfId="17596" xr:uid="{6A4E59F8-2873-465C-8B39-52BD23FEBB7D}"/>
    <cellStyle name="Vírgula 2 2 4 3 6 2 2" xfId="40263" xr:uid="{E2C8146E-6B1A-484B-ABBD-2925F25C3808}"/>
    <cellStyle name="Vírgula 2 2 4 3 6 3" xfId="28991" xr:uid="{92B14707-76A0-488A-A2D0-998A87EB5A79}"/>
    <cellStyle name="Vírgula 2 2 4 3 7" xfId="966" xr:uid="{B3E70B09-5CBC-41BF-9CBC-8450BAEB7698}"/>
    <cellStyle name="Vírgula 2 2 4 3 7 2" xfId="12287" xr:uid="{B10412FC-F899-4D45-ACBF-BFC2DCB5CA57}"/>
    <cellStyle name="Vírgula 2 2 4 3 7 2 2" xfId="34954" xr:uid="{11107FA7-6E28-4763-81EA-92808E74FC80}"/>
    <cellStyle name="Vírgula 2 2 4 3 7 3" xfId="23682" xr:uid="{56C429A6-13DE-4919-B554-427578143E75}"/>
    <cellStyle name="Vírgula 2 2 4 3 8" xfId="11747" xr:uid="{3277C39E-5B01-4693-A18F-44907CEE8E3F}"/>
    <cellStyle name="Vírgula 2 2 4 3 8 2" xfId="34414" xr:uid="{AD77C06D-5367-4EEB-9D0B-71C79DEF4A67}"/>
    <cellStyle name="Vírgula 2 2 4 3 9" xfId="23142" xr:uid="{B9E0F119-1D5A-4A79-B53E-E71697A49C7C}"/>
    <cellStyle name="Vírgula 2 2 4 4" xfId="587" xr:uid="{6072133D-D7D9-4D14-9B1F-033D6D55EE39}"/>
    <cellStyle name="Vírgula 2 2 4 4 2" xfId="1670" xr:uid="{3C3C1EC5-9623-4B1E-8EEE-1C258AABC506}"/>
    <cellStyle name="Vírgula 2 2 4 4 2 2" xfId="4206" xr:uid="{469A0F6B-24FB-4942-B386-9DCDEC37CB56}"/>
    <cellStyle name="Vírgula 2 2 4 4 2 2 2" xfId="9550" xr:uid="{8BD35980-6C74-4308-9D2F-BE20A4D4A800}"/>
    <cellStyle name="Vírgula 2 2 4 4 2 2 2 2" xfId="20823" xr:uid="{D33D8E5D-885B-4643-806A-46AF15E33B74}"/>
    <cellStyle name="Vírgula 2 2 4 4 2 2 2 2 2" xfId="43490" xr:uid="{C351CAA9-D5EE-470E-9B23-3EFD78C60308}"/>
    <cellStyle name="Vírgula 2 2 4 4 2 2 2 3" xfId="32218" xr:uid="{8E706734-0722-4118-983B-A9EEB8C2E9DD}"/>
    <cellStyle name="Vírgula 2 2 4 4 2 2 3" xfId="15519" xr:uid="{7F57AE25-9590-429C-84CC-98F7BE86DE79}"/>
    <cellStyle name="Vírgula 2 2 4 4 2 2 3 2" xfId="38186" xr:uid="{95048AF9-C33C-4CEC-9D00-6AE5B4F2577B}"/>
    <cellStyle name="Vírgula 2 2 4 4 2 2 4" xfId="26914" xr:uid="{B23D50BA-6355-475C-B3EA-00DDEDB1EF7D}"/>
    <cellStyle name="Vírgula 2 2 4 4 2 3" xfId="7022" xr:uid="{79A2BD73-353D-4477-BB65-C10B9E9E480A}"/>
    <cellStyle name="Vírgula 2 2 4 4 2 3 2" xfId="18295" xr:uid="{04E3115F-C16E-45B1-BD21-4D95DE687157}"/>
    <cellStyle name="Vírgula 2 2 4 4 2 3 2 2" xfId="40962" xr:uid="{AA31E0A9-EB54-4271-94B7-1A9D202061DF}"/>
    <cellStyle name="Vírgula 2 2 4 4 2 3 3" xfId="29690" xr:uid="{9CDCA1E1-3939-4C81-8895-B401C305A783}"/>
    <cellStyle name="Vírgula 2 2 4 4 2 4" xfId="12991" xr:uid="{A33F8F7F-C2A1-4E80-8A12-F5C7BA9D0C04}"/>
    <cellStyle name="Vírgula 2 2 4 4 2 4 2" xfId="35658" xr:uid="{B021E64E-0854-41D6-A56A-10CACCAB3879}"/>
    <cellStyle name="Vírgula 2 2 4 4 2 5" xfId="24386" xr:uid="{34266D23-F215-4BE5-B5F7-33ECDFE390E2}"/>
    <cellStyle name="Vírgula 2 2 4 4 3" xfId="2381" xr:uid="{3CA258D1-6E65-48B1-8BBD-5E84B8256966}"/>
    <cellStyle name="Vírgula 2 2 4 4 3 2" xfId="4207" xr:uid="{BBBE517A-D3F2-4871-BECF-A97F8EA2BC30}"/>
    <cellStyle name="Vírgula 2 2 4 4 3 2 2" xfId="9551" xr:uid="{0BED0ED8-A79E-440D-A1B7-26498433BE5A}"/>
    <cellStyle name="Vírgula 2 2 4 4 3 2 2 2" xfId="20824" xr:uid="{4D5B6424-3946-456B-9C3F-29FEC42FD89D}"/>
    <cellStyle name="Vírgula 2 2 4 4 3 2 2 2 2" xfId="43491" xr:uid="{54F03885-447F-4E76-9826-10054B841BFF}"/>
    <cellStyle name="Vírgula 2 2 4 4 3 2 2 3" xfId="32219" xr:uid="{2D0F673C-0139-4CE1-9044-B322325CBEB7}"/>
    <cellStyle name="Vírgula 2 2 4 4 3 2 3" xfId="15520" xr:uid="{03CEAFDA-F2CC-4574-B1B1-B20A2DC06779}"/>
    <cellStyle name="Vírgula 2 2 4 4 3 2 3 2" xfId="38187" xr:uid="{6C29B8A9-71F9-47E1-89F5-E0A7B770198A}"/>
    <cellStyle name="Vírgula 2 2 4 4 3 2 4" xfId="26915" xr:uid="{57BA827A-6245-4F8A-8364-20F695E515A8}"/>
    <cellStyle name="Vírgula 2 2 4 4 3 3" xfId="7726" xr:uid="{1C140C66-069F-4759-A49F-D241A112D101}"/>
    <cellStyle name="Vírgula 2 2 4 4 3 3 2" xfId="18999" xr:uid="{7A84B410-BDE4-4B11-B777-FD15EE5E90F3}"/>
    <cellStyle name="Vírgula 2 2 4 4 3 3 2 2" xfId="41666" xr:uid="{C1EF2D50-C3D8-42CF-9C6A-44D725377A50}"/>
    <cellStyle name="Vírgula 2 2 4 4 3 3 3" xfId="30394" xr:uid="{87F4E296-E0ED-4CB6-8F28-8AF0C836C688}"/>
    <cellStyle name="Vírgula 2 2 4 4 3 4" xfId="13695" xr:uid="{E2F79EC8-3096-4146-9426-A42F142FB122}"/>
    <cellStyle name="Vírgula 2 2 4 4 3 4 2" xfId="36362" xr:uid="{7421E1BD-DEB8-4377-A4F6-51891F4B90C8}"/>
    <cellStyle name="Vírgula 2 2 4 4 3 5" xfId="25090" xr:uid="{FEB90655-3448-4CA1-8DDC-83A6CE64AEC4}"/>
    <cellStyle name="Vírgula 2 2 4 4 4" xfId="2926" xr:uid="{4057DF7A-70DC-4D15-8113-EBD9A09EDD76}"/>
    <cellStyle name="Vírgula 2 2 4 4 4 2" xfId="4208" xr:uid="{BA8B695F-8BA3-4238-93CB-8CC26406B8C6}"/>
    <cellStyle name="Vírgula 2 2 4 4 4 2 2" xfId="9552" xr:uid="{941D8D19-F4CA-4C88-90C3-3BF87D072F3B}"/>
    <cellStyle name="Vírgula 2 2 4 4 4 2 2 2" xfId="20825" xr:uid="{4B089DC1-1F2B-4EFE-ABA8-9E0D6CC18A12}"/>
    <cellStyle name="Vírgula 2 2 4 4 4 2 2 2 2" xfId="43492" xr:uid="{D69AE2F6-C64B-4633-BDE9-3C3984D0FC30}"/>
    <cellStyle name="Vírgula 2 2 4 4 4 2 2 3" xfId="32220" xr:uid="{359C9CCD-69AE-477C-B27D-850A953A11AC}"/>
    <cellStyle name="Vírgula 2 2 4 4 4 2 3" xfId="15521" xr:uid="{976352A3-AC79-4D20-A300-73F1B50A1AA3}"/>
    <cellStyle name="Vírgula 2 2 4 4 4 2 3 2" xfId="38188" xr:uid="{6BDA3CF9-D7C6-4ECF-B382-917C949C5972}"/>
    <cellStyle name="Vírgula 2 2 4 4 4 2 4" xfId="26916" xr:uid="{8E66055E-A92C-41F4-AD79-819BD0DA2CAD}"/>
    <cellStyle name="Vírgula 2 2 4 4 4 3" xfId="8271" xr:uid="{FF477F93-E852-407D-B660-BFC582E8A7DE}"/>
    <cellStyle name="Vírgula 2 2 4 4 4 3 2" xfId="19544" xr:uid="{5DD0F470-1B3F-41DD-8BC9-147B392A355F}"/>
    <cellStyle name="Vírgula 2 2 4 4 4 3 2 2" xfId="42211" xr:uid="{EA25B170-97DF-436F-8A56-7FFA7D80A970}"/>
    <cellStyle name="Vírgula 2 2 4 4 4 3 3" xfId="30939" xr:uid="{62466976-08BB-44A7-A423-289B8EF6CBCF}"/>
    <cellStyle name="Vírgula 2 2 4 4 4 4" xfId="14240" xr:uid="{656B9A87-C039-4218-8CC1-3AFDF3459E48}"/>
    <cellStyle name="Vírgula 2 2 4 4 4 4 2" xfId="36907" xr:uid="{278A4CDA-F943-4062-8AA1-2718BA0ED531}"/>
    <cellStyle name="Vírgula 2 2 4 4 4 5" xfId="25635" xr:uid="{3B0CA571-32B3-4492-A8F1-CD6F4D5D8B1C}"/>
    <cellStyle name="Vírgula 2 2 4 4 5" xfId="4209" xr:uid="{7EBAEE8D-98A7-4091-9CC7-3625B9375A61}"/>
    <cellStyle name="Vírgula 2 2 4 4 5 2" xfId="9553" xr:uid="{FE5EAE17-A683-4E88-BBF0-5346960AF3D5}"/>
    <cellStyle name="Vírgula 2 2 4 4 5 2 2" xfId="20826" xr:uid="{DFFEAEC4-D6AF-482A-BB3D-E67E5AF76E49}"/>
    <cellStyle name="Vírgula 2 2 4 4 5 2 2 2" xfId="43493" xr:uid="{6AB029D9-5585-4783-8F1F-64042A9587CD}"/>
    <cellStyle name="Vírgula 2 2 4 4 5 2 3" xfId="32221" xr:uid="{99F42163-1609-4F77-9ED0-059D76F1B6EB}"/>
    <cellStyle name="Vírgula 2 2 4 4 5 3" xfId="15522" xr:uid="{67115D8E-D047-4A55-B991-686734C47571}"/>
    <cellStyle name="Vírgula 2 2 4 4 5 3 2" xfId="38189" xr:uid="{A85EAC10-D0BA-47A0-A9B3-580BC127E6D6}"/>
    <cellStyle name="Vírgula 2 2 4 4 5 4" xfId="26917" xr:uid="{6DC15D68-19C6-455B-BD39-FF5598A7FA13}"/>
    <cellStyle name="Vírgula 2 2 4 4 6" xfId="6445" xr:uid="{C01FA6B6-5BDF-4FCE-9648-966AB7B603FA}"/>
    <cellStyle name="Vírgula 2 2 4 4 6 2" xfId="17758" xr:uid="{C71FCEF6-77AC-4B6A-A5F1-A96D12CF19C0}"/>
    <cellStyle name="Vírgula 2 2 4 4 6 2 2" xfId="40425" xr:uid="{409E1D16-F36F-4602-A027-0747E7BE4759}"/>
    <cellStyle name="Vírgula 2 2 4 4 6 3" xfId="29153" xr:uid="{B1EA12F9-2499-4C0D-B395-E3C42946C90A}"/>
    <cellStyle name="Vírgula 2 2 4 4 7" xfId="1128" xr:uid="{24CE8384-A5FA-499E-8A44-518BA4AFB05D}"/>
    <cellStyle name="Vírgula 2 2 4 4 7 2" xfId="12449" xr:uid="{8174BF6D-6092-43DF-BF4B-BC6C8A4D293F}"/>
    <cellStyle name="Vírgula 2 2 4 4 7 2 2" xfId="35116" xr:uid="{0B5EBA21-BE0F-448C-BC70-1423B49544A3}"/>
    <cellStyle name="Vírgula 2 2 4 4 7 3" xfId="23844" xr:uid="{041A8162-FB52-4569-9721-1587902836BC}"/>
    <cellStyle name="Vírgula 2 2 4 4 8" xfId="11909" xr:uid="{12FF3CA0-5811-454E-9CEC-BEB35948FBD2}"/>
    <cellStyle name="Vírgula 2 2 4 4 8 2" xfId="34576" xr:uid="{B01F5A2F-C6AF-4EB5-8A99-F1836E0E9448}"/>
    <cellStyle name="Vírgula 2 2 4 4 9" xfId="23304" xr:uid="{F376708B-BAA7-4C3F-A943-37CA01247963}"/>
    <cellStyle name="Vírgula 2 2 4 5" xfId="588" xr:uid="{4CA0A794-F559-4AA2-85BD-71C51F374463}"/>
    <cellStyle name="Vírgula 2 2 4 5 2" xfId="1671" xr:uid="{EE59B2F1-D5E0-448E-AC5D-024A4DDE89CA}"/>
    <cellStyle name="Vírgula 2 2 4 5 2 2" xfId="4210" xr:uid="{F4053E0C-D37C-4169-8C79-08FE35D2A6CA}"/>
    <cellStyle name="Vírgula 2 2 4 5 2 2 2" xfId="9554" xr:uid="{AE54FD30-EAB1-4D1D-BDF4-FAAB7017617E}"/>
    <cellStyle name="Vírgula 2 2 4 5 2 2 2 2" xfId="20827" xr:uid="{FCB53A3A-5593-48E2-BEA1-DB47258285FB}"/>
    <cellStyle name="Vírgula 2 2 4 5 2 2 2 2 2" xfId="43494" xr:uid="{A4B6E71F-3C25-47A7-88B8-04AD4726A189}"/>
    <cellStyle name="Vírgula 2 2 4 5 2 2 2 3" xfId="32222" xr:uid="{D68AE13D-57CA-457A-BEEF-476215874F2A}"/>
    <cellStyle name="Vírgula 2 2 4 5 2 2 3" xfId="15523" xr:uid="{4CC05E6F-FAE1-4BA4-9560-1AF23184E488}"/>
    <cellStyle name="Vírgula 2 2 4 5 2 2 3 2" xfId="38190" xr:uid="{97B424C6-7C8F-40A6-93AF-22456AA9FFA2}"/>
    <cellStyle name="Vírgula 2 2 4 5 2 2 4" xfId="26918" xr:uid="{E043DB0E-EC49-44A6-8462-AE6E37F06654}"/>
    <cellStyle name="Vírgula 2 2 4 5 2 3" xfId="7023" xr:uid="{A35B1B5D-CC7D-488A-9E10-F5C4E9EC8CB1}"/>
    <cellStyle name="Vírgula 2 2 4 5 2 3 2" xfId="18296" xr:uid="{EA454BF8-4B8F-46A4-92BF-2E2E3A4255A7}"/>
    <cellStyle name="Vírgula 2 2 4 5 2 3 2 2" xfId="40963" xr:uid="{9BB7B558-3FE0-43CD-A0AF-9C60A6A4C7EC}"/>
    <cellStyle name="Vírgula 2 2 4 5 2 3 3" xfId="29691" xr:uid="{AF306F94-139D-437A-995F-84C58AAECCD6}"/>
    <cellStyle name="Vírgula 2 2 4 5 2 4" xfId="12992" xr:uid="{A54A5315-823C-49F3-A273-7678F2495D30}"/>
    <cellStyle name="Vírgula 2 2 4 5 2 4 2" xfId="35659" xr:uid="{8BC88F67-91D9-45AE-A141-CAFF22ED3427}"/>
    <cellStyle name="Vírgula 2 2 4 5 2 5" xfId="24387" xr:uid="{2C5A28AC-761A-44B2-AA52-2FCE239A0F1E}"/>
    <cellStyle name="Vírgula 2 2 4 5 3" xfId="2382" xr:uid="{7E74A4B7-13AE-415C-991A-8CF196F32D2C}"/>
    <cellStyle name="Vírgula 2 2 4 5 3 2" xfId="4211" xr:uid="{644642B7-6D03-454C-85A8-D08E76816E52}"/>
    <cellStyle name="Vírgula 2 2 4 5 3 2 2" xfId="9555" xr:uid="{B354207D-3B22-42B3-A968-AECCDB7832B0}"/>
    <cellStyle name="Vírgula 2 2 4 5 3 2 2 2" xfId="20828" xr:uid="{AC39635A-6F0B-4E4C-88A7-98AB7F83E6FD}"/>
    <cellStyle name="Vírgula 2 2 4 5 3 2 2 2 2" xfId="43495" xr:uid="{DA293422-C813-40D9-9E63-4B8E2F50F00E}"/>
    <cellStyle name="Vírgula 2 2 4 5 3 2 2 3" xfId="32223" xr:uid="{71CEEB39-2FB3-4FED-B805-5DFD2AF38897}"/>
    <cellStyle name="Vírgula 2 2 4 5 3 2 3" xfId="15524" xr:uid="{241D839D-E1D5-4E28-831D-00E3536C638C}"/>
    <cellStyle name="Vírgula 2 2 4 5 3 2 3 2" xfId="38191" xr:uid="{90D552FD-74A2-4AD2-8925-AA5476BC8779}"/>
    <cellStyle name="Vírgula 2 2 4 5 3 2 4" xfId="26919" xr:uid="{28F5EB07-9B39-4252-841E-2F357B33C5A6}"/>
    <cellStyle name="Vírgula 2 2 4 5 3 3" xfId="7727" xr:uid="{74E91157-8EEC-470D-9BA1-B6A3DD9E3F30}"/>
    <cellStyle name="Vírgula 2 2 4 5 3 3 2" xfId="19000" xr:uid="{6A498A4C-84EC-4A87-BEA7-8ECC1E4A0906}"/>
    <cellStyle name="Vírgula 2 2 4 5 3 3 2 2" xfId="41667" xr:uid="{2CBD8A71-4E98-4610-942E-52BB4C5FAA43}"/>
    <cellStyle name="Vírgula 2 2 4 5 3 3 3" xfId="30395" xr:uid="{F8CC3ED4-D34A-4748-B1B6-5B7F5EA7F16A}"/>
    <cellStyle name="Vírgula 2 2 4 5 3 4" xfId="13696" xr:uid="{53A9670F-5EA2-453F-BA9D-4CC7B992826C}"/>
    <cellStyle name="Vírgula 2 2 4 5 3 4 2" xfId="36363" xr:uid="{A271B2F5-7BF3-431A-938C-E028924B491D}"/>
    <cellStyle name="Vírgula 2 2 4 5 3 5" xfId="25091" xr:uid="{292421F6-AF2C-4F5C-879B-684E5E1A3A4D}"/>
    <cellStyle name="Vírgula 2 2 4 5 4" xfId="2927" xr:uid="{D15A25DD-63C0-4515-A8A8-658F27C8575D}"/>
    <cellStyle name="Vírgula 2 2 4 5 4 2" xfId="4212" xr:uid="{58899BE9-3ED5-4F71-A1B8-A0CF13753BE9}"/>
    <cellStyle name="Vírgula 2 2 4 5 4 2 2" xfId="9556" xr:uid="{93B49300-21F0-48BB-AF7D-E4BB0A562564}"/>
    <cellStyle name="Vírgula 2 2 4 5 4 2 2 2" xfId="20829" xr:uid="{7E8F05D5-C9FE-4346-8C17-28B24EA5F5D4}"/>
    <cellStyle name="Vírgula 2 2 4 5 4 2 2 2 2" xfId="43496" xr:uid="{643FBAEC-9A40-4412-8E74-FCA271E6228D}"/>
    <cellStyle name="Vírgula 2 2 4 5 4 2 2 3" xfId="32224" xr:uid="{B5070A2E-90E5-4D58-B6DC-89103E3A2826}"/>
    <cellStyle name="Vírgula 2 2 4 5 4 2 3" xfId="15525" xr:uid="{7EE4AAF7-77C6-44BD-9BBC-17BFC62EFD45}"/>
    <cellStyle name="Vírgula 2 2 4 5 4 2 3 2" xfId="38192" xr:uid="{114084D4-4B5A-4474-89A6-DF043236D44B}"/>
    <cellStyle name="Vírgula 2 2 4 5 4 2 4" xfId="26920" xr:uid="{EDB8CD84-2BAE-4C1A-A474-D5F68F2BA7E7}"/>
    <cellStyle name="Vírgula 2 2 4 5 4 3" xfId="8272" xr:uid="{02033041-7F5D-4ED6-A8EB-C105E57C19DB}"/>
    <cellStyle name="Vírgula 2 2 4 5 4 3 2" xfId="19545" xr:uid="{72331816-C7C3-483C-9458-4165320544DF}"/>
    <cellStyle name="Vírgula 2 2 4 5 4 3 2 2" xfId="42212" xr:uid="{290AB0F1-1A6F-43AB-BDD3-697C073021FB}"/>
    <cellStyle name="Vírgula 2 2 4 5 4 3 3" xfId="30940" xr:uid="{B54048EB-FB61-4FCB-A292-B60FF02716CB}"/>
    <cellStyle name="Vírgula 2 2 4 5 4 4" xfId="14241" xr:uid="{CBAC939E-6DFD-440D-B4B8-0A5A6C2F249C}"/>
    <cellStyle name="Vírgula 2 2 4 5 4 4 2" xfId="36908" xr:uid="{8F0FEED7-C4ED-41E2-A48C-B31CA37BB9F0}"/>
    <cellStyle name="Vírgula 2 2 4 5 4 5" xfId="25636" xr:uid="{0904C313-1FFB-4954-8BFC-75525D3EE0C7}"/>
    <cellStyle name="Vírgula 2 2 4 5 5" xfId="4213" xr:uid="{B1863ACC-33BF-42AA-81B0-C36900C91A1B}"/>
    <cellStyle name="Vírgula 2 2 4 5 5 2" xfId="9557" xr:uid="{D93419C6-A33F-448D-9215-9979EDDFF6A8}"/>
    <cellStyle name="Vírgula 2 2 4 5 5 2 2" xfId="20830" xr:uid="{B760CB84-C321-4EBA-904F-B6A95C0DC930}"/>
    <cellStyle name="Vírgula 2 2 4 5 5 2 2 2" xfId="43497" xr:uid="{BA395644-B60A-465B-B883-CC3FB568644D}"/>
    <cellStyle name="Vírgula 2 2 4 5 5 2 3" xfId="32225" xr:uid="{6A62CEC5-07D9-4EEE-A9E8-7774D2B665E0}"/>
    <cellStyle name="Vírgula 2 2 4 5 5 3" xfId="15526" xr:uid="{F288B5C7-6FA9-42CC-8BC7-F276673B13EA}"/>
    <cellStyle name="Vírgula 2 2 4 5 5 3 2" xfId="38193" xr:uid="{F7FAB9DD-6387-4750-9E6F-D2A3FF171322}"/>
    <cellStyle name="Vírgula 2 2 4 5 5 4" xfId="26921" xr:uid="{19EAFE5B-D02F-4BE8-B480-DEABBADB4057}"/>
    <cellStyle name="Vírgula 2 2 4 5 6" xfId="6446" xr:uid="{C226604B-7CC3-457E-BE1C-0B2FD61D8F52}"/>
    <cellStyle name="Vírgula 2 2 4 5 6 2" xfId="17759" xr:uid="{D96E0706-F80F-4DC3-AD78-FF83AADA8964}"/>
    <cellStyle name="Vírgula 2 2 4 5 6 2 2" xfId="40426" xr:uid="{8713D088-F72D-42F4-99E7-2DE239F4F546}"/>
    <cellStyle name="Vírgula 2 2 4 5 6 3" xfId="29154" xr:uid="{972E331C-4B8A-47B9-85B8-D042A074A795}"/>
    <cellStyle name="Vírgula 2 2 4 5 7" xfId="1129" xr:uid="{EDCBCA15-D4F2-41FA-B517-C73344BFA853}"/>
    <cellStyle name="Vírgula 2 2 4 5 7 2" xfId="12450" xr:uid="{714A9CF8-0B3B-41D8-BAF4-15C2584C3DF3}"/>
    <cellStyle name="Vírgula 2 2 4 5 7 2 2" xfId="35117" xr:uid="{C41D537E-C410-495F-8F0B-53E6F97634DA}"/>
    <cellStyle name="Vírgula 2 2 4 5 7 3" xfId="23845" xr:uid="{57116B31-20B4-47F9-97AD-061748481080}"/>
    <cellStyle name="Vírgula 2 2 4 5 8" xfId="11910" xr:uid="{0B7DD068-F2F4-43E7-AFFE-43CD701ED348}"/>
    <cellStyle name="Vírgula 2 2 4 5 8 2" xfId="34577" xr:uid="{69F4F9B4-92A9-4F39-96A6-1DF0696331B4}"/>
    <cellStyle name="Vírgula 2 2 4 5 9" xfId="23305" xr:uid="{6477E2B7-7749-46EB-90B4-33EDD5961B0B}"/>
    <cellStyle name="Vírgula 2 2 4 6" xfId="1357" xr:uid="{4411C992-6988-4BCC-935E-7A3F29DFA486}"/>
    <cellStyle name="Vírgula 2 2 4 6 2" xfId="4214" xr:uid="{A3B2AEC3-A339-4D86-A232-5B0A538F0A71}"/>
    <cellStyle name="Vírgula 2 2 4 6 2 2" xfId="9558" xr:uid="{468EBBB2-14B3-4420-99EB-2E24F293F3E7}"/>
    <cellStyle name="Vírgula 2 2 4 6 2 2 2" xfId="20831" xr:uid="{F174B360-FAA1-440D-A0CD-3B04621ABFD7}"/>
    <cellStyle name="Vírgula 2 2 4 6 2 2 2 2" xfId="43498" xr:uid="{C66F5996-1695-4BA5-A790-B5EA0C5B1110}"/>
    <cellStyle name="Vírgula 2 2 4 6 2 2 3" xfId="32226" xr:uid="{923E3EEF-B79E-439F-BC19-0CDF261FCE9E}"/>
    <cellStyle name="Vírgula 2 2 4 6 2 3" xfId="15527" xr:uid="{359191E7-69D9-49C9-8714-06F68285F0DB}"/>
    <cellStyle name="Vírgula 2 2 4 6 2 3 2" xfId="38194" xr:uid="{600482F5-EE5F-4798-B65C-D23E96B7ED84}"/>
    <cellStyle name="Vírgula 2 2 4 6 2 4" xfId="26922" xr:uid="{D75E7ED9-A02D-491D-8507-9CEB761FCFE3}"/>
    <cellStyle name="Vírgula 2 2 4 6 3" xfId="6709" xr:uid="{12BA3E0E-1358-4A04-B407-018EE4BF2422}"/>
    <cellStyle name="Vírgula 2 2 4 6 3 2" xfId="17982" xr:uid="{E0863146-7E31-4A7F-A706-F98D78533175}"/>
    <cellStyle name="Vírgula 2 2 4 6 3 2 2" xfId="40649" xr:uid="{DC38D3E3-6C6C-4C34-9989-594C5AA95D3C}"/>
    <cellStyle name="Vírgula 2 2 4 6 3 3" xfId="29377" xr:uid="{2E8588F2-B2EC-4D17-8E93-1CC1259F14F7}"/>
    <cellStyle name="Vírgula 2 2 4 6 4" xfId="12678" xr:uid="{0C1FA2C0-324C-426B-892E-878B2BF36C8D}"/>
    <cellStyle name="Vírgula 2 2 4 6 4 2" xfId="35345" xr:uid="{30CDA7FD-9C2C-436D-A99B-8284A502D24D}"/>
    <cellStyle name="Vírgula 2 2 4 6 5" xfId="24073" xr:uid="{2C29BEED-FD7F-4840-8651-46802DD8B129}"/>
    <cellStyle name="Vírgula 2 2 4 7" xfId="1946" xr:uid="{C6159689-FC0C-490E-A26A-9CE6726B5210}"/>
    <cellStyle name="Vírgula 2 2 4 7 2" xfId="4215" xr:uid="{54DC7EC4-C29D-4BBA-9A0B-7DFD5CCEF9BF}"/>
    <cellStyle name="Vírgula 2 2 4 7 2 2" xfId="9559" xr:uid="{F7F212B6-9DC6-4E70-B15A-9FE3B175C5BB}"/>
    <cellStyle name="Vírgula 2 2 4 7 2 2 2" xfId="20832" xr:uid="{09222578-92EA-46B8-8942-A7692AB35117}"/>
    <cellStyle name="Vírgula 2 2 4 7 2 2 2 2" xfId="43499" xr:uid="{83D72CB6-FDD4-430B-AA91-658451F9AD61}"/>
    <cellStyle name="Vírgula 2 2 4 7 2 2 3" xfId="32227" xr:uid="{2354D7D5-33B6-4272-B841-47605BE162F0}"/>
    <cellStyle name="Vírgula 2 2 4 7 2 3" xfId="15528" xr:uid="{A4E3CA1A-7264-4038-BC59-553AE562A243}"/>
    <cellStyle name="Vírgula 2 2 4 7 2 3 2" xfId="38195" xr:uid="{F47AF7D3-83C0-4E94-8E89-7602114BCDB1}"/>
    <cellStyle name="Vírgula 2 2 4 7 2 4" xfId="26923" xr:uid="{1F6E1907-5E64-4C45-98DC-FCF896A2A0F6}"/>
    <cellStyle name="Vírgula 2 2 4 7 3" xfId="7292" xr:uid="{963438D3-A541-44AD-8F74-2C705CE439C7}"/>
    <cellStyle name="Vírgula 2 2 4 7 3 2" xfId="18565" xr:uid="{A2B4F31F-1F82-4026-A62B-C71737F3319B}"/>
    <cellStyle name="Vírgula 2 2 4 7 3 2 2" xfId="41232" xr:uid="{EE7DD0AA-0FD6-4470-B873-A8C374C2DB9B}"/>
    <cellStyle name="Vírgula 2 2 4 7 3 3" xfId="29960" xr:uid="{C8D523D1-50F9-45B7-A4D8-3E801E0E2ED0}"/>
    <cellStyle name="Vírgula 2 2 4 7 4" xfId="13261" xr:uid="{CAB65A93-36EF-4A97-9D58-7B91A0613100}"/>
    <cellStyle name="Vírgula 2 2 4 7 4 2" xfId="35928" xr:uid="{72043239-340C-42A2-8B98-9E7EE6A19EBA}"/>
    <cellStyle name="Vírgula 2 2 4 7 5" xfId="24656" xr:uid="{91358576-C725-40F3-97E6-685C1638ACBE}"/>
    <cellStyle name="Vírgula 2 2 4 8" xfId="2068" xr:uid="{D165FAAC-9CAC-4A19-BE70-E9C501923AFD}"/>
    <cellStyle name="Vírgula 2 2 4 8 2" xfId="4216" xr:uid="{6F863378-37DD-4BF6-8367-DE310E6C7D09}"/>
    <cellStyle name="Vírgula 2 2 4 8 2 2" xfId="9560" xr:uid="{004B72AF-E5C2-47FC-B28C-F2430A3718DF}"/>
    <cellStyle name="Vírgula 2 2 4 8 2 2 2" xfId="20833" xr:uid="{75F45FEB-93AA-43B7-811F-4F32C355DF2F}"/>
    <cellStyle name="Vírgula 2 2 4 8 2 2 2 2" xfId="43500" xr:uid="{1B187091-7F68-413B-8B91-8B74EB48EFAD}"/>
    <cellStyle name="Vírgula 2 2 4 8 2 2 3" xfId="32228" xr:uid="{B4E3805E-F698-4FE9-A098-C97AC8613997}"/>
    <cellStyle name="Vírgula 2 2 4 8 2 3" xfId="15529" xr:uid="{DA3BEA45-C2E6-4651-A418-62C2F0BBFCAA}"/>
    <cellStyle name="Vírgula 2 2 4 8 2 3 2" xfId="38196" xr:uid="{09DD4AD0-3AAE-4FEE-8BA1-41994E71BE28}"/>
    <cellStyle name="Vírgula 2 2 4 8 2 4" xfId="26924" xr:uid="{739753AC-D9B4-44CA-A35F-9245494C9CC7}"/>
    <cellStyle name="Vírgula 2 2 4 8 3" xfId="7413" xr:uid="{D4464E12-007E-487B-B23F-FA925F13E5C7}"/>
    <cellStyle name="Vírgula 2 2 4 8 3 2" xfId="18686" xr:uid="{22E284B8-5B70-45E2-889D-5C606834D35C}"/>
    <cellStyle name="Vírgula 2 2 4 8 3 2 2" xfId="41353" xr:uid="{6CCBCD53-1451-4BD4-998D-18E0ABFE4543}"/>
    <cellStyle name="Vírgula 2 2 4 8 3 3" xfId="30081" xr:uid="{69482680-FE36-4E0E-A8C9-6E527DD778F3}"/>
    <cellStyle name="Vírgula 2 2 4 8 4" xfId="13382" xr:uid="{E7622E28-9BD5-4575-989C-2F756A373B15}"/>
    <cellStyle name="Vírgula 2 2 4 8 4 2" xfId="36049" xr:uid="{86533429-AB35-4BB7-92CE-3C6A29BC8BFB}"/>
    <cellStyle name="Vírgula 2 2 4 8 5" xfId="24777" xr:uid="{34D3D24C-8B25-40C5-905C-44680C679F85}"/>
    <cellStyle name="Vírgula 2 2 4 9" xfId="2612" xr:uid="{1C9DFC55-52B5-424B-9E8E-9D78E49F5D80}"/>
    <cellStyle name="Vírgula 2 2 4 9 2" xfId="4217" xr:uid="{443C28CB-7E2A-4692-BF80-3F185341C3A3}"/>
    <cellStyle name="Vírgula 2 2 4 9 2 2" xfId="9561" xr:uid="{8D7A9B44-C5E2-4FD2-9086-087856B60BA2}"/>
    <cellStyle name="Vírgula 2 2 4 9 2 2 2" xfId="20834" xr:uid="{2BF9456F-89FF-4ECA-923B-105D0A2B4DDC}"/>
    <cellStyle name="Vírgula 2 2 4 9 2 2 2 2" xfId="43501" xr:uid="{1B963369-E467-401D-8B47-91E3AF15F0A5}"/>
    <cellStyle name="Vírgula 2 2 4 9 2 2 3" xfId="32229" xr:uid="{4DD2735D-CDC9-4D23-A39B-541212E9B6E0}"/>
    <cellStyle name="Vírgula 2 2 4 9 2 3" xfId="15530" xr:uid="{32B2F416-C209-434E-9FEF-25838B98558B}"/>
    <cellStyle name="Vírgula 2 2 4 9 2 3 2" xfId="38197" xr:uid="{22768D2A-FD37-4070-B224-04C45E02636E}"/>
    <cellStyle name="Vírgula 2 2 4 9 2 4" xfId="26925" xr:uid="{32F1A622-2437-4A51-98C4-E86F1281D6A1}"/>
    <cellStyle name="Vírgula 2 2 4 9 3" xfId="7957" xr:uid="{D903643B-F301-43B8-BF22-CD64BD27ACB9}"/>
    <cellStyle name="Vírgula 2 2 4 9 3 2" xfId="19230" xr:uid="{70F79EBB-B7C3-4D61-A178-4062D3178395}"/>
    <cellStyle name="Vírgula 2 2 4 9 3 2 2" xfId="41897" xr:uid="{EE21C703-192B-4823-B5B6-2012E5CBE037}"/>
    <cellStyle name="Vírgula 2 2 4 9 3 3" xfId="30625" xr:uid="{03F46F5D-A150-463A-95B9-4C340EAB1658}"/>
    <cellStyle name="Vírgula 2 2 4 9 4" xfId="13926" xr:uid="{EB5B2736-4D02-431E-81FB-8ACB9BE847D3}"/>
    <cellStyle name="Vírgula 2 2 4 9 4 2" xfId="36593" xr:uid="{823BC340-A3D1-4C6D-9FD2-14DC70965A93}"/>
    <cellStyle name="Vírgula 2 2 4 9 5" xfId="25321" xr:uid="{6B50F253-6E14-4DD3-B0E6-44B155F8E497}"/>
    <cellStyle name="Vírgula 2 2 5" xfId="111" xr:uid="{0FAF3C19-2B0C-4DCC-8879-D4BD68121323}"/>
    <cellStyle name="Vírgula 2 2 5 10" xfId="3124" xr:uid="{5A5236D4-C5E2-4494-B0E1-C8769DC8A08E}"/>
    <cellStyle name="Vírgula 2 2 5 10 2" xfId="4218" xr:uid="{3ADAF291-7A9B-49F4-A127-D1CDA086F652}"/>
    <cellStyle name="Vírgula 2 2 5 10 2 2" xfId="9562" xr:uid="{117F8D77-AF44-4687-AAD3-AFBA06B34061}"/>
    <cellStyle name="Vírgula 2 2 5 10 2 2 2" xfId="20835" xr:uid="{3776A300-6FDA-445C-B3E9-E7110AA188C8}"/>
    <cellStyle name="Vírgula 2 2 5 10 2 2 2 2" xfId="43502" xr:uid="{99DD6B42-2B5D-46B9-9D12-14B933963869}"/>
    <cellStyle name="Vírgula 2 2 5 10 2 2 3" xfId="32230" xr:uid="{E42B1F4D-FB97-4948-90F2-A9C2C74BCD29}"/>
    <cellStyle name="Vírgula 2 2 5 10 2 3" xfId="15531" xr:uid="{F764E8FD-E573-4BBB-BAE7-05FB9A51C91E}"/>
    <cellStyle name="Vírgula 2 2 5 10 2 3 2" xfId="38198" xr:uid="{7AD4EF0E-8587-4E71-A0E0-135C12A488CD}"/>
    <cellStyle name="Vírgula 2 2 5 10 2 4" xfId="26926" xr:uid="{07D1FF2A-F872-4B23-8973-F00C76062AB8}"/>
    <cellStyle name="Vírgula 2 2 5 10 3" xfId="8469" xr:uid="{A51AF7E3-2712-4085-B423-5AEFBE218CEC}"/>
    <cellStyle name="Vírgula 2 2 5 10 3 2" xfId="19742" xr:uid="{1258FAC3-7C9D-49F9-A5F6-C6730AD3F825}"/>
    <cellStyle name="Vírgula 2 2 5 10 3 2 2" xfId="42409" xr:uid="{90D09602-8EA2-459D-A7A2-2626DF8A0770}"/>
    <cellStyle name="Vírgula 2 2 5 10 3 3" xfId="31137" xr:uid="{9803324B-8603-4A12-BBC4-AFEC1F61D5FC}"/>
    <cellStyle name="Vírgula 2 2 5 10 4" xfId="14438" xr:uid="{37DC1210-5CC6-48CD-9434-1EFBB827C76F}"/>
    <cellStyle name="Vírgula 2 2 5 10 4 2" xfId="37105" xr:uid="{E0FCD132-9444-4D12-AA46-38E0AF16CFEA}"/>
    <cellStyle name="Vírgula 2 2 5 10 5" xfId="25833" xr:uid="{CBBD7C34-783D-41FF-A0F0-06EC4DD80CFF}"/>
    <cellStyle name="Vírgula 2 2 5 11" xfId="3220" xr:uid="{39EB44B9-DD15-4F35-B1AD-437F87BA0D5C}"/>
    <cellStyle name="Vírgula 2 2 5 11 2" xfId="4219" xr:uid="{CCC5C3CA-8EE7-4049-A4E1-133EB77B9973}"/>
    <cellStyle name="Vírgula 2 2 5 11 2 2" xfId="9563" xr:uid="{F6AB8718-05C1-4B83-9F6D-DD8D4D39F72F}"/>
    <cellStyle name="Vírgula 2 2 5 11 2 2 2" xfId="20836" xr:uid="{2B093EA8-349A-4F21-8399-142655541964}"/>
    <cellStyle name="Vírgula 2 2 5 11 2 2 2 2" xfId="43503" xr:uid="{7F79DCB9-C67F-4B75-964C-0AD4E722B325}"/>
    <cellStyle name="Vírgula 2 2 5 11 2 2 3" xfId="32231" xr:uid="{136E91C1-A9AA-4808-B05D-68E256CE5CF7}"/>
    <cellStyle name="Vírgula 2 2 5 11 2 3" xfId="15532" xr:uid="{2CC4649B-C126-4145-8283-6A4F312495B4}"/>
    <cellStyle name="Vírgula 2 2 5 11 2 3 2" xfId="38199" xr:uid="{8566B04A-0720-4BB4-99D7-D20AC97BC943}"/>
    <cellStyle name="Vírgula 2 2 5 11 2 4" xfId="26927" xr:uid="{5786CB17-A9EC-4582-ACAA-CA3BFEC696C7}"/>
    <cellStyle name="Vírgula 2 2 5 11 3" xfId="8565" xr:uid="{1080953C-5B6C-49AA-A23C-04F3031D44D2}"/>
    <cellStyle name="Vírgula 2 2 5 11 3 2" xfId="19838" xr:uid="{BC5B5BE2-B940-4659-85A4-F25D7AF45E6E}"/>
    <cellStyle name="Vírgula 2 2 5 11 3 2 2" xfId="42505" xr:uid="{8CAD60A2-72F1-4417-9CDC-436B5305F8B4}"/>
    <cellStyle name="Vírgula 2 2 5 11 3 3" xfId="31233" xr:uid="{AF3D78C1-EFCE-4F2C-9414-83CBA36C8BD1}"/>
    <cellStyle name="Vírgula 2 2 5 11 4" xfId="14534" xr:uid="{9593266C-A6B2-4D5A-B064-EC99C8CC1635}"/>
    <cellStyle name="Vírgula 2 2 5 11 4 2" xfId="37201" xr:uid="{6E988B86-8BC3-408A-8D7A-23D226248F90}"/>
    <cellStyle name="Vírgula 2 2 5 11 5" xfId="25929" xr:uid="{72D4547B-D6D2-4004-B02C-3FC277187E82}"/>
    <cellStyle name="Vírgula 2 2 5 12" xfId="3328" xr:uid="{B42492B6-9431-4223-A357-1E4A3EBE5E1E}"/>
    <cellStyle name="Vírgula 2 2 5 12 2" xfId="4220" xr:uid="{FF513046-AE3F-4CA6-8790-6024514BF3C7}"/>
    <cellStyle name="Vírgula 2 2 5 12 2 2" xfId="9564" xr:uid="{28FA2FDC-6BB3-4706-9184-3F406D36C5F6}"/>
    <cellStyle name="Vírgula 2 2 5 12 2 2 2" xfId="20837" xr:uid="{3598EB19-1F2D-4BDA-AD97-B069932A54F7}"/>
    <cellStyle name="Vírgula 2 2 5 12 2 2 2 2" xfId="43504" xr:uid="{534FF4C6-454C-4865-B72F-024843E8812E}"/>
    <cellStyle name="Vírgula 2 2 5 12 2 2 3" xfId="32232" xr:uid="{86C00A69-8E78-429F-B260-148FD7EAD65A}"/>
    <cellStyle name="Vírgula 2 2 5 12 2 3" xfId="15533" xr:uid="{0AE7DD70-EFFB-4993-B45C-6EB345B9A663}"/>
    <cellStyle name="Vírgula 2 2 5 12 2 3 2" xfId="38200" xr:uid="{1B3AE4AB-6856-4B6D-811C-A839B131E4C7}"/>
    <cellStyle name="Vírgula 2 2 5 12 2 4" xfId="26928" xr:uid="{AFF0BFB3-FB1F-474B-9132-E94DA98A8201}"/>
    <cellStyle name="Vírgula 2 2 5 12 3" xfId="8673" xr:uid="{8E8A0F11-8535-4CAC-B751-5692DF86A1A2}"/>
    <cellStyle name="Vírgula 2 2 5 12 3 2" xfId="19946" xr:uid="{30214E2E-4A3E-46F2-9A50-A62D6CB91EC9}"/>
    <cellStyle name="Vírgula 2 2 5 12 3 2 2" xfId="42613" xr:uid="{E8F2FB9D-0B56-4D0A-B538-2F5A67EF41FB}"/>
    <cellStyle name="Vírgula 2 2 5 12 3 3" xfId="31341" xr:uid="{D691B45C-E510-443B-A534-8468E2D8A6E5}"/>
    <cellStyle name="Vírgula 2 2 5 12 4" xfId="14642" xr:uid="{4E3B5DA3-9922-420A-AECF-03B8AD5E2672}"/>
    <cellStyle name="Vírgula 2 2 5 12 4 2" xfId="37309" xr:uid="{97441CE2-037E-4F3C-B13D-EDB38501E112}"/>
    <cellStyle name="Vírgula 2 2 5 12 5" xfId="26037" xr:uid="{2EB4BB33-1714-4E49-8AD0-C84C52F268C4}"/>
    <cellStyle name="Vírgula 2 2 5 13" xfId="4221" xr:uid="{EF09DE1F-97CD-4E24-9AA1-3F82ACBE7DCC}"/>
    <cellStyle name="Vírgula 2 2 5 13 2" xfId="9565" xr:uid="{E3C6FE37-2F0E-470B-AFAA-4818115E0960}"/>
    <cellStyle name="Vírgula 2 2 5 13 2 2" xfId="20838" xr:uid="{09B6A8FE-79B8-46FD-881B-DB1A5C5D7FAA}"/>
    <cellStyle name="Vírgula 2 2 5 13 2 2 2" xfId="43505" xr:uid="{B5C6AD70-7377-47D8-9534-885491337C3F}"/>
    <cellStyle name="Vírgula 2 2 5 13 2 3" xfId="32233" xr:uid="{AAF518A4-4B85-46F8-A875-394D1D64944D}"/>
    <cellStyle name="Vírgula 2 2 5 13 3" xfId="15534" xr:uid="{985CEE99-0455-4CFB-88E0-591EB30D3B0F}"/>
    <cellStyle name="Vírgula 2 2 5 13 3 2" xfId="38201" xr:uid="{40358C59-DF1C-4098-9193-700B68780C54}"/>
    <cellStyle name="Vírgula 2 2 5 13 4" xfId="26929" xr:uid="{CD0662E9-B8DC-48B0-AEC3-E790F2D17309}"/>
    <cellStyle name="Vírgula 2 2 5 14" xfId="6092" xr:uid="{3B3AE4CA-E222-40B7-90D0-0A3BD8964105}"/>
    <cellStyle name="Vírgula 2 2 5 14 2" xfId="17405" xr:uid="{BE0C3668-FA37-43A2-9CCD-925406CDE7C7}"/>
    <cellStyle name="Vírgula 2 2 5 14 2 2" xfId="40072" xr:uid="{E45E2E80-0B5F-410E-8223-864497D54372}"/>
    <cellStyle name="Vírgula 2 2 5 14 3" xfId="28800" xr:uid="{BB60C4D8-E7D9-410D-AB3A-65883BC2FCD9}"/>
    <cellStyle name="Vírgula 2 2 5 15" xfId="779" xr:uid="{5B8B05E3-A012-4E43-9D94-EDFAF0DFABF3}"/>
    <cellStyle name="Vírgula 2 2 5 15 2" xfId="12100" xr:uid="{D1965150-AFC9-42BB-B234-A14906DAFC4A}"/>
    <cellStyle name="Vírgula 2 2 5 15 2 2" xfId="34767" xr:uid="{63BF241C-5CB5-449A-8124-815AE2DD9D5F}"/>
    <cellStyle name="Vírgula 2 2 5 15 3" xfId="23495" xr:uid="{83241CCA-928B-4B39-AB80-E0D9CDE72356}"/>
    <cellStyle name="Vírgula 2 2 5 16" xfId="226" xr:uid="{AADB9DC3-DE99-4B9A-A360-8A0D012AB0AC}"/>
    <cellStyle name="Vírgula 2 2 5 16 2" xfId="11560" xr:uid="{2BCC9C98-8B5E-47B3-8D67-F84E6A3717FA}"/>
    <cellStyle name="Vírgula 2 2 5 16 2 2" xfId="34227" xr:uid="{80B846DE-32E0-4496-B6D2-7FE442B894B9}"/>
    <cellStyle name="Vírgula 2 2 5 16 3" xfId="22955" xr:uid="{67A90602-A9A1-4AB3-8CEB-34AD4AE0F83D}"/>
    <cellStyle name="Vírgula 2 2 5 17" xfId="11449" xr:uid="{492B71F6-E10B-4BAA-85F7-49F7A72E7B47}"/>
    <cellStyle name="Vírgula 2 2 5 17 2" xfId="34117" xr:uid="{341B116A-0AC2-45AE-976D-F5DF1D937E68}"/>
    <cellStyle name="Vírgula 2 2 5 18" xfId="22708" xr:uid="{471F6AE8-C4B3-472B-937C-C518BC8D5314}"/>
    <cellStyle name="Vírgula 2 2 5 18 2" xfId="45375" xr:uid="{0E5BBB4F-C98B-4C50-BA43-D4E63FB5205B}"/>
    <cellStyle name="Vírgula 2 2 5 19" xfId="22845" xr:uid="{259AF628-B626-4FCB-93DD-8F993AF59447}"/>
    <cellStyle name="Vírgula 2 2 5 2" xfId="112" xr:uid="{6B6611C9-BD74-455A-A284-39497E7906C1}"/>
    <cellStyle name="Vírgula 2 2 5 2 10" xfId="3303" xr:uid="{514DB1C4-8C31-4AEB-874D-FA1CB3926983}"/>
    <cellStyle name="Vírgula 2 2 5 2 10 2" xfId="4222" xr:uid="{D49A7C53-A63A-4A4E-9005-C44294FDA676}"/>
    <cellStyle name="Vírgula 2 2 5 2 10 2 2" xfId="9566" xr:uid="{A7B07921-9BE6-4C1A-8DEB-817F4AC8131C}"/>
    <cellStyle name="Vírgula 2 2 5 2 10 2 2 2" xfId="20839" xr:uid="{B11A527F-B14D-44C6-B05D-F30E5A7B6C99}"/>
    <cellStyle name="Vírgula 2 2 5 2 10 2 2 2 2" xfId="43506" xr:uid="{22C01930-6D73-4403-92A6-A799D221B0D8}"/>
    <cellStyle name="Vírgula 2 2 5 2 10 2 2 3" xfId="32234" xr:uid="{18F8E7B7-DB1A-4A40-902E-F056DAA08AAD}"/>
    <cellStyle name="Vírgula 2 2 5 2 10 2 3" xfId="15535" xr:uid="{31E47E50-57EE-423C-9268-9D452976638D}"/>
    <cellStyle name="Vírgula 2 2 5 2 10 2 3 2" xfId="38202" xr:uid="{AF0F0433-6AD9-4F35-A4C9-B1800D65BEDE}"/>
    <cellStyle name="Vírgula 2 2 5 2 10 2 4" xfId="26930" xr:uid="{CD6B16DB-DFD2-4AB6-95E6-0C961C619BDF}"/>
    <cellStyle name="Vírgula 2 2 5 2 10 3" xfId="8648" xr:uid="{3604D5D0-AC4B-4894-B7A3-82263F364846}"/>
    <cellStyle name="Vírgula 2 2 5 2 10 3 2" xfId="19921" xr:uid="{D4CB91B7-2E33-4BD7-9BC7-A2814212A7D7}"/>
    <cellStyle name="Vírgula 2 2 5 2 10 3 2 2" xfId="42588" xr:uid="{6A3AD68D-7575-414F-BD99-BC43F66FA7A3}"/>
    <cellStyle name="Vírgula 2 2 5 2 10 3 3" xfId="31316" xr:uid="{962A5553-7B10-44FF-A46E-96D90FF6F6FD}"/>
    <cellStyle name="Vírgula 2 2 5 2 10 4" xfId="14617" xr:uid="{B58FD6D1-8D60-4295-B369-D6B46ACA93A0}"/>
    <cellStyle name="Vírgula 2 2 5 2 10 4 2" xfId="37284" xr:uid="{AD087B77-C95C-4F88-901E-A7E1639B46B6}"/>
    <cellStyle name="Vírgula 2 2 5 2 10 5" xfId="26012" xr:uid="{B7421079-31F8-42F1-8DC4-58F96A532EFE}"/>
    <cellStyle name="Vírgula 2 2 5 2 11" xfId="3411" xr:uid="{E4B4DA67-2382-4E47-8273-B2D9A0F0734E}"/>
    <cellStyle name="Vírgula 2 2 5 2 11 2" xfId="4223" xr:uid="{92F9EB98-F7C1-4C3E-9E3F-66D20E6B47DD}"/>
    <cellStyle name="Vírgula 2 2 5 2 11 2 2" xfId="9567" xr:uid="{50ECE0A8-5514-44FA-BEC0-619713E89410}"/>
    <cellStyle name="Vírgula 2 2 5 2 11 2 2 2" xfId="20840" xr:uid="{CF22BEDB-AA5D-4B59-AE22-B74F52777F40}"/>
    <cellStyle name="Vírgula 2 2 5 2 11 2 2 2 2" xfId="43507" xr:uid="{083FE9F8-4B0B-4BD8-B7D2-359527445499}"/>
    <cellStyle name="Vírgula 2 2 5 2 11 2 2 3" xfId="32235" xr:uid="{277A73EE-7715-4605-90BD-85929B823542}"/>
    <cellStyle name="Vírgula 2 2 5 2 11 2 3" xfId="15536" xr:uid="{ED97DB3C-D7D8-482B-90DB-2D860448036B}"/>
    <cellStyle name="Vírgula 2 2 5 2 11 2 3 2" xfId="38203" xr:uid="{C5137D4E-49E4-435A-9226-D638B656A3FB}"/>
    <cellStyle name="Vírgula 2 2 5 2 11 2 4" xfId="26931" xr:uid="{44B0A5D6-5FE4-407E-A7F8-5E9B86318FAF}"/>
    <cellStyle name="Vírgula 2 2 5 2 11 3" xfId="8756" xr:uid="{55046A25-C78D-4C51-9B3C-9A52E5FA7577}"/>
    <cellStyle name="Vírgula 2 2 5 2 11 3 2" xfId="20029" xr:uid="{39892813-51F8-430A-9D0F-0165025EF2E4}"/>
    <cellStyle name="Vírgula 2 2 5 2 11 3 2 2" xfId="42696" xr:uid="{160A9071-974B-468C-860C-D3DD83DE16B1}"/>
    <cellStyle name="Vírgula 2 2 5 2 11 3 3" xfId="31424" xr:uid="{FF55AA69-D403-4DBD-B5DD-89E718A01EAD}"/>
    <cellStyle name="Vírgula 2 2 5 2 11 4" xfId="14725" xr:uid="{EF2DDBF7-F122-475B-83A3-77C1EDE74B56}"/>
    <cellStyle name="Vírgula 2 2 5 2 11 4 2" xfId="37392" xr:uid="{0B7D4065-6007-48DC-A926-A662DC8C1037}"/>
    <cellStyle name="Vírgula 2 2 5 2 11 5" xfId="26120" xr:uid="{21BC5F7B-246A-4CD3-B116-3C64C93DEA12}"/>
    <cellStyle name="Vírgula 2 2 5 2 12" xfId="4224" xr:uid="{98B87E78-3A71-4BD4-86E0-9F35E41B214A}"/>
    <cellStyle name="Vírgula 2 2 5 2 12 2" xfId="9568" xr:uid="{89212A81-7429-4189-8D23-B4A8B7673541}"/>
    <cellStyle name="Vírgula 2 2 5 2 12 2 2" xfId="20841" xr:uid="{147225DF-E2C6-4B6F-89C0-221436802A8F}"/>
    <cellStyle name="Vírgula 2 2 5 2 12 2 2 2" xfId="43508" xr:uid="{3969A662-CC5C-4236-A710-C13B194BB9B4}"/>
    <cellStyle name="Vírgula 2 2 5 2 12 2 3" xfId="32236" xr:uid="{F4ACDE4D-BAB5-49E9-BEEC-3DD9F9A3F7E1}"/>
    <cellStyle name="Vírgula 2 2 5 2 12 3" xfId="15537" xr:uid="{9FE70D68-6542-4CE7-8A27-DA0C416CFF34}"/>
    <cellStyle name="Vírgula 2 2 5 2 12 3 2" xfId="38204" xr:uid="{04235DF2-0C9F-499E-9217-10D254306A7F}"/>
    <cellStyle name="Vírgula 2 2 5 2 12 4" xfId="26932" xr:uid="{F936BE9B-387E-4CDF-BCFF-B2EFC7396388}"/>
    <cellStyle name="Vírgula 2 2 5 2 13" xfId="6177" xr:uid="{CBF11B52-248E-4F4A-ACF5-BE4122BBBDB8}"/>
    <cellStyle name="Vírgula 2 2 5 2 13 2" xfId="17490" xr:uid="{AC0EA5E3-D2DE-4268-A025-E626E36AE6A9}"/>
    <cellStyle name="Vírgula 2 2 5 2 13 2 2" xfId="40157" xr:uid="{2BB117E8-063D-45C4-BFC5-56EDF3327F50}"/>
    <cellStyle name="Vírgula 2 2 5 2 13 3" xfId="28885" xr:uid="{83DBF211-388B-4C0C-8A36-A88F6D9BE541}"/>
    <cellStyle name="Vírgula 2 2 5 2 14" xfId="862" xr:uid="{0E344233-3F13-4763-A0D6-6CAADA3F8840}"/>
    <cellStyle name="Vírgula 2 2 5 2 14 2" xfId="12183" xr:uid="{849D8CB3-1BEA-4E44-A8BB-A49719697DBC}"/>
    <cellStyle name="Vírgula 2 2 5 2 14 2 2" xfId="34850" xr:uid="{9F52AE7D-E84E-4526-A563-94A057C008DB}"/>
    <cellStyle name="Vírgula 2 2 5 2 14 3" xfId="23578" xr:uid="{B4EE7A7A-1DC7-49B6-B151-33C557AA0377}"/>
    <cellStyle name="Vírgula 2 2 5 2 15" xfId="309" xr:uid="{D89AA50E-0033-4F7C-9539-8D35BFB473B2}"/>
    <cellStyle name="Vírgula 2 2 5 2 15 2" xfId="11643" xr:uid="{17FC5D91-55EE-4869-B181-3E599A813AE8}"/>
    <cellStyle name="Vírgula 2 2 5 2 15 2 2" xfId="34310" xr:uid="{01F09C7A-C20C-4F8A-AF61-6DD5B662A1B4}"/>
    <cellStyle name="Vírgula 2 2 5 2 15 3" xfId="23038" xr:uid="{EB0460BF-F703-4DE8-9452-63846492AE85}"/>
    <cellStyle name="Vírgula 2 2 5 2 16" xfId="11450" xr:uid="{FFC0E092-0745-4CB2-B8A4-92E853D7C7DF}"/>
    <cellStyle name="Vírgula 2 2 5 2 16 2" xfId="34118" xr:uid="{8458A805-7CFC-4297-AC90-A11E40D1D618}"/>
    <cellStyle name="Vírgula 2 2 5 2 17" xfId="22791" xr:uid="{EC340E36-C83F-4338-B928-4C585CFFFF64}"/>
    <cellStyle name="Vírgula 2 2 5 2 17 2" xfId="45458" xr:uid="{5C1EA1C9-CF6A-4B36-B8AD-8B709C5AFC5D}"/>
    <cellStyle name="Vírgula 2 2 5 2 18" xfId="22846" xr:uid="{409AC06E-4D90-4692-A81E-28350675F468}"/>
    <cellStyle name="Vírgula 2 2 5 2 2" xfId="414" xr:uid="{95AF231A-9AC3-4A85-8273-99496E654AEA}"/>
    <cellStyle name="Vírgula 2 2 5 2 2 2" xfId="1509" xr:uid="{5F9120A8-D4DE-4512-89C5-ADCFCD6BC6A1}"/>
    <cellStyle name="Vírgula 2 2 5 2 2 2 2" xfId="4225" xr:uid="{930C54C3-60AD-4DCD-89C2-1718F54E552B}"/>
    <cellStyle name="Vírgula 2 2 5 2 2 2 2 2" xfId="9569" xr:uid="{F8DE9022-740B-4DD3-A01A-4E17DE51E165}"/>
    <cellStyle name="Vírgula 2 2 5 2 2 2 2 2 2" xfId="20842" xr:uid="{ADE4F401-6849-47FE-AE41-304FF8C0971A}"/>
    <cellStyle name="Vírgula 2 2 5 2 2 2 2 2 2 2" xfId="43509" xr:uid="{9CED02E6-8917-4BD9-AFE2-FFB2DA881037}"/>
    <cellStyle name="Vírgula 2 2 5 2 2 2 2 2 3" xfId="32237" xr:uid="{97878D2A-3E5E-4729-85A1-0004937D6CBD}"/>
    <cellStyle name="Vírgula 2 2 5 2 2 2 2 3" xfId="15538" xr:uid="{4121E794-A7D1-4589-A573-D448E4F2C0CC}"/>
    <cellStyle name="Vírgula 2 2 5 2 2 2 2 3 2" xfId="38205" xr:uid="{B44E1D8B-FE96-4FFB-BB82-570CD1C27FE8}"/>
    <cellStyle name="Vírgula 2 2 5 2 2 2 2 4" xfId="26933" xr:uid="{F7D9EA6F-8154-4DA9-812A-FF767ECCF50C}"/>
    <cellStyle name="Vírgula 2 2 5 2 2 2 3" xfId="6861" xr:uid="{57705966-0530-4F14-A866-CC1849B00E47}"/>
    <cellStyle name="Vírgula 2 2 5 2 2 2 3 2" xfId="18134" xr:uid="{532865A7-34C6-4525-9043-8C5EB0729718}"/>
    <cellStyle name="Vírgula 2 2 5 2 2 2 3 2 2" xfId="40801" xr:uid="{1D21C3AE-AC01-425A-9FB5-4650D5AF6930}"/>
    <cellStyle name="Vírgula 2 2 5 2 2 2 3 3" xfId="29529" xr:uid="{9B5C3CA7-8CD5-4785-89C8-7CBB2128A3C8}"/>
    <cellStyle name="Vírgula 2 2 5 2 2 2 4" xfId="12830" xr:uid="{35B4DA0A-CE64-40B6-8A67-3B78FE75BAF6}"/>
    <cellStyle name="Vírgula 2 2 5 2 2 2 4 2" xfId="35497" xr:uid="{B0FE9F6E-B7DC-497C-9420-84CDB8B5C2BA}"/>
    <cellStyle name="Vírgula 2 2 5 2 2 2 5" xfId="24225" xr:uid="{924B71EA-29DB-41ED-95B3-7460922BE1CA}"/>
    <cellStyle name="Vírgula 2 2 5 2 2 3" xfId="2220" xr:uid="{099F47CF-87C8-4B9C-B50B-34194627E5C6}"/>
    <cellStyle name="Vírgula 2 2 5 2 2 3 2" xfId="4226" xr:uid="{816367AD-A971-43ED-8D12-20332F6A1E10}"/>
    <cellStyle name="Vírgula 2 2 5 2 2 3 2 2" xfId="9570" xr:uid="{0CD78D4A-695B-46DC-8E3C-A838138EA20E}"/>
    <cellStyle name="Vírgula 2 2 5 2 2 3 2 2 2" xfId="20843" xr:uid="{51DD2841-F3C2-462C-A47C-1B66C494C91B}"/>
    <cellStyle name="Vírgula 2 2 5 2 2 3 2 2 2 2" xfId="43510" xr:uid="{8654CD27-78BC-42DB-A7EE-4C3EA2F81689}"/>
    <cellStyle name="Vírgula 2 2 5 2 2 3 2 2 3" xfId="32238" xr:uid="{7D121927-154B-4E43-86C7-9E3CC102A988}"/>
    <cellStyle name="Vírgula 2 2 5 2 2 3 2 3" xfId="15539" xr:uid="{0FE2D202-117A-44CC-8036-B81B622B85EC}"/>
    <cellStyle name="Vírgula 2 2 5 2 2 3 2 3 2" xfId="38206" xr:uid="{AF8B3AED-32B2-4C57-AD45-F3D8D245FAF9}"/>
    <cellStyle name="Vírgula 2 2 5 2 2 3 2 4" xfId="26934" xr:uid="{1B0FCD86-2018-4C88-9F4D-A803A2E4A82E}"/>
    <cellStyle name="Vírgula 2 2 5 2 2 3 3" xfId="7565" xr:uid="{448C7BF5-BC02-497B-8614-EBCB2A343458}"/>
    <cellStyle name="Vírgula 2 2 5 2 2 3 3 2" xfId="18838" xr:uid="{5A12E2BF-387E-4FE5-8065-FFB764CCBB9B}"/>
    <cellStyle name="Vírgula 2 2 5 2 2 3 3 2 2" xfId="41505" xr:uid="{A49F18E4-916E-462B-8901-89A8CA6E7624}"/>
    <cellStyle name="Vírgula 2 2 5 2 2 3 3 3" xfId="30233" xr:uid="{2011F29F-A1D7-4195-961A-696AA2A558BC}"/>
    <cellStyle name="Vírgula 2 2 5 2 2 3 4" xfId="13534" xr:uid="{0D2714A2-223F-4B98-89FE-0BFE197ADFFC}"/>
    <cellStyle name="Vírgula 2 2 5 2 2 3 4 2" xfId="36201" xr:uid="{E4BE12AB-F582-4C29-9A73-EAF34795640D}"/>
    <cellStyle name="Vírgula 2 2 5 2 2 3 5" xfId="24929" xr:uid="{13B2F788-7C6A-4A97-B850-6FF602FF5B3C}"/>
    <cellStyle name="Vírgula 2 2 5 2 2 4" xfId="2767" xr:uid="{BDFA2468-B0C2-4DEF-BED3-15B70896EA9C}"/>
    <cellStyle name="Vírgula 2 2 5 2 2 4 2" xfId="4227" xr:uid="{8E9E57A9-2F7E-41AD-82DA-657120C70A78}"/>
    <cellStyle name="Vírgula 2 2 5 2 2 4 2 2" xfId="9571" xr:uid="{D5706D18-3902-42A7-9E21-508529690A7C}"/>
    <cellStyle name="Vírgula 2 2 5 2 2 4 2 2 2" xfId="20844" xr:uid="{23D47B3F-8B5A-415A-A217-9020AAD83603}"/>
    <cellStyle name="Vírgula 2 2 5 2 2 4 2 2 2 2" xfId="43511" xr:uid="{FA813BF2-9C6E-428C-BF8C-1575345780D1}"/>
    <cellStyle name="Vírgula 2 2 5 2 2 4 2 2 3" xfId="32239" xr:uid="{CC7BBFDD-D350-43FC-B56A-E1429B531388}"/>
    <cellStyle name="Vírgula 2 2 5 2 2 4 2 3" xfId="15540" xr:uid="{48087A97-1117-465F-9014-9E4357E6EDEE}"/>
    <cellStyle name="Vírgula 2 2 5 2 2 4 2 3 2" xfId="38207" xr:uid="{F48DD79F-352A-4759-996D-B80EC4B63108}"/>
    <cellStyle name="Vírgula 2 2 5 2 2 4 2 4" xfId="26935" xr:uid="{E22F68AB-4074-47E2-9480-F349DECC42B4}"/>
    <cellStyle name="Vírgula 2 2 5 2 2 4 3" xfId="8112" xr:uid="{81078330-BDF9-4B3D-BEBF-5E7D783AFF07}"/>
    <cellStyle name="Vírgula 2 2 5 2 2 4 3 2" xfId="19385" xr:uid="{E395DF35-7645-42C0-990B-09B2F19032DF}"/>
    <cellStyle name="Vírgula 2 2 5 2 2 4 3 2 2" xfId="42052" xr:uid="{7C3948D2-6832-4A32-AEE7-2A1E6454A29C}"/>
    <cellStyle name="Vírgula 2 2 5 2 2 4 3 3" xfId="30780" xr:uid="{E2CAD9C6-D515-4D78-8A29-E3116C3BFA55}"/>
    <cellStyle name="Vírgula 2 2 5 2 2 4 4" xfId="14081" xr:uid="{1F04E7A8-27D4-40A7-A13F-C79ECC4D8A7F}"/>
    <cellStyle name="Vírgula 2 2 5 2 2 4 4 2" xfId="36748" xr:uid="{D3E0A32F-73CB-47AC-9B92-9DA11B1938A6}"/>
    <cellStyle name="Vírgula 2 2 5 2 2 4 5" xfId="25476" xr:uid="{B7078C4F-B172-4F3E-9EBE-59FD2A06B052}"/>
    <cellStyle name="Vírgula 2 2 5 2 2 5" xfId="4228" xr:uid="{440C0CE0-2378-4BBC-BEA3-D02ADCCFD6FD}"/>
    <cellStyle name="Vírgula 2 2 5 2 2 5 2" xfId="9572" xr:uid="{DE31FE71-B0AD-4444-83DA-EA80AA154EDE}"/>
    <cellStyle name="Vírgula 2 2 5 2 2 5 2 2" xfId="20845" xr:uid="{A0B46130-9EDC-48F7-AF1E-42EBE1EDA950}"/>
    <cellStyle name="Vírgula 2 2 5 2 2 5 2 2 2" xfId="43512" xr:uid="{768B8A06-EC0F-4709-B7E3-98B013DAC81D}"/>
    <cellStyle name="Vírgula 2 2 5 2 2 5 2 3" xfId="32240" xr:uid="{5C4C8973-61B9-4C4B-8B01-D44C6BCE39DA}"/>
    <cellStyle name="Vírgula 2 2 5 2 2 5 3" xfId="15541" xr:uid="{6814E530-45B4-45AE-9864-A11F60CACD1C}"/>
    <cellStyle name="Vírgula 2 2 5 2 2 5 3 2" xfId="38208" xr:uid="{36854A17-166C-4300-BA7B-997E65A2431F}"/>
    <cellStyle name="Vírgula 2 2 5 2 2 5 4" xfId="26936" xr:uid="{48434583-6F50-4043-855C-681B48B07EB6}"/>
    <cellStyle name="Vírgula 2 2 5 2 2 6" xfId="6284" xr:uid="{2D916F0D-B035-4724-AAAA-E9A0067E95E5}"/>
    <cellStyle name="Vírgula 2 2 5 2 2 6 2" xfId="17597" xr:uid="{B26A6753-9700-4821-B4E1-7AE3131BD1B7}"/>
    <cellStyle name="Vírgula 2 2 5 2 2 6 2 2" xfId="40264" xr:uid="{0B9EC296-B61E-41F9-BDCF-640DAE67A598}"/>
    <cellStyle name="Vírgula 2 2 5 2 2 6 3" xfId="28992" xr:uid="{E99EDD51-FD70-4778-B4A3-7D21824C3D9C}"/>
    <cellStyle name="Vírgula 2 2 5 2 2 7" xfId="967" xr:uid="{63207202-351A-4BC1-971F-65A3B9D1D883}"/>
    <cellStyle name="Vírgula 2 2 5 2 2 7 2" xfId="12288" xr:uid="{36189381-C999-4337-BBF2-9706307A4AD8}"/>
    <cellStyle name="Vírgula 2 2 5 2 2 7 2 2" xfId="34955" xr:uid="{50A3938D-A0DD-4F18-A630-437DC7ADD27F}"/>
    <cellStyle name="Vírgula 2 2 5 2 2 7 3" xfId="23683" xr:uid="{943D9DC9-751E-44B5-9BD6-226AD7BA23B8}"/>
    <cellStyle name="Vírgula 2 2 5 2 2 8" xfId="11748" xr:uid="{43B176D2-4A2F-406F-8C5A-AFCCB5B57C1E}"/>
    <cellStyle name="Vírgula 2 2 5 2 2 8 2" xfId="34415" xr:uid="{48BD1EE5-4796-4B27-AF47-137E3C06C349}"/>
    <cellStyle name="Vírgula 2 2 5 2 2 9" xfId="23143" xr:uid="{7B094428-CCC8-4CD0-83A2-1C55140647ED}"/>
    <cellStyle name="Vírgula 2 2 5 2 3" xfId="589" xr:uid="{B921D328-E384-455C-98E2-27BABAC4BE40}"/>
    <cellStyle name="Vírgula 2 2 5 2 3 2" xfId="1672" xr:uid="{015ABFD8-86D1-414A-9182-A6E682EB45C3}"/>
    <cellStyle name="Vírgula 2 2 5 2 3 2 2" xfId="4229" xr:uid="{5040F06C-23CF-4BB3-98D4-98980FD6C47B}"/>
    <cellStyle name="Vírgula 2 2 5 2 3 2 2 2" xfId="9573" xr:uid="{A0E1BBDD-7E2E-494F-B59A-9C90CC399BE0}"/>
    <cellStyle name="Vírgula 2 2 5 2 3 2 2 2 2" xfId="20846" xr:uid="{534CE942-BFEC-480C-9323-93E1F533FB07}"/>
    <cellStyle name="Vírgula 2 2 5 2 3 2 2 2 2 2" xfId="43513" xr:uid="{9864786F-B4D2-499A-A8AD-BD649CA2D05A}"/>
    <cellStyle name="Vírgula 2 2 5 2 3 2 2 2 3" xfId="32241" xr:uid="{3E5E3F81-8D5A-41CE-B8C4-928580AAC117}"/>
    <cellStyle name="Vírgula 2 2 5 2 3 2 2 3" xfId="15542" xr:uid="{952F6E55-119A-4F6C-8FC0-9E06E16380C2}"/>
    <cellStyle name="Vírgula 2 2 5 2 3 2 2 3 2" xfId="38209" xr:uid="{D5499029-2C3F-4F71-A981-EC6114A557BE}"/>
    <cellStyle name="Vírgula 2 2 5 2 3 2 2 4" xfId="26937" xr:uid="{B43B54C3-BAD0-4C64-BE81-A1C5F87D1F54}"/>
    <cellStyle name="Vírgula 2 2 5 2 3 2 3" xfId="7024" xr:uid="{7FB89B97-9300-4F8C-A3D1-C833623AB57C}"/>
    <cellStyle name="Vírgula 2 2 5 2 3 2 3 2" xfId="18297" xr:uid="{F1481E63-31BC-4ADE-8C34-C34DED0C8658}"/>
    <cellStyle name="Vírgula 2 2 5 2 3 2 3 2 2" xfId="40964" xr:uid="{FE46730A-4D5C-4A1C-A387-5F3C7D568DCF}"/>
    <cellStyle name="Vírgula 2 2 5 2 3 2 3 3" xfId="29692" xr:uid="{FAC1F80F-4D28-4BEB-A3E7-2EC83FF620C9}"/>
    <cellStyle name="Vírgula 2 2 5 2 3 2 4" xfId="12993" xr:uid="{FA933EE7-31A7-48E8-B486-E43D6576DC63}"/>
    <cellStyle name="Vírgula 2 2 5 2 3 2 4 2" xfId="35660" xr:uid="{B08402CE-40ED-4807-A7AF-820D55DECD76}"/>
    <cellStyle name="Vírgula 2 2 5 2 3 2 5" xfId="24388" xr:uid="{99DCA370-E21D-4034-8082-B69443EDF820}"/>
    <cellStyle name="Vírgula 2 2 5 2 3 3" xfId="2383" xr:uid="{150ACF0E-CEEA-4112-ACBA-F2FC25CFA2CE}"/>
    <cellStyle name="Vírgula 2 2 5 2 3 3 2" xfId="4230" xr:uid="{C0E96D52-CBE6-4867-87DD-DDCE6F1AB1DB}"/>
    <cellStyle name="Vírgula 2 2 5 2 3 3 2 2" xfId="9574" xr:uid="{1BD7F7F4-A016-4BB1-9B1F-1EF3B04630A5}"/>
    <cellStyle name="Vírgula 2 2 5 2 3 3 2 2 2" xfId="20847" xr:uid="{BAA95962-F1D0-449F-B06B-0D32E021DF6B}"/>
    <cellStyle name="Vírgula 2 2 5 2 3 3 2 2 2 2" xfId="43514" xr:uid="{7A087298-6423-4250-960F-BE49EA95CACB}"/>
    <cellStyle name="Vírgula 2 2 5 2 3 3 2 2 3" xfId="32242" xr:uid="{B1AF2986-B929-4677-BBAA-02733C4E3ED6}"/>
    <cellStyle name="Vírgula 2 2 5 2 3 3 2 3" xfId="15543" xr:uid="{07959144-E814-41F6-8BCD-FBDDBF6E89F8}"/>
    <cellStyle name="Vírgula 2 2 5 2 3 3 2 3 2" xfId="38210" xr:uid="{3B3F80AB-3FC6-4C40-A992-CEBCB1AF9BA8}"/>
    <cellStyle name="Vírgula 2 2 5 2 3 3 2 4" xfId="26938" xr:uid="{91B9AF4E-51B9-4B24-86F2-F896CAFFE1FF}"/>
    <cellStyle name="Vírgula 2 2 5 2 3 3 3" xfId="7728" xr:uid="{F5673FD9-DA6B-4AE0-800F-86E992B2229A}"/>
    <cellStyle name="Vírgula 2 2 5 2 3 3 3 2" xfId="19001" xr:uid="{5170BFBC-8F54-404B-92B0-C41349B8CD43}"/>
    <cellStyle name="Vírgula 2 2 5 2 3 3 3 2 2" xfId="41668" xr:uid="{654B6C45-7AA3-45D1-850F-3ABA53E7F7C2}"/>
    <cellStyle name="Vírgula 2 2 5 2 3 3 3 3" xfId="30396" xr:uid="{939EAC76-C1EF-4A4A-A1C6-DD28ABBBFC5C}"/>
    <cellStyle name="Vírgula 2 2 5 2 3 3 4" xfId="13697" xr:uid="{933DE008-256C-4D91-BBB4-E55646D02E61}"/>
    <cellStyle name="Vírgula 2 2 5 2 3 3 4 2" xfId="36364" xr:uid="{58B0C721-00AF-4E50-9F84-EEE2A926B164}"/>
    <cellStyle name="Vírgula 2 2 5 2 3 3 5" xfId="25092" xr:uid="{34E927E8-FC81-42AD-BA5B-9DE5A412EA43}"/>
    <cellStyle name="Vírgula 2 2 5 2 3 4" xfId="2928" xr:uid="{A1FD4704-8CCD-4FC0-BCE6-A59E1A83AAAF}"/>
    <cellStyle name="Vírgula 2 2 5 2 3 4 2" xfId="4231" xr:uid="{7D83BCA8-9DA0-407B-80C9-6C76A5D0E0CE}"/>
    <cellStyle name="Vírgula 2 2 5 2 3 4 2 2" xfId="9575" xr:uid="{EBB74A44-065A-4BEF-AA88-D9DFD1481D8C}"/>
    <cellStyle name="Vírgula 2 2 5 2 3 4 2 2 2" xfId="20848" xr:uid="{FCCCAB3B-7A9E-44A8-A842-7158ADEDAB16}"/>
    <cellStyle name="Vírgula 2 2 5 2 3 4 2 2 2 2" xfId="43515" xr:uid="{A7DDEC50-9A56-4880-B9B3-8B8BCD7DB335}"/>
    <cellStyle name="Vírgula 2 2 5 2 3 4 2 2 3" xfId="32243" xr:uid="{F8618DDD-DFEB-4D45-87C2-D6C194BB6DBF}"/>
    <cellStyle name="Vírgula 2 2 5 2 3 4 2 3" xfId="15544" xr:uid="{255A64F1-9793-493A-A503-9BE2FEE87A6D}"/>
    <cellStyle name="Vírgula 2 2 5 2 3 4 2 3 2" xfId="38211" xr:uid="{B37E16F7-107C-4F6A-ABD5-FCC53C27AA9C}"/>
    <cellStyle name="Vírgula 2 2 5 2 3 4 2 4" xfId="26939" xr:uid="{85CEB1AD-8B93-4422-B382-3669D93A4A71}"/>
    <cellStyle name="Vírgula 2 2 5 2 3 4 3" xfId="8273" xr:uid="{2174C833-8412-4B3B-BA76-C7909CD08FE6}"/>
    <cellStyle name="Vírgula 2 2 5 2 3 4 3 2" xfId="19546" xr:uid="{169517C9-822B-4893-A60B-858DF90CB589}"/>
    <cellStyle name="Vírgula 2 2 5 2 3 4 3 2 2" xfId="42213" xr:uid="{AA9D9605-AFC5-4258-9841-E5FD3B43137B}"/>
    <cellStyle name="Vírgula 2 2 5 2 3 4 3 3" xfId="30941" xr:uid="{00DF82F0-445B-4415-8263-7EF481F16195}"/>
    <cellStyle name="Vírgula 2 2 5 2 3 4 4" xfId="14242" xr:uid="{AFAF46D7-18B9-4957-998B-210BBFF5153B}"/>
    <cellStyle name="Vírgula 2 2 5 2 3 4 4 2" xfId="36909" xr:uid="{7450E72C-77BD-453C-9D0A-B4268A0BF342}"/>
    <cellStyle name="Vírgula 2 2 5 2 3 4 5" xfId="25637" xr:uid="{EF4F4CF5-C782-4EF1-9F47-24439D128FD8}"/>
    <cellStyle name="Vírgula 2 2 5 2 3 5" xfId="4232" xr:uid="{69F328B7-1035-4E50-9FA4-0A7B469437FD}"/>
    <cellStyle name="Vírgula 2 2 5 2 3 5 2" xfId="9576" xr:uid="{0AA3CE37-F699-45A3-99FF-1E88B75583E7}"/>
    <cellStyle name="Vírgula 2 2 5 2 3 5 2 2" xfId="20849" xr:uid="{F9BF4038-7E13-4500-A6B1-97CC9503049B}"/>
    <cellStyle name="Vírgula 2 2 5 2 3 5 2 2 2" xfId="43516" xr:uid="{AE77BB8F-19D4-45E2-AD15-66719BD5A17C}"/>
    <cellStyle name="Vírgula 2 2 5 2 3 5 2 3" xfId="32244" xr:uid="{31F9ABC7-73D6-4069-9925-F101831171E8}"/>
    <cellStyle name="Vírgula 2 2 5 2 3 5 3" xfId="15545" xr:uid="{7EF42495-C9E6-4787-8A4F-6302FA3BF34C}"/>
    <cellStyle name="Vírgula 2 2 5 2 3 5 3 2" xfId="38212" xr:uid="{616A5D16-1170-40CD-B7F0-4E40B00E5E1C}"/>
    <cellStyle name="Vírgula 2 2 5 2 3 5 4" xfId="26940" xr:uid="{BB653DAD-8B23-4763-93AE-531E05CE6D92}"/>
    <cellStyle name="Vírgula 2 2 5 2 3 6" xfId="6447" xr:uid="{A48B7980-DBE3-492D-B648-6205F27C869C}"/>
    <cellStyle name="Vírgula 2 2 5 2 3 6 2" xfId="17760" xr:uid="{156F74DB-7190-40CE-8BCB-7BC0DEFD817C}"/>
    <cellStyle name="Vírgula 2 2 5 2 3 6 2 2" xfId="40427" xr:uid="{7CF24FA0-AEBD-46A5-B667-F54CF8D0B591}"/>
    <cellStyle name="Vírgula 2 2 5 2 3 6 3" xfId="29155" xr:uid="{8494E9B5-C00C-45C7-AC9C-A5AC1E41EDA8}"/>
    <cellStyle name="Vírgula 2 2 5 2 3 7" xfId="1130" xr:uid="{C3A1F971-5405-4B2A-A301-2DE4A6AD8C2A}"/>
    <cellStyle name="Vírgula 2 2 5 2 3 7 2" xfId="12451" xr:uid="{E77A4C59-FDBA-429C-AB2A-4C6B7F73E75C}"/>
    <cellStyle name="Vírgula 2 2 5 2 3 7 2 2" xfId="35118" xr:uid="{58E7C6A4-74B4-488B-8AA9-19D93DF22D1D}"/>
    <cellStyle name="Vírgula 2 2 5 2 3 7 3" xfId="23846" xr:uid="{FB0EB2B0-DE60-4D54-BB1F-317F06135A7A}"/>
    <cellStyle name="Vírgula 2 2 5 2 3 8" xfId="11911" xr:uid="{3B74D437-AA3E-4E85-A0B5-829D1D735FF7}"/>
    <cellStyle name="Vírgula 2 2 5 2 3 8 2" xfId="34578" xr:uid="{D640F6C1-89C9-4C21-B411-17871DD6F987}"/>
    <cellStyle name="Vírgula 2 2 5 2 3 9" xfId="23306" xr:uid="{91021420-8346-4D6F-B21C-5CFB1CA239F1}"/>
    <cellStyle name="Vírgula 2 2 5 2 4" xfId="590" xr:uid="{28CACD4E-F144-45BE-810B-4F207F8AC9C1}"/>
    <cellStyle name="Vírgula 2 2 5 2 4 2" xfId="1673" xr:uid="{1E749B92-4233-46CB-A44F-569D834473FB}"/>
    <cellStyle name="Vírgula 2 2 5 2 4 2 2" xfId="4233" xr:uid="{0CE62A1B-09F5-4D14-9B41-B62B56F25CE3}"/>
    <cellStyle name="Vírgula 2 2 5 2 4 2 2 2" xfId="9577" xr:uid="{19B7E056-0FFE-4286-827D-801B2790FC62}"/>
    <cellStyle name="Vírgula 2 2 5 2 4 2 2 2 2" xfId="20850" xr:uid="{B5759D79-E37E-461B-9F72-B9DEF744E130}"/>
    <cellStyle name="Vírgula 2 2 5 2 4 2 2 2 2 2" xfId="43517" xr:uid="{A94434CA-B928-4411-B4FD-EF41983F9A77}"/>
    <cellStyle name="Vírgula 2 2 5 2 4 2 2 2 3" xfId="32245" xr:uid="{E34A7D10-81BB-466A-A48C-2CF6D2EFFDE3}"/>
    <cellStyle name="Vírgula 2 2 5 2 4 2 2 3" xfId="15546" xr:uid="{FFA2E34F-E6F8-43AD-817F-5908A4DF8384}"/>
    <cellStyle name="Vírgula 2 2 5 2 4 2 2 3 2" xfId="38213" xr:uid="{5E6AA719-D348-433A-8553-EFDC186DBAD9}"/>
    <cellStyle name="Vírgula 2 2 5 2 4 2 2 4" xfId="26941" xr:uid="{53069EE6-8239-4F17-A6DD-4A94055D714E}"/>
    <cellStyle name="Vírgula 2 2 5 2 4 2 3" xfId="7025" xr:uid="{109EEF9B-BA44-4611-B9A5-5636AEAE2C84}"/>
    <cellStyle name="Vírgula 2 2 5 2 4 2 3 2" xfId="18298" xr:uid="{119D104B-94D4-4834-BFE4-3166CF4702C0}"/>
    <cellStyle name="Vírgula 2 2 5 2 4 2 3 2 2" xfId="40965" xr:uid="{FF082417-58AF-4BEF-B1D6-8F10596DE8C1}"/>
    <cellStyle name="Vírgula 2 2 5 2 4 2 3 3" xfId="29693" xr:uid="{3583F325-6011-4059-8360-5AEF57BFBB41}"/>
    <cellStyle name="Vírgula 2 2 5 2 4 2 4" xfId="12994" xr:uid="{B6A126C4-0491-400A-910F-80B595A60D36}"/>
    <cellStyle name="Vírgula 2 2 5 2 4 2 4 2" xfId="35661" xr:uid="{D87501FA-0904-496A-AA7A-759389B66C37}"/>
    <cellStyle name="Vírgula 2 2 5 2 4 2 5" xfId="24389" xr:uid="{D7E493E6-3518-4AB3-B2B7-54A474B6D7A0}"/>
    <cellStyle name="Vírgula 2 2 5 2 4 3" xfId="2384" xr:uid="{4D86D8A1-F58F-43E3-844C-40FF1DCCDAB4}"/>
    <cellStyle name="Vírgula 2 2 5 2 4 3 2" xfId="4234" xr:uid="{5F425532-7DBB-439E-BAEE-8F1FD3D0ADAE}"/>
    <cellStyle name="Vírgula 2 2 5 2 4 3 2 2" xfId="9578" xr:uid="{48E2BBF0-B936-49CC-8E34-D229AB2F0934}"/>
    <cellStyle name="Vírgula 2 2 5 2 4 3 2 2 2" xfId="20851" xr:uid="{693519B3-2FE1-4FBF-8937-9D685311D4CC}"/>
    <cellStyle name="Vírgula 2 2 5 2 4 3 2 2 2 2" xfId="43518" xr:uid="{C76EC4CA-079F-4645-A52B-87173747FEAA}"/>
    <cellStyle name="Vírgula 2 2 5 2 4 3 2 2 3" xfId="32246" xr:uid="{FB6EF065-B975-4872-A182-55F7A920D4D6}"/>
    <cellStyle name="Vírgula 2 2 5 2 4 3 2 3" xfId="15547" xr:uid="{7BD369F5-BAE5-452E-A554-F153E04ECECA}"/>
    <cellStyle name="Vírgula 2 2 5 2 4 3 2 3 2" xfId="38214" xr:uid="{64261CD6-6CA1-4979-981A-E3EC3B4B06B4}"/>
    <cellStyle name="Vírgula 2 2 5 2 4 3 2 4" xfId="26942" xr:uid="{2C3D8A71-45C1-403B-8009-C0798887C1C0}"/>
    <cellStyle name="Vírgula 2 2 5 2 4 3 3" xfId="7729" xr:uid="{28DD672B-95A5-4ACB-BA9A-3AB257104A2E}"/>
    <cellStyle name="Vírgula 2 2 5 2 4 3 3 2" xfId="19002" xr:uid="{4A16334F-9087-4800-A40E-882CEA3FE7FC}"/>
    <cellStyle name="Vírgula 2 2 5 2 4 3 3 2 2" xfId="41669" xr:uid="{2E0CC3AC-D7E2-4BAF-91AE-3D8210E01E3A}"/>
    <cellStyle name="Vírgula 2 2 5 2 4 3 3 3" xfId="30397" xr:uid="{22EBB73C-7FB8-4700-8849-3B101AE7287A}"/>
    <cellStyle name="Vírgula 2 2 5 2 4 3 4" xfId="13698" xr:uid="{3A2A9986-E05B-4673-B2E9-C04F38CCF299}"/>
    <cellStyle name="Vírgula 2 2 5 2 4 3 4 2" xfId="36365" xr:uid="{6DF962E3-5631-4385-A8FB-0E751254EB37}"/>
    <cellStyle name="Vírgula 2 2 5 2 4 3 5" xfId="25093" xr:uid="{005DC1CB-50D4-4C3F-986B-8F2E61F47265}"/>
    <cellStyle name="Vírgula 2 2 5 2 4 4" xfId="2929" xr:uid="{FEDFF4A8-C0EE-4672-BF2B-C80ED584A768}"/>
    <cellStyle name="Vírgula 2 2 5 2 4 4 2" xfId="4235" xr:uid="{10F6D9B6-E457-4319-9B71-9C05B218A9A5}"/>
    <cellStyle name="Vírgula 2 2 5 2 4 4 2 2" xfId="9579" xr:uid="{7FE37224-0A0B-4DB4-8EFE-51A05D08C8FD}"/>
    <cellStyle name="Vírgula 2 2 5 2 4 4 2 2 2" xfId="20852" xr:uid="{2C20E608-3706-407B-8959-4BED33F697CC}"/>
    <cellStyle name="Vírgula 2 2 5 2 4 4 2 2 2 2" xfId="43519" xr:uid="{F89B01CF-DD10-444C-8AE4-3E03E1F12A8D}"/>
    <cellStyle name="Vírgula 2 2 5 2 4 4 2 2 3" xfId="32247" xr:uid="{934F0D2D-CE12-47F5-AA71-66E9CB96EBDE}"/>
    <cellStyle name="Vírgula 2 2 5 2 4 4 2 3" xfId="15548" xr:uid="{87E8D9A1-6659-4451-8C7F-75CD8E547C21}"/>
    <cellStyle name="Vírgula 2 2 5 2 4 4 2 3 2" xfId="38215" xr:uid="{5F07A4E0-A5A6-4F53-8048-2E7F5F3E1D36}"/>
    <cellStyle name="Vírgula 2 2 5 2 4 4 2 4" xfId="26943" xr:uid="{2D9DE056-1DDA-4E8C-A37A-6E41E96936E3}"/>
    <cellStyle name="Vírgula 2 2 5 2 4 4 3" xfId="8274" xr:uid="{67B01A7F-3B85-45F0-BBD9-78ED8948AF0E}"/>
    <cellStyle name="Vírgula 2 2 5 2 4 4 3 2" xfId="19547" xr:uid="{C3516FCB-09E7-462E-A257-C336B04587CB}"/>
    <cellStyle name="Vírgula 2 2 5 2 4 4 3 2 2" xfId="42214" xr:uid="{FF60F43B-4AEC-4C3B-B346-82B97701F365}"/>
    <cellStyle name="Vírgula 2 2 5 2 4 4 3 3" xfId="30942" xr:uid="{F8C6FEE2-CA30-4627-8629-2173D0DA401A}"/>
    <cellStyle name="Vírgula 2 2 5 2 4 4 4" xfId="14243" xr:uid="{A560D09A-0703-4CBD-B647-BA75D5CF3B7A}"/>
    <cellStyle name="Vírgula 2 2 5 2 4 4 4 2" xfId="36910" xr:uid="{FDAE89DA-E528-46E1-8A29-E4917A371209}"/>
    <cellStyle name="Vírgula 2 2 5 2 4 4 5" xfId="25638" xr:uid="{9D18D838-5112-4723-A859-B3D7A0828E79}"/>
    <cellStyle name="Vírgula 2 2 5 2 4 5" xfId="4236" xr:uid="{83CFDC74-A5C6-4675-994B-D700992DC52A}"/>
    <cellStyle name="Vírgula 2 2 5 2 4 5 2" xfId="9580" xr:uid="{E95C338D-6772-417E-8C8E-72760772E0E0}"/>
    <cellStyle name="Vírgula 2 2 5 2 4 5 2 2" xfId="20853" xr:uid="{08F97749-8501-45E4-BC4F-8BF0DB62B02C}"/>
    <cellStyle name="Vírgula 2 2 5 2 4 5 2 2 2" xfId="43520" xr:uid="{33B303DC-1524-4C4C-A0C0-4B6A68DDF5CC}"/>
    <cellStyle name="Vírgula 2 2 5 2 4 5 2 3" xfId="32248" xr:uid="{509071D2-9C34-46F6-90EC-6EEEE6BDB42B}"/>
    <cellStyle name="Vírgula 2 2 5 2 4 5 3" xfId="15549" xr:uid="{B637AC34-6F11-4ADA-B6B3-89E49D382A2E}"/>
    <cellStyle name="Vírgula 2 2 5 2 4 5 3 2" xfId="38216" xr:uid="{C1B393F8-0DFA-4E04-B3CF-D939DCADB941}"/>
    <cellStyle name="Vírgula 2 2 5 2 4 5 4" xfId="26944" xr:uid="{2211C186-CCE0-498B-995E-816D39E7E8D9}"/>
    <cellStyle name="Vírgula 2 2 5 2 4 6" xfId="6448" xr:uid="{AD15DD20-68A1-48DA-84D2-8E3F8E241A6C}"/>
    <cellStyle name="Vírgula 2 2 5 2 4 6 2" xfId="17761" xr:uid="{F7E1E976-ECDF-4290-9C3C-4CDF52D21988}"/>
    <cellStyle name="Vírgula 2 2 5 2 4 6 2 2" xfId="40428" xr:uid="{E74EFA7F-17E5-4059-8992-5BD7E8F75262}"/>
    <cellStyle name="Vírgula 2 2 5 2 4 6 3" xfId="29156" xr:uid="{5C2D0A5D-3D05-4608-9FE3-05E2D42659DC}"/>
    <cellStyle name="Vírgula 2 2 5 2 4 7" xfId="1131" xr:uid="{B2867985-EDC8-47BD-A290-4398DE4792B9}"/>
    <cellStyle name="Vírgula 2 2 5 2 4 7 2" xfId="12452" xr:uid="{726E9BDA-02D6-4120-8A00-D981A374EB7C}"/>
    <cellStyle name="Vírgula 2 2 5 2 4 7 2 2" xfId="35119" xr:uid="{4A6F9CE6-ABEB-46C1-B194-920C47E0D16C}"/>
    <cellStyle name="Vírgula 2 2 5 2 4 7 3" xfId="23847" xr:uid="{46DF1F9C-5BF7-4601-9DB9-6603A21E4EAC}"/>
    <cellStyle name="Vírgula 2 2 5 2 4 8" xfId="11912" xr:uid="{30920377-426D-45C9-9EE0-7241F55A06FB}"/>
    <cellStyle name="Vírgula 2 2 5 2 4 8 2" xfId="34579" xr:uid="{6E0674FB-B088-4B29-82B6-E4CFE8F44B8F}"/>
    <cellStyle name="Vírgula 2 2 5 2 4 9" xfId="23307" xr:uid="{5DF5DDA9-E927-4E67-A93D-A2D0CF753A5C}"/>
    <cellStyle name="Vírgula 2 2 5 2 5" xfId="1404" xr:uid="{D6CCDF9D-84BD-46B4-B9BD-68168DDADB06}"/>
    <cellStyle name="Vírgula 2 2 5 2 5 2" xfId="4237" xr:uid="{1CAED85B-12F8-41B2-A373-8DD7605CBE73}"/>
    <cellStyle name="Vírgula 2 2 5 2 5 2 2" xfId="9581" xr:uid="{DA480653-6BB8-40CC-A717-0CE72083B4DA}"/>
    <cellStyle name="Vírgula 2 2 5 2 5 2 2 2" xfId="20854" xr:uid="{9768D201-3A6F-400D-8CE9-B9217673F849}"/>
    <cellStyle name="Vírgula 2 2 5 2 5 2 2 2 2" xfId="43521" xr:uid="{7379E47A-5B2A-4983-89AB-3AF7C099AB1A}"/>
    <cellStyle name="Vírgula 2 2 5 2 5 2 2 3" xfId="32249" xr:uid="{A0E1CD77-D43F-4782-8918-3A65DA9F3D3D}"/>
    <cellStyle name="Vírgula 2 2 5 2 5 2 3" xfId="15550" xr:uid="{58A46DA5-7150-4D63-9421-A1D47E26CBC3}"/>
    <cellStyle name="Vírgula 2 2 5 2 5 2 3 2" xfId="38217" xr:uid="{1719BAAF-796F-4625-B9BE-BB79C9646022}"/>
    <cellStyle name="Vírgula 2 2 5 2 5 2 4" xfId="26945" xr:uid="{0B62280D-C31D-4B5B-A355-44A8D5E4A77E}"/>
    <cellStyle name="Vírgula 2 2 5 2 5 3" xfId="6756" xr:uid="{2C6E2BCE-5507-4D98-937F-B95CCBBB2CC7}"/>
    <cellStyle name="Vírgula 2 2 5 2 5 3 2" xfId="18029" xr:uid="{BA33D30D-8D5F-441C-8FD5-5C9D05ED8A98}"/>
    <cellStyle name="Vírgula 2 2 5 2 5 3 2 2" xfId="40696" xr:uid="{F1B30A4A-3A46-49B5-90CA-734F82239F20}"/>
    <cellStyle name="Vírgula 2 2 5 2 5 3 3" xfId="29424" xr:uid="{11159BDD-034A-47B9-AF65-D33D28D39A04}"/>
    <cellStyle name="Vírgula 2 2 5 2 5 4" xfId="12725" xr:uid="{7AEB0B23-208E-42C4-9F6B-2C1333650C4A}"/>
    <cellStyle name="Vírgula 2 2 5 2 5 4 2" xfId="35392" xr:uid="{DAF9EFB4-B129-459F-B93C-9F34A6B4A09B}"/>
    <cellStyle name="Vírgula 2 2 5 2 5 5" xfId="24120" xr:uid="{EF9E9B28-EC18-44D1-BCC8-5F6E5D6AF5A3}"/>
    <cellStyle name="Vírgula 2 2 5 2 6" xfId="1993" xr:uid="{4C0C8D39-5589-4E09-A816-05A138ACD3E2}"/>
    <cellStyle name="Vírgula 2 2 5 2 6 2" xfId="4238" xr:uid="{E8DBCB7D-F3AA-4DFD-9FA8-EBCF716BEC65}"/>
    <cellStyle name="Vírgula 2 2 5 2 6 2 2" xfId="9582" xr:uid="{DAE821E6-9FD4-445E-A1CD-A3CAFBFE1DD8}"/>
    <cellStyle name="Vírgula 2 2 5 2 6 2 2 2" xfId="20855" xr:uid="{6B6A3401-2A34-4D10-B2E5-98ACD159D7B7}"/>
    <cellStyle name="Vírgula 2 2 5 2 6 2 2 2 2" xfId="43522" xr:uid="{7790D53A-CB1F-4254-AF87-6B19366B7AC0}"/>
    <cellStyle name="Vírgula 2 2 5 2 6 2 2 3" xfId="32250" xr:uid="{3C27B3FC-EFAF-4F11-AFC7-654199081606}"/>
    <cellStyle name="Vírgula 2 2 5 2 6 2 3" xfId="15551" xr:uid="{5EEFC9CC-B54D-42D8-B58C-CCB311581CEB}"/>
    <cellStyle name="Vírgula 2 2 5 2 6 2 3 2" xfId="38218" xr:uid="{E83D95C6-DD07-4386-B4C1-9E197F4153F1}"/>
    <cellStyle name="Vírgula 2 2 5 2 6 2 4" xfId="26946" xr:uid="{6F947FA1-87D2-4A8F-9378-76DE875BCA61}"/>
    <cellStyle name="Vírgula 2 2 5 2 6 3" xfId="7339" xr:uid="{1AF9153F-1770-45BC-90D6-765D4DEEC25E}"/>
    <cellStyle name="Vírgula 2 2 5 2 6 3 2" xfId="18612" xr:uid="{C6B83BF1-BBCA-4DBF-BE56-FCB6908AE7A1}"/>
    <cellStyle name="Vírgula 2 2 5 2 6 3 2 2" xfId="41279" xr:uid="{88BA6F6D-2FE8-4C4D-892B-51E8A5989931}"/>
    <cellStyle name="Vírgula 2 2 5 2 6 3 3" xfId="30007" xr:uid="{169A65F0-893D-4ACA-96B7-773C2691FC55}"/>
    <cellStyle name="Vírgula 2 2 5 2 6 4" xfId="13308" xr:uid="{65F97916-7536-4294-856B-F1E4D5C3A6D6}"/>
    <cellStyle name="Vírgula 2 2 5 2 6 4 2" xfId="35975" xr:uid="{0042987B-DADC-4802-B16C-403AD31A8ECE}"/>
    <cellStyle name="Vírgula 2 2 5 2 6 5" xfId="24703" xr:uid="{A7001212-6421-4C16-BC83-8EC08B30CE0D}"/>
    <cellStyle name="Vírgula 2 2 5 2 7" xfId="2115" xr:uid="{C90F4D11-D0A5-4C0C-B384-F77349DE3935}"/>
    <cellStyle name="Vírgula 2 2 5 2 7 2" xfId="4239" xr:uid="{494F638D-901E-4943-A960-24E9E06FE920}"/>
    <cellStyle name="Vírgula 2 2 5 2 7 2 2" xfId="9583" xr:uid="{09B059EE-62FD-4BCD-8DC7-C736C62F4E11}"/>
    <cellStyle name="Vírgula 2 2 5 2 7 2 2 2" xfId="20856" xr:uid="{4EADF0B7-2959-4CF9-ABCA-3E845A90D292}"/>
    <cellStyle name="Vírgula 2 2 5 2 7 2 2 2 2" xfId="43523" xr:uid="{C07C6340-B8AF-4D8C-BBA7-C8A41E991D6A}"/>
    <cellStyle name="Vírgula 2 2 5 2 7 2 2 3" xfId="32251" xr:uid="{CF6D37FB-9A15-438E-8F4D-2C68D04BC326}"/>
    <cellStyle name="Vírgula 2 2 5 2 7 2 3" xfId="15552" xr:uid="{E0F9EEFD-7C3B-4ABA-BE75-7C5B78219EF7}"/>
    <cellStyle name="Vírgula 2 2 5 2 7 2 3 2" xfId="38219" xr:uid="{5266466D-F9E0-4436-BA0A-1C2C1BB1E046}"/>
    <cellStyle name="Vírgula 2 2 5 2 7 2 4" xfId="26947" xr:uid="{26077813-E9CB-4367-95A5-25D0B06CDD34}"/>
    <cellStyle name="Vírgula 2 2 5 2 7 3" xfId="7460" xr:uid="{D33F7AC9-F9FA-476A-BD32-FD1A63267633}"/>
    <cellStyle name="Vírgula 2 2 5 2 7 3 2" xfId="18733" xr:uid="{937FE673-A268-4F5C-BA45-EDD2E3793CA8}"/>
    <cellStyle name="Vírgula 2 2 5 2 7 3 2 2" xfId="41400" xr:uid="{095ACAF7-2E8C-4BF8-BE37-D19C219F85F5}"/>
    <cellStyle name="Vírgula 2 2 5 2 7 3 3" xfId="30128" xr:uid="{A1D34F51-8102-40D2-8AA7-B09A14E84D0D}"/>
    <cellStyle name="Vírgula 2 2 5 2 7 4" xfId="13429" xr:uid="{99E030CC-9136-411D-874B-9625D279FFB8}"/>
    <cellStyle name="Vírgula 2 2 5 2 7 4 2" xfId="36096" xr:uid="{2EE4DE31-3A59-42B3-94B5-DD967007AACB}"/>
    <cellStyle name="Vírgula 2 2 5 2 7 5" xfId="24824" xr:uid="{46DF1F5E-D258-4F8F-8408-DA66A3E82DE2}"/>
    <cellStyle name="Vírgula 2 2 5 2 8" xfId="2658" xr:uid="{85B990EC-E551-42CE-8AA7-A7FBB709F62B}"/>
    <cellStyle name="Vírgula 2 2 5 2 8 2" xfId="4240" xr:uid="{F08BC834-C5E5-4F0D-B162-2FA8EFED7632}"/>
    <cellStyle name="Vírgula 2 2 5 2 8 2 2" xfId="9584" xr:uid="{324268EA-7469-4FF5-B48F-9D41DB4D8EE8}"/>
    <cellStyle name="Vírgula 2 2 5 2 8 2 2 2" xfId="20857" xr:uid="{3FA92F4D-028C-4300-B495-251C259C7CC2}"/>
    <cellStyle name="Vírgula 2 2 5 2 8 2 2 2 2" xfId="43524" xr:uid="{8B4A70FE-B3FF-41F6-96D9-C07A7E5ED299}"/>
    <cellStyle name="Vírgula 2 2 5 2 8 2 2 3" xfId="32252" xr:uid="{A3E782AD-93E6-43D9-8C0C-A67BBFAB04D0}"/>
    <cellStyle name="Vírgula 2 2 5 2 8 2 3" xfId="15553" xr:uid="{A9CE52FF-B96A-4C8B-B92E-DF7FC750C857}"/>
    <cellStyle name="Vírgula 2 2 5 2 8 2 3 2" xfId="38220" xr:uid="{3900BD6C-7EB1-45D3-893F-EA19CA4E3DB4}"/>
    <cellStyle name="Vírgula 2 2 5 2 8 2 4" xfId="26948" xr:uid="{9C40F640-D857-47EC-A4AD-DEC74C69FD52}"/>
    <cellStyle name="Vírgula 2 2 5 2 8 3" xfId="8003" xr:uid="{DE356326-07C2-45A2-ACC6-C363F26139E7}"/>
    <cellStyle name="Vírgula 2 2 5 2 8 3 2" xfId="19276" xr:uid="{F2B0B141-411F-4E54-A1E5-D02276CC404A}"/>
    <cellStyle name="Vírgula 2 2 5 2 8 3 2 2" xfId="41943" xr:uid="{DBA902DB-15C4-4A15-8910-630EA2620ACA}"/>
    <cellStyle name="Vírgula 2 2 5 2 8 3 3" xfId="30671" xr:uid="{851DE7E8-1A6E-4C7B-AB3C-BA328C0FA465}"/>
    <cellStyle name="Vírgula 2 2 5 2 8 4" xfId="13972" xr:uid="{67C7461C-45F1-4C8D-90E7-5068E49931E0}"/>
    <cellStyle name="Vírgula 2 2 5 2 8 4 2" xfId="36639" xr:uid="{A0EF10DD-7771-44EE-AF26-612F0D480B0D}"/>
    <cellStyle name="Vírgula 2 2 5 2 8 5" xfId="25367" xr:uid="{103452BF-850E-4319-8EDB-800B152C40F7}"/>
    <cellStyle name="Vírgula 2 2 5 2 9" xfId="3125" xr:uid="{55AA04FA-F87E-4C32-A539-18A0455F65F0}"/>
    <cellStyle name="Vírgula 2 2 5 2 9 2" xfId="4241" xr:uid="{3A109088-C809-4D9C-932E-33BC62244AC2}"/>
    <cellStyle name="Vírgula 2 2 5 2 9 2 2" xfId="9585" xr:uid="{396D7F79-FB8A-4AC5-B566-A5CE3BD5A227}"/>
    <cellStyle name="Vírgula 2 2 5 2 9 2 2 2" xfId="20858" xr:uid="{6D10A63E-6EC9-4804-8792-3437E4741050}"/>
    <cellStyle name="Vírgula 2 2 5 2 9 2 2 2 2" xfId="43525" xr:uid="{8E16EF96-75EB-45FC-B8C0-CBC42B47F812}"/>
    <cellStyle name="Vírgula 2 2 5 2 9 2 2 3" xfId="32253" xr:uid="{A8063570-384F-4F35-9AE2-0D3125910AA5}"/>
    <cellStyle name="Vírgula 2 2 5 2 9 2 3" xfId="15554" xr:uid="{1E032B58-F283-4390-8F1D-0172AC17286B}"/>
    <cellStyle name="Vírgula 2 2 5 2 9 2 3 2" xfId="38221" xr:uid="{D03BAAD1-412F-417F-B97F-548F23762A32}"/>
    <cellStyle name="Vírgula 2 2 5 2 9 2 4" xfId="26949" xr:uid="{E3DD7042-C7B2-4194-AF08-C7F566B22214}"/>
    <cellStyle name="Vírgula 2 2 5 2 9 3" xfId="8470" xr:uid="{F5EEEA7F-86E2-4642-83EA-01702EE2660E}"/>
    <cellStyle name="Vírgula 2 2 5 2 9 3 2" xfId="19743" xr:uid="{9D62E1BD-B1B7-4B99-9DAB-2D1EA64C6525}"/>
    <cellStyle name="Vírgula 2 2 5 2 9 3 2 2" xfId="42410" xr:uid="{BA7B5CF9-0879-4469-AB77-9ACB81AFAF95}"/>
    <cellStyle name="Vírgula 2 2 5 2 9 3 3" xfId="31138" xr:uid="{AD047BA1-A36F-4277-8641-A99B90772F64}"/>
    <cellStyle name="Vírgula 2 2 5 2 9 4" xfId="14439" xr:uid="{A21B1FF6-4861-482A-A1E2-32EB1021D9BF}"/>
    <cellStyle name="Vírgula 2 2 5 2 9 4 2" xfId="37106" xr:uid="{ACFF08E8-7718-49B1-8467-538CE8B363B6}"/>
    <cellStyle name="Vírgula 2 2 5 2 9 5" xfId="25834" xr:uid="{3BB513E5-8D8E-45EF-888C-3F0CB8F1F6B6}"/>
    <cellStyle name="Vírgula 2 2 5 3" xfId="415" xr:uid="{1193B863-BFBE-4E9E-BCDF-A3BD98B41291}"/>
    <cellStyle name="Vírgula 2 2 5 3 2" xfId="1510" xr:uid="{1167F180-60B0-4343-8AE1-B5CB36650620}"/>
    <cellStyle name="Vírgula 2 2 5 3 2 2" xfId="4242" xr:uid="{F5582B08-2877-4269-BEA4-9D100B8C5C06}"/>
    <cellStyle name="Vírgula 2 2 5 3 2 2 2" xfId="9586" xr:uid="{27F980CC-C8F9-4C25-AA84-74F71542B0C7}"/>
    <cellStyle name="Vírgula 2 2 5 3 2 2 2 2" xfId="20859" xr:uid="{3B6E439B-153B-4D97-A980-CDEDA6EE9EE8}"/>
    <cellStyle name="Vírgula 2 2 5 3 2 2 2 2 2" xfId="43526" xr:uid="{5300B6E9-AF22-4427-9DD1-7FD500D2EF6E}"/>
    <cellStyle name="Vírgula 2 2 5 3 2 2 2 3" xfId="32254" xr:uid="{6A6D9F28-E794-499F-ABAD-36FD9C85F9B7}"/>
    <cellStyle name="Vírgula 2 2 5 3 2 2 3" xfId="15555" xr:uid="{AE71E2DC-EFB5-4E09-9EFC-29F3B4F6FD51}"/>
    <cellStyle name="Vírgula 2 2 5 3 2 2 3 2" xfId="38222" xr:uid="{8C55A53E-A4AC-4094-A14F-E7128C928F4E}"/>
    <cellStyle name="Vírgula 2 2 5 3 2 2 4" xfId="26950" xr:uid="{AE81574B-6EF4-43E6-B84B-95421F5CA90C}"/>
    <cellStyle name="Vírgula 2 2 5 3 2 3" xfId="6862" xr:uid="{7F35C671-3A5D-4493-B54A-5BC39D1163F4}"/>
    <cellStyle name="Vírgula 2 2 5 3 2 3 2" xfId="18135" xr:uid="{07C4B0EB-173F-48D4-BA3D-8C8D1CDD020D}"/>
    <cellStyle name="Vírgula 2 2 5 3 2 3 2 2" xfId="40802" xr:uid="{98587685-DBC6-47F5-AE2F-70FFDD4D7C71}"/>
    <cellStyle name="Vírgula 2 2 5 3 2 3 3" xfId="29530" xr:uid="{5A6828B8-E3BB-4307-9F25-2E8AAA8261D7}"/>
    <cellStyle name="Vírgula 2 2 5 3 2 4" xfId="12831" xr:uid="{F8A3784C-EC06-4B84-9605-41F8CCB3F276}"/>
    <cellStyle name="Vírgula 2 2 5 3 2 4 2" xfId="35498" xr:uid="{234F8274-D8CE-4F64-88BF-B4A53BAAD5D7}"/>
    <cellStyle name="Vírgula 2 2 5 3 2 5" xfId="24226" xr:uid="{C28F8828-C174-48D7-982D-0BC734A2E900}"/>
    <cellStyle name="Vírgula 2 2 5 3 3" xfId="2221" xr:uid="{3643B702-1BA1-429E-B229-6E5EFE95AC16}"/>
    <cellStyle name="Vírgula 2 2 5 3 3 2" xfId="4243" xr:uid="{40014AF3-DDCD-48C2-88E2-7D7A46C42AC2}"/>
    <cellStyle name="Vírgula 2 2 5 3 3 2 2" xfId="9587" xr:uid="{B690B309-28CE-4FD2-A59D-834D0A68B100}"/>
    <cellStyle name="Vírgula 2 2 5 3 3 2 2 2" xfId="20860" xr:uid="{A9D01EAB-8343-4B99-A35C-D0636906FED2}"/>
    <cellStyle name="Vírgula 2 2 5 3 3 2 2 2 2" xfId="43527" xr:uid="{1FDEDCEB-7E63-4319-B576-5B73A5EBAC2C}"/>
    <cellStyle name="Vírgula 2 2 5 3 3 2 2 3" xfId="32255" xr:uid="{F0AF0F66-BBA6-4B12-A874-64FB61E926A9}"/>
    <cellStyle name="Vírgula 2 2 5 3 3 2 3" xfId="15556" xr:uid="{C2CAB1F8-91A3-4CC0-91C7-00C012854861}"/>
    <cellStyle name="Vírgula 2 2 5 3 3 2 3 2" xfId="38223" xr:uid="{EE7686FD-D31C-4A1C-B41F-CB0E2D4EF970}"/>
    <cellStyle name="Vírgula 2 2 5 3 3 2 4" xfId="26951" xr:uid="{54A171F2-F628-4D56-A8A6-39776FBFE201}"/>
    <cellStyle name="Vírgula 2 2 5 3 3 3" xfId="7566" xr:uid="{6489152D-8460-496C-A691-9E2764EFFBD4}"/>
    <cellStyle name="Vírgula 2 2 5 3 3 3 2" xfId="18839" xr:uid="{5F904261-51E7-4DAD-8DCE-DC061393989D}"/>
    <cellStyle name="Vírgula 2 2 5 3 3 3 2 2" xfId="41506" xr:uid="{84D6E36A-6A4A-4A19-B1C0-CEEA92232E80}"/>
    <cellStyle name="Vírgula 2 2 5 3 3 3 3" xfId="30234" xr:uid="{27202CE7-1FB2-4866-93CD-D4BC8CB49FD9}"/>
    <cellStyle name="Vírgula 2 2 5 3 3 4" xfId="13535" xr:uid="{28033835-BE38-417E-A5C3-B6C69A954989}"/>
    <cellStyle name="Vírgula 2 2 5 3 3 4 2" xfId="36202" xr:uid="{6741B45D-13E9-43B2-A828-9872D2E8B2E2}"/>
    <cellStyle name="Vírgula 2 2 5 3 3 5" xfId="24930" xr:uid="{364FC637-FB78-42C5-8BF6-BFD72EF5DA68}"/>
    <cellStyle name="Vírgula 2 2 5 3 4" xfId="2768" xr:uid="{B91DE1E9-40CB-410E-B7DA-9C5EB66FD3EB}"/>
    <cellStyle name="Vírgula 2 2 5 3 4 2" xfId="4244" xr:uid="{D60D44F2-23F1-4279-B316-CB12514A0409}"/>
    <cellStyle name="Vírgula 2 2 5 3 4 2 2" xfId="9588" xr:uid="{0089DEAB-9A4C-43D8-B904-3F9F5E4E698C}"/>
    <cellStyle name="Vírgula 2 2 5 3 4 2 2 2" xfId="20861" xr:uid="{25FBAE96-AB95-40D0-A36B-8B53528ACA72}"/>
    <cellStyle name="Vírgula 2 2 5 3 4 2 2 2 2" xfId="43528" xr:uid="{519BEA34-0977-48BA-8DE2-6EF83ECC1643}"/>
    <cellStyle name="Vírgula 2 2 5 3 4 2 2 3" xfId="32256" xr:uid="{5963298D-6B3F-4A3B-B171-5EC5D044AEF8}"/>
    <cellStyle name="Vírgula 2 2 5 3 4 2 3" xfId="15557" xr:uid="{395860A5-0CB0-4E0D-8467-62490F9943D1}"/>
    <cellStyle name="Vírgula 2 2 5 3 4 2 3 2" xfId="38224" xr:uid="{C5EDC4A2-1395-49F7-91D4-35D884C718D2}"/>
    <cellStyle name="Vírgula 2 2 5 3 4 2 4" xfId="26952" xr:uid="{9FF056CE-F7BE-4107-ACDD-CBDDB2E18E1C}"/>
    <cellStyle name="Vírgula 2 2 5 3 4 3" xfId="8113" xr:uid="{5F4A12F4-1AF8-4B1F-A2B6-D05C74B31BF7}"/>
    <cellStyle name="Vírgula 2 2 5 3 4 3 2" xfId="19386" xr:uid="{4EEE793A-30A8-46AF-A5A3-BB4D875432B9}"/>
    <cellStyle name="Vírgula 2 2 5 3 4 3 2 2" xfId="42053" xr:uid="{7D7F4599-8C12-45E7-A163-273315B2E487}"/>
    <cellStyle name="Vírgula 2 2 5 3 4 3 3" xfId="30781" xr:uid="{B1C6939A-E64E-4803-8D07-FFAF475FF22B}"/>
    <cellStyle name="Vírgula 2 2 5 3 4 4" xfId="14082" xr:uid="{1EA73BED-6397-4B12-89E1-31D636C9064F}"/>
    <cellStyle name="Vírgula 2 2 5 3 4 4 2" xfId="36749" xr:uid="{4DBF7572-3A4F-4A87-A11B-BC06BA26F869}"/>
    <cellStyle name="Vírgula 2 2 5 3 4 5" xfId="25477" xr:uid="{49E97BC8-2318-46C3-A9B5-9CFE5AC153EB}"/>
    <cellStyle name="Vírgula 2 2 5 3 5" xfId="4245" xr:uid="{404DA0DC-2B19-4E76-8C33-AF3AF05E6D03}"/>
    <cellStyle name="Vírgula 2 2 5 3 5 2" xfId="9589" xr:uid="{CEA55AB2-D82D-4FEC-8A7A-690EF4B57C2E}"/>
    <cellStyle name="Vírgula 2 2 5 3 5 2 2" xfId="20862" xr:uid="{04305294-EE83-4C97-8E74-3FA5A570779D}"/>
    <cellStyle name="Vírgula 2 2 5 3 5 2 2 2" xfId="43529" xr:uid="{AFCC833B-400C-4D0B-B21F-8CED13544880}"/>
    <cellStyle name="Vírgula 2 2 5 3 5 2 3" xfId="32257" xr:uid="{6A1BFE18-446F-49E4-BEF8-EC4D07AC4A69}"/>
    <cellStyle name="Vírgula 2 2 5 3 5 3" xfId="15558" xr:uid="{D69739D1-505A-46D0-9F15-D7A88388F954}"/>
    <cellStyle name="Vírgula 2 2 5 3 5 3 2" xfId="38225" xr:uid="{26E5E576-687D-4B71-8320-6E002ECF8023}"/>
    <cellStyle name="Vírgula 2 2 5 3 5 4" xfId="26953" xr:uid="{7A24D68C-6781-420D-9BA0-FEDC3D1CA7C7}"/>
    <cellStyle name="Vírgula 2 2 5 3 6" xfId="6285" xr:uid="{C1A3DAE1-2BD4-4422-82AD-C8B7B5092504}"/>
    <cellStyle name="Vírgula 2 2 5 3 6 2" xfId="17598" xr:uid="{BABFD861-2B7B-413D-87B0-604CC7B6A8DB}"/>
    <cellStyle name="Vírgula 2 2 5 3 6 2 2" xfId="40265" xr:uid="{B487261C-19C1-4515-B8DE-0237D1D4EF8D}"/>
    <cellStyle name="Vírgula 2 2 5 3 6 3" xfId="28993" xr:uid="{C7F107B1-165F-429D-BCCB-4BAB587B5D02}"/>
    <cellStyle name="Vírgula 2 2 5 3 7" xfId="968" xr:uid="{7903F272-378F-4871-9BF7-E1CA6BBB3455}"/>
    <cellStyle name="Vírgula 2 2 5 3 7 2" xfId="12289" xr:uid="{B934013A-EB0A-47E8-8340-A2DC0D9851F6}"/>
    <cellStyle name="Vírgula 2 2 5 3 7 2 2" xfId="34956" xr:uid="{1857AD8D-B30E-43CE-94B6-790C8BBF0057}"/>
    <cellStyle name="Vírgula 2 2 5 3 7 3" xfId="23684" xr:uid="{A84A9D76-532F-4C11-817D-CCCD3BA01E70}"/>
    <cellStyle name="Vírgula 2 2 5 3 8" xfId="11749" xr:uid="{FA77A8C0-094C-4C89-9066-BFDEA30A15CC}"/>
    <cellStyle name="Vírgula 2 2 5 3 8 2" xfId="34416" xr:uid="{73A69F56-ECEA-44A6-9721-F971A54C3CBE}"/>
    <cellStyle name="Vírgula 2 2 5 3 9" xfId="23144" xr:uid="{C7F9A3BE-64BB-4C45-9AE6-6B61DF448AAE}"/>
    <cellStyle name="Vírgula 2 2 5 4" xfId="591" xr:uid="{29C4C794-4B92-437D-9E19-38C28E3ED453}"/>
    <cellStyle name="Vírgula 2 2 5 4 2" xfId="1674" xr:uid="{4D9FFA16-4014-4B45-93A8-A467B0B08857}"/>
    <cellStyle name="Vírgula 2 2 5 4 2 2" xfId="4246" xr:uid="{33B35ABE-93E8-481D-A494-333BD451C936}"/>
    <cellStyle name="Vírgula 2 2 5 4 2 2 2" xfId="9590" xr:uid="{B0C23984-B663-44B3-8C7F-A23C3DD9F0B9}"/>
    <cellStyle name="Vírgula 2 2 5 4 2 2 2 2" xfId="20863" xr:uid="{6CCD9226-91EC-431E-9EA3-F07670590144}"/>
    <cellStyle name="Vírgula 2 2 5 4 2 2 2 2 2" xfId="43530" xr:uid="{56952442-19F3-4A79-8B90-32EA1D456DD8}"/>
    <cellStyle name="Vírgula 2 2 5 4 2 2 2 3" xfId="32258" xr:uid="{ABC23FC1-9815-4E51-85D4-D18FABD5D1F3}"/>
    <cellStyle name="Vírgula 2 2 5 4 2 2 3" xfId="15559" xr:uid="{0946A6E7-BF6F-4075-BC7C-999AB7DC6D95}"/>
    <cellStyle name="Vírgula 2 2 5 4 2 2 3 2" xfId="38226" xr:uid="{E6142D48-022D-4EE5-A7DA-F50FF2082B41}"/>
    <cellStyle name="Vírgula 2 2 5 4 2 2 4" xfId="26954" xr:uid="{C2613509-988E-4104-8262-9244ACDB255D}"/>
    <cellStyle name="Vírgula 2 2 5 4 2 3" xfId="7026" xr:uid="{05FF43A4-E55E-4572-A19C-6FF251473F87}"/>
    <cellStyle name="Vírgula 2 2 5 4 2 3 2" xfId="18299" xr:uid="{B5ADE784-A504-408B-B88F-A5E092D3F30F}"/>
    <cellStyle name="Vírgula 2 2 5 4 2 3 2 2" xfId="40966" xr:uid="{509C7550-8530-4D2C-9743-40B1A948C138}"/>
    <cellStyle name="Vírgula 2 2 5 4 2 3 3" xfId="29694" xr:uid="{BE9CF2CF-7308-408B-80EC-96BFA810571B}"/>
    <cellStyle name="Vírgula 2 2 5 4 2 4" xfId="12995" xr:uid="{E7EC62A7-7B78-4E89-8817-0C0D84D24C28}"/>
    <cellStyle name="Vírgula 2 2 5 4 2 4 2" xfId="35662" xr:uid="{550E3519-AEA7-4FF2-B18E-692C11B119D1}"/>
    <cellStyle name="Vírgula 2 2 5 4 2 5" xfId="24390" xr:uid="{9ED74C54-E565-4EA6-8360-492A41F86002}"/>
    <cellStyle name="Vírgula 2 2 5 4 3" xfId="2385" xr:uid="{225F9FD8-4549-42CE-A9A9-5D3E5DD8EC47}"/>
    <cellStyle name="Vírgula 2 2 5 4 3 2" xfId="4247" xr:uid="{DED060D5-E180-4BE7-862F-2747BF8A12C1}"/>
    <cellStyle name="Vírgula 2 2 5 4 3 2 2" xfId="9591" xr:uid="{8650C76D-463F-4A70-A185-1BD31FF10805}"/>
    <cellStyle name="Vírgula 2 2 5 4 3 2 2 2" xfId="20864" xr:uid="{A1F38602-7036-47D7-A50A-5FC91E0CC664}"/>
    <cellStyle name="Vírgula 2 2 5 4 3 2 2 2 2" xfId="43531" xr:uid="{44C88B43-ACD7-4F4B-BEB1-0D172EA97579}"/>
    <cellStyle name="Vírgula 2 2 5 4 3 2 2 3" xfId="32259" xr:uid="{024F3B31-D6E9-4B69-AC7C-7015B4E59DAD}"/>
    <cellStyle name="Vírgula 2 2 5 4 3 2 3" xfId="15560" xr:uid="{6CA8F46B-4FF8-469A-81D1-8D80F35C8C41}"/>
    <cellStyle name="Vírgula 2 2 5 4 3 2 3 2" xfId="38227" xr:uid="{471A10A1-1836-4507-BD3D-BA917AFA98FB}"/>
    <cellStyle name="Vírgula 2 2 5 4 3 2 4" xfId="26955" xr:uid="{9109E5CF-DD7D-4DE8-A6C5-047817A92171}"/>
    <cellStyle name="Vírgula 2 2 5 4 3 3" xfId="7730" xr:uid="{5D6FBAE3-9B7B-469C-BDE1-BE23514044FA}"/>
    <cellStyle name="Vírgula 2 2 5 4 3 3 2" xfId="19003" xr:uid="{6C91B81F-6DCC-4D13-9DBB-58A0A3C89B76}"/>
    <cellStyle name="Vírgula 2 2 5 4 3 3 2 2" xfId="41670" xr:uid="{28B59D29-870B-4F78-9364-44761F1F7484}"/>
    <cellStyle name="Vírgula 2 2 5 4 3 3 3" xfId="30398" xr:uid="{11208F4D-C999-47EE-8166-ABA9D5D8B74C}"/>
    <cellStyle name="Vírgula 2 2 5 4 3 4" xfId="13699" xr:uid="{7F545251-E907-486B-9369-53DDE4167688}"/>
    <cellStyle name="Vírgula 2 2 5 4 3 4 2" xfId="36366" xr:uid="{DA8F5AD6-A1B1-4B71-A788-09888119F370}"/>
    <cellStyle name="Vírgula 2 2 5 4 3 5" xfId="25094" xr:uid="{CFF5A27E-6347-4AD1-B76A-70814F631745}"/>
    <cellStyle name="Vírgula 2 2 5 4 4" xfId="2930" xr:uid="{A3DAFD56-2680-4F84-868D-724DED33C7C5}"/>
    <cellStyle name="Vírgula 2 2 5 4 4 2" xfId="4248" xr:uid="{E48695AD-25B7-493D-92A6-6F21BF79EAC8}"/>
    <cellStyle name="Vírgula 2 2 5 4 4 2 2" xfId="9592" xr:uid="{65327FF9-5448-48EC-9720-583C624D915B}"/>
    <cellStyle name="Vírgula 2 2 5 4 4 2 2 2" xfId="20865" xr:uid="{9538FF47-6B2B-40D3-AB53-2840BC493040}"/>
    <cellStyle name="Vírgula 2 2 5 4 4 2 2 2 2" xfId="43532" xr:uid="{F03BA0BF-3DDB-410D-995A-A73FD20457BE}"/>
    <cellStyle name="Vírgula 2 2 5 4 4 2 2 3" xfId="32260" xr:uid="{D904ED95-4060-4350-93CC-949FC4DE944C}"/>
    <cellStyle name="Vírgula 2 2 5 4 4 2 3" xfId="15561" xr:uid="{C21EFBBE-FB73-4B27-B7F4-C31ABB66802E}"/>
    <cellStyle name="Vírgula 2 2 5 4 4 2 3 2" xfId="38228" xr:uid="{9041A457-2F36-4EC1-B3A7-74DF45748214}"/>
    <cellStyle name="Vírgula 2 2 5 4 4 2 4" xfId="26956" xr:uid="{8529C6C0-4900-4CBA-9D40-2846E4C7CEC9}"/>
    <cellStyle name="Vírgula 2 2 5 4 4 3" xfId="8275" xr:uid="{641C662B-DBD0-40BE-82E7-88333C308E22}"/>
    <cellStyle name="Vírgula 2 2 5 4 4 3 2" xfId="19548" xr:uid="{1A042F21-9CF6-4CDB-A8BE-6B31053E8628}"/>
    <cellStyle name="Vírgula 2 2 5 4 4 3 2 2" xfId="42215" xr:uid="{9671D6C9-8B8E-4A7C-9181-1F015DA276ED}"/>
    <cellStyle name="Vírgula 2 2 5 4 4 3 3" xfId="30943" xr:uid="{A7498191-A03B-41DB-BE56-06C0D2A7CC37}"/>
    <cellStyle name="Vírgula 2 2 5 4 4 4" xfId="14244" xr:uid="{822B83D6-1132-40E1-97A1-0CA94A78A186}"/>
    <cellStyle name="Vírgula 2 2 5 4 4 4 2" xfId="36911" xr:uid="{00304983-E057-42A4-80F6-D7E11D10D60B}"/>
    <cellStyle name="Vírgula 2 2 5 4 4 5" xfId="25639" xr:uid="{0251D977-8F98-4569-95BB-7283FDD0CF60}"/>
    <cellStyle name="Vírgula 2 2 5 4 5" xfId="4249" xr:uid="{30441C80-26E8-478F-9D12-3A61B86E2CB0}"/>
    <cellStyle name="Vírgula 2 2 5 4 5 2" xfId="9593" xr:uid="{7A063862-4388-40F8-9219-5185016AA487}"/>
    <cellStyle name="Vírgula 2 2 5 4 5 2 2" xfId="20866" xr:uid="{7FD3BB20-B3DC-448F-A230-7521F7002181}"/>
    <cellStyle name="Vírgula 2 2 5 4 5 2 2 2" xfId="43533" xr:uid="{AA1C51C2-CD29-4D77-BCEB-6D6D63BCD127}"/>
    <cellStyle name="Vírgula 2 2 5 4 5 2 3" xfId="32261" xr:uid="{CC0AA7C7-0E2A-42FF-A8F3-ACA719F6C339}"/>
    <cellStyle name="Vírgula 2 2 5 4 5 3" xfId="15562" xr:uid="{0D924A15-63AB-4198-AEB0-5E0565F081AF}"/>
    <cellStyle name="Vírgula 2 2 5 4 5 3 2" xfId="38229" xr:uid="{8F7AD3DC-7C86-4725-B25A-6A6D5F7D9CFB}"/>
    <cellStyle name="Vírgula 2 2 5 4 5 4" xfId="26957" xr:uid="{BF5A0CA0-F03E-4C36-B189-CEDD03EA2FE2}"/>
    <cellStyle name="Vírgula 2 2 5 4 6" xfId="6449" xr:uid="{D33B3F25-42E9-40CA-B56A-7BA80E836F79}"/>
    <cellStyle name="Vírgula 2 2 5 4 6 2" xfId="17762" xr:uid="{0784A246-4D9D-4016-BA35-064D5888CC13}"/>
    <cellStyle name="Vírgula 2 2 5 4 6 2 2" xfId="40429" xr:uid="{49F1FF10-66E4-4417-B317-315A0A3C5DD9}"/>
    <cellStyle name="Vírgula 2 2 5 4 6 3" xfId="29157" xr:uid="{D2C6F535-7AED-49DA-90E6-76177EB556ED}"/>
    <cellStyle name="Vírgula 2 2 5 4 7" xfId="1132" xr:uid="{0CB90C93-7618-4B62-ABD2-812DCD12C56C}"/>
    <cellStyle name="Vírgula 2 2 5 4 7 2" xfId="12453" xr:uid="{A5877FF7-AD15-4E65-BBE7-D47CEB3C55BF}"/>
    <cellStyle name="Vírgula 2 2 5 4 7 2 2" xfId="35120" xr:uid="{FD37D758-1832-4F72-9651-EA67703B409A}"/>
    <cellStyle name="Vírgula 2 2 5 4 7 3" xfId="23848" xr:uid="{879D6FB0-15D1-46B0-B4AB-97696E07C40D}"/>
    <cellStyle name="Vírgula 2 2 5 4 8" xfId="11913" xr:uid="{C37BD0B4-ECC7-46BF-B94D-888E6654010D}"/>
    <cellStyle name="Vírgula 2 2 5 4 8 2" xfId="34580" xr:uid="{5B70B5F8-F55E-494A-A43D-EF8D901CC290}"/>
    <cellStyle name="Vírgula 2 2 5 4 9" xfId="23308" xr:uid="{3B36AE33-2FAD-420F-BDFF-2102E078AAA2}"/>
    <cellStyle name="Vírgula 2 2 5 5" xfId="592" xr:uid="{85D0617F-833E-4985-B06D-467D414FBDAF}"/>
    <cellStyle name="Vírgula 2 2 5 5 2" xfId="1675" xr:uid="{765AAB17-F7E8-48AA-A915-C39EA7225947}"/>
    <cellStyle name="Vírgula 2 2 5 5 2 2" xfId="4250" xr:uid="{7A443EEB-8DF4-4AEC-AD7D-62E80D70F5A5}"/>
    <cellStyle name="Vírgula 2 2 5 5 2 2 2" xfId="9594" xr:uid="{C8C42EA9-41D9-486D-9479-FD5E069A2E04}"/>
    <cellStyle name="Vírgula 2 2 5 5 2 2 2 2" xfId="20867" xr:uid="{18AF3B1F-49ED-4A81-806D-AD26A851C9E9}"/>
    <cellStyle name="Vírgula 2 2 5 5 2 2 2 2 2" xfId="43534" xr:uid="{D21DE10D-2DB7-45EA-A1B0-AE946A4579B4}"/>
    <cellStyle name="Vírgula 2 2 5 5 2 2 2 3" xfId="32262" xr:uid="{2A86CD93-0C3E-4A87-8DD3-EF278D4F2EF2}"/>
    <cellStyle name="Vírgula 2 2 5 5 2 2 3" xfId="15563" xr:uid="{C5F423B5-6328-4CCB-8740-FFB77FE71A9C}"/>
    <cellStyle name="Vírgula 2 2 5 5 2 2 3 2" xfId="38230" xr:uid="{64608556-7A72-4D1C-B422-3E9B23CB40D1}"/>
    <cellStyle name="Vírgula 2 2 5 5 2 2 4" xfId="26958" xr:uid="{FB6B30AD-4372-441B-8182-513A699747EF}"/>
    <cellStyle name="Vírgula 2 2 5 5 2 3" xfId="7027" xr:uid="{18BFF313-3BF8-4919-9CF4-FF34A9C8FA67}"/>
    <cellStyle name="Vírgula 2 2 5 5 2 3 2" xfId="18300" xr:uid="{FCE622E1-ACF7-4BF9-A7DA-06AD9A957205}"/>
    <cellStyle name="Vírgula 2 2 5 5 2 3 2 2" xfId="40967" xr:uid="{A55EFD0B-A37D-4028-9C11-B91DCE343090}"/>
    <cellStyle name="Vírgula 2 2 5 5 2 3 3" xfId="29695" xr:uid="{7C0509F3-7200-47DA-A871-AC8CBB48AEFF}"/>
    <cellStyle name="Vírgula 2 2 5 5 2 4" xfId="12996" xr:uid="{586EF214-1957-4BE9-A44D-E4503D614083}"/>
    <cellStyle name="Vírgula 2 2 5 5 2 4 2" xfId="35663" xr:uid="{90BDEE64-F74F-4798-88EC-AD51D1C8F47C}"/>
    <cellStyle name="Vírgula 2 2 5 5 2 5" xfId="24391" xr:uid="{13E2F1FD-A8CE-452D-BF42-1DC7090BB834}"/>
    <cellStyle name="Vírgula 2 2 5 5 3" xfId="2386" xr:uid="{D86501A8-EBDC-4587-B7CA-6EA0A32D27F6}"/>
    <cellStyle name="Vírgula 2 2 5 5 3 2" xfId="4251" xr:uid="{B51386E5-55E5-4B97-85AD-F0711E13B211}"/>
    <cellStyle name="Vírgula 2 2 5 5 3 2 2" xfId="9595" xr:uid="{5109B504-04DC-434B-8E21-000FE4580D5F}"/>
    <cellStyle name="Vírgula 2 2 5 5 3 2 2 2" xfId="20868" xr:uid="{2CC6020D-907D-4F16-B1E0-286CF96B1DBE}"/>
    <cellStyle name="Vírgula 2 2 5 5 3 2 2 2 2" xfId="43535" xr:uid="{A8E92FEC-6971-4958-B863-EE3BAAADC35A}"/>
    <cellStyle name="Vírgula 2 2 5 5 3 2 2 3" xfId="32263" xr:uid="{9961806A-EAEA-4290-8039-813DF71FC348}"/>
    <cellStyle name="Vírgula 2 2 5 5 3 2 3" xfId="15564" xr:uid="{1FD89A27-3253-4935-BBCE-54ADAB6E3056}"/>
    <cellStyle name="Vírgula 2 2 5 5 3 2 3 2" xfId="38231" xr:uid="{D99ED946-C2B6-4987-924F-D3674ACF28EE}"/>
    <cellStyle name="Vírgula 2 2 5 5 3 2 4" xfId="26959" xr:uid="{3451E913-989A-4601-B4AE-1637E19E54D5}"/>
    <cellStyle name="Vírgula 2 2 5 5 3 3" xfId="7731" xr:uid="{9736B89C-22D2-4BBD-8447-B4CD9A6CF229}"/>
    <cellStyle name="Vírgula 2 2 5 5 3 3 2" xfId="19004" xr:uid="{FB43C14D-018D-4EBD-9264-FDC561E22595}"/>
    <cellStyle name="Vírgula 2 2 5 5 3 3 2 2" xfId="41671" xr:uid="{31D1E1D8-A964-4351-83BD-1DD057951EBB}"/>
    <cellStyle name="Vírgula 2 2 5 5 3 3 3" xfId="30399" xr:uid="{AB3FD0F9-31E9-43EF-83B2-A9A206F3BFEF}"/>
    <cellStyle name="Vírgula 2 2 5 5 3 4" xfId="13700" xr:uid="{A1E1B6BD-7102-4580-AF1A-A728B08C48D8}"/>
    <cellStyle name="Vírgula 2 2 5 5 3 4 2" xfId="36367" xr:uid="{7ACEB2D4-991C-4A56-A1AD-752345E36841}"/>
    <cellStyle name="Vírgula 2 2 5 5 3 5" xfId="25095" xr:uid="{FCC8058A-9E72-4987-BE5F-196A75DD466D}"/>
    <cellStyle name="Vírgula 2 2 5 5 4" xfId="2931" xr:uid="{926D2A6B-217D-4341-AE76-C71B59DF39C9}"/>
    <cellStyle name="Vírgula 2 2 5 5 4 2" xfId="4252" xr:uid="{75527226-35D8-4B7A-9FE3-EAFAF7001D88}"/>
    <cellStyle name="Vírgula 2 2 5 5 4 2 2" xfId="9596" xr:uid="{EBA410F3-114D-45FA-965A-A4DAE2C1AEF0}"/>
    <cellStyle name="Vírgula 2 2 5 5 4 2 2 2" xfId="20869" xr:uid="{5AD6FA17-5484-42F6-8B00-AF596CBF138E}"/>
    <cellStyle name="Vírgula 2 2 5 5 4 2 2 2 2" xfId="43536" xr:uid="{4AD0B6B8-D5BA-40FF-B708-6603F7ACCA59}"/>
    <cellStyle name="Vírgula 2 2 5 5 4 2 2 3" xfId="32264" xr:uid="{F906509C-1478-405E-9044-84568B1F4579}"/>
    <cellStyle name="Vírgula 2 2 5 5 4 2 3" xfId="15565" xr:uid="{219A8065-48EC-48D6-9561-9F1162372049}"/>
    <cellStyle name="Vírgula 2 2 5 5 4 2 3 2" xfId="38232" xr:uid="{1662C1E9-B7D1-48B2-9F6F-1FC355418BD9}"/>
    <cellStyle name="Vírgula 2 2 5 5 4 2 4" xfId="26960" xr:uid="{BFAF3602-00F9-476B-98D3-18103CD4357C}"/>
    <cellStyle name="Vírgula 2 2 5 5 4 3" xfId="8276" xr:uid="{86181554-91E6-4893-8C5B-E7FFAFCFA82C}"/>
    <cellStyle name="Vírgula 2 2 5 5 4 3 2" xfId="19549" xr:uid="{6A653D5A-BF07-4BFF-9A81-F05F12B8A993}"/>
    <cellStyle name="Vírgula 2 2 5 5 4 3 2 2" xfId="42216" xr:uid="{D1A2366D-F3F6-4155-BAC6-5C8BF3EDB2DE}"/>
    <cellStyle name="Vírgula 2 2 5 5 4 3 3" xfId="30944" xr:uid="{B925789F-E350-4141-81CE-B4A7647D98D5}"/>
    <cellStyle name="Vírgula 2 2 5 5 4 4" xfId="14245" xr:uid="{1AE17BCA-E350-4871-9938-83A617012C39}"/>
    <cellStyle name="Vírgula 2 2 5 5 4 4 2" xfId="36912" xr:uid="{24956789-DF2F-4DEE-9F3C-8AC3216A55A3}"/>
    <cellStyle name="Vírgula 2 2 5 5 4 5" xfId="25640" xr:uid="{BA5A5AF0-5FA6-45C2-A588-B951931C001E}"/>
    <cellStyle name="Vírgula 2 2 5 5 5" xfId="4253" xr:uid="{79CDB89E-7986-4988-A8FD-D43168E7D6B0}"/>
    <cellStyle name="Vírgula 2 2 5 5 5 2" xfId="9597" xr:uid="{C30E9591-1030-4901-A710-0A0B78A0A999}"/>
    <cellStyle name="Vírgula 2 2 5 5 5 2 2" xfId="20870" xr:uid="{E1DA306F-9E2A-466D-9584-FA6487A74ACD}"/>
    <cellStyle name="Vírgula 2 2 5 5 5 2 2 2" xfId="43537" xr:uid="{359303BD-F1BF-4672-A5A5-A4A9192F1373}"/>
    <cellStyle name="Vírgula 2 2 5 5 5 2 3" xfId="32265" xr:uid="{8E5272EF-F066-403A-897A-E87E0B9A3077}"/>
    <cellStyle name="Vírgula 2 2 5 5 5 3" xfId="15566" xr:uid="{C7A7DE0C-E5FF-46B4-BC7A-9E2EF4767F5A}"/>
    <cellStyle name="Vírgula 2 2 5 5 5 3 2" xfId="38233" xr:uid="{7BF2DCB7-D949-48CF-AF13-02648A0C8331}"/>
    <cellStyle name="Vírgula 2 2 5 5 5 4" xfId="26961" xr:uid="{6B4DD072-F706-4700-959B-486CC0C2ECDF}"/>
    <cellStyle name="Vírgula 2 2 5 5 6" xfId="6450" xr:uid="{EC76F0EF-A46E-4CA2-A20E-460082C05904}"/>
    <cellStyle name="Vírgula 2 2 5 5 6 2" xfId="17763" xr:uid="{1656B8F3-D337-4675-BE6A-3DC0AA7BCDA8}"/>
    <cellStyle name="Vírgula 2 2 5 5 6 2 2" xfId="40430" xr:uid="{0EEE1367-755F-4D52-96E8-4D59C4BF7674}"/>
    <cellStyle name="Vírgula 2 2 5 5 6 3" xfId="29158" xr:uid="{62EFD2F0-3741-495C-9FB7-9A89A071BC6A}"/>
    <cellStyle name="Vírgula 2 2 5 5 7" xfId="1133" xr:uid="{083C36D4-F6C0-482A-96BE-6FAAE59AAC68}"/>
    <cellStyle name="Vírgula 2 2 5 5 7 2" xfId="12454" xr:uid="{EE058B3E-1178-4466-8939-E61794FDB26F}"/>
    <cellStyle name="Vírgula 2 2 5 5 7 2 2" xfId="35121" xr:uid="{8161A929-A799-4791-98BA-D13D0410149F}"/>
    <cellStyle name="Vírgula 2 2 5 5 7 3" xfId="23849" xr:uid="{D893B3A2-FF8B-4721-B734-B57099A6A052}"/>
    <cellStyle name="Vírgula 2 2 5 5 8" xfId="11914" xr:uid="{5627416E-CEA7-4373-9403-EA6749FBA6D9}"/>
    <cellStyle name="Vírgula 2 2 5 5 8 2" xfId="34581" xr:uid="{6AB3EE09-8007-440B-9B8A-14E80DB9C4B3}"/>
    <cellStyle name="Vírgula 2 2 5 5 9" xfId="23309" xr:uid="{6315A618-6D74-484F-A1A4-781A2A115EA5}"/>
    <cellStyle name="Vírgula 2 2 5 6" xfId="1321" xr:uid="{0B14B609-2951-4F13-A7DF-BD8FF1C4A879}"/>
    <cellStyle name="Vírgula 2 2 5 6 2" xfId="4254" xr:uid="{B0EBD9E5-823A-4483-9FE4-4FC435E89EB2}"/>
    <cellStyle name="Vírgula 2 2 5 6 2 2" xfId="9598" xr:uid="{094DB08C-0A7D-4260-860B-C52A98B6A027}"/>
    <cellStyle name="Vírgula 2 2 5 6 2 2 2" xfId="20871" xr:uid="{FF3C086D-E620-421F-BF6B-D2A2F38F6122}"/>
    <cellStyle name="Vírgula 2 2 5 6 2 2 2 2" xfId="43538" xr:uid="{311212BC-BBD6-437F-A4A1-6464C7DB7EB9}"/>
    <cellStyle name="Vírgula 2 2 5 6 2 2 3" xfId="32266" xr:uid="{216741D7-5E9D-40BA-BC7A-4A5EBCC0778A}"/>
    <cellStyle name="Vírgula 2 2 5 6 2 3" xfId="15567" xr:uid="{E0E6F186-44B1-4265-975B-D98C3B4772EA}"/>
    <cellStyle name="Vírgula 2 2 5 6 2 3 2" xfId="38234" xr:uid="{B117574F-54F6-41BA-9420-63BB5FF73F10}"/>
    <cellStyle name="Vírgula 2 2 5 6 2 4" xfId="26962" xr:uid="{66A1C89D-82F0-40A7-A50F-15D2600A1C76}"/>
    <cellStyle name="Vírgula 2 2 5 6 3" xfId="6673" xr:uid="{6964574F-8FDB-48DD-9D88-9FD2DFF43197}"/>
    <cellStyle name="Vírgula 2 2 5 6 3 2" xfId="17946" xr:uid="{FCE08428-7D56-426A-852C-737C24B0A827}"/>
    <cellStyle name="Vírgula 2 2 5 6 3 2 2" xfId="40613" xr:uid="{36089E55-A71A-4197-8931-A3767DD7E493}"/>
    <cellStyle name="Vírgula 2 2 5 6 3 3" xfId="29341" xr:uid="{B6D4821A-407B-4747-8C0E-32CA3EDED47C}"/>
    <cellStyle name="Vírgula 2 2 5 6 4" xfId="12642" xr:uid="{3D73D1B0-5085-42B8-906E-DC4051F02965}"/>
    <cellStyle name="Vírgula 2 2 5 6 4 2" xfId="35309" xr:uid="{F4D66B7D-E4A1-41F9-916F-3CE61734697D}"/>
    <cellStyle name="Vírgula 2 2 5 6 5" xfId="24037" xr:uid="{E880C0B2-FC32-4E76-A9AE-ADE39FB3E689}"/>
    <cellStyle name="Vírgula 2 2 5 7" xfId="1910" xr:uid="{4EC33C4F-8A12-4309-ADA7-DF63502668C7}"/>
    <cellStyle name="Vírgula 2 2 5 7 2" xfId="4255" xr:uid="{3ABE0E7B-B985-4651-9D37-D96FA38A8D8E}"/>
    <cellStyle name="Vírgula 2 2 5 7 2 2" xfId="9599" xr:uid="{A8815A67-65E9-48AB-BCDC-A4EE191CFE0B}"/>
    <cellStyle name="Vírgula 2 2 5 7 2 2 2" xfId="20872" xr:uid="{36984568-5E40-4322-88AB-8B3E07CA64BC}"/>
    <cellStyle name="Vírgula 2 2 5 7 2 2 2 2" xfId="43539" xr:uid="{5AC1EDFC-AABC-4979-88E1-271A4FB20A07}"/>
    <cellStyle name="Vírgula 2 2 5 7 2 2 3" xfId="32267" xr:uid="{182723A8-9736-4A12-B930-5B1C4652DCBC}"/>
    <cellStyle name="Vírgula 2 2 5 7 2 3" xfId="15568" xr:uid="{CED6685E-79DB-470E-A840-316D3102FC29}"/>
    <cellStyle name="Vírgula 2 2 5 7 2 3 2" xfId="38235" xr:uid="{F3D649F6-B7BD-4BA3-8D54-F8DD35234BE3}"/>
    <cellStyle name="Vírgula 2 2 5 7 2 4" xfId="26963" xr:uid="{C84FE689-5105-4F32-B621-F78989D1DCA6}"/>
    <cellStyle name="Vírgula 2 2 5 7 3" xfId="7256" xr:uid="{167FBB89-A41C-4C5F-BDA1-2C87B01CED0B}"/>
    <cellStyle name="Vírgula 2 2 5 7 3 2" xfId="18529" xr:uid="{0A8651A8-51D3-415A-8A97-7A0A645A2431}"/>
    <cellStyle name="Vírgula 2 2 5 7 3 2 2" xfId="41196" xr:uid="{13E0442E-7E1D-4C59-8F9B-765ECBC03034}"/>
    <cellStyle name="Vírgula 2 2 5 7 3 3" xfId="29924" xr:uid="{4630FD87-60CA-45AA-826C-B3F94E509588}"/>
    <cellStyle name="Vírgula 2 2 5 7 4" xfId="13225" xr:uid="{566F2573-6087-4619-803B-FA226ECDF618}"/>
    <cellStyle name="Vírgula 2 2 5 7 4 2" xfId="35892" xr:uid="{91FBE0E8-F297-4C44-A1F8-C76E530AC8F7}"/>
    <cellStyle name="Vírgula 2 2 5 7 5" xfId="24620" xr:uid="{69079B03-02AC-4E57-A054-399445D37799}"/>
    <cellStyle name="Vírgula 2 2 5 8" xfId="2032" xr:uid="{78F5A32C-A91E-4531-AF75-6EBFD1B23DC6}"/>
    <cellStyle name="Vírgula 2 2 5 8 2" xfId="4256" xr:uid="{BB62FD3B-17D0-41D5-967F-073305CF8CEB}"/>
    <cellStyle name="Vírgula 2 2 5 8 2 2" xfId="9600" xr:uid="{FAF2F7DF-32D4-4DF0-96BF-7B285CB59A1B}"/>
    <cellStyle name="Vírgula 2 2 5 8 2 2 2" xfId="20873" xr:uid="{58C87247-63DB-4B65-8056-693AC5DF8D86}"/>
    <cellStyle name="Vírgula 2 2 5 8 2 2 2 2" xfId="43540" xr:uid="{CDFDB6C0-404B-4368-BF8C-8F896AA3BF3A}"/>
    <cellStyle name="Vírgula 2 2 5 8 2 2 3" xfId="32268" xr:uid="{353C2190-D521-4CC3-B6AC-EEC41AFA169E}"/>
    <cellStyle name="Vírgula 2 2 5 8 2 3" xfId="15569" xr:uid="{61E88B5F-8CCA-48D2-9476-56F4762E1215}"/>
    <cellStyle name="Vírgula 2 2 5 8 2 3 2" xfId="38236" xr:uid="{36BC75AF-D54A-43C0-86A7-18A203A2A072}"/>
    <cellStyle name="Vírgula 2 2 5 8 2 4" xfId="26964" xr:uid="{A30378E6-8DC5-4893-A23B-31541E8743BE}"/>
    <cellStyle name="Vírgula 2 2 5 8 3" xfId="7377" xr:uid="{9D5BF839-30D5-4CF9-9F08-9CCEAFA0C8CD}"/>
    <cellStyle name="Vírgula 2 2 5 8 3 2" xfId="18650" xr:uid="{4BDA00A0-4E6F-48B3-BCD0-34986640C1AB}"/>
    <cellStyle name="Vírgula 2 2 5 8 3 2 2" xfId="41317" xr:uid="{D71EB98C-1EE9-42B3-988E-560AD90866EE}"/>
    <cellStyle name="Vírgula 2 2 5 8 3 3" xfId="30045" xr:uid="{E6AC99B2-368B-476B-9CDB-67C1115AC714}"/>
    <cellStyle name="Vírgula 2 2 5 8 4" xfId="13346" xr:uid="{C1F28D99-338E-4B01-B507-FEB18647FD58}"/>
    <cellStyle name="Vírgula 2 2 5 8 4 2" xfId="36013" xr:uid="{8B36BC88-5B0B-44D1-A87A-06A1B34308C1}"/>
    <cellStyle name="Vírgula 2 2 5 8 5" xfId="24741" xr:uid="{9F258780-2B20-4E8D-BFC4-B4FE15816F58}"/>
    <cellStyle name="Vírgula 2 2 5 9" xfId="2578" xr:uid="{C4D1927F-1CCE-4207-AE4F-2F573FAD0837}"/>
    <cellStyle name="Vírgula 2 2 5 9 2" xfId="4257" xr:uid="{3618484E-F010-46FD-AC6E-A838AB44B92D}"/>
    <cellStyle name="Vírgula 2 2 5 9 2 2" xfId="9601" xr:uid="{795DB42B-7379-4623-BAC5-C8C3AF9B6193}"/>
    <cellStyle name="Vírgula 2 2 5 9 2 2 2" xfId="20874" xr:uid="{B3738040-90FD-4F27-92A0-B246FE219ED4}"/>
    <cellStyle name="Vírgula 2 2 5 9 2 2 2 2" xfId="43541" xr:uid="{C878973B-ECEA-4061-9755-0BEC1DCC7D7A}"/>
    <cellStyle name="Vírgula 2 2 5 9 2 2 3" xfId="32269" xr:uid="{BD80C128-64CC-48AC-A79D-B7AD69CFE3C8}"/>
    <cellStyle name="Vírgula 2 2 5 9 2 3" xfId="15570" xr:uid="{F63AC714-51B8-4817-BAD2-A67AD606EB79}"/>
    <cellStyle name="Vírgula 2 2 5 9 2 3 2" xfId="38237" xr:uid="{29B71C42-8D23-4736-8199-B7B521DF34DC}"/>
    <cellStyle name="Vírgula 2 2 5 9 2 4" xfId="26965" xr:uid="{FD287018-EB3F-484F-BBB2-0997578ABD60}"/>
    <cellStyle name="Vírgula 2 2 5 9 3" xfId="7923" xr:uid="{4F0B1AED-BA68-45F9-85C8-41CB6B82AC56}"/>
    <cellStyle name="Vírgula 2 2 5 9 3 2" xfId="19196" xr:uid="{4D22E9CC-AD1B-4D6B-BDA7-215025D6814A}"/>
    <cellStyle name="Vírgula 2 2 5 9 3 2 2" xfId="41863" xr:uid="{1D384124-791A-41B5-9641-B0A923B578CE}"/>
    <cellStyle name="Vírgula 2 2 5 9 3 3" xfId="30591" xr:uid="{0F96C2D7-E311-4077-9B08-349C19E693B5}"/>
    <cellStyle name="Vírgula 2 2 5 9 4" xfId="13892" xr:uid="{D814BB51-1D71-4C99-917C-52670F0711C5}"/>
    <cellStyle name="Vírgula 2 2 5 9 4 2" xfId="36559" xr:uid="{0090A87D-CFAB-4194-A94B-92E299A48849}"/>
    <cellStyle name="Vírgula 2 2 5 9 5" xfId="25287" xr:uid="{B5B37642-9E21-43FA-AFA3-092C151CF83F}"/>
    <cellStyle name="Vírgula 2 2 6" xfId="113" xr:uid="{3E8ABAD7-8736-4152-A3F5-ED9B88D462FA}"/>
    <cellStyle name="Vírgula 2 2 6 10" xfId="3298" xr:uid="{01382A14-CEBE-49F5-9EC6-3746D9B82223}"/>
    <cellStyle name="Vírgula 2 2 6 10 2" xfId="4258" xr:uid="{676F1910-0CC6-4EAE-ACCF-293807EE73DF}"/>
    <cellStyle name="Vírgula 2 2 6 10 2 2" xfId="9602" xr:uid="{620BC0E8-7288-4A21-B17A-BD5F7F2BC6E4}"/>
    <cellStyle name="Vírgula 2 2 6 10 2 2 2" xfId="20875" xr:uid="{5EDF15E7-7E10-46B1-A7A2-53584061D824}"/>
    <cellStyle name="Vírgula 2 2 6 10 2 2 2 2" xfId="43542" xr:uid="{2BEB3BA5-192B-4168-91DC-0F22632763E2}"/>
    <cellStyle name="Vírgula 2 2 6 10 2 2 3" xfId="32270" xr:uid="{2D3D653F-2630-451C-866C-2544F054EEE5}"/>
    <cellStyle name="Vírgula 2 2 6 10 2 3" xfId="15571" xr:uid="{C0A63725-A118-4F54-8A5A-DBC9C39C54B3}"/>
    <cellStyle name="Vírgula 2 2 6 10 2 3 2" xfId="38238" xr:uid="{92AA4B55-7214-4C95-BE66-3F692686B08A}"/>
    <cellStyle name="Vírgula 2 2 6 10 2 4" xfId="26966" xr:uid="{F57225D1-8FF9-4B73-B349-2F10361552BC}"/>
    <cellStyle name="Vírgula 2 2 6 10 3" xfId="8643" xr:uid="{0C8A8123-1305-4BA4-A01A-3487048ADF48}"/>
    <cellStyle name="Vírgula 2 2 6 10 3 2" xfId="19916" xr:uid="{5326CE46-079B-46F7-9088-82F955FAE43E}"/>
    <cellStyle name="Vírgula 2 2 6 10 3 2 2" xfId="42583" xr:uid="{2CA01641-067A-4A91-AB6D-9B6C68C9562B}"/>
    <cellStyle name="Vírgula 2 2 6 10 3 3" xfId="31311" xr:uid="{2F71F773-971F-4CDA-8AB3-D99CF76816FF}"/>
    <cellStyle name="Vírgula 2 2 6 10 4" xfId="14612" xr:uid="{9F1ADA33-B660-4758-A0B2-18E36864561D}"/>
    <cellStyle name="Vírgula 2 2 6 10 4 2" xfId="37279" xr:uid="{B5DB893F-CF94-4B21-BBF7-BAD4746C9BB4}"/>
    <cellStyle name="Vírgula 2 2 6 10 5" xfId="26007" xr:uid="{696BB332-B48A-4ED1-B9A2-78C876E351F4}"/>
    <cellStyle name="Vírgula 2 2 6 11" xfId="3406" xr:uid="{B12BE0A1-E3B8-4F21-AA72-14919EE3BF3E}"/>
    <cellStyle name="Vírgula 2 2 6 11 2" xfId="4259" xr:uid="{6376CADD-7F82-41E3-BE79-BAA6125BF1BA}"/>
    <cellStyle name="Vírgula 2 2 6 11 2 2" xfId="9603" xr:uid="{AB7EFF49-CDAC-4723-A60A-CAE2B4E592EC}"/>
    <cellStyle name="Vírgula 2 2 6 11 2 2 2" xfId="20876" xr:uid="{E421E69F-C51D-4500-878C-8129E4238DBD}"/>
    <cellStyle name="Vírgula 2 2 6 11 2 2 2 2" xfId="43543" xr:uid="{A6A58943-089E-4E10-BED5-86C7029024FE}"/>
    <cellStyle name="Vírgula 2 2 6 11 2 2 3" xfId="32271" xr:uid="{99D3A9E2-C5C1-44C4-B8E2-87B572FED890}"/>
    <cellStyle name="Vírgula 2 2 6 11 2 3" xfId="15572" xr:uid="{6A3787AC-0D5B-44CE-BC41-9465771C3BB3}"/>
    <cellStyle name="Vírgula 2 2 6 11 2 3 2" xfId="38239" xr:uid="{966165AB-229F-43C7-A612-E9E3EE4A5EAF}"/>
    <cellStyle name="Vírgula 2 2 6 11 2 4" xfId="26967" xr:uid="{FD81A904-CED4-484F-9470-8F5FE407BD30}"/>
    <cellStyle name="Vírgula 2 2 6 11 3" xfId="8751" xr:uid="{B5C947A7-AA1D-430A-9747-B3742C5510F9}"/>
    <cellStyle name="Vírgula 2 2 6 11 3 2" xfId="20024" xr:uid="{F4876115-7ABE-4ED5-8717-49E59AE1FE34}"/>
    <cellStyle name="Vírgula 2 2 6 11 3 2 2" xfId="42691" xr:uid="{B6F1A175-2887-4F80-BDCB-987B3FD01532}"/>
    <cellStyle name="Vírgula 2 2 6 11 3 3" xfId="31419" xr:uid="{0B03FBF7-2A02-460D-9F40-8F2460D42ED7}"/>
    <cellStyle name="Vírgula 2 2 6 11 4" xfId="14720" xr:uid="{06D76602-72F0-4DFE-8FA4-DF6AA0EF0B82}"/>
    <cellStyle name="Vírgula 2 2 6 11 4 2" xfId="37387" xr:uid="{EDEAD9A2-40BB-4BDB-895B-7E3DF7F15A7D}"/>
    <cellStyle name="Vírgula 2 2 6 11 5" xfId="26115" xr:uid="{DF80DE82-CA0B-4F35-BAED-D38D0D2D3109}"/>
    <cellStyle name="Vírgula 2 2 6 12" xfId="4260" xr:uid="{F03E52D7-73EA-47D4-99F3-E16F4DAA63C4}"/>
    <cellStyle name="Vírgula 2 2 6 12 2" xfId="9604" xr:uid="{508E9029-60EA-4E53-9BE1-5A06AD0786F0}"/>
    <cellStyle name="Vírgula 2 2 6 12 2 2" xfId="20877" xr:uid="{DA987CB8-71EE-4E68-B4DE-7429AADB44C2}"/>
    <cellStyle name="Vírgula 2 2 6 12 2 2 2" xfId="43544" xr:uid="{B1BF5CEF-E091-4B20-99BB-A16C9896D93A}"/>
    <cellStyle name="Vírgula 2 2 6 12 2 3" xfId="32272" xr:uid="{8C18FA00-E372-4938-B657-629198ED46CE}"/>
    <cellStyle name="Vírgula 2 2 6 12 3" xfId="15573" xr:uid="{497ECED6-F2B6-44D8-B282-8BD89947EF66}"/>
    <cellStyle name="Vírgula 2 2 6 12 3 2" xfId="38240" xr:uid="{169757C3-9C04-4E1C-93F3-F7A03EDC7446}"/>
    <cellStyle name="Vírgula 2 2 6 12 4" xfId="26968" xr:uid="{8024974F-7274-4300-8FB4-A27604A15C3E}"/>
    <cellStyle name="Vírgula 2 2 6 13" xfId="6172" xr:uid="{29B36784-CD90-4EAB-985C-9E50B467C100}"/>
    <cellStyle name="Vírgula 2 2 6 13 2" xfId="17485" xr:uid="{17523FB3-AE80-44BB-A92C-D27E61388C0C}"/>
    <cellStyle name="Vírgula 2 2 6 13 2 2" xfId="40152" xr:uid="{87B6A7CA-8A6C-4875-A0FA-27644311D748}"/>
    <cellStyle name="Vírgula 2 2 6 13 3" xfId="28880" xr:uid="{5D09E8E4-6C07-469D-A23F-C0DD70D6F43B}"/>
    <cellStyle name="Vírgula 2 2 6 14" xfId="857" xr:uid="{096A5CF6-A6CC-4A81-8F8F-03036E9F141C}"/>
    <cellStyle name="Vírgula 2 2 6 14 2" xfId="12178" xr:uid="{6BF0460F-130D-4BF1-A8CD-6D435B7DB305}"/>
    <cellStyle name="Vírgula 2 2 6 14 2 2" xfId="34845" xr:uid="{C4D82CDC-86AC-44E7-B86B-798F67051F6A}"/>
    <cellStyle name="Vírgula 2 2 6 14 3" xfId="23573" xr:uid="{7AC3C021-6BA4-4A3A-BCE2-0270FDEA37BF}"/>
    <cellStyle name="Vírgula 2 2 6 15" xfId="304" xr:uid="{C21E32EE-1777-4E48-B22B-15E5308A664A}"/>
    <cellStyle name="Vírgula 2 2 6 15 2" xfId="11638" xr:uid="{7199459F-9E3B-49F3-9D76-3AECAC1A3EB8}"/>
    <cellStyle name="Vírgula 2 2 6 15 2 2" xfId="34305" xr:uid="{59687064-9010-4566-89E7-C3E087467F7F}"/>
    <cellStyle name="Vírgula 2 2 6 15 3" xfId="23033" xr:uid="{4CEAC171-8341-4D5E-BF67-F394E8D91B11}"/>
    <cellStyle name="Vírgula 2 2 6 16" xfId="11451" xr:uid="{148ECE21-88CA-4225-BA19-D9B7E90E6796}"/>
    <cellStyle name="Vírgula 2 2 6 16 2" xfId="34119" xr:uid="{370D0CC3-C0D7-4195-8488-8C4466BD2A3C}"/>
    <cellStyle name="Vírgula 2 2 6 17" xfId="22786" xr:uid="{04CEB96C-3F0D-4290-85F8-3D6445187C60}"/>
    <cellStyle name="Vírgula 2 2 6 17 2" xfId="45453" xr:uid="{581D6606-941C-40FB-8676-1FD723797FD6}"/>
    <cellStyle name="Vírgula 2 2 6 18" xfId="22847" xr:uid="{2E3EAD6F-DBB3-41DA-922B-359D59563C5C}"/>
    <cellStyle name="Vírgula 2 2 6 2" xfId="416" xr:uid="{E39CB352-336B-457D-A520-FA64BD40830C}"/>
    <cellStyle name="Vírgula 2 2 6 2 2" xfId="1511" xr:uid="{2FC7A7B5-CC6B-4F10-B1CB-D6DEE26C36D9}"/>
    <cellStyle name="Vírgula 2 2 6 2 2 2" xfId="4261" xr:uid="{B65D995F-2FDC-4E5D-A532-9AAE6F662B66}"/>
    <cellStyle name="Vírgula 2 2 6 2 2 2 2" xfId="9605" xr:uid="{0CAF0E55-4BD8-4C19-99E3-37B5A07BBD60}"/>
    <cellStyle name="Vírgula 2 2 6 2 2 2 2 2" xfId="20878" xr:uid="{430A6AA9-351E-4AB1-862B-B3FE77A11AEE}"/>
    <cellStyle name="Vírgula 2 2 6 2 2 2 2 2 2" xfId="43545" xr:uid="{6AA44C95-CA2D-4BB5-A158-9FD8C72D2AAC}"/>
    <cellStyle name="Vírgula 2 2 6 2 2 2 2 3" xfId="32273" xr:uid="{3FD93E01-097E-4E09-B27B-AE6E33252DE8}"/>
    <cellStyle name="Vírgula 2 2 6 2 2 2 3" xfId="15574" xr:uid="{E302E56E-116E-48DA-8419-C4FF4DB34A8D}"/>
    <cellStyle name="Vírgula 2 2 6 2 2 2 3 2" xfId="38241" xr:uid="{A49E8A3D-A77F-4DFA-93F1-5A64944736EC}"/>
    <cellStyle name="Vírgula 2 2 6 2 2 2 4" xfId="26969" xr:uid="{803E8DF2-5C85-408D-9556-4F1C37F85AC8}"/>
    <cellStyle name="Vírgula 2 2 6 2 2 3" xfId="6863" xr:uid="{395AD8AE-8DBB-4AAC-88AA-A0C7E360A53C}"/>
    <cellStyle name="Vírgula 2 2 6 2 2 3 2" xfId="18136" xr:uid="{47AE94E2-5A67-492B-AA4A-B926E849F940}"/>
    <cellStyle name="Vírgula 2 2 6 2 2 3 2 2" xfId="40803" xr:uid="{E1D937A5-E510-4070-A8AB-11D7C84DDDDE}"/>
    <cellStyle name="Vírgula 2 2 6 2 2 3 3" xfId="29531" xr:uid="{3E9D2909-3BC0-4F2A-B9C1-684CF9635174}"/>
    <cellStyle name="Vírgula 2 2 6 2 2 4" xfId="12832" xr:uid="{E4F1BFCB-8E9F-4B42-ACFF-3DCDD2A720F5}"/>
    <cellStyle name="Vírgula 2 2 6 2 2 4 2" xfId="35499" xr:uid="{E75DA4CC-F362-462F-BEEE-ADF992FCB5D1}"/>
    <cellStyle name="Vírgula 2 2 6 2 2 5" xfId="24227" xr:uid="{98D993A2-D6A8-463C-82F7-2F48F523DCEF}"/>
    <cellStyle name="Vírgula 2 2 6 2 3" xfId="2222" xr:uid="{F9B3EAA8-F36B-45C1-907A-59748130E8A9}"/>
    <cellStyle name="Vírgula 2 2 6 2 3 2" xfId="4262" xr:uid="{5DBDFF80-3E1E-40A7-B1B4-3C728AEB1EAD}"/>
    <cellStyle name="Vírgula 2 2 6 2 3 2 2" xfId="9606" xr:uid="{85C438B1-5933-4AFE-B414-BD94870B1640}"/>
    <cellStyle name="Vírgula 2 2 6 2 3 2 2 2" xfId="20879" xr:uid="{728C9E2F-652D-4AAC-B4BC-B8C15BF16B5A}"/>
    <cellStyle name="Vírgula 2 2 6 2 3 2 2 2 2" xfId="43546" xr:uid="{4E338111-1094-41AE-8D84-B2C656337C08}"/>
    <cellStyle name="Vírgula 2 2 6 2 3 2 2 3" xfId="32274" xr:uid="{AA8F1FC4-CECB-4F6B-BE7C-DAB944022716}"/>
    <cellStyle name="Vírgula 2 2 6 2 3 2 3" xfId="15575" xr:uid="{9F491A8F-99B5-4C06-A129-113025BD8967}"/>
    <cellStyle name="Vírgula 2 2 6 2 3 2 3 2" xfId="38242" xr:uid="{55E2F389-2EE2-4DD1-B045-E922549C3A60}"/>
    <cellStyle name="Vírgula 2 2 6 2 3 2 4" xfId="26970" xr:uid="{F00A6021-7649-4F06-8CCD-8E322B0E414F}"/>
    <cellStyle name="Vírgula 2 2 6 2 3 3" xfId="7567" xr:uid="{6219E6BF-2A18-4C11-899A-59E0DED4FA5C}"/>
    <cellStyle name="Vírgula 2 2 6 2 3 3 2" xfId="18840" xr:uid="{53DA705F-DD2B-4905-84BC-8BED925ACCC7}"/>
    <cellStyle name="Vírgula 2 2 6 2 3 3 2 2" xfId="41507" xr:uid="{D388D0D4-0619-4ED3-B622-E109EE1D80A8}"/>
    <cellStyle name="Vírgula 2 2 6 2 3 3 3" xfId="30235" xr:uid="{9E9E6342-BDFB-463A-B13C-C9CB57D5E17A}"/>
    <cellStyle name="Vírgula 2 2 6 2 3 4" xfId="13536" xr:uid="{2E637DE2-5885-46B0-BA46-947FF6293916}"/>
    <cellStyle name="Vírgula 2 2 6 2 3 4 2" xfId="36203" xr:uid="{A70A6BF7-3D56-4975-8946-473678B13126}"/>
    <cellStyle name="Vírgula 2 2 6 2 3 5" xfId="24931" xr:uid="{19774225-968F-46D7-901B-C9928C3A3EF5}"/>
    <cellStyle name="Vírgula 2 2 6 2 4" xfId="2769" xr:uid="{9F40BBB9-FCE0-4FA1-8952-CEE595D092E3}"/>
    <cellStyle name="Vírgula 2 2 6 2 4 2" xfId="4263" xr:uid="{64A69793-B304-473B-A78A-2CBB75C53C48}"/>
    <cellStyle name="Vírgula 2 2 6 2 4 2 2" xfId="9607" xr:uid="{42854921-8B16-493F-96CD-39FD57152C8D}"/>
    <cellStyle name="Vírgula 2 2 6 2 4 2 2 2" xfId="20880" xr:uid="{F1A33865-DEA4-4C89-B6D2-D6EDC74C7BA8}"/>
    <cellStyle name="Vírgula 2 2 6 2 4 2 2 2 2" xfId="43547" xr:uid="{84AD0BA2-09B9-47D2-BAD1-607979A3796D}"/>
    <cellStyle name="Vírgula 2 2 6 2 4 2 2 3" xfId="32275" xr:uid="{D1626C99-CC3C-4C51-B331-7D99687E0823}"/>
    <cellStyle name="Vírgula 2 2 6 2 4 2 3" xfId="15576" xr:uid="{E13D1BB9-228A-4D5C-A5ED-103D5456B012}"/>
    <cellStyle name="Vírgula 2 2 6 2 4 2 3 2" xfId="38243" xr:uid="{105B4D8C-28EC-40B5-BCB1-C6F4D2409D73}"/>
    <cellStyle name="Vírgula 2 2 6 2 4 2 4" xfId="26971" xr:uid="{72E81F93-660D-42A7-A578-B3FCD49B5501}"/>
    <cellStyle name="Vírgula 2 2 6 2 4 3" xfId="8114" xr:uid="{C72D188F-37DA-4AD9-881E-915357152843}"/>
    <cellStyle name="Vírgula 2 2 6 2 4 3 2" xfId="19387" xr:uid="{60FAEDF2-154C-46B0-857B-17453755CD11}"/>
    <cellStyle name="Vírgula 2 2 6 2 4 3 2 2" xfId="42054" xr:uid="{1C2B0A08-0836-4220-B60B-6544F8F1431B}"/>
    <cellStyle name="Vírgula 2 2 6 2 4 3 3" xfId="30782" xr:uid="{CA42F30C-C58A-4F57-BF8D-9B7AEEFB4942}"/>
    <cellStyle name="Vírgula 2 2 6 2 4 4" xfId="14083" xr:uid="{A57E1542-63AC-4F89-95BD-AB261FD4B920}"/>
    <cellStyle name="Vírgula 2 2 6 2 4 4 2" xfId="36750" xr:uid="{6FABED1C-93F2-40EC-B16F-422920D2BD7E}"/>
    <cellStyle name="Vírgula 2 2 6 2 4 5" xfId="25478" xr:uid="{3537752F-157B-4A4D-A77D-8E8152C0D5BF}"/>
    <cellStyle name="Vírgula 2 2 6 2 5" xfId="4264" xr:uid="{8F649172-6569-480B-BCE0-40E3BE726AA3}"/>
    <cellStyle name="Vírgula 2 2 6 2 5 2" xfId="9608" xr:uid="{ECCBAE63-5F21-4165-98A0-C4C342890D97}"/>
    <cellStyle name="Vírgula 2 2 6 2 5 2 2" xfId="20881" xr:uid="{0F699ADB-9DD5-4487-B6F5-F0ED8AAA582C}"/>
    <cellStyle name="Vírgula 2 2 6 2 5 2 2 2" xfId="43548" xr:uid="{279900BE-FD33-43DA-A5E6-8BFB1D30042A}"/>
    <cellStyle name="Vírgula 2 2 6 2 5 2 3" xfId="32276" xr:uid="{B57AF8ED-560D-42AF-8E16-DD542C5313CB}"/>
    <cellStyle name="Vírgula 2 2 6 2 5 3" xfId="15577" xr:uid="{69236896-32D6-4E35-8509-1081C58CF468}"/>
    <cellStyle name="Vírgula 2 2 6 2 5 3 2" xfId="38244" xr:uid="{23A62262-AD53-40D2-B5F4-4E19AFB0CBD7}"/>
    <cellStyle name="Vírgula 2 2 6 2 5 4" xfId="26972" xr:uid="{DAB5D293-7D9C-446B-B4B4-18CD3BA7D772}"/>
    <cellStyle name="Vírgula 2 2 6 2 6" xfId="6286" xr:uid="{31077856-BCB7-460F-AD8B-BBD2BD3A53EF}"/>
    <cellStyle name="Vírgula 2 2 6 2 6 2" xfId="17599" xr:uid="{585F240E-7CC5-4B76-84C3-B27B56EC8976}"/>
    <cellStyle name="Vírgula 2 2 6 2 6 2 2" xfId="40266" xr:uid="{E099151C-E20C-4770-8AC3-BF86CDCB862F}"/>
    <cellStyle name="Vírgula 2 2 6 2 6 3" xfId="28994" xr:uid="{031F9CBD-B26F-4A18-AF06-2595B2359BBF}"/>
    <cellStyle name="Vírgula 2 2 6 2 7" xfId="969" xr:uid="{A2125AC7-F6A7-437F-AF89-FDA602636512}"/>
    <cellStyle name="Vírgula 2 2 6 2 7 2" xfId="12290" xr:uid="{60AB1E11-E481-45E7-8A16-AEB467BB4EC4}"/>
    <cellStyle name="Vírgula 2 2 6 2 7 2 2" xfId="34957" xr:uid="{4C1BF42B-8210-448D-82F3-0C8FA4A2F5B4}"/>
    <cellStyle name="Vírgula 2 2 6 2 7 3" xfId="23685" xr:uid="{2B46D3D0-DB3D-43EF-A884-09BBEFC605FB}"/>
    <cellStyle name="Vírgula 2 2 6 2 8" xfId="11750" xr:uid="{4691B6CB-23FC-4DD4-B8C8-CC7334A83C99}"/>
    <cellStyle name="Vírgula 2 2 6 2 8 2" xfId="34417" xr:uid="{A5B43DAD-F258-48D4-95B1-2968808F8921}"/>
    <cellStyle name="Vírgula 2 2 6 2 9" xfId="23145" xr:uid="{AF46B232-BC57-49EA-BE48-EA2636F3E4E1}"/>
    <cellStyle name="Vírgula 2 2 6 3" xfId="593" xr:uid="{6DF1B81B-DCDE-431D-B63E-5BC2DED5057A}"/>
    <cellStyle name="Vírgula 2 2 6 3 2" xfId="1676" xr:uid="{627AC1B2-318F-471B-93A5-E0A477FA769C}"/>
    <cellStyle name="Vírgula 2 2 6 3 2 2" xfId="4265" xr:uid="{1D95307F-2740-4B46-87AD-A3180064015F}"/>
    <cellStyle name="Vírgula 2 2 6 3 2 2 2" xfId="9609" xr:uid="{17C38D74-6098-48FC-A9DC-77B3CC1CBD49}"/>
    <cellStyle name="Vírgula 2 2 6 3 2 2 2 2" xfId="20882" xr:uid="{4F9C7421-BE7E-44CE-8372-DAEBBD0B6583}"/>
    <cellStyle name="Vírgula 2 2 6 3 2 2 2 2 2" xfId="43549" xr:uid="{AF7F7A35-D6DE-4212-AE10-4F48F8F5F2B0}"/>
    <cellStyle name="Vírgula 2 2 6 3 2 2 2 3" xfId="32277" xr:uid="{1A153571-1648-43CF-90AC-D8739AFF012E}"/>
    <cellStyle name="Vírgula 2 2 6 3 2 2 3" xfId="15578" xr:uid="{867A65F4-8FF6-4B76-AB68-1627026FC435}"/>
    <cellStyle name="Vírgula 2 2 6 3 2 2 3 2" xfId="38245" xr:uid="{5F020758-3127-4D98-B6D2-1C156764B991}"/>
    <cellStyle name="Vírgula 2 2 6 3 2 2 4" xfId="26973" xr:uid="{77036668-1039-4092-911E-FD2098719B4C}"/>
    <cellStyle name="Vírgula 2 2 6 3 2 3" xfId="7028" xr:uid="{3F5B57E3-D865-43DC-9840-097CBE460CAB}"/>
    <cellStyle name="Vírgula 2 2 6 3 2 3 2" xfId="18301" xr:uid="{5296BC93-38E1-4174-B5A4-6FAE7B13DC23}"/>
    <cellStyle name="Vírgula 2 2 6 3 2 3 2 2" xfId="40968" xr:uid="{E50F4312-F315-4E2B-B240-85FCFD73EF84}"/>
    <cellStyle name="Vírgula 2 2 6 3 2 3 3" xfId="29696" xr:uid="{13B8BD43-DC9D-4B8D-B892-4BAD73F76DFB}"/>
    <cellStyle name="Vírgula 2 2 6 3 2 4" xfId="12997" xr:uid="{4E8A7E2F-865F-4598-B0FC-0F3C405A3B2A}"/>
    <cellStyle name="Vírgula 2 2 6 3 2 4 2" xfId="35664" xr:uid="{8D0C42A2-406A-4279-8DE1-DE1BFEC6B689}"/>
    <cellStyle name="Vírgula 2 2 6 3 2 5" xfId="24392" xr:uid="{1C87E1F0-A8A1-4434-99A8-5D83ECFE2A71}"/>
    <cellStyle name="Vírgula 2 2 6 3 3" xfId="2387" xr:uid="{DCC640F6-00B4-4681-95B9-258682F01D1E}"/>
    <cellStyle name="Vírgula 2 2 6 3 3 2" xfId="4266" xr:uid="{9CAAD2C4-B31A-4D2A-B64C-5CFC69FF6AF6}"/>
    <cellStyle name="Vírgula 2 2 6 3 3 2 2" xfId="9610" xr:uid="{963BAACE-288F-41A2-B699-709695E06CC7}"/>
    <cellStyle name="Vírgula 2 2 6 3 3 2 2 2" xfId="20883" xr:uid="{279BE4E6-446F-4F77-9F47-448752B61BA6}"/>
    <cellStyle name="Vírgula 2 2 6 3 3 2 2 2 2" xfId="43550" xr:uid="{A5765375-920E-4D87-8899-E1F6A5A4BDF6}"/>
    <cellStyle name="Vírgula 2 2 6 3 3 2 2 3" xfId="32278" xr:uid="{7202592F-8BCE-4D08-A34D-35E4D4AE038C}"/>
    <cellStyle name="Vírgula 2 2 6 3 3 2 3" xfId="15579" xr:uid="{00BF3C5A-B4CF-43E5-973D-27A8B234345B}"/>
    <cellStyle name="Vírgula 2 2 6 3 3 2 3 2" xfId="38246" xr:uid="{EB4A545F-46B7-4E3A-BE45-9567B4CF2976}"/>
    <cellStyle name="Vírgula 2 2 6 3 3 2 4" xfId="26974" xr:uid="{67FC21E5-D98C-464F-AB70-043AA7B744D1}"/>
    <cellStyle name="Vírgula 2 2 6 3 3 3" xfId="7732" xr:uid="{B3100D98-4A59-401F-81CF-A1C7A32EEB40}"/>
    <cellStyle name="Vírgula 2 2 6 3 3 3 2" xfId="19005" xr:uid="{36123A1A-FC3A-4E0A-95F9-7DE444F091B4}"/>
    <cellStyle name="Vírgula 2 2 6 3 3 3 2 2" xfId="41672" xr:uid="{F3579EE6-BC7C-4AA9-8D26-CD9AAB239A70}"/>
    <cellStyle name="Vírgula 2 2 6 3 3 3 3" xfId="30400" xr:uid="{3C4C0507-9911-45A2-A77A-5209CB512B31}"/>
    <cellStyle name="Vírgula 2 2 6 3 3 4" xfId="13701" xr:uid="{942BC0AB-4651-4FE7-8580-D7BD12185F33}"/>
    <cellStyle name="Vírgula 2 2 6 3 3 4 2" xfId="36368" xr:uid="{95A4C187-7253-48D6-8451-D5579EEB8B46}"/>
    <cellStyle name="Vírgula 2 2 6 3 3 5" xfId="25096" xr:uid="{A35D1A8A-4243-4D44-B000-6B702D370607}"/>
    <cellStyle name="Vírgula 2 2 6 3 4" xfId="2932" xr:uid="{05B2BB0D-B6A1-406E-8638-962BBDE16931}"/>
    <cellStyle name="Vírgula 2 2 6 3 4 2" xfId="4267" xr:uid="{86EA26FF-E6FB-4107-9E99-D873A9E736B8}"/>
    <cellStyle name="Vírgula 2 2 6 3 4 2 2" xfId="9611" xr:uid="{E6FF5A3B-1C23-4BF7-B517-3855C4C5C107}"/>
    <cellStyle name="Vírgula 2 2 6 3 4 2 2 2" xfId="20884" xr:uid="{9614AF15-E1A7-4F56-840F-C6CB73868945}"/>
    <cellStyle name="Vírgula 2 2 6 3 4 2 2 2 2" xfId="43551" xr:uid="{88530528-225C-4271-A6F3-FDC9B0569FDD}"/>
    <cellStyle name="Vírgula 2 2 6 3 4 2 2 3" xfId="32279" xr:uid="{3FEC1592-7AC0-46A1-9D46-E5A0727F25C0}"/>
    <cellStyle name="Vírgula 2 2 6 3 4 2 3" xfId="15580" xr:uid="{E5AD5CE9-F380-4CF2-B1F3-EA5D81C20991}"/>
    <cellStyle name="Vírgula 2 2 6 3 4 2 3 2" xfId="38247" xr:uid="{4D49A17B-D3FD-48FA-AD27-07571AD9AEFB}"/>
    <cellStyle name="Vírgula 2 2 6 3 4 2 4" xfId="26975" xr:uid="{A810528C-8F71-4E0A-9C60-B2F94C97EAB7}"/>
    <cellStyle name="Vírgula 2 2 6 3 4 3" xfId="8277" xr:uid="{4F7D6EE3-7F8E-4BBD-92FD-FF766036A252}"/>
    <cellStyle name="Vírgula 2 2 6 3 4 3 2" xfId="19550" xr:uid="{F39E87AE-C0B5-4C91-A97B-82E198D97752}"/>
    <cellStyle name="Vírgula 2 2 6 3 4 3 2 2" xfId="42217" xr:uid="{412DDC81-AD61-4DF3-9EB9-84CBD26AA3B1}"/>
    <cellStyle name="Vírgula 2 2 6 3 4 3 3" xfId="30945" xr:uid="{F7189C2E-0EA4-45EF-980E-8BC061EA0E09}"/>
    <cellStyle name="Vírgula 2 2 6 3 4 4" xfId="14246" xr:uid="{65D5955D-B6C1-466B-809B-734118A25F5F}"/>
    <cellStyle name="Vírgula 2 2 6 3 4 4 2" xfId="36913" xr:uid="{98EC6CDC-D32C-4465-B883-F2FE26451385}"/>
    <cellStyle name="Vírgula 2 2 6 3 4 5" xfId="25641" xr:uid="{54C5010F-69E0-43F5-896C-4E1E4AE03552}"/>
    <cellStyle name="Vírgula 2 2 6 3 5" xfId="4268" xr:uid="{7F9EDBE0-C33A-4D5B-A17A-3BA25E054E5A}"/>
    <cellStyle name="Vírgula 2 2 6 3 5 2" xfId="9612" xr:uid="{CBD01502-12BE-46C0-9085-E93400A11F63}"/>
    <cellStyle name="Vírgula 2 2 6 3 5 2 2" xfId="20885" xr:uid="{4FC8D602-8A45-42A8-AC91-DFBC3C9386CE}"/>
    <cellStyle name="Vírgula 2 2 6 3 5 2 2 2" xfId="43552" xr:uid="{80432D26-485E-4093-8DBB-F382B4C293F7}"/>
    <cellStyle name="Vírgula 2 2 6 3 5 2 3" xfId="32280" xr:uid="{9011DD66-3693-4821-A002-2F6FB3640F00}"/>
    <cellStyle name="Vírgula 2 2 6 3 5 3" xfId="15581" xr:uid="{D5012A1A-6BF0-4024-AD0A-E491147F9DD8}"/>
    <cellStyle name="Vírgula 2 2 6 3 5 3 2" xfId="38248" xr:uid="{AB2B27D8-B783-4FDE-9A93-B9A0A802810B}"/>
    <cellStyle name="Vírgula 2 2 6 3 5 4" xfId="26976" xr:uid="{FC30EDB6-0E9C-4374-A930-847BC440D953}"/>
    <cellStyle name="Vírgula 2 2 6 3 6" xfId="6451" xr:uid="{1A6C2679-1E69-4ED6-9949-EC7F583EA7C2}"/>
    <cellStyle name="Vírgula 2 2 6 3 6 2" xfId="17764" xr:uid="{9D4E3C5F-61AF-43B2-B882-A6D807E46E1B}"/>
    <cellStyle name="Vírgula 2 2 6 3 6 2 2" xfId="40431" xr:uid="{3F3E40A8-1A61-4216-9020-4FA0718DEFBB}"/>
    <cellStyle name="Vírgula 2 2 6 3 6 3" xfId="29159" xr:uid="{65A19729-13BD-4227-95F0-1F6524CFCF88}"/>
    <cellStyle name="Vírgula 2 2 6 3 7" xfId="1134" xr:uid="{8DD2C3C9-5A1C-43FC-AD5E-628EE92E8DB1}"/>
    <cellStyle name="Vírgula 2 2 6 3 7 2" xfId="12455" xr:uid="{ACF94846-ABFF-43F4-B3AC-953C3A342EB4}"/>
    <cellStyle name="Vírgula 2 2 6 3 7 2 2" xfId="35122" xr:uid="{CE51F1D5-E180-4ED7-841A-E284028D414A}"/>
    <cellStyle name="Vírgula 2 2 6 3 7 3" xfId="23850" xr:uid="{4F198E7C-4D03-45F1-94AF-F03B16889916}"/>
    <cellStyle name="Vírgula 2 2 6 3 8" xfId="11915" xr:uid="{92E7F82A-AD35-4F97-AB80-CDB03AA1B1D3}"/>
    <cellStyle name="Vírgula 2 2 6 3 8 2" xfId="34582" xr:uid="{0FE45AA6-FA17-4946-86B3-A121E3CF6CFD}"/>
    <cellStyle name="Vírgula 2 2 6 3 9" xfId="23310" xr:uid="{72FE57AE-DB82-48E0-933A-3A4CE85EAF6B}"/>
    <cellStyle name="Vírgula 2 2 6 4" xfId="594" xr:uid="{3EC11EE9-D0C3-46C5-9850-23B7810B4177}"/>
    <cellStyle name="Vírgula 2 2 6 4 2" xfId="1677" xr:uid="{E1A41388-1A5E-43B0-B678-7780A945FEF7}"/>
    <cellStyle name="Vírgula 2 2 6 4 2 2" xfId="4269" xr:uid="{C77ABBF5-2679-4E2D-A0DF-0D4F2C7BDF46}"/>
    <cellStyle name="Vírgula 2 2 6 4 2 2 2" xfId="9613" xr:uid="{4A54E2A3-1627-45E1-9F44-8500C7D3EF41}"/>
    <cellStyle name="Vírgula 2 2 6 4 2 2 2 2" xfId="20886" xr:uid="{434A4A1A-69EA-4177-9DC6-B58218563DE5}"/>
    <cellStyle name="Vírgula 2 2 6 4 2 2 2 2 2" xfId="43553" xr:uid="{C52421FE-B9BD-49A5-B3C9-F07354269FD3}"/>
    <cellStyle name="Vírgula 2 2 6 4 2 2 2 3" xfId="32281" xr:uid="{02082345-3FBE-48B8-92D4-89F0B793CE5E}"/>
    <cellStyle name="Vírgula 2 2 6 4 2 2 3" xfId="15582" xr:uid="{93C4D529-4599-4226-9E8A-1E14DF1749EA}"/>
    <cellStyle name="Vírgula 2 2 6 4 2 2 3 2" xfId="38249" xr:uid="{A1C2AC74-1CBF-4AEA-A267-96F7C9A57674}"/>
    <cellStyle name="Vírgula 2 2 6 4 2 2 4" xfId="26977" xr:uid="{0D519E66-5481-4961-9BAD-152FC527A00A}"/>
    <cellStyle name="Vírgula 2 2 6 4 2 3" xfId="7029" xr:uid="{52D70AEA-F787-4E5B-94C8-073FF10CA471}"/>
    <cellStyle name="Vírgula 2 2 6 4 2 3 2" xfId="18302" xr:uid="{D50D3C9E-437E-4B5F-AE73-BE06F31816F2}"/>
    <cellStyle name="Vírgula 2 2 6 4 2 3 2 2" xfId="40969" xr:uid="{DF8F4547-CE86-48BB-AE98-008BEAD529B1}"/>
    <cellStyle name="Vírgula 2 2 6 4 2 3 3" xfId="29697" xr:uid="{34529B07-5CD0-48F7-9D05-CB7FB1F21624}"/>
    <cellStyle name="Vírgula 2 2 6 4 2 4" xfId="12998" xr:uid="{34DE294D-B87A-4E3C-9C68-0C5EB11EC6E2}"/>
    <cellStyle name="Vírgula 2 2 6 4 2 4 2" xfId="35665" xr:uid="{8B9B3D6F-9777-4CD5-9D61-19654F2FD602}"/>
    <cellStyle name="Vírgula 2 2 6 4 2 5" xfId="24393" xr:uid="{D5207199-86FF-4828-8FD5-EFF78EE12984}"/>
    <cellStyle name="Vírgula 2 2 6 4 3" xfId="2388" xr:uid="{D2DE7528-1C97-467B-8948-7D33B52B9A39}"/>
    <cellStyle name="Vírgula 2 2 6 4 3 2" xfId="4270" xr:uid="{E029B396-CC17-42C1-A807-A713FC451B6B}"/>
    <cellStyle name="Vírgula 2 2 6 4 3 2 2" xfId="9614" xr:uid="{212128DF-FE83-4510-BED6-92D432AE74CB}"/>
    <cellStyle name="Vírgula 2 2 6 4 3 2 2 2" xfId="20887" xr:uid="{CE47DEFF-4FAE-4BC2-9C36-11D4052ABAE1}"/>
    <cellStyle name="Vírgula 2 2 6 4 3 2 2 2 2" xfId="43554" xr:uid="{385029D5-1904-4207-A4EA-2B3572F87BCC}"/>
    <cellStyle name="Vírgula 2 2 6 4 3 2 2 3" xfId="32282" xr:uid="{1C84A436-6F73-4AB7-81AA-047AAA6B77CC}"/>
    <cellStyle name="Vírgula 2 2 6 4 3 2 3" xfId="15583" xr:uid="{D314A426-0FB0-4A57-88C8-3D0DD307F496}"/>
    <cellStyle name="Vírgula 2 2 6 4 3 2 3 2" xfId="38250" xr:uid="{85247941-9108-40D0-9F13-385E6F7AD178}"/>
    <cellStyle name="Vírgula 2 2 6 4 3 2 4" xfId="26978" xr:uid="{71854C8D-68B6-4FF9-AA0C-1AEEBD783B44}"/>
    <cellStyle name="Vírgula 2 2 6 4 3 3" xfId="7733" xr:uid="{85BE472D-3CD5-49CE-9F5D-07B0BD5CFC10}"/>
    <cellStyle name="Vírgula 2 2 6 4 3 3 2" xfId="19006" xr:uid="{B50BCE80-8435-4DAC-A175-24F2FE67BE6D}"/>
    <cellStyle name="Vírgula 2 2 6 4 3 3 2 2" xfId="41673" xr:uid="{94AE93F7-A6DB-41DC-8E13-5DEB874BC36A}"/>
    <cellStyle name="Vírgula 2 2 6 4 3 3 3" xfId="30401" xr:uid="{A07ADF60-818D-40F6-9FEA-31CAA0CAEE70}"/>
    <cellStyle name="Vírgula 2 2 6 4 3 4" xfId="13702" xr:uid="{34D9483D-B596-48F8-88E6-E015463DDD10}"/>
    <cellStyle name="Vírgula 2 2 6 4 3 4 2" xfId="36369" xr:uid="{6D18C970-8FD0-4938-AC27-415CB2082919}"/>
    <cellStyle name="Vírgula 2 2 6 4 3 5" xfId="25097" xr:uid="{072878B1-299F-4671-A0EF-E1C51210DD83}"/>
    <cellStyle name="Vírgula 2 2 6 4 4" xfId="2933" xr:uid="{BC4D77BB-95A7-4C39-A5CB-AE499D2DFD84}"/>
    <cellStyle name="Vírgula 2 2 6 4 4 2" xfId="4271" xr:uid="{E7655894-A117-426A-B8DA-E5FD0F34C6EE}"/>
    <cellStyle name="Vírgula 2 2 6 4 4 2 2" xfId="9615" xr:uid="{37D7CDAE-279C-42F7-A2CE-8E4A23654231}"/>
    <cellStyle name="Vírgula 2 2 6 4 4 2 2 2" xfId="20888" xr:uid="{C0C3FBD5-490A-4F74-A001-7A7634C35F60}"/>
    <cellStyle name="Vírgula 2 2 6 4 4 2 2 2 2" xfId="43555" xr:uid="{6CBEE27E-71E6-4245-9322-953A166E0103}"/>
    <cellStyle name="Vírgula 2 2 6 4 4 2 2 3" xfId="32283" xr:uid="{63AF2873-D7FC-4967-BF78-AF5FD56303C4}"/>
    <cellStyle name="Vírgula 2 2 6 4 4 2 3" xfId="15584" xr:uid="{223562D8-BD3B-46FA-A919-FC9BD0801DA7}"/>
    <cellStyle name="Vírgula 2 2 6 4 4 2 3 2" xfId="38251" xr:uid="{A27B703A-F919-42B5-BF79-C90813CC31D7}"/>
    <cellStyle name="Vírgula 2 2 6 4 4 2 4" xfId="26979" xr:uid="{9854FAF9-EA76-4402-8204-A48FB5F8AEA7}"/>
    <cellStyle name="Vírgula 2 2 6 4 4 3" xfId="8278" xr:uid="{724C9C1F-DC2A-4208-99F6-C20A90E2717D}"/>
    <cellStyle name="Vírgula 2 2 6 4 4 3 2" xfId="19551" xr:uid="{2A1DCC0D-9A9B-4EEB-98B3-243E1FB3F265}"/>
    <cellStyle name="Vírgula 2 2 6 4 4 3 2 2" xfId="42218" xr:uid="{6761BE07-C379-4308-BF36-374620504AD3}"/>
    <cellStyle name="Vírgula 2 2 6 4 4 3 3" xfId="30946" xr:uid="{F7873DAF-5372-479C-A5D9-9D62674F44D1}"/>
    <cellStyle name="Vírgula 2 2 6 4 4 4" xfId="14247" xr:uid="{FF1A6323-ACD1-4857-BB61-C0A3CD329039}"/>
    <cellStyle name="Vírgula 2 2 6 4 4 4 2" xfId="36914" xr:uid="{4FE62DDE-24FD-401B-9747-BD739EBAFAC0}"/>
    <cellStyle name="Vírgula 2 2 6 4 4 5" xfId="25642" xr:uid="{78FFA337-1153-48EF-8934-B0F7821A25D6}"/>
    <cellStyle name="Vírgula 2 2 6 4 5" xfId="4272" xr:uid="{C9F4CEE5-3CAF-4054-8527-7475A295C530}"/>
    <cellStyle name="Vírgula 2 2 6 4 5 2" xfId="9616" xr:uid="{6EA079DF-4274-4609-9771-28C8306A5FB4}"/>
    <cellStyle name="Vírgula 2 2 6 4 5 2 2" xfId="20889" xr:uid="{B8F62C73-02D7-443D-9D19-4AFF6A96ADCD}"/>
    <cellStyle name="Vírgula 2 2 6 4 5 2 2 2" xfId="43556" xr:uid="{4281B7A0-1398-485F-92A6-7622FD62EBE7}"/>
    <cellStyle name="Vírgula 2 2 6 4 5 2 3" xfId="32284" xr:uid="{CD42B843-21E2-4AA0-850F-37EA9C6F2F10}"/>
    <cellStyle name="Vírgula 2 2 6 4 5 3" xfId="15585" xr:uid="{947D2BE2-2BDD-42E5-A79F-588F3FF1DE52}"/>
    <cellStyle name="Vírgula 2 2 6 4 5 3 2" xfId="38252" xr:uid="{C96F63DC-F669-4629-9322-D4F6F9594E76}"/>
    <cellStyle name="Vírgula 2 2 6 4 5 4" xfId="26980" xr:uid="{54F52906-2DF9-4078-92D7-46CB9AC0A269}"/>
    <cellStyle name="Vírgula 2 2 6 4 6" xfId="6452" xr:uid="{5798501B-7058-4DB0-B11A-F39268B52C2F}"/>
    <cellStyle name="Vírgula 2 2 6 4 6 2" xfId="17765" xr:uid="{13BE0871-E475-44B4-9184-C89EBF537ACD}"/>
    <cellStyle name="Vírgula 2 2 6 4 6 2 2" xfId="40432" xr:uid="{8ABD19C3-4EFA-4A75-8D21-0FDF2B7595A0}"/>
    <cellStyle name="Vírgula 2 2 6 4 6 3" xfId="29160" xr:uid="{626F81A4-B6E2-46DD-927D-18761326B6DE}"/>
    <cellStyle name="Vírgula 2 2 6 4 7" xfId="1135" xr:uid="{DEC348C4-A0E3-4EE5-8DA2-20E5AB996C2D}"/>
    <cellStyle name="Vírgula 2 2 6 4 7 2" xfId="12456" xr:uid="{07E89010-F810-43B3-8E55-63D73B9ADCE2}"/>
    <cellStyle name="Vírgula 2 2 6 4 7 2 2" xfId="35123" xr:uid="{6BF589C7-B8DE-42B5-B654-D9EE900B4167}"/>
    <cellStyle name="Vírgula 2 2 6 4 7 3" xfId="23851" xr:uid="{86B5F634-639E-4289-AD96-1C8863E764E9}"/>
    <cellStyle name="Vírgula 2 2 6 4 8" xfId="11916" xr:uid="{F8AA9738-C043-4567-ADEC-D09551EDB7B1}"/>
    <cellStyle name="Vírgula 2 2 6 4 8 2" xfId="34583" xr:uid="{66D14092-7112-40BC-B44F-06BCEBDD9C10}"/>
    <cellStyle name="Vírgula 2 2 6 4 9" xfId="23311" xr:uid="{C0032CB9-9863-4BC8-B4DA-18988E45F5C3}"/>
    <cellStyle name="Vírgula 2 2 6 5" xfId="1399" xr:uid="{C8823708-8CBE-4DDA-8096-C7658E9699C4}"/>
    <cellStyle name="Vírgula 2 2 6 5 2" xfId="4273" xr:uid="{F902B928-745C-48EA-A50C-03013A8B7E4D}"/>
    <cellStyle name="Vírgula 2 2 6 5 2 2" xfId="9617" xr:uid="{1D8D623D-1CDF-4566-92E9-AC883449C797}"/>
    <cellStyle name="Vírgula 2 2 6 5 2 2 2" xfId="20890" xr:uid="{96D9E1A1-219C-4B84-8DB6-25A768330D77}"/>
    <cellStyle name="Vírgula 2 2 6 5 2 2 2 2" xfId="43557" xr:uid="{39E86613-757A-4921-8821-6746F441D001}"/>
    <cellStyle name="Vírgula 2 2 6 5 2 2 3" xfId="32285" xr:uid="{433B1F7D-C1D4-4713-9D9A-C8CFE8A8F9DB}"/>
    <cellStyle name="Vírgula 2 2 6 5 2 3" xfId="15586" xr:uid="{0787D7BE-0EAD-4CDA-A491-83512C34C52C}"/>
    <cellStyle name="Vírgula 2 2 6 5 2 3 2" xfId="38253" xr:uid="{C23BD011-1000-4BBA-ADB1-3226595386A5}"/>
    <cellStyle name="Vírgula 2 2 6 5 2 4" xfId="26981" xr:uid="{93829E71-397E-4CDD-AD78-717EEC9E1028}"/>
    <cellStyle name="Vírgula 2 2 6 5 3" xfId="6751" xr:uid="{C0346329-EDC6-400D-9F0B-697BB1348F95}"/>
    <cellStyle name="Vírgula 2 2 6 5 3 2" xfId="18024" xr:uid="{240BF86A-97E9-4F8D-955C-FB6869D50EF1}"/>
    <cellStyle name="Vírgula 2 2 6 5 3 2 2" xfId="40691" xr:uid="{FEB1CCE8-04D2-4D7B-8DB1-B927A44E2521}"/>
    <cellStyle name="Vírgula 2 2 6 5 3 3" xfId="29419" xr:uid="{CB5C8692-AA56-43F1-BA97-EE150FC39D92}"/>
    <cellStyle name="Vírgula 2 2 6 5 4" xfId="12720" xr:uid="{B9783BFC-BEB0-4D16-BE95-A11140FBFD9D}"/>
    <cellStyle name="Vírgula 2 2 6 5 4 2" xfId="35387" xr:uid="{EAFD1258-DDF0-4E19-B7B7-3883BE7AA4B7}"/>
    <cellStyle name="Vírgula 2 2 6 5 5" xfId="24115" xr:uid="{67870623-E45B-44B4-BBA4-EF1BE990051A}"/>
    <cellStyle name="Vírgula 2 2 6 6" xfId="1988" xr:uid="{11304CBF-83B3-4429-8203-ABDAF0370196}"/>
    <cellStyle name="Vírgula 2 2 6 6 2" xfId="4274" xr:uid="{5F7EFE4B-98F9-4ED8-94D4-D0B4900B5FBE}"/>
    <cellStyle name="Vírgula 2 2 6 6 2 2" xfId="9618" xr:uid="{06EB9865-68D1-43F1-AD02-60B94595DB61}"/>
    <cellStyle name="Vírgula 2 2 6 6 2 2 2" xfId="20891" xr:uid="{ADC73CD2-6E71-440B-9BA3-90457AE4432C}"/>
    <cellStyle name="Vírgula 2 2 6 6 2 2 2 2" xfId="43558" xr:uid="{68B279A7-1F8B-4D9D-9BE4-CA16AB38B22C}"/>
    <cellStyle name="Vírgula 2 2 6 6 2 2 3" xfId="32286" xr:uid="{5EADC8BA-B8DB-4856-98EF-519BC1973306}"/>
    <cellStyle name="Vírgula 2 2 6 6 2 3" xfId="15587" xr:uid="{43993A0D-CE5A-4A49-A1FE-E4F6FB511DAE}"/>
    <cellStyle name="Vírgula 2 2 6 6 2 3 2" xfId="38254" xr:uid="{DAFA0D1B-A6B9-4C3D-9130-DEBE20D1F6CA}"/>
    <cellStyle name="Vírgula 2 2 6 6 2 4" xfId="26982" xr:uid="{10346BB0-BAC3-42EA-9E2D-0F0793151EBA}"/>
    <cellStyle name="Vírgula 2 2 6 6 3" xfId="7334" xr:uid="{E24462E4-C731-4202-808D-9530C0B151A3}"/>
    <cellStyle name="Vírgula 2 2 6 6 3 2" xfId="18607" xr:uid="{CE6E61AA-40B7-4CE3-8244-83EC4556B210}"/>
    <cellStyle name="Vírgula 2 2 6 6 3 2 2" xfId="41274" xr:uid="{146C008B-3293-491A-90DB-FB63B7C22196}"/>
    <cellStyle name="Vírgula 2 2 6 6 3 3" xfId="30002" xr:uid="{6232048D-FF3E-4213-9292-3043B5AAC408}"/>
    <cellStyle name="Vírgula 2 2 6 6 4" xfId="13303" xr:uid="{9338EFEE-0CF1-4FA1-A207-447F0A11BBC2}"/>
    <cellStyle name="Vírgula 2 2 6 6 4 2" xfId="35970" xr:uid="{C0AD09EC-D718-4C4B-BFEB-7370EED5BEA3}"/>
    <cellStyle name="Vírgula 2 2 6 6 5" xfId="24698" xr:uid="{EE547577-2ABD-45B3-8FA7-956CD023D334}"/>
    <cellStyle name="Vírgula 2 2 6 7" xfId="2110" xr:uid="{7A91FA40-9670-4DC7-9557-2E53415D0CC8}"/>
    <cellStyle name="Vírgula 2 2 6 7 2" xfId="4275" xr:uid="{DF4A4EEC-5B63-4676-8D02-23DF1C0FADB8}"/>
    <cellStyle name="Vírgula 2 2 6 7 2 2" xfId="9619" xr:uid="{E3F137CE-DF09-4F88-A5BB-0E4865E8A99A}"/>
    <cellStyle name="Vírgula 2 2 6 7 2 2 2" xfId="20892" xr:uid="{06C32C5F-1DB1-4E10-B427-FEE76B2BD237}"/>
    <cellStyle name="Vírgula 2 2 6 7 2 2 2 2" xfId="43559" xr:uid="{8A7C0159-5E66-4BE9-9C6A-172F33A7F7FA}"/>
    <cellStyle name="Vírgula 2 2 6 7 2 2 3" xfId="32287" xr:uid="{F1C54477-934A-4A03-9982-952619B6606A}"/>
    <cellStyle name="Vírgula 2 2 6 7 2 3" xfId="15588" xr:uid="{10D90AF8-5B2A-4BFE-A509-6F9695AB630B}"/>
    <cellStyle name="Vírgula 2 2 6 7 2 3 2" xfId="38255" xr:uid="{4D09AAA7-92F1-461D-AB0D-1C48E9708EDC}"/>
    <cellStyle name="Vírgula 2 2 6 7 2 4" xfId="26983" xr:uid="{5F68DBED-DB4A-4941-9BA0-CF9C8E6DFDE6}"/>
    <cellStyle name="Vírgula 2 2 6 7 3" xfId="7455" xr:uid="{441E592F-72F4-4069-AB0C-30C99FA7703C}"/>
    <cellStyle name="Vírgula 2 2 6 7 3 2" xfId="18728" xr:uid="{ADC4D8B7-812D-4C3E-BFE8-9B160D4D0DCD}"/>
    <cellStyle name="Vírgula 2 2 6 7 3 2 2" xfId="41395" xr:uid="{9FC64F98-774E-416E-A917-491361BB341F}"/>
    <cellStyle name="Vírgula 2 2 6 7 3 3" xfId="30123" xr:uid="{2B18229C-EE5C-4578-B6D2-FBA77C970602}"/>
    <cellStyle name="Vírgula 2 2 6 7 4" xfId="13424" xr:uid="{B6885A5D-79E0-4B38-9A46-7C44D7310083}"/>
    <cellStyle name="Vírgula 2 2 6 7 4 2" xfId="36091" xr:uid="{7B9D24A1-CCE8-4961-BC7D-2AC1DF6ED1E2}"/>
    <cellStyle name="Vírgula 2 2 6 7 5" xfId="24819" xr:uid="{841F19F3-6704-422A-8070-AC4C14BCB237}"/>
    <cellStyle name="Vírgula 2 2 6 8" xfId="2653" xr:uid="{65AB5735-519D-4993-9571-C1AFE768DD0B}"/>
    <cellStyle name="Vírgula 2 2 6 8 2" xfId="4276" xr:uid="{3197D660-BB10-46A4-933A-FBEB487F3C55}"/>
    <cellStyle name="Vírgula 2 2 6 8 2 2" xfId="9620" xr:uid="{2133FF7D-5138-408C-A127-22FFBE8A9BFE}"/>
    <cellStyle name="Vírgula 2 2 6 8 2 2 2" xfId="20893" xr:uid="{9A1F6CB9-1618-4B76-BA76-F9D59A92250E}"/>
    <cellStyle name="Vírgula 2 2 6 8 2 2 2 2" xfId="43560" xr:uid="{2E5DACBC-FB7F-400F-81D9-E42EE38B1F67}"/>
    <cellStyle name="Vírgula 2 2 6 8 2 2 3" xfId="32288" xr:uid="{6F9095A0-A33C-4EE4-ACCC-794507BB24E7}"/>
    <cellStyle name="Vírgula 2 2 6 8 2 3" xfId="15589" xr:uid="{2861C982-B9F3-4125-85B5-35F065BFC85A}"/>
    <cellStyle name="Vírgula 2 2 6 8 2 3 2" xfId="38256" xr:uid="{CC0E9D2B-A318-4783-B4E0-3F2335D45104}"/>
    <cellStyle name="Vírgula 2 2 6 8 2 4" xfId="26984" xr:uid="{330EBDFC-A689-4606-9D3C-3E320C63B1BB}"/>
    <cellStyle name="Vírgula 2 2 6 8 3" xfId="7998" xr:uid="{7479E72F-6D93-4348-9C0A-CF77A4C85375}"/>
    <cellStyle name="Vírgula 2 2 6 8 3 2" xfId="19271" xr:uid="{A846D855-55E0-4A0E-861F-99BA0A7B50DD}"/>
    <cellStyle name="Vírgula 2 2 6 8 3 2 2" xfId="41938" xr:uid="{146B74E8-AC11-49F7-8565-02E093B8BF9F}"/>
    <cellStyle name="Vírgula 2 2 6 8 3 3" xfId="30666" xr:uid="{BF21455D-6DC8-47B3-9783-5BF6F9AB7784}"/>
    <cellStyle name="Vírgula 2 2 6 8 4" xfId="13967" xr:uid="{C7DACAC8-2469-43CD-80DC-182C7FF96E60}"/>
    <cellStyle name="Vírgula 2 2 6 8 4 2" xfId="36634" xr:uid="{203CBC88-B39D-4A93-B902-23ECB1B56239}"/>
    <cellStyle name="Vírgula 2 2 6 8 5" xfId="25362" xr:uid="{0FCF6D30-5C15-4121-9DA8-0563060B6A40}"/>
    <cellStyle name="Vírgula 2 2 6 9" xfId="3126" xr:uid="{C4612393-03AD-45DC-9C61-31D20A4DD614}"/>
    <cellStyle name="Vírgula 2 2 6 9 2" xfId="4277" xr:uid="{F2E497D6-A328-46D3-8DFB-E7647DC199D7}"/>
    <cellStyle name="Vírgula 2 2 6 9 2 2" xfId="9621" xr:uid="{63D57A84-AF5A-43C8-8719-7D84C79E32CD}"/>
    <cellStyle name="Vírgula 2 2 6 9 2 2 2" xfId="20894" xr:uid="{68E98449-788B-43D9-B479-1C13F5EA59AF}"/>
    <cellStyle name="Vírgula 2 2 6 9 2 2 2 2" xfId="43561" xr:uid="{46449689-8FB5-4BDA-8D2C-2B02B6293FA8}"/>
    <cellStyle name="Vírgula 2 2 6 9 2 2 3" xfId="32289" xr:uid="{4E975D91-1B95-4A32-8782-DFD43DE7378C}"/>
    <cellStyle name="Vírgula 2 2 6 9 2 3" xfId="15590" xr:uid="{85F54546-A503-4CF5-849F-B174719443D1}"/>
    <cellStyle name="Vírgula 2 2 6 9 2 3 2" xfId="38257" xr:uid="{D05FEC89-393F-495A-9F78-8EA7CEBDCC02}"/>
    <cellStyle name="Vírgula 2 2 6 9 2 4" xfId="26985" xr:uid="{5EE78DC8-6DAD-498B-AD20-CCA5C5D2D359}"/>
    <cellStyle name="Vírgula 2 2 6 9 3" xfId="8471" xr:uid="{F19CEE26-5614-4FF8-A14A-77E3353358B0}"/>
    <cellStyle name="Vírgula 2 2 6 9 3 2" xfId="19744" xr:uid="{D4357A2E-34A3-46DE-9DC2-D606CE5788A6}"/>
    <cellStyle name="Vírgula 2 2 6 9 3 2 2" xfId="42411" xr:uid="{14638984-13E7-4AB5-9402-32138ADA6906}"/>
    <cellStyle name="Vírgula 2 2 6 9 3 3" xfId="31139" xr:uid="{25DD59F1-6200-4713-B58E-9144E3E625F6}"/>
    <cellStyle name="Vírgula 2 2 6 9 4" xfId="14440" xr:uid="{DD4C91C6-525A-49B9-B0B8-7D197F476279}"/>
    <cellStyle name="Vírgula 2 2 6 9 4 2" xfId="37107" xr:uid="{CAB8A96D-0E19-419F-84AD-F3E09C5A2D72}"/>
    <cellStyle name="Vírgula 2 2 6 9 5" xfId="25835" xr:uid="{D1B0F941-9C19-4183-AF09-3DE29AD9D374}"/>
    <cellStyle name="Vírgula 2 2 7" xfId="114" xr:uid="{7BF77CE6-4843-4BB4-9FF1-28920F1614E1}"/>
    <cellStyle name="Vírgula 2 2 7 10" xfId="3263" xr:uid="{C3A9BF1A-BC88-4D95-B4DE-BF3DE63E2780}"/>
    <cellStyle name="Vírgula 2 2 7 10 2" xfId="4278" xr:uid="{2F9F41FD-C214-4012-85BC-3E39EB3D7A41}"/>
    <cellStyle name="Vírgula 2 2 7 10 2 2" xfId="9622" xr:uid="{BFF3569B-2AA9-4829-920E-10732093D20F}"/>
    <cellStyle name="Vírgula 2 2 7 10 2 2 2" xfId="20895" xr:uid="{2D0025E0-D46A-4950-B86D-EC00E02F9F2A}"/>
    <cellStyle name="Vírgula 2 2 7 10 2 2 2 2" xfId="43562" xr:uid="{3DB7D50E-142C-41BF-90AC-4CFCC31343C1}"/>
    <cellStyle name="Vírgula 2 2 7 10 2 2 3" xfId="32290" xr:uid="{03EC4562-5C96-4993-85D5-4519FBAC1358}"/>
    <cellStyle name="Vírgula 2 2 7 10 2 3" xfId="15591" xr:uid="{269F8A60-AEB2-4393-9A45-7D0D73656247}"/>
    <cellStyle name="Vírgula 2 2 7 10 2 3 2" xfId="38258" xr:uid="{F370FAE6-0890-4FE3-A3E7-0702E1C5EE9B}"/>
    <cellStyle name="Vírgula 2 2 7 10 2 4" xfId="26986" xr:uid="{EAED849C-9C4F-4977-9EDB-E382927937FA}"/>
    <cellStyle name="Vírgula 2 2 7 10 3" xfId="8608" xr:uid="{1B31819F-E616-403A-89C9-676665166F74}"/>
    <cellStyle name="Vírgula 2 2 7 10 3 2" xfId="19881" xr:uid="{AD23C669-049B-4518-B4A8-E99EE0CCF9BA}"/>
    <cellStyle name="Vírgula 2 2 7 10 3 2 2" xfId="42548" xr:uid="{D7DB3408-04D2-4BFD-8E18-84CE52713FB4}"/>
    <cellStyle name="Vírgula 2 2 7 10 3 3" xfId="31276" xr:uid="{C9866A71-F43A-4C8C-BC37-2D001FC0983F}"/>
    <cellStyle name="Vírgula 2 2 7 10 4" xfId="14577" xr:uid="{EB36DD0B-B8A7-41E4-ABF2-FDA58E02D4F7}"/>
    <cellStyle name="Vírgula 2 2 7 10 4 2" xfId="37244" xr:uid="{7F31A7B4-F4E2-49B7-9181-CCC4A9232AA4}"/>
    <cellStyle name="Vírgula 2 2 7 10 5" xfId="25972" xr:uid="{30E4B25A-8656-4630-ACA0-D2AA86FF34B7}"/>
    <cellStyle name="Vírgula 2 2 7 11" xfId="3371" xr:uid="{19071D51-256A-4571-9AB9-0B884DB4A58D}"/>
    <cellStyle name="Vírgula 2 2 7 11 2" xfId="4279" xr:uid="{754DD312-9427-42D8-A2C1-D985D5451137}"/>
    <cellStyle name="Vírgula 2 2 7 11 2 2" xfId="9623" xr:uid="{D5ABF3F8-42EB-4E05-95F8-0D495C0C0068}"/>
    <cellStyle name="Vírgula 2 2 7 11 2 2 2" xfId="20896" xr:uid="{92E96E10-A269-4B17-A09D-3D4A65C448E7}"/>
    <cellStyle name="Vírgula 2 2 7 11 2 2 2 2" xfId="43563" xr:uid="{CC6468F8-0B07-4DE4-90CD-823DD156A5CE}"/>
    <cellStyle name="Vírgula 2 2 7 11 2 2 3" xfId="32291" xr:uid="{EF563047-572C-4A70-958C-30EAF253C3AA}"/>
    <cellStyle name="Vírgula 2 2 7 11 2 3" xfId="15592" xr:uid="{E96A2D05-6BC2-431E-A5C0-9634FB152592}"/>
    <cellStyle name="Vírgula 2 2 7 11 2 3 2" xfId="38259" xr:uid="{AA696930-DDF9-4914-B009-DEB528D61398}"/>
    <cellStyle name="Vírgula 2 2 7 11 2 4" xfId="26987" xr:uid="{4E3977A4-40F2-4B24-9200-53F7B2AA22F5}"/>
    <cellStyle name="Vírgula 2 2 7 11 3" xfId="8716" xr:uid="{76F6896B-C4B4-49AF-9F34-241974F7BEB6}"/>
    <cellStyle name="Vírgula 2 2 7 11 3 2" xfId="19989" xr:uid="{CB3818EA-7D75-46B5-A8BB-EAA15972F0CB}"/>
    <cellStyle name="Vírgula 2 2 7 11 3 2 2" xfId="42656" xr:uid="{89E07140-2D26-4801-A1B8-0EFA421ED370}"/>
    <cellStyle name="Vírgula 2 2 7 11 3 3" xfId="31384" xr:uid="{92F79057-2CA2-48A5-A567-758F15F4E114}"/>
    <cellStyle name="Vírgula 2 2 7 11 4" xfId="14685" xr:uid="{37B8FC3F-3671-4DE8-B7A0-D7BA68E63A2C}"/>
    <cellStyle name="Vírgula 2 2 7 11 4 2" xfId="37352" xr:uid="{9835536A-833D-4F9C-A6DF-27D2358C959B}"/>
    <cellStyle name="Vírgula 2 2 7 11 5" xfId="26080" xr:uid="{A68AB96D-48EB-448D-AECA-F35016FA7D47}"/>
    <cellStyle name="Vírgula 2 2 7 12" xfId="4280" xr:uid="{22339464-FBE0-438B-A6F1-EA5B5905AD35}"/>
    <cellStyle name="Vírgula 2 2 7 12 2" xfId="9624" xr:uid="{FEC4545A-E724-49AB-A3D3-E006DE4916BF}"/>
    <cellStyle name="Vírgula 2 2 7 12 2 2" xfId="20897" xr:uid="{7390510D-4F09-491D-BDB2-E986D50A48B0}"/>
    <cellStyle name="Vírgula 2 2 7 12 2 2 2" xfId="43564" xr:uid="{A3526B7C-85F6-4047-A848-22881FD523D7}"/>
    <cellStyle name="Vírgula 2 2 7 12 2 3" xfId="32292" xr:uid="{D51D0527-EC4F-4BF1-B8EC-E41833692674}"/>
    <cellStyle name="Vírgula 2 2 7 12 3" xfId="15593" xr:uid="{2AE40408-9C26-46A4-9B3D-C7141745929B}"/>
    <cellStyle name="Vírgula 2 2 7 12 3 2" xfId="38260" xr:uid="{BECC5E31-6D84-4FEC-8096-E51C65297BB3}"/>
    <cellStyle name="Vírgula 2 2 7 12 4" xfId="26988" xr:uid="{1A6967C9-C289-479A-B293-88984F2C7CF8}"/>
    <cellStyle name="Vírgula 2 2 7 13" xfId="6137" xr:uid="{0CDBB519-9037-4282-8C89-01244746D9C3}"/>
    <cellStyle name="Vírgula 2 2 7 13 2" xfId="17450" xr:uid="{2B51329B-99F9-4E89-8FE5-B9A0195FB37E}"/>
    <cellStyle name="Vírgula 2 2 7 13 2 2" xfId="40117" xr:uid="{539F5EC5-679F-4963-AA8B-5A564E151F5B}"/>
    <cellStyle name="Vírgula 2 2 7 13 3" xfId="28845" xr:uid="{B7A99B21-97E9-47E3-879E-D14341A9ADF7}"/>
    <cellStyle name="Vírgula 2 2 7 14" xfId="822" xr:uid="{E4711E9D-A60E-44AE-9410-14C6B654ED11}"/>
    <cellStyle name="Vírgula 2 2 7 14 2" xfId="12143" xr:uid="{FDF9212B-9357-45B5-B02A-01D2F1FFFC65}"/>
    <cellStyle name="Vírgula 2 2 7 14 2 2" xfId="34810" xr:uid="{C04DFF61-C9C2-4788-9592-7F8D023C51F3}"/>
    <cellStyle name="Vírgula 2 2 7 14 3" xfId="23538" xr:uid="{82A20CD3-78C0-4A3B-918A-F53D6B5D56C0}"/>
    <cellStyle name="Vírgula 2 2 7 15" xfId="269" xr:uid="{12BA23CF-A5BB-48BE-93E2-18171C627AF7}"/>
    <cellStyle name="Vírgula 2 2 7 15 2" xfId="11603" xr:uid="{E587749B-A324-499E-8439-EB7CE9731A17}"/>
    <cellStyle name="Vírgula 2 2 7 15 2 2" xfId="34270" xr:uid="{864EF31E-1156-4F70-80A0-C15E7247167C}"/>
    <cellStyle name="Vírgula 2 2 7 15 3" xfId="22998" xr:uid="{3FBD8A86-018A-48D7-9B3A-8BE27BECCAAD}"/>
    <cellStyle name="Vírgula 2 2 7 16" xfId="11452" xr:uid="{3EA4B2AE-1FCC-4228-8A5F-43749B3BEA9D}"/>
    <cellStyle name="Vírgula 2 2 7 16 2" xfId="34120" xr:uid="{9797B2DA-917E-461F-919C-093DDAED4F9F}"/>
    <cellStyle name="Vírgula 2 2 7 17" xfId="22751" xr:uid="{65D1894C-0AA9-4A84-8DD6-EC28F0768696}"/>
    <cellStyle name="Vírgula 2 2 7 17 2" xfId="45418" xr:uid="{CD0C1970-9A02-49FA-BFC2-42FCB80411E9}"/>
    <cellStyle name="Vírgula 2 2 7 18" xfId="22848" xr:uid="{81319F10-9B7B-41DE-9122-024B9D0B13DC}"/>
    <cellStyle name="Vírgula 2 2 7 2" xfId="417" xr:uid="{B409D9A9-F223-4B81-B8A2-B7C81F764414}"/>
    <cellStyle name="Vírgula 2 2 7 2 2" xfId="1512" xr:uid="{783234C0-F491-4E25-A54C-9B68007B4A91}"/>
    <cellStyle name="Vírgula 2 2 7 2 2 2" xfId="4281" xr:uid="{75F30975-4D47-4DDF-B53A-DC26D478473F}"/>
    <cellStyle name="Vírgula 2 2 7 2 2 2 2" xfId="9625" xr:uid="{49E444ED-740A-46ED-A70A-A283E8B1DC3C}"/>
    <cellStyle name="Vírgula 2 2 7 2 2 2 2 2" xfId="20898" xr:uid="{E923E426-EE7D-4172-91E5-4E4C4E1FE993}"/>
    <cellStyle name="Vírgula 2 2 7 2 2 2 2 2 2" xfId="43565" xr:uid="{3804F78F-485F-4EF1-8C61-D1D63C808DEF}"/>
    <cellStyle name="Vírgula 2 2 7 2 2 2 2 3" xfId="32293" xr:uid="{C893E864-4BA9-467F-A641-9E73A6F8AFBF}"/>
    <cellStyle name="Vírgula 2 2 7 2 2 2 3" xfId="15594" xr:uid="{365EB72D-24F5-4780-B91F-121DA6945397}"/>
    <cellStyle name="Vírgula 2 2 7 2 2 2 3 2" xfId="38261" xr:uid="{C1B8D844-424B-4BBF-8C83-5B18455F930C}"/>
    <cellStyle name="Vírgula 2 2 7 2 2 2 4" xfId="26989" xr:uid="{DE566182-B2B1-4DE7-AA79-4FAEF3FE5BDC}"/>
    <cellStyle name="Vírgula 2 2 7 2 2 3" xfId="6864" xr:uid="{BDE70592-E59C-45EF-90A0-F15FD4000A9E}"/>
    <cellStyle name="Vírgula 2 2 7 2 2 3 2" xfId="18137" xr:uid="{14962752-781E-40F1-8585-AC1010D53607}"/>
    <cellStyle name="Vírgula 2 2 7 2 2 3 2 2" xfId="40804" xr:uid="{5C7073FB-7614-4FFA-8DAE-D764D1A9E1F9}"/>
    <cellStyle name="Vírgula 2 2 7 2 2 3 3" xfId="29532" xr:uid="{16F39025-2085-43F1-92D7-5DAE69B6133D}"/>
    <cellStyle name="Vírgula 2 2 7 2 2 4" xfId="12833" xr:uid="{93876E51-0DC7-416D-81C7-1700DA2EC6C3}"/>
    <cellStyle name="Vírgula 2 2 7 2 2 4 2" xfId="35500" xr:uid="{F3EE9B36-23B6-48C4-8240-B1143965D260}"/>
    <cellStyle name="Vírgula 2 2 7 2 2 5" xfId="24228" xr:uid="{E20DBEA4-32E2-4ED9-8A17-B6248C6763D6}"/>
    <cellStyle name="Vírgula 2 2 7 2 3" xfId="2223" xr:uid="{43EB9C5E-165C-47A5-813C-D052D851DC7A}"/>
    <cellStyle name="Vírgula 2 2 7 2 3 2" xfId="4282" xr:uid="{9AA512FF-EC0C-4E87-B892-D0EFB767F639}"/>
    <cellStyle name="Vírgula 2 2 7 2 3 2 2" xfId="9626" xr:uid="{2AFF3B10-2C6D-43CD-BBB4-932063DE21BD}"/>
    <cellStyle name="Vírgula 2 2 7 2 3 2 2 2" xfId="20899" xr:uid="{085553EC-264C-44E0-894D-D6D6C7D5AF52}"/>
    <cellStyle name="Vírgula 2 2 7 2 3 2 2 2 2" xfId="43566" xr:uid="{BC07F57C-6DB7-487E-BB31-112F9659086E}"/>
    <cellStyle name="Vírgula 2 2 7 2 3 2 2 3" xfId="32294" xr:uid="{0AB8610D-651C-46F1-83C7-6EC68C10789A}"/>
    <cellStyle name="Vírgula 2 2 7 2 3 2 3" xfId="15595" xr:uid="{13164244-5AA1-4BF1-9A85-CDC8DC10C542}"/>
    <cellStyle name="Vírgula 2 2 7 2 3 2 3 2" xfId="38262" xr:uid="{BDBAA647-9D96-4B6A-9846-F442CD8A31B9}"/>
    <cellStyle name="Vírgula 2 2 7 2 3 2 4" xfId="26990" xr:uid="{498D5B1D-50AF-43CD-8035-C2F5605E4E79}"/>
    <cellStyle name="Vírgula 2 2 7 2 3 3" xfId="7568" xr:uid="{24B69A86-4C39-4A40-945E-F5148DA3C607}"/>
    <cellStyle name="Vírgula 2 2 7 2 3 3 2" xfId="18841" xr:uid="{B37FA7FF-AEA8-408D-9DD8-ED1BBE1A9F59}"/>
    <cellStyle name="Vírgula 2 2 7 2 3 3 2 2" xfId="41508" xr:uid="{2CA82363-A6A8-4A49-885C-A6A228A1523B}"/>
    <cellStyle name="Vírgula 2 2 7 2 3 3 3" xfId="30236" xr:uid="{4CEC1DA8-47DA-4755-9750-5C9525AAC959}"/>
    <cellStyle name="Vírgula 2 2 7 2 3 4" xfId="13537" xr:uid="{22C708C0-38EC-4660-9122-8BC4A031C5BF}"/>
    <cellStyle name="Vírgula 2 2 7 2 3 4 2" xfId="36204" xr:uid="{B511E0DE-6E07-475F-AC87-599F17BD5B59}"/>
    <cellStyle name="Vírgula 2 2 7 2 3 5" xfId="24932" xr:uid="{8364B8AC-A162-484D-9F53-D697397C74FF}"/>
    <cellStyle name="Vírgula 2 2 7 2 4" xfId="2770" xr:uid="{45F02F35-6121-4A03-AEC4-0809B120422A}"/>
    <cellStyle name="Vírgula 2 2 7 2 4 2" xfId="4283" xr:uid="{E484BBF2-F1FD-43E5-8E43-8BA7D0815E6C}"/>
    <cellStyle name="Vírgula 2 2 7 2 4 2 2" xfId="9627" xr:uid="{985DFACB-79E2-4A2E-A897-15BCDAFD8069}"/>
    <cellStyle name="Vírgula 2 2 7 2 4 2 2 2" xfId="20900" xr:uid="{52CEC6F9-D404-4B9C-A429-9DFDE35B0ADA}"/>
    <cellStyle name="Vírgula 2 2 7 2 4 2 2 2 2" xfId="43567" xr:uid="{605128ED-174D-4423-880F-706CF87E52D6}"/>
    <cellStyle name="Vírgula 2 2 7 2 4 2 2 3" xfId="32295" xr:uid="{411BC76C-63D4-4019-8D3D-4B977FA06AD3}"/>
    <cellStyle name="Vírgula 2 2 7 2 4 2 3" xfId="15596" xr:uid="{71BC0C67-731E-4560-932A-4D4445087CEF}"/>
    <cellStyle name="Vírgula 2 2 7 2 4 2 3 2" xfId="38263" xr:uid="{3EEA1F0F-4153-40BE-B6CE-1C40821BCEFF}"/>
    <cellStyle name="Vírgula 2 2 7 2 4 2 4" xfId="26991" xr:uid="{53BA1C47-0564-441F-B3D3-0F8655D3F993}"/>
    <cellStyle name="Vírgula 2 2 7 2 4 3" xfId="8115" xr:uid="{0E1B32BC-208D-4FC6-A9A6-A931BE11B52F}"/>
    <cellStyle name="Vírgula 2 2 7 2 4 3 2" xfId="19388" xr:uid="{EFE0E63D-4603-495D-A730-B46AFBF5203A}"/>
    <cellStyle name="Vírgula 2 2 7 2 4 3 2 2" xfId="42055" xr:uid="{CA2CAAA0-17F2-42ED-8AD9-51CFC7D8B3DB}"/>
    <cellStyle name="Vírgula 2 2 7 2 4 3 3" xfId="30783" xr:uid="{643986F9-33EE-4AE4-A519-173D27EA4F80}"/>
    <cellStyle name="Vírgula 2 2 7 2 4 4" xfId="14084" xr:uid="{6D3E4561-0AB8-4785-AA2B-ECD087893E70}"/>
    <cellStyle name="Vírgula 2 2 7 2 4 4 2" xfId="36751" xr:uid="{798755F0-7D46-4FD2-8033-2B619397BA9B}"/>
    <cellStyle name="Vírgula 2 2 7 2 4 5" xfId="25479" xr:uid="{3BBE0E9E-595C-47D4-8700-B99F7E9D0478}"/>
    <cellStyle name="Vírgula 2 2 7 2 5" xfId="4284" xr:uid="{273B246B-C5C5-48DC-9CA4-C5352E266C72}"/>
    <cellStyle name="Vírgula 2 2 7 2 5 2" xfId="9628" xr:uid="{81B14727-78ED-4D4B-939B-C7FAA308B442}"/>
    <cellStyle name="Vírgula 2 2 7 2 5 2 2" xfId="20901" xr:uid="{9CA2426E-C63C-44B9-A3A4-E98FD986E9D6}"/>
    <cellStyle name="Vírgula 2 2 7 2 5 2 2 2" xfId="43568" xr:uid="{FBD8B202-4F27-4594-A53B-351C5A27C851}"/>
    <cellStyle name="Vírgula 2 2 7 2 5 2 3" xfId="32296" xr:uid="{E933F3B4-161F-4A37-8CF0-3D4B75AC10CC}"/>
    <cellStyle name="Vírgula 2 2 7 2 5 3" xfId="15597" xr:uid="{89184BC4-3A09-43CE-B05D-4BE3F8C0611B}"/>
    <cellStyle name="Vírgula 2 2 7 2 5 3 2" xfId="38264" xr:uid="{F4C6EC51-DE5F-4F32-899E-46D0FFE518EC}"/>
    <cellStyle name="Vírgula 2 2 7 2 5 4" xfId="26992" xr:uid="{E23B70B4-6521-43F3-BDC5-A17CCC773311}"/>
    <cellStyle name="Vírgula 2 2 7 2 6" xfId="6287" xr:uid="{FCA989A8-A3AF-429A-843F-5887FA1B8C94}"/>
    <cellStyle name="Vírgula 2 2 7 2 6 2" xfId="17600" xr:uid="{F81A2B67-2484-4B40-B03B-E1447C965ACF}"/>
    <cellStyle name="Vírgula 2 2 7 2 6 2 2" xfId="40267" xr:uid="{DB170DE2-99B2-4A37-AC75-07C73E87AECA}"/>
    <cellStyle name="Vírgula 2 2 7 2 6 3" xfId="28995" xr:uid="{3471E4E3-1995-4E93-B89A-35531C1A7E09}"/>
    <cellStyle name="Vírgula 2 2 7 2 7" xfId="970" xr:uid="{AF921B85-B9DE-4CEB-ACA5-AA83D494149F}"/>
    <cellStyle name="Vírgula 2 2 7 2 7 2" xfId="12291" xr:uid="{9191AC73-9451-47C5-9F93-56E296A8BB73}"/>
    <cellStyle name="Vírgula 2 2 7 2 7 2 2" xfId="34958" xr:uid="{BE7D3D40-3077-49D2-A501-3F2E1520EC3F}"/>
    <cellStyle name="Vírgula 2 2 7 2 7 3" xfId="23686" xr:uid="{3947184A-EFCF-4240-99C1-7CB73BEEF749}"/>
    <cellStyle name="Vírgula 2 2 7 2 8" xfId="11751" xr:uid="{89BA0E03-4FF6-41D6-AD17-E7C45CB8F93A}"/>
    <cellStyle name="Vírgula 2 2 7 2 8 2" xfId="34418" xr:uid="{AE81AB28-85E9-4EC3-B77D-BCBA03CDE898}"/>
    <cellStyle name="Vírgula 2 2 7 2 9" xfId="23146" xr:uid="{F0215746-60A7-4F2E-98A8-C73B6293A0DA}"/>
    <cellStyle name="Vírgula 2 2 7 3" xfId="595" xr:uid="{DA47C6C8-D8D9-4BCC-9726-6FFAE189CA97}"/>
    <cellStyle name="Vírgula 2 2 7 3 2" xfId="1678" xr:uid="{D965F3DE-7AC7-4281-A976-811B71B608D6}"/>
    <cellStyle name="Vírgula 2 2 7 3 2 2" xfId="4285" xr:uid="{5FD0C577-9FE2-4DC3-B0A8-FF0826B186F3}"/>
    <cellStyle name="Vírgula 2 2 7 3 2 2 2" xfId="9629" xr:uid="{BD5B20E2-3965-43DA-ADD2-017CBDBF8740}"/>
    <cellStyle name="Vírgula 2 2 7 3 2 2 2 2" xfId="20902" xr:uid="{A7D2EEA1-C800-4058-9D7F-257330C56372}"/>
    <cellStyle name="Vírgula 2 2 7 3 2 2 2 2 2" xfId="43569" xr:uid="{DD3E0C60-D6B4-4AAC-A458-811C6ACD0A07}"/>
    <cellStyle name="Vírgula 2 2 7 3 2 2 2 3" xfId="32297" xr:uid="{B8574068-DC36-4409-9C6F-FAEC370EC024}"/>
    <cellStyle name="Vírgula 2 2 7 3 2 2 3" xfId="15598" xr:uid="{29C41402-A6F9-433F-B475-91CBE35EBA30}"/>
    <cellStyle name="Vírgula 2 2 7 3 2 2 3 2" xfId="38265" xr:uid="{99D21D21-9194-4A7B-A9CF-8C29E6B3D258}"/>
    <cellStyle name="Vírgula 2 2 7 3 2 2 4" xfId="26993" xr:uid="{28F9C0B7-EE0F-4D36-8571-15F139CDD8C4}"/>
    <cellStyle name="Vírgula 2 2 7 3 2 3" xfId="7030" xr:uid="{EBD56226-003F-414D-86F1-E5E91AC0ABC1}"/>
    <cellStyle name="Vírgula 2 2 7 3 2 3 2" xfId="18303" xr:uid="{9FB49213-5A74-4CDF-9ED6-C3D91022118B}"/>
    <cellStyle name="Vírgula 2 2 7 3 2 3 2 2" xfId="40970" xr:uid="{3BA869EA-803B-40F3-9DAF-E58CD753BA73}"/>
    <cellStyle name="Vírgula 2 2 7 3 2 3 3" xfId="29698" xr:uid="{3EE59EE1-C74A-4FBA-82E2-AF35B8EEC521}"/>
    <cellStyle name="Vírgula 2 2 7 3 2 4" xfId="12999" xr:uid="{FCF23621-B604-4777-B3EC-027B628524E9}"/>
    <cellStyle name="Vírgula 2 2 7 3 2 4 2" xfId="35666" xr:uid="{F37612D0-6538-40D2-A34F-A9B56E19E2DD}"/>
    <cellStyle name="Vírgula 2 2 7 3 2 5" xfId="24394" xr:uid="{248720C8-EBEC-4269-93EE-D75F9A099D80}"/>
    <cellStyle name="Vírgula 2 2 7 3 3" xfId="2389" xr:uid="{2C08C581-56CA-4517-887C-D906EF72D9D5}"/>
    <cellStyle name="Vírgula 2 2 7 3 3 2" xfId="4286" xr:uid="{A46F1C09-C38E-4031-BA93-F43417BBFB34}"/>
    <cellStyle name="Vírgula 2 2 7 3 3 2 2" xfId="9630" xr:uid="{D5F30B4D-7B08-412C-861B-DC80C5B47D99}"/>
    <cellStyle name="Vírgula 2 2 7 3 3 2 2 2" xfId="20903" xr:uid="{ECAECA3F-C17A-491D-851E-B0A057AB919F}"/>
    <cellStyle name="Vírgula 2 2 7 3 3 2 2 2 2" xfId="43570" xr:uid="{0509E0AE-8CB8-4F14-9672-84E00981847E}"/>
    <cellStyle name="Vírgula 2 2 7 3 3 2 2 3" xfId="32298" xr:uid="{3BF5CD83-4A36-485A-B62F-3BF773163909}"/>
    <cellStyle name="Vírgula 2 2 7 3 3 2 3" xfId="15599" xr:uid="{2F622426-45CA-4228-80DF-FE47C5060D90}"/>
    <cellStyle name="Vírgula 2 2 7 3 3 2 3 2" xfId="38266" xr:uid="{F4202495-7821-41B9-B8FD-FF3EC23751A3}"/>
    <cellStyle name="Vírgula 2 2 7 3 3 2 4" xfId="26994" xr:uid="{1B43893B-097B-4989-A53D-8A9C3EB95666}"/>
    <cellStyle name="Vírgula 2 2 7 3 3 3" xfId="7734" xr:uid="{8D30375F-49A0-487B-95CE-2D1D1092661F}"/>
    <cellStyle name="Vírgula 2 2 7 3 3 3 2" xfId="19007" xr:uid="{91CFBF5A-13CB-4CAB-8AD4-CBDF8AC1F4D3}"/>
    <cellStyle name="Vírgula 2 2 7 3 3 3 2 2" xfId="41674" xr:uid="{B3380C45-56AE-4013-8AC6-D391ED41CEBC}"/>
    <cellStyle name="Vírgula 2 2 7 3 3 3 3" xfId="30402" xr:uid="{1D75AD9A-B413-4B14-81EA-971D5CB2D345}"/>
    <cellStyle name="Vírgula 2 2 7 3 3 4" xfId="13703" xr:uid="{4CBED591-71C5-47CC-A270-7CD6A3F6C9F9}"/>
    <cellStyle name="Vírgula 2 2 7 3 3 4 2" xfId="36370" xr:uid="{137358BD-7CDC-4647-8CE2-AB027C2480CB}"/>
    <cellStyle name="Vírgula 2 2 7 3 3 5" xfId="25098" xr:uid="{4FA17888-4BFB-431D-8267-14344E89F5C7}"/>
    <cellStyle name="Vírgula 2 2 7 3 4" xfId="2934" xr:uid="{69DD4C3D-9835-432D-A9C7-FE30E91B6DE6}"/>
    <cellStyle name="Vírgula 2 2 7 3 4 2" xfId="4287" xr:uid="{71A2C65A-5AB0-4CB5-B07A-B0E5A05E0D6D}"/>
    <cellStyle name="Vírgula 2 2 7 3 4 2 2" xfId="9631" xr:uid="{0B36590D-1E2F-4B63-9F32-10E47F5E3585}"/>
    <cellStyle name="Vírgula 2 2 7 3 4 2 2 2" xfId="20904" xr:uid="{6BA21D46-B13C-4AAB-9013-308CE2A8DEC4}"/>
    <cellStyle name="Vírgula 2 2 7 3 4 2 2 2 2" xfId="43571" xr:uid="{A678B3F6-2454-40ED-958E-FC532B0B64EA}"/>
    <cellStyle name="Vírgula 2 2 7 3 4 2 2 3" xfId="32299" xr:uid="{6F058C96-4116-425E-8C06-BBDE8FE74E2C}"/>
    <cellStyle name="Vírgula 2 2 7 3 4 2 3" xfId="15600" xr:uid="{E6F2BC37-D2E9-482C-97E3-98CB06E77157}"/>
    <cellStyle name="Vírgula 2 2 7 3 4 2 3 2" xfId="38267" xr:uid="{726A391A-6707-4C0A-B130-0C61922E1E41}"/>
    <cellStyle name="Vírgula 2 2 7 3 4 2 4" xfId="26995" xr:uid="{AA6FE420-B9B1-46F9-B2E3-641FDA550FB9}"/>
    <cellStyle name="Vírgula 2 2 7 3 4 3" xfId="8279" xr:uid="{E4032393-B780-4E58-9E05-3631A22748B4}"/>
    <cellStyle name="Vírgula 2 2 7 3 4 3 2" xfId="19552" xr:uid="{0270BEA4-22B3-4038-9C76-207D78708C59}"/>
    <cellStyle name="Vírgula 2 2 7 3 4 3 2 2" xfId="42219" xr:uid="{BE91CC02-58E0-4335-9E62-4592B0BBD350}"/>
    <cellStyle name="Vírgula 2 2 7 3 4 3 3" xfId="30947" xr:uid="{004D2265-9E87-403D-9610-DEAC789C9206}"/>
    <cellStyle name="Vírgula 2 2 7 3 4 4" xfId="14248" xr:uid="{41CE7D20-B26C-4FFF-92CA-56242E6429E1}"/>
    <cellStyle name="Vírgula 2 2 7 3 4 4 2" xfId="36915" xr:uid="{1564981B-3762-4F21-B979-4BD901B5C090}"/>
    <cellStyle name="Vírgula 2 2 7 3 4 5" xfId="25643" xr:uid="{DBA1347F-4EB6-4EBC-8E21-4129C787E9D2}"/>
    <cellStyle name="Vírgula 2 2 7 3 5" xfId="4288" xr:uid="{CE6065B2-7FB8-4A53-A03A-732976A795B1}"/>
    <cellStyle name="Vírgula 2 2 7 3 5 2" xfId="9632" xr:uid="{60083AB4-20E3-4F21-83DF-1328B12A2E1E}"/>
    <cellStyle name="Vírgula 2 2 7 3 5 2 2" xfId="20905" xr:uid="{C4FFF765-953D-4B90-A35E-5C35CD888C22}"/>
    <cellStyle name="Vírgula 2 2 7 3 5 2 2 2" xfId="43572" xr:uid="{FCFD20FA-0A95-46F3-B468-FB9363155A4E}"/>
    <cellStyle name="Vírgula 2 2 7 3 5 2 3" xfId="32300" xr:uid="{7D4F2E24-AE6B-45E4-B9B7-BE992E550DD4}"/>
    <cellStyle name="Vírgula 2 2 7 3 5 3" xfId="15601" xr:uid="{ED3FE8A0-CCB5-45C3-B0F9-D5B1B732752C}"/>
    <cellStyle name="Vírgula 2 2 7 3 5 3 2" xfId="38268" xr:uid="{2B27DA60-5FCF-4585-B64A-D65844FB248C}"/>
    <cellStyle name="Vírgula 2 2 7 3 5 4" xfId="26996" xr:uid="{1567A130-FC61-4F48-B023-4D8651EDF1EA}"/>
    <cellStyle name="Vírgula 2 2 7 3 6" xfId="6453" xr:uid="{018A42C7-EFF7-40FC-B09A-EAB700247E73}"/>
    <cellStyle name="Vírgula 2 2 7 3 6 2" xfId="17766" xr:uid="{DDED9937-54C0-4AE1-9DF4-E2D7FDB7C4C2}"/>
    <cellStyle name="Vírgula 2 2 7 3 6 2 2" xfId="40433" xr:uid="{8ABC7404-1A5A-40E1-8E9C-D65A73E5884C}"/>
    <cellStyle name="Vírgula 2 2 7 3 6 3" xfId="29161" xr:uid="{D9F0828D-2CB6-4CDD-84FC-7F0FEED76868}"/>
    <cellStyle name="Vírgula 2 2 7 3 7" xfId="1136" xr:uid="{1EB61806-C3F3-467E-8D78-7C0E7B000262}"/>
    <cellStyle name="Vírgula 2 2 7 3 7 2" xfId="12457" xr:uid="{4730D7C7-7229-43FB-AAD1-64C5168CDE07}"/>
    <cellStyle name="Vírgula 2 2 7 3 7 2 2" xfId="35124" xr:uid="{52E1B7E9-40BD-4C4D-B96D-27EC8CE00CFF}"/>
    <cellStyle name="Vírgula 2 2 7 3 7 3" xfId="23852" xr:uid="{F0FF9A04-EAD0-485E-937F-CC0AAAF4C3D4}"/>
    <cellStyle name="Vírgula 2 2 7 3 8" xfId="11917" xr:uid="{54A86604-C3E9-48B3-8B2B-5D37C9FF9747}"/>
    <cellStyle name="Vírgula 2 2 7 3 8 2" xfId="34584" xr:uid="{2B890C4C-99A7-4680-8316-E0EE2D96152E}"/>
    <cellStyle name="Vírgula 2 2 7 3 9" xfId="23312" xr:uid="{E5A13B2D-A3D6-48B2-A709-F1E5041A1C04}"/>
    <cellStyle name="Vírgula 2 2 7 4" xfId="596" xr:uid="{2209AACA-629C-4B3F-904C-A26DD7EF42B4}"/>
    <cellStyle name="Vírgula 2 2 7 4 2" xfId="1679" xr:uid="{EEB83197-6DBB-4E40-8ADE-BA5C18BE395C}"/>
    <cellStyle name="Vírgula 2 2 7 4 2 2" xfId="4289" xr:uid="{D67514C2-A8C5-4F0D-9842-A79814888CF9}"/>
    <cellStyle name="Vírgula 2 2 7 4 2 2 2" xfId="9633" xr:uid="{5C95454A-4460-4A65-B06F-537D59A55237}"/>
    <cellStyle name="Vírgula 2 2 7 4 2 2 2 2" xfId="20906" xr:uid="{542A59F7-5905-4697-946A-FF002BEFD191}"/>
    <cellStyle name="Vírgula 2 2 7 4 2 2 2 2 2" xfId="43573" xr:uid="{43E2D59D-96A9-4965-9898-EDBD2AA0B254}"/>
    <cellStyle name="Vírgula 2 2 7 4 2 2 2 3" xfId="32301" xr:uid="{5324EBBF-5B5E-42BF-825E-211485875068}"/>
    <cellStyle name="Vírgula 2 2 7 4 2 2 3" xfId="15602" xr:uid="{9B471E41-B310-4485-8099-368E8A6A5420}"/>
    <cellStyle name="Vírgula 2 2 7 4 2 2 3 2" xfId="38269" xr:uid="{6EF3053C-5F6C-4F4E-8B04-F7E67B87608D}"/>
    <cellStyle name="Vírgula 2 2 7 4 2 2 4" xfId="26997" xr:uid="{09DFEFBA-4F00-4656-B60C-38385C87FE68}"/>
    <cellStyle name="Vírgula 2 2 7 4 2 3" xfId="7031" xr:uid="{71406106-1286-49EB-89B9-38C619B890C0}"/>
    <cellStyle name="Vírgula 2 2 7 4 2 3 2" xfId="18304" xr:uid="{39A0AC85-19F2-4F77-8AFF-D9DAF06E06B9}"/>
    <cellStyle name="Vírgula 2 2 7 4 2 3 2 2" xfId="40971" xr:uid="{03B79F58-97C6-4766-8176-B068E2AD87F8}"/>
    <cellStyle name="Vírgula 2 2 7 4 2 3 3" xfId="29699" xr:uid="{A927B3EA-1E89-4D43-97B0-6198D3116B15}"/>
    <cellStyle name="Vírgula 2 2 7 4 2 4" xfId="13000" xr:uid="{A99DEC7D-13CC-45FE-8C71-F34B14023D26}"/>
    <cellStyle name="Vírgula 2 2 7 4 2 4 2" xfId="35667" xr:uid="{59969F4F-975A-4996-A57B-932E888828E5}"/>
    <cellStyle name="Vírgula 2 2 7 4 2 5" xfId="24395" xr:uid="{50B59840-95B0-4CB3-A40E-A4E439F19CA4}"/>
    <cellStyle name="Vírgula 2 2 7 4 3" xfId="2390" xr:uid="{13FF74B2-FEA8-479F-A8EB-5E00F914D6DD}"/>
    <cellStyle name="Vírgula 2 2 7 4 3 2" xfId="4290" xr:uid="{1E3609EB-90E5-4D13-99FB-EA837D8923D3}"/>
    <cellStyle name="Vírgula 2 2 7 4 3 2 2" xfId="9634" xr:uid="{8ED641B5-5D46-4AD2-8852-7ABF61E968F3}"/>
    <cellStyle name="Vírgula 2 2 7 4 3 2 2 2" xfId="20907" xr:uid="{114136AF-64E8-484A-A892-34D6020B717C}"/>
    <cellStyle name="Vírgula 2 2 7 4 3 2 2 2 2" xfId="43574" xr:uid="{5E1859D4-D805-484B-82E7-EC4B19CC3086}"/>
    <cellStyle name="Vírgula 2 2 7 4 3 2 2 3" xfId="32302" xr:uid="{36EE6820-CF67-4688-9753-B62978E34991}"/>
    <cellStyle name="Vírgula 2 2 7 4 3 2 3" xfId="15603" xr:uid="{40003100-FF02-45F6-9801-E54A8B5556C3}"/>
    <cellStyle name="Vírgula 2 2 7 4 3 2 3 2" xfId="38270" xr:uid="{F0FF64B2-BA88-401E-A6ED-1FE768FFE875}"/>
    <cellStyle name="Vírgula 2 2 7 4 3 2 4" xfId="26998" xr:uid="{A7E3B9BD-81EA-47EC-B7F0-9CFB59D27EF5}"/>
    <cellStyle name="Vírgula 2 2 7 4 3 3" xfId="7735" xr:uid="{47544D24-7FB5-4CBE-B6FC-960F958A46D0}"/>
    <cellStyle name="Vírgula 2 2 7 4 3 3 2" xfId="19008" xr:uid="{6C62390A-922F-4C7D-9286-2944E9DEC537}"/>
    <cellStyle name="Vírgula 2 2 7 4 3 3 2 2" xfId="41675" xr:uid="{596A495D-A2B3-44B5-B3C4-52CF7C0468D7}"/>
    <cellStyle name="Vírgula 2 2 7 4 3 3 3" xfId="30403" xr:uid="{65171022-E262-43C5-8A10-80BA07432E5C}"/>
    <cellStyle name="Vírgula 2 2 7 4 3 4" xfId="13704" xr:uid="{30EAA52F-8E25-496C-8B97-901BC3679D36}"/>
    <cellStyle name="Vírgula 2 2 7 4 3 4 2" xfId="36371" xr:uid="{184A6F24-22E1-49D5-8BB0-1F0561319A9A}"/>
    <cellStyle name="Vírgula 2 2 7 4 3 5" xfId="25099" xr:uid="{F4A58E74-FA95-4838-9B8F-36B5CEB2D1BC}"/>
    <cellStyle name="Vírgula 2 2 7 4 4" xfId="2935" xr:uid="{FD97379E-B8C0-41DA-9042-51989892C889}"/>
    <cellStyle name="Vírgula 2 2 7 4 4 2" xfId="4291" xr:uid="{46C3FA86-9FE0-4AF1-ABDB-20647AE10446}"/>
    <cellStyle name="Vírgula 2 2 7 4 4 2 2" xfId="9635" xr:uid="{1254A674-6691-4882-AFB7-A7693188CCE2}"/>
    <cellStyle name="Vírgula 2 2 7 4 4 2 2 2" xfId="20908" xr:uid="{CD0A5D3E-5C2A-49DA-8CEA-29CCFD73598F}"/>
    <cellStyle name="Vírgula 2 2 7 4 4 2 2 2 2" xfId="43575" xr:uid="{6241CB11-ACBA-42E2-9A10-8CB44E44F87D}"/>
    <cellStyle name="Vírgula 2 2 7 4 4 2 2 3" xfId="32303" xr:uid="{E4B49A10-61D8-4716-9EE4-0209CF763A2C}"/>
    <cellStyle name="Vírgula 2 2 7 4 4 2 3" xfId="15604" xr:uid="{429252AB-66DE-4C24-9DEB-5F88162F8B21}"/>
    <cellStyle name="Vírgula 2 2 7 4 4 2 3 2" xfId="38271" xr:uid="{02C42EDC-8549-4DEE-9E8F-B5F09894F992}"/>
    <cellStyle name="Vírgula 2 2 7 4 4 2 4" xfId="26999" xr:uid="{A18EC213-4A79-42CD-84C7-99D8F999DA0D}"/>
    <cellStyle name="Vírgula 2 2 7 4 4 3" xfId="8280" xr:uid="{D1FD5E46-B82D-4C7B-873C-ED4FDDB8F9EE}"/>
    <cellStyle name="Vírgula 2 2 7 4 4 3 2" xfId="19553" xr:uid="{E1AADD89-CDEC-4131-A8C5-C1B29DDFD8E4}"/>
    <cellStyle name="Vírgula 2 2 7 4 4 3 2 2" xfId="42220" xr:uid="{07D31A9D-515D-4A8E-8318-D2FB708B71A2}"/>
    <cellStyle name="Vírgula 2 2 7 4 4 3 3" xfId="30948" xr:uid="{E203FA74-FDDB-43CE-9B2B-97515587C995}"/>
    <cellStyle name="Vírgula 2 2 7 4 4 4" xfId="14249" xr:uid="{006595E3-C3EB-459D-AA56-8733B16A7A06}"/>
    <cellStyle name="Vírgula 2 2 7 4 4 4 2" xfId="36916" xr:uid="{76663598-9D4F-4EEC-B20D-2DD041E415D1}"/>
    <cellStyle name="Vírgula 2 2 7 4 4 5" xfId="25644" xr:uid="{A8597F82-6BE5-4227-9DEF-A625114D7512}"/>
    <cellStyle name="Vírgula 2 2 7 4 5" xfId="4292" xr:uid="{EB4484EF-DB5F-4806-9C99-6D67C12BEED2}"/>
    <cellStyle name="Vírgula 2 2 7 4 5 2" xfId="9636" xr:uid="{62F090B7-C5AF-4196-81F4-52D5BA995CC2}"/>
    <cellStyle name="Vírgula 2 2 7 4 5 2 2" xfId="20909" xr:uid="{BB3FA915-101A-495C-BC63-3967B7ABDCA6}"/>
    <cellStyle name="Vírgula 2 2 7 4 5 2 2 2" xfId="43576" xr:uid="{B8112AE7-F7C3-4371-A31B-6D87708FA0F8}"/>
    <cellStyle name="Vírgula 2 2 7 4 5 2 3" xfId="32304" xr:uid="{835DBB12-4CC4-4612-AC3B-4976B26AEF84}"/>
    <cellStyle name="Vírgula 2 2 7 4 5 3" xfId="15605" xr:uid="{1A4234ED-49EC-4B15-9B32-51D9EEE10E62}"/>
    <cellStyle name="Vírgula 2 2 7 4 5 3 2" xfId="38272" xr:uid="{515B7CC8-9F2B-494F-8155-89E37105929F}"/>
    <cellStyle name="Vírgula 2 2 7 4 5 4" xfId="27000" xr:uid="{B362C123-A0FD-4ABF-898E-46397445E6A7}"/>
    <cellStyle name="Vírgula 2 2 7 4 6" xfId="6454" xr:uid="{BAAEA4BF-7726-4A86-BCB4-65643FB650ED}"/>
    <cellStyle name="Vírgula 2 2 7 4 6 2" xfId="17767" xr:uid="{6A621359-0FA6-46D9-A6FB-7DEFB18969E1}"/>
    <cellStyle name="Vírgula 2 2 7 4 6 2 2" xfId="40434" xr:uid="{E440BF7F-D4AB-470C-885B-63BF847665DD}"/>
    <cellStyle name="Vírgula 2 2 7 4 6 3" xfId="29162" xr:uid="{EE8475D7-1179-4DC7-86CE-D7554BBEAE46}"/>
    <cellStyle name="Vírgula 2 2 7 4 7" xfId="1137" xr:uid="{3E646CE9-0E3A-4B32-99C9-CA03C3076BAB}"/>
    <cellStyle name="Vírgula 2 2 7 4 7 2" xfId="12458" xr:uid="{EB1A3156-B701-4A3E-86E8-6E69D2AB1CDA}"/>
    <cellStyle name="Vírgula 2 2 7 4 7 2 2" xfId="35125" xr:uid="{368732A8-77DD-46E3-97BA-AA085250FCCE}"/>
    <cellStyle name="Vírgula 2 2 7 4 7 3" xfId="23853" xr:uid="{BF01FC27-326D-4FC2-852E-75F2BCB3B383}"/>
    <cellStyle name="Vírgula 2 2 7 4 8" xfId="11918" xr:uid="{C6F39DD4-5334-4550-B3E3-21907147E55E}"/>
    <cellStyle name="Vírgula 2 2 7 4 8 2" xfId="34585" xr:uid="{DA6D2008-820F-425F-8309-C7880C922670}"/>
    <cellStyle name="Vírgula 2 2 7 4 9" xfId="23313" xr:uid="{40E19AB6-32C9-48CE-A07D-55733FF9825E}"/>
    <cellStyle name="Vírgula 2 2 7 5" xfId="1364" xr:uid="{E2DC8752-DD3B-4500-997F-B3F3D2E08C24}"/>
    <cellStyle name="Vírgula 2 2 7 5 2" xfId="4293" xr:uid="{33CE90AA-822D-4ED2-8053-BFA0674EE643}"/>
    <cellStyle name="Vírgula 2 2 7 5 2 2" xfId="9637" xr:uid="{41654D7C-628E-41C4-A2C3-5E362C8A4299}"/>
    <cellStyle name="Vírgula 2 2 7 5 2 2 2" xfId="20910" xr:uid="{C4B20933-0904-4E47-B82E-D038DC7360F5}"/>
    <cellStyle name="Vírgula 2 2 7 5 2 2 2 2" xfId="43577" xr:uid="{C7159625-6F5F-42F6-9D64-E036BBC3F7B0}"/>
    <cellStyle name="Vírgula 2 2 7 5 2 2 3" xfId="32305" xr:uid="{E68B4950-3990-45B4-A973-58458A30FC95}"/>
    <cellStyle name="Vírgula 2 2 7 5 2 3" xfId="15606" xr:uid="{37B2902F-0B7F-4FE3-9326-F06F9847E29E}"/>
    <cellStyle name="Vírgula 2 2 7 5 2 3 2" xfId="38273" xr:uid="{1721336B-0659-4474-ACD9-0EDD0FD8E0D1}"/>
    <cellStyle name="Vírgula 2 2 7 5 2 4" xfId="27001" xr:uid="{E0B2A604-8B94-4995-9AB0-F56401DFF2F4}"/>
    <cellStyle name="Vírgula 2 2 7 5 3" xfId="6716" xr:uid="{A159E835-00AF-45E9-B366-33B239388696}"/>
    <cellStyle name="Vírgula 2 2 7 5 3 2" xfId="17989" xr:uid="{D72CBD33-F08C-4BA7-8FDF-69C3F07202C6}"/>
    <cellStyle name="Vírgula 2 2 7 5 3 2 2" xfId="40656" xr:uid="{6FA2E7D7-F8E3-4427-84C9-479A1E36A1BE}"/>
    <cellStyle name="Vírgula 2 2 7 5 3 3" xfId="29384" xr:uid="{AC1EFB9C-2435-49AC-A6E8-34554161335C}"/>
    <cellStyle name="Vírgula 2 2 7 5 4" xfId="12685" xr:uid="{F7F6E4D1-40DC-4067-B10B-BB8837E35A30}"/>
    <cellStyle name="Vírgula 2 2 7 5 4 2" xfId="35352" xr:uid="{1867F15D-19E8-46E7-B7EE-FF8F76E982EF}"/>
    <cellStyle name="Vírgula 2 2 7 5 5" xfId="24080" xr:uid="{CB7717C9-3EB3-40A8-8F95-6C8D53300684}"/>
    <cellStyle name="Vírgula 2 2 7 6" xfId="1953" xr:uid="{8085D140-74A1-4089-BF24-B0971CD5FB71}"/>
    <cellStyle name="Vírgula 2 2 7 6 2" xfId="4294" xr:uid="{08D851E1-3499-43FB-ACFD-A081AF1E3195}"/>
    <cellStyle name="Vírgula 2 2 7 6 2 2" xfId="9638" xr:uid="{31B74048-2C88-4387-AEAD-DD52068FDE19}"/>
    <cellStyle name="Vírgula 2 2 7 6 2 2 2" xfId="20911" xr:uid="{0A911822-54C3-4E61-BCAE-A0293906CF8D}"/>
    <cellStyle name="Vírgula 2 2 7 6 2 2 2 2" xfId="43578" xr:uid="{3CF610EE-E2F2-43DF-A85C-7997BB7676CD}"/>
    <cellStyle name="Vírgula 2 2 7 6 2 2 3" xfId="32306" xr:uid="{BADA5E89-4CAE-4102-8199-22A2F3752DB9}"/>
    <cellStyle name="Vírgula 2 2 7 6 2 3" xfId="15607" xr:uid="{BB19349C-E105-41B8-A2C8-97BF1F95AAEE}"/>
    <cellStyle name="Vírgula 2 2 7 6 2 3 2" xfId="38274" xr:uid="{7E2D8D5E-76DC-4DC4-BE07-68D350B7DFDE}"/>
    <cellStyle name="Vírgula 2 2 7 6 2 4" xfId="27002" xr:uid="{C18E0013-419D-4E15-B80D-7A185F4C7001}"/>
    <cellStyle name="Vírgula 2 2 7 6 3" xfId="7299" xr:uid="{A50061D3-ABCD-4E07-A3A5-6FA4890F291D}"/>
    <cellStyle name="Vírgula 2 2 7 6 3 2" xfId="18572" xr:uid="{64341F3E-AA57-4123-BE27-2364B3D2850B}"/>
    <cellStyle name="Vírgula 2 2 7 6 3 2 2" xfId="41239" xr:uid="{16F92946-BC23-4614-821A-F939D52AF39B}"/>
    <cellStyle name="Vírgula 2 2 7 6 3 3" xfId="29967" xr:uid="{2923F5EA-BFFF-4DFB-89A8-FD9168165E25}"/>
    <cellStyle name="Vírgula 2 2 7 6 4" xfId="13268" xr:uid="{A3CD08A5-7E23-47E1-8808-56866F5FCC3E}"/>
    <cellStyle name="Vírgula 2 2 7 6 4 2" xfId="35935" xr:uid="{A6E39DA9-1547-48F8-87BF-E4CD600331B5}"/>
    <cellStyle name="Vírgula 2 2 7 6 5" xfId="24663" xr:uid="{E4BE05DE-F230-41A6-8DAE-88B0D1A61BEC}"/>
    <cellStyle name="Vírgula 2 2 7 7" xfId="2075" xr:uid="{C0D870EE-66EB-4C10-8E2D-DF3EBCFE9851}"/>
    <cellStyle name="Vírgula 2 2 7 7 2" xfId="4295" xr:uid="{B98A887A-A198-4CF8-A55B-34555BD8AD68}"/>
    <cellStyle name="Vírgula 2 2 7 7 2 2" xfId="9639" xr:uid="{42027118-AA95-4487-8154-DCA233DEF793}"/>
    <cellStyle name="Vírgula 2 2 7 7 2 2 2" xfId="20912" xr:uid="{D2980933-DBA7-4034-855A-CDAD457E8B9E}"/>
    <cellStyle name="Vírgula 2 2 7 7 2 2 2 2" xfId="43579" xr:uid="{13FE9005-D544-454A-9874-078C7A7E33A2}"/>
    <cellStyle name="Vírgula 2 2 7 7 2 2 3" xfId="32307" xr:uid="{085F5C74-19A6-471A-9EB8-3843A2FC742E}"/>
    <cellStyle name="Vírgula 2 2 7 7 2 3" xfId="15608" xr:uid="{831A6547-4A99-449B-9985-D66EC066904A}"/>
    <cellStyle name="Vírgula 2 2 7 7 2 3 2" xfId="38275" xr:uid="{3C921706-0DC0-4918-9CA4-CF14838A06F4}"/>
    <cellStyle name="Vírgula 2 2 7 7 2 4" xfId="27003" xr:uid="{FA989214-9F30-479E-984F-46917DC0D827}"/>
    <cellStyle name="Vírgula 2 2 7 7 3" xfId="7420" xr:uid="{41FE632C-4935-4AD1-9563-35C20DAEB8B2}"/>
    <cellStyle name="Vírgula 2 2 7 7 3 2" xfId="18693" xr:uid="{D2E79D6E-AEE2-44D2-86C7-52F02D1359D0}"/>
    <cellStyle name="Vírgula 2 2 7 7 3 2 2" xfId="41360" xr:uid="{098FBFB0-75C3-40E1-9ABE-2B1BBA99C405}"/>
    <cellStyle name="Vírgula 2 2 7 7 3 3" xfId="30088" xr:uid="{9FDA6469-BEE9-4155-947F-88E7E2F55BE3}"/>
    <cellStyle name="Vírgula 2 2 7 7 4" xfId="13389" xr:uid="{C47316AE-10EC-4EAE-86BB-78812BB1FD93}"/>
    <cellStyle name="Vírgula 2 2 7 7 4 2" xfId="36056" xr:uid="{FCF4E396-2CD7-4FD6-8636-79C065E03A48}"/>
    <cellStyle name="Vírgula 2 2 7 7 5" xfId="24784" xr:uid="{9D4DE8DF-A953-45ED-A21D-B4394884CDEC}"/>
    <cellStyle name="Vírgula 2 2 7 8" xfId="2618" xr:uid="{630EA77F-D25C-49A5-B8E8-54E6176301FB}"/>
    <cellStyle name="Vírgula 2 2 7 8 2" xfId="4296" xr:uid="{652315A9-5A2A-4EE5-834A-4D7089237083}"/>
    <cellStyle name="Vírgula 2 2 7 8 2 2" xfId="9640" xr:uid="{ADF02C97-66DB-4F42-8BD7-9155EE8DFAA6}"/>
    <cellStyle name="Vírgula 2 2 7 8 2 2 2" xfId="20913" xr:uid="{BE4FA0C6-7DFB-44E3-98F5-7E3EC1C7AA5A}"/>
    <cellStyle name="Vírgula 2 2 7 8 2 2 2 2" xfId="43580" xr:uid="{21EEE27A-7209-44E8-A9B7-842A1C864F9A}"/>
    <cellStyle name="Vírgula 2 2 7 8 2 2 3" xfId="32308" xr:uid="{2436E71A-8F0A-475D-A9B3-B04140D86BDE}"/>
    <cellStyle name="Vírgula 2 2 7 8 2 3" xfId="15609" xr:uid="{9499BA83-C0C6-44E7-92A4-57C510158FE7}"/>
    <cellStyle name="Vírgula 2 2 7 8 2 3 2" xfId="38276" xr:uid="{F4C77EF5-9C1D-4420-9B13-42264EB7B9AF}"/>
    <cellStyle name="Vírgula 2 2 7 8 2 4" xfId="27004" xr:uid="{AF0D1994-542D-41B0-8378-25FF9FDF152D}"/>
    <cellStyle name="Vírgula 2 2 7 8 3" xfId="7963" xr:uid="{6A85D24A-7193-4F5A-86C6-3312DCFEEB48}"/>
    <cellStyle name="Vírgula 2 2 7 8 3 2" xfId="19236" xr:uid="{BE9721E6-812D-4D63-98E3-65FCA204EB11}"/>
    <cellStyle name="Vírgula 2 2 7 8 3 2 2" xfId="41903" xr:uid="{BEE63670-3F81-4262-99B2-746F46213902}"/>
    <cellStyle name="Vírgula 2 2 7 8 3 3" xfId="30631" xr:uid="{372C1D20-4046-4F10-96D7-7B1BAEBBC6E7}"/>
    <cellStyle name="Vírgula 2 2 7 8 4" xfId="13932" xr:uid="{7586DCC8-8C73-4AB9-9597-BC020B4767A8}"/>
    <cellStyle name="Vírgula 2 2 7 8 4 2" xfId="36599" xr:uid="{4C862D9B-459A-4CCD-B8EB-C0CEA257626D}"/>
    <cellStyle name="Vírgula 2 2 7 8 5" xfId="25327" xr:uid="{F6A2BB78-1362-40A6-801C-5E9AC6926D6D}"/>
    <cellStyle name="Vírgula 2 2 7 9" xfId="3127" xr:uid="{12E1B0DE-7E91-479F-AA68-C4A020CD695F}"/>
    <cellStyle name="Vírgula 2 2 7 9 2" xfId="4297" xr:uid="{5C4291E6-AEFD-4FEC-8400-A93D38358F19}"/>
    <cellStyle name="Vírgula 2 2 7 9 2 2" xfId="9641" xr:uid="{3D7E1795-6EA6-46CA-A67D-80540180A353}"/>
    <cellStyle name="Vírgula 2 2 7 9 2 2 2" xfId="20914" xr:uid="{A0705689-A0AB-411F-8A2C-87400CCF39D6}"/>
    <cellStyle name="Vírgula 2 2 7 9 2 2 2 2" xfId="43581" xr:uid="{A2671B65-06C4-4052-BF32-AC9CBD59260F}"/>
    <cellStyle name="Vírgula 2 2 7 9 2 2 3" xfId="32309" xr:uid="{B922943F-5584-4C12-BD16-28E50CD9A283}"/>
    <cellStyle name="Vírgula 2 2 7 9 2 3" xfId="15610" xr:uid="{F23D4104-6161-482D-9FA9-7EB6804BBFC3}"/>
    <cellStyle name="Vírgula 2 2 7 9 2 3 2" xfId="38277" xr:uid="{7A3C7FBB-5E48-42B6-81CA-00E611B167AB}"/>
    <cellStyle name="Vírgula 2 2 7 9 2 4" xfId="27005" xr:uid="{D1FF9DC9-6AB1-493A-807E-0FC68C9B9521}"/>
    <cellStyle name="Vírgula 2 2 7 9 3" xfId="8472" xr:uid="{DE23DCCB-5F67-48C2-8839-E3DB12F4A091}"/>
    <cellStyle name="Vírgula 2 2 7 9 3 2" xfId="19745" xr:uid="{12CBEF15-990D-4D92-9F98-6F12FF0DB0A8}"/>
    <cellStyle name="Vírgula 2 2 7 9 3 2 2" xfId="42412" xr:uid="{F48F1202-DAC2-4A08-B138-003E74508D1F}"/>
    <cellStyle name="Vírgula 2 2 7 9 3 3" xfId="31140" xr:uid="{B0FE7859-8D13-49EC-8A3B-8379AA15FCA5}"/>
    <cellStyle name="Vírgula 2 2 7 9 4" xfId="14441" xr:uid="{AFC7A660-8C8F-4731-90B8-239013AE5527}"/>
    <cellStyle name="Vírgula 2 2 7 9 4 2" xfId="37108" xr:uid="{54B15308-84CF-4A6A-BDB6-7053DB495209}"/>
    <cellStyle name="Vírgula 2 2 7 9 5" xfId="25836" xr:uid="{B2ECD05A-6491-423B-AA9C-11D0E20DCFFB}"/>
    <cellStyle name="Vírgula 2 2 8" xfId="198" xr:uid="{2E6DBE1B-8167-49E8-BD84-88BB0B2F39C5}"/>
    <cellStyle name="Vírgula 2 2 8 10" xfId="11536" xr:uid="{4E4A4CBA-5C3B-411F-AFBB-9B5EBFB6670A}"/>
    <cellStyle name="Vírgula 2 2 8 10 2" xfId="34204" xr:uid="{745DAFA2-DCE1-4E02-A2A0-6B729003ED59}"/>
    <cellStyle name="Vírgula 2 2 8 11" xfId="22932" xr:uid="{2FF27B39-10E0-4A69-89C2-BD633757BF14}"/>
    <cellStyle name="Vírgula 2 2 8 2" xfId="418" xr:uid="{606C8FB8-2CCC-412E-A471-4569D140E2B5}"/>
    <cellStyle name="Vírgula 2 2 8 2 2" xfId="1513" xr:uid="{1868BBDB-68F9-4156-92D2-496A00E037A4}"/>
    <cellStyle name="Vírgula 2 2 8 2 2 2" xfId="4298" xr:uid="{DAED3F42-2A6A-4AD8-9314-BFE62A60713D}"/>
    <cellStyle name="Vírgula 2 2 8 2 2 2 2" xfId="9642" xr:uid="{06DE0784-3B85-4901-918D-286A917DE6D0}"/>
    <cellStyle name="Vírgula 2 2 8 2 2 2 2 2" xfId="20915" xr:uid="{44399CFA-9172-4C8D-9C57-A8A93E985CBA}"/>
    <cellStyle name="Vírgula 2 2 8 2 2 2 2 2 2" xfId="43582" xr:uid="{37B1E7DF-13EA-4C8E-810E-6F467553F0AB}"/>
    <cellStyle name="Vírgula 2 2 8 2 2 2 2 3" xfId="32310" xr:uid="{B715B59A-2441-4742-A067-E8AED38F84DD}"/>
    <cellStyle name="Vírgula 2 2 8 2 2 2 3" xfId="15611" xr:uid="{ACF4E3FA-50D1-4FA0-BC6D-4DF9A0C8973B}"/>
    <cellStyle name="Vírgula 2 2 8 2 2 2 3 2" xfId="38278" xr:uid="{C98476C3-9139-4D4A-99E9-175C986529D0}"/>
    <cellStyle name="Vírgula 2 2 8 2 2 2 4" xfId="27006" xr:uid="{C1AF20CD-EBC1-40D8-9FEF-2C6584554895}"/>
    <cellStyle name="Vírgula 2 2 8 2 2 3" xfId="6865" xr:uid="{460F36D8-FC72-4BE6-A582-7055EEF7C167}"/>
    <cellStyle name="Vírgula 2 2 8 2 2 3 2" xfId="18138" xr:uid="{0603BE14-52AC-480E-9192-AD450EBD4692}"/>
    <cellStyle name="Vírgula 2 2 8 2 2 3 2 2" xfId="40805" xr:uid="{53BFA93D-D6F2-4D0D-BD17-4FA784A2F7D0}"/>
    <cellStyle name="Vírgula 2 2 8 2 2 3 3" xfId="29533" xr:uid="{EE907173-5E39-4B68-8FFA-CAEEE6CC57F6}"/>
    <cellStyle name="Vírgula 2 2 8 2 2 4" xfId="12834" xr:uid="{ED0DD29B-4C98-408B-9433-4A0F05550E59}"/>
    <cellStyle name="Vírgula 2 2 8 2 2 4 2" xfId="35501" xr:uid="{F8C3D97D-B842-4A8B-94BA-02DF52B558BD}"/>
    <cellStyle name="Vírgula 2 2 8 2 2 5" xfId="24229" xr:uid="{B609EF46-34B3-4CF0-846A-31DFEA2C20C3}"/>
    <cellStyle name="Vírgula 2 2 8 2 3" xfId="2224" xr:uid="{7809508A-B7E7-41BC-ABEF-A7DF9BDB5FD2}"/>
    <cellStyle name="Vírgula 2 2 8 2 3 2" xfId="4299" xr:uid="{734D58C5-9102-444A-8FAB-A9D7FDA9587C}"/>
    <cellStyle name="Vírgula 2 2 8 2 3 2 2" xfId="9643" xr:uid="{47E3C2B6-2B98-4A89-B9E3-A7B36F6ACA86}"/>
    <cellStyle name="Vírgula 2 2 8 2 3 2 2 2" xfId="20916" xr:uid="{57FC4C0F-553C-458E-AB73-ED35E63053D3}"/>
    <cellStyle name="Vírgula 2 2 8 2 3 2 2 2 2" xfId="43583" xr:uid="{1DAC3DD9-D2B3-47CB-A3F2-29A9F2D350E8}"/>
    <cellStyle name="Vírgula 2 2 8 2 3 2 2 3" xfId="32311" xr:uid="{B31FFE9E-6A37-4443-B46C-13DCBB5D1922}"/>
    <cellStyle name="Vírgula 2 2 8 2 3 2 3" xfId="15612" xr:uid="{06B81A03-0D01-4724-98BE-75BC125E0D06}"/>
    <cellStyle name="Vírgula 2 2 8 2 3 2 3 2" xfId="38279" xr:uid="{425C8C99-B397-408F-AD49-61A05C97EA7D}"/>
    <cellStyle name="Vírgula 2 2 8 2 3 2 4" xfId="27007" xr:uid="{E4792C60-2336-4428-BF65-0EC79DE2F0A9}"/>
    <cellStyle name="Vírgula 2 2 8 2 3 3" xfId="7569" xr:uid="{5EA7DF4D-708D-4187-AF3D-1B65AB881FF7}"/>
    <cellStyle name="Vírgula 2 2 8 2 3 3 2" xfId="18842" xr:uid="{A07D8F46-E199-46DF-95AD-646FEFE08A39}"/>
    <cellStyle name="Vírgula 2 2 8 2 3 3 2 2" xfId="41509" xr:uid="{DDD4E7A6-88C6-4E6F-A5BD-00BFC918D811}"/>
    <cellStyle name="Vírgula 2 2 8 2 3 3 3" xfId="30237" xr:uid="{CC3AEF6D-8650-47A7-8D2F-8D1F3A06B74B}"/>
    <cellStyle name="Vírgula 2 2 8 2 3 4" xfId="13538" xr:uid="{5F03BB7B-5380-445F-80C9-C76D32426E99}"/>
    <cellStyle name="Vírgula 2 2 8 2 3 4 2" xfId="36205" xr:uid="{175C6483-0F16-42F5-BA41-B8DD89BF8B39}"/>
    <cellStyle name="Vírgula 2 2 8 2 3 5" xfId="24933" xr:uid="{74C551A7-0BEC-4343-8B29-5F59F92944CB}"/>
    <cellStyle name="Vírgula 2 2 8 2 4" xfId="2771" xr:uid="{41F932FB-CF10-45F3-9858-8A5A2B3FD49A}"/>
    <cellStyle name="Vírgula 2 2 8 2 4 2" xfId="4300" xr:uid="{470B1A96-9B3D-46B7-9A30-BF2B047B1486}"/>
    <cellStyle name="Vírgula 2 2 8 2 4 2 2" xfId="9644" xr:uid="{FFE84300-FB6D-400A-9F72-EF9BEB2034DB}"/>
    <cellStyle name="Vírgula 2 2 8 2 4 2 2 2" xfId="20917" xr:uid="{968DCFE2-C73F-456C-946B-573CB0F38AAD}"/>
    <cellStyle name="Vírgula 2 2 8 2 4 2 2 2 2" xfId="43584" xr:uid="{60F65008-129B-4F81-B187-F7A77B72D41F}"/>
    <cellStyle name="Vírgula 2 2 8 2 4 2 2 3" xfId="32312" xr:uid="{BC128061-8ADD-4AAB-97A4-7983E98AC840}"/>
    <cellStyle name="Vírgula 2 2 8 2 4 2 3" xfId="15613" xr:uid="{C1F07F8A-4260-478E-8F13-3E0C06DE82C5}"/>
    <cellStyle name="Vírgula 2 2 8 2 4 2 3 2" xfId="38280" xr:uid="{9F769298-B337-4F81-BE68-495326159D51}"/>
    <cellStyle name="Vírgula 2 2 8 2 4 2 4" xfId="27008" xr:uid="{F7CFFC6C-C142-4C36-B665-C37CD7BDDFD6}"/>
    <cellStyle name="Vírgula 2 2 8 2 4 3" xfId="8116" xr:uid="{2CBE3DA6-3AD8-485C-9055-6C4B86BF05C8}"/>
    <cellStyle name="Vírgula 2 2 8 2 4 3 2" xfId="19389" xr:uid="{4305C1C9-D127-471C-B3D9-87FC64669B8B}"/>
    <cellStyle name="Vírgula 2 2 8 2 4 3 2 2" xfId="42056" xr:uid="{35D01ACC-910F-49F9-9A82-691F62B2E62E}"/>
    <cellStyle name="Vírgula 2 2 8 2 4 3 3" xfId="30784" xr:uid="{4BD413CE-5CF2-4DA1-A720-8DF069C4B437}"/>
    <cellStyle name="Vírgula 2 2 8 2 4 4" xfId="14085" xr:uid="{D4993D8D-C9C8-4DF8-8205-B51B6E7AB64C}"/>
    <cellStyle name="Vírgula 2 2 8 2 4 4 2" xfId="36752" xr:uid="{8DFAB490-34E0-4ED4-8498-FB9792B832EB}"/>
    <cellStyle name="Vírgula 2 2 8 2 4 5" xfId="25480" xr:uid="{CBD2F565-CC03-4667-923A-7E3320E0C3D2}"/>
    <cellStyle name="Vírgula 2 2 8 2 5" xfId="4301" xr:uid="{5D4878B6-54B4-481D-B527-45AA34884551}"/>
    <cellStyle name="Vírgula 2 2 8 2 5 2" xfId="9645" xr:uid="{9FB11DEC-A9EB-4D6E-A9EB-696993C0CB83}"/>
    <cellStyle name="Vírgula 2 2 8 2 5 2 2" xfId="20918" xr:uid="{88785942-81E6-481E-9FE8-DD6900B767FF}"/>
    <cellStyle name="Vírgula 2 2 8 2 5 2 2 2" xfId="43585" xr:uid="{CEB0171B-659E-415E-A8E9-2DD84E5BD5A4}"/>
    <cellStyle name="Vírgula 2 2 8 2 5 2 3" xfId="32313" xr:uid="{3A45E9FB-EC82-4AE7-B0F3-40523E68522A}"/>
    <cellStyle name="Vírgula 2 2 8 2 5 3" xfId="15614" xr:uid="{135990D3-CA6E-47C7-9549-5E49EB29D5AF}"/>
    <cellStyle name="Vírgula 2 2 8 2 5 3 2" xfId="38281" xr:uid="{30BCD471-31B3-4BD0-AA3B-46FF4C402DC2}"/>
    <cellStyle name="Vírgula 2 2 8 2 5 4" xfId="27009" xr:uid="{FF069182-E0FB-43C0-AEC8-A65D47A40E4B}"/>
    <cellStyle name="Vírgula 2 2 8 2 6" xfId="6288" xr:uid="{A31C596D-75D1-4C07-BFE3-431A4AEA67C4}"/>
    <cellStyle name="Vírgula 2 2 8 2 6 2" xfId="17601" xr:uid="{5FA8A320-6F9A-427B-B04B-864352FB9268}"/>
    <cellStyle name="Vírgula 2 2 8 2 6 2 2" xfId="40268" xr:uid="{FAD428F4-2704-4337-B8E6-CAF346E77C2A}"/>
    <cellStyle name="Vírgula 2 2 8 2 6 3" xfId="28996" xr:uid="{24DED706-A09A-4661-A421-065E330DC006}"/>
    <cellStyle name="Vírgula 2 2 8 2 7" xfId="971" xr:uid="{BFB050B5-D177-498B-9DF1-981FD6F3A4BB}"/>
    <cellStyle name="Vírgula 2 2 8 2 7 2" xfId="12292" xr:uid="{E1ABDCAD-61D0-4E51-A6E9-67286344849E}"/>
    <cellStyle name="Vírgula 2 2 8 2 7 2 2" xfId="34959" xr:uid="{24D364AC-D8DF-49C5-ADA8-8AB8CB097849}"/>
    <cellStyle name="Vírgula 2 2 8 2 7 3" xfId="23687" xr:uid="{3804624A-724E-466E-9F9B-31E3F1157CEF}"/>
    <cellStyle name="Vírgula 2 2 8 2 8" xfId="11752" xr:uid="{974E722B-68A5-4DA3-A934-0624D6EBC167}"/>
    <cellStyle name="Vírgula 2 2 8 2 8 2" xfId="34419" xr:uid="{688A158F-4C9B-4F13-A32B-2E404D2C87DD}"/>
    <cellStyle name="Vírgula 2 2 8 2 9" xfId="23147" xr:uid="{B446538E-11B9-4B43-B392-37BB6067DD9D}"/>
    <cellStyle name="Vírgula 2 2 8 3" xfId="1420" xr:uid="{AD8B8F18-659D-4EBC-AB4A-C879E4D52D1D}"/>
    <cellStyle name="Vírgula 2 2 8 3 2" xfId="4302" xr:uid="{C08234BF-46AD-4B11-AF0F-21D0C9C201AA}"/>
    <cellStyle name="Vírgula 2 2 8 3 2 2" xfId="9646" xr:uid="{D631270E-70CC-472F-B37C-DEF67CBC6542}"/>
    <cellStyle name="Vírgula 2 2 8 3 2 2 2" xfId="20919" xr:uid="{5B9FB881-8C5E-40F9-B166-1274363C163D}"/>
    <cellStyle name="Vírgula 2 2 8 3 2 2 2 2" xfId="43586" xr:uid="{7451E913-7878-4F4D-9785-20174340F0A4}"/>
    <cellStyle name="Vírgula 2 2 8 3 2 2 3" xfId="32314" xr:uid="{1E9E1716-9711-46BA-BA94-59582CC9D8E5}"/>
    <cellStyle name="Vírgula 2 2 8 3 2 3" xfId="15615" xr:uid="{3FAD0C29-6740-4FC6-841E-A35A1630368A}"/>
    <cellStyle name="Vírgula 2 2 8 3 2 3 2" xfId="38282" xr:uid="{A8C1CCAC-443C-4043-80DF-E65E903225A4}"/>
    <cellStyle name="Vírgula 2 2 8 3 2 4" xfId="27010" xr:uid="{11AEF073-8A70-49E3-BBD7-93CECCAD6B87}"/>
    <cellStyle name="Vírgula 2 2 8 3 3" xfId="6772" xr:uid="{311DF98F-F244-4E0E-8694-21BE881BCF49}"/>
    <cellStyle name="Vírgula 2 2 8 3 3 2" xfId="18045" xr:uid="{57F39A4A-0B15-45DF-B2CF-5ED833326F8D}"/>
    <cellStyle name="Vírgula 2 2 8 3 3 2 2" xfId="40712" xr:uid="{CEA03965-E826-447C-BBDD-3550D3ADAE1A}"/>
    <cellStyle name="Vírgula 2 2 8 3 3 3" xfId="29440" xr:uid="{6E0AA07D-A46B-4EAB-A7BD-B51BFAF578CC}"/>
    <cellStyle name="Vírgula 2 2 8 3 4" xfId="12741" xr:uid="{F4FDB633-48FE-4ABD-9B96-2DD945F2F212}"/>
    <cellStyle name="Vírgula 2 2 8 3 4 2" xfId="35408" xr:uid="{C8843181-A506-401E-98AC-1D4FA8E40AE5}"/>
    <cellStyle name="Vírgula 2 2 8 3 5" xfId="24136" xr:uid="{F1F56F43-8488-463F-A7A3-DB02C3F9EE8A}"/>
    <cellStyle name="Vírgula 2 2 8 4" xfId="2131" xr:uid="{D74D98FB-7000-43F7-9922-27D76F0C4EE7}"/>
    <cellStyle name="Vírgula 2 2 8 4 2" xfId="4303" xr:uid="{12CE3A76-DFD4-47A4-8B68-DC2ECE308B0F}"/>
    <cellStyle name="Vírgula 2 2 8 4 2 2" xfId="9647" xr:uid="{9656B3B8-C7FA-4C7B-8761-8EEDDAE9AEA3}"/>
    <cellStyle name="Vírgula 2 2 8 4 2 2 2" xfId="20920" xr:uid="{0E896F85-F9AF-4B33-A330-0DF6A7DCFDDE}"/>
    <cellStyle name="Vírgula 2 2 8 4 2 2 2 2" xfId="43587" xr:uid="{AF3F339E-D848-4CEB-A621-8B83F9035FC8}"/>
    <cellStyle name="Vírgula 2 2 8 4 2 2 3" xfId="32315" xr:uid="{DC395EFE-BA95-4C69-9A9F-5054084A1BBD}"/>
    <cellStyle name="Vírgula 2 2 8 4 2 3" xfId="15616" xr:uid="{E62ECC88-1D06-44D4-BF7A-933D8A6D157F}"/>
    <cellStyle name="Vírgula 2 2 8 4 2 3 2" xfId="38283" xr:uid="{80D13DBE-C864-465B-8921-205C4247C859}"/>
    <cellStyle name="Vírgula 2 2 8 4 2 4" xfId="27011" xr:uid="{9F968F5D-C017-4E03-90EF-1507F765203E}"/>
    <cellStyle name="Vírgula 2 2 8 4 3" xfId="7476" xr:uid="{5F83029B-D9C8-4E01-BED9-60661796DF74}"/>
    <cellStyle name="Vírgula 2 2 8 4 3 2" xfId="18749" xr:uid="{45A56F69-8F1C-4EC0-AB18-9F6BB465F390}"/>
    <cellStyle name="Vírgula 2 2 8 4 3 2 2" xfId="41416" xr:uid="{87611541-22A1-428F-8C49-C5A377364B46}"/>
    <cellStyle name="Vírgula 2 2 8 4 3 3" xfId="30144" xr:uid="{04ED1EED-1E9E-4116-AE0D-31B0E278368F}"/>
    <cellStyle name="Vírgula 2 2 8 4 4" xfId="13445" xr:uid="{4235A32D-B833-43D8-9CF4-5DB71C879FE8}"/>
    <cellStyle name="Vírgula 2 2 8 4 4 2" xfId="36112" xr:uid="{8E86F5F6-E2B8-40BB-BF41-8FB7A027723E}"/>
    <cellStyle name="Vírgula 2 2 8 4 5" xfId="24840" xr:uid="{2BC88A4D-C66C-4167-B7AB-B86ED44024B2}"/>
    <cellStyle name="Vírgula 2 2 8 5" xfId="2679" xr:uid="{BE82F608-DDED-4B7A-8A12-33F7627749AA}"/>
    <cellStyle name="Vírgula 2 2 8 5 2" xfId="4304" xr:uid="{5E835914-FF8C-480F-9298-25F1593E0F74}"/>
    <cellStyle name="Vírgula 2 2 8 5 2 2" xfId="9648" xr:uid="{2B3496A6-154D-4FBD-A325-796AAF3B7D1B}"/>
    <cellStyle name="Vírgula 2 2 8 5 2 2 2" xfId="20921" xr:uid="{4A5BEBE1-0800-42DA-B772-3F06FD3567A7}"/>
    <cellStyle name="Vírgula 2 2 8 5 2 2 2 2" xfId="43588" xr:uid="{B47F3844-4D31-4BCD-8A76-D5619963B321}"/>
    <cellStyle name="Vírgula 2 2 8 5 2 2 3" xfId="32316" xr:uid="{B619F598-EDA3-498B-A541-853380F1F5C3}"/>
    <cellStyle name="Vírgula 2 2 8 5 2 3" xfId="15617" xr:uid="{149C6105-131F-403D-B241-9A9BE9A24ED0}"/>
    <cellStyle name="Vírgula 2 2 8 5 2 3 2" xfId="38284" xr:uid="{DEC9E618-80CE-4186-8EBF-B9C5A48078D1}"/>
    <cellStyle name="Vírgula 2 2 8 5 2 4" xfId="27012" xr:uid="{085E55B2-1F65-4D4F-8B0A-93983E2435B4}"/>
    <cellStyle name="Vírgula 2 2 8 5 3" xfId="8024" xr:uid="{F0AE034F-0924-4607-A1B9-E11A0182F6FB}"/>
    <cellStyle name="Vírgula 2 2 8 5 3 2" xfId="19297" xr:uid="{6248C39E-470B-44DA-A345-97F24CAE0D0E}"/>
    <cellStyle name="Vírgula 2 2 8 5 3 2 2" xfId="41964" xr:uid="{FA39857B-1AA0-4116-8A99-1C6AFF86BF39}"/>
    <cellStyle name="Vírgula 2 2 8 5 3 3" xfId="30692" xr:uid="{0E38ACFA-1CBC-4877-8729-7A34571114B4}"/>
    <cellStyle name="Vírgula 2 2 8 5 4" xfId="13993" xr:uid="{11AB13D8-46C1-47D4-92BE-611F88AD567E}"/>
    <cellStyle name="Vírgula 2 2 8 5 4 2" xfId="36660" xr:uid="{80E16CDC-382C-476D-A283-DA81D6E0E07A}"/>
    <cellStyle name="Vírgula 2 2 8 5 5" xfId="25388" xr:uid="{0BC8D772-448C-4391-958C-D3C5CA3F5A9C}"/>
    <cellStyle name="Vírgula 2 2 8 6" xfId="4305" xr:uid="{35075780-3855-472F-A6AD-3DE12C298AEE}"/>
    <cellStyle name="Vírgula 2 2 8 6 2" xfId="9649" xr:uid="{2A1EE7BC-A375-4FD6-8116-03CE3960394B}"/>
    <cellStyle name="Vírgula 2 2 8 6 2 2" xfId="20922" xr:uid="{8215AE7C-36AB-4129-BC14-9A2A86007579}"/>
    <cellStyle name="Vírgula 2 2 8 6 2 2 2" xfId="43589" xr:uid="{E1E4458F-E564-4447-8AE7-300098B4611C}"/>
    <cellStyle name="Vírgula 2 2 8 6 2 3" xfId="32317" xr:uid="{94033010-2131-45CF-9669-C18D784DD060}"/>
    <cellStyle name="Vírgula 2 2 8 6 3" xfId="15618" xr:uid="{C8D82B2C-8B22-4278-8C57-19533BDEBA62}"/>
    <cellStyle name="Vírgula 2 2 8 6 3 2" xfId="38285" xr:uid="{BB3E4EB2-0978-4467-8287-A011D9FE5174}"/>
    <cellStyle name="Vírgula 2 2 8 6 4" xfId="27013" xr:uid="{A3EE3AD8-93BC-4765-A5E0-FC111D6FDB25}"/>
    <cellStyle name="Vírgula 2 2 8 7" xfId="6195" xr:uid="{7D4C7230-7638-4D14-A2CB-A6C027828411}"/>
    <cellStyle name="Vírgula 2 2 8 7 2" xfId="17508" xr:uid="{A5ECFC3A-DD2E-42E1-9EBE-F36F6A0B3A15}"/>
    <cellStyle name="Vírgula 2 2 8 7 2 2" xfId="40175" xr:uid="{22D0B00A-C7CB-4663-AA10-8801E3B8D394}"/>
    <cellStyle name="Vírgula 2 2 8 7 3" xfId="28903" xr:uid="{5209932F-5CE1-4D44-9817-28690C7A6B25}"/>
    <cellStyle name="Vírgula 2 2 8 8" xfId="878" xr:uid="{1EB138B7-3995-49FF-811C-68FE3460EB65}"/>
    <cellStyle name="Vírgula 2 2 8 8 2" xfId="12199" xr:uid="{BEE1B5F2-B6C3-42BE-9EB9-21D734309763}"/>
    <cellStyle name="Vírgula 2 2 8 8 2 2" xfId="34866" xr:uid="{9EC9C954-7540-4832-8F19-3C513809B170}"/>
    <cellStyle name="Vírgula 2 2 8 8 3" xfId="23594" xr:uid="{71D8ED46-6159-4A89-AD8B-519509C5C57E}"/>
    <cellStyle name="Vírgula 2 2 8 9" xfId="325" xr:uid="{57068D59-6E9F-407F-99C4-F04148B53666}"/>
    <cellStyle name="Vírgula 2 2 8 9 2" xfId="11659" xr:uid="{EA485A01-38D5-4413-89DB-CE1BCC71805A}"/>
    <cellStyle name="Vírgula 2 2 8 9 2 2" xfId="34326" xr:uid="{9F0F4E89-FC8B-43F6-ADD8-5A0718250F35}"/>
    <cellStyle name="Vírgula 2 2 8 9 3" xfId="23054" xr:uid="{0ED45851-228A-40A1-8D98-2D819411F7F3}"/>
    <cellStyle name="Vírgula 2 2 9" xfId="419" xr:uid="{15C34214-289C-403F-84C1-AF021381EC40}"/>
    <cellStyle name="Vírgula 2 2 9 2" xfId="1514" xr:uid="{C44A080D-59F2-41AF-8E78-06E35F0AD7C2}"/>
    <cellStyle name="Vírgula 2 2 9 2 2" xfId="4306" xr:uid="{8AA1E457-EB24-4ADC-9CF6-5AB51454120E}"/>
    <cellStyle name="Vírgula 2 2 9 2 2 2" xfId="9650" xr:uid="{8920D2E5-C943-4530-B3F2-C3E5FD43CFB7}"/>
    <cellStyle name="Vírgula 2 2 9 2 2 2 2" xfId="20923" xr:uid="{C0B4D5B6-7FCC-452E-A9D7-3305E39A3B6D}"/>
    <cellStyle name="Vírgula 2 2 9 2 2 2 2 2" xfId="43590" xr:uid="{9336DC9B-FF63-43BC-8391-F53DD12344FF}"/>
    <cellStyle name="Vírgula 2 2 9 2 2 2 3" xfId="32318" xr:uid="{2A39D433-DCA3-48A3-B555-66C8C87777D0}"/>
    <cellStyle name="Vírgula 2 2 9 2 2 3" xfId="15619" xr:uid="{93DD07CC-BE7A-488E-A5EA-1BD9D575F47D}"/>
    <cellStyle name="Vírgula 2 2 9 2 2 3 2" xfId="38286" xr:uid="{BEE0F442-F6AA-403B-B64A-533BE986BB5E}"/>
    <cellStyle name="Vírgula 2 2 9 2 2 4" xfId="27014" xr:uid="{C83ADD08-1720-47F0-B439-2875BA6A56C4}"/>
    <cellStyle name="Vírgula 2 2 9 2 3" xfId="6866" xr:uid="{CBB8E361-6056-4478-A3E3-A40B0BB70F79}"/>
    <cellStyle name="Vírgula 2 2 9 2 3 2" xfId="18139" xr:uid="{B5F9D09E-9789-4FD4-9F55-076A4B343E99}"/>
    <cellStyle name="Vírgula 2 2 9 2 3 2 2" xfId="40806" xr:uid="{F9346D0E-E50B-4069-BB2E-63D3465D5650}"/>
    <cellStyle name="Vírgula 2 2 9 2 3 3" xfId="29534" xr:uid="{CCB18F77-FC07-4215-9C92-E73E56DFFF3B}"/>
    <cellStyle name="Vírgula 2 2 9 2 4" xfId="12835" xr:uid="{CA5A0871-842F-479C-B206-85BFAA8C87F2}"/>
    <cellStyle name="Vírgula 2 2 9 2 4 2" xfId="35502" xr:uid="{A70B8297-FAC9-45DD-9E93-F532418354AE}"/>
    <cellStyle name="Vírgula 2 2 9 2 5" xfId="24230" xr:uid="{D7AD76AF-494B-4206-BAC9-511313080717}"/>
    <cellStyle name="Vírgula 2 2 9 3" xfId="2225" xr:uid="{988823D6-0BC4-46DB-B7C8-A74B839F3576}"/>
    <cellStyle name="Vírgula 2 2 9 3 2" xfId="4307" xr:uid="{37185D84-6D4E-4407-AD35-3BB0F5BEDD60}"/>
    <cellStyle name="Vírgula 2 2 9 3 2 2" xfId="9651" xr:uid="{BF4CA912-86C0-4CEC-901E-F96BC3654B3F}"/>
    <cellStyle name="Vírgula 2 2 9 3 2 2 2" xfId="20924" xr:uid="{C71B8302-AB07-488B-AE91-A7C0B28BC243}"/>
    <cellStyle name="Vírgula 2 2 9 3 2 2 2 2" xfId="43591" xr:uid="{8A946358-1453-441A-9BCF-4587CEE30941}"/>
    <cellStyle name="Vírgula 2 2 9 3 2 2 3" xfId="32319" xr:uid="{DDA5FF0C-EDF7-4B3C-A25C-42D3BCA68FFB}"/>
    <cellStyle name="Vírgula 2 2 9 3 2 3" xfId="15620" xr:uid="{5A9B1E6E-CEA0-4B5D-AC09-E4123BD3579D}"/>
    <cellStyle name="Vírgula 2 2 9 3 2 3 2" xfId="38287" xr:uid="{F89DE462-91C3-4DB2-9702-C5F4D8CC7064}"/>
    <cellStyle name="Vírgula 2 2 9 3 2 4" xfId="27015" xr:uid="{2DF12D0B-44BE-43A3-B780-24CBE26886A3}"/>
    <cellStyle name="Vírgula 2 2 9 3 3" xfId="7570" xr:uid="{1CC033A5-94F0-440A-A673-5246F3856AAA}"/>
    <cellStyle name="Vírgula 2 2 9 3 3 2" xfId="18843" xr:uid="{8963E841-DB08-46CD-B950-20A6DF0E0C1A}"/>
    <cellStyle name="Vírgula 2 2 9 3 3 2 2" xfId="41510" xr:uid="{5BFDBD55-2177-43C6-991A-3198A06422A2}"/>
    <cellStyle name="Vírgula 2 2 9 3 3 3" xfId="30238" xr:uid="{CF36F646-2C35-48E9-A30C-9D2C9BCF0541}"/>
    <cellStyle name="Vírgula 2 2 9 3 4" xfId="13539" xr:uid="{8333F63A-D743-4E47-9BAE-3D80D4CA7426}"/>
    <cellStyle name="Vírgula 2 2 9 3 4 2" xfId="36206" xr:uid="{159ECD62-771D-462D-8092-D0659BA5EF0F}"/>
    <cellStyle name="Vírgula 2 2 9 3 5" xfId="24934" xr:uid="{B705C4B6-2594-47E6-A0F9-1FCA19E2CFB8}"/>
    <cellStyle name="Vírgula 2 2 9 4" xfId="2772" xr:uid="{F6E28E6D-E0E9-4D0C-AC47-B6F9024A7E17}"/>
    <cellStyle name="Vírgula 2 2 9 4 2" xfId="4308" xr:uid="{F75D3D9D-6EC9-43E8-BE9D-1CC1E4D6C5B6}"/>
    <cellStyle name="Vírgula 2 2 9 4 2 2" xfId="9652" xr:uid="{AAAE7D2D-8DC7-489B-9BBF-0C122E684A3A}"/>
    <cellStyle name="Vírgula 2 2 9 4 2 2 2" xfId="20925" xr:uid="{25FE5BA0-349E-44DE-95D2-8B1DB3023985}"/>
    <cellStyle name="Vírgula 2 2 9 4 2 2 2 2" xfId="43592" xr:uid="{7F487A2C-FB8F-4F82-B4F8-248955C0AD14}"/>
    <cellStyle name="Vírgula 2 2 9 4 2 2 3" xfId="32320" xr:uid="{A1A41FBA-1610-4BA6-B4C5-EEEFCBEFE044}"/>
    <cellStyle name="Vírgula 2 2 9 4 2 3" xfId="15621" xr:uid="{B5517C11-26F1-4A97-AE9F-A1E117EE895B}"/>
    <cellStyle name="Vírgula 2 2 9 4 2 3 2" xfId="38288" xr:uid="{6B1A6BD1-3B88-4535-9750-6A195AABA9FA}"/>
    <cellStyle name="Vírgula 2 2 9 4 2 4" xfId="27016" xr:uid="{6AC4A576-18B1-42AF-8035-A222FDABF9A6}"/>
    <cellStyle name="Vírgula 2 2 9 4 3" xfId="8117" xr:uid="{CE85EA56-4FA0-418A-9B70-A540FDC3C783}"/>
    <cellStyle name="Vírgula 2 2 9 4 3 2" xfId="19390" xr:uid="{27416000-F389-47E7-AB2E-FBF9D434E0EB}"/>
    <cellStyle name="Vírgula 2 2 9 4 3 2 2" xfId="42057" xr:uid="{50B717B9-7318-419F-B7AD-5E3EA85E8E17}"/>
    <cellStyle name="Vírgula 2 2 9 4 3 3" xfId="30785" xr:uid="{DD2F71E3-4DD3-4176-BCF4-3A179C0EDCB2}"/>
    <cellStyle name="Vírgula 2 2 9 4 4" xfId="14086" xr:uid="{5B32A787-D267-4C78-9C14-6294B135B2C9}"/>
    <cellStyle name="Vírgula 2 2 9 4 4 2" xfId="36753" xr:uid="{F15D036E-7885-4E1F-8653-1BB8DF76F841}"/>
    <cellStyle name="Vírgula 2 2 9 4 5" xfId="25481" xr:uid="{FAE3691D-1DD8-4872-8F75-51F42D3E7FF9}"/>
    <cellStyle name="Vírgula 2 2 9 5" xfId="4309" xr:uid="{1C8D9E04-4BF9-43F7-942A-8CE86B55044C}"/>
    <cellStyle name="Vírgula 2 2 9 5 2" xfId="9653" xr:uid="{09F2EAA1-4016-4414-B6B9-4694EDFE69A1}"/>
    <cellStyle name="Vírgula 2 2 9 5 2 2" xfId="20926" xr:uid="{E9F00D8C-2D2D-4345-B873-8D25359AD854}"/>
    <cellStyle name="Vírgula 2 2 9 5 2 2 2" xfId="43593" xr:uid="{4F0D89C8-9C76-4B90-924C-9FC9BCF5DBCF}"/>
    <cellStyle name="Vírgula 2 2 9 5 2 3" xfId="32321" xr:uid="{515366AF-647B-4916-B92A-A14DDFC90E4A}"/>
    <cellStyle name="Vírgula 2 2 9 5 3" xfId="15622" xr:uid="{5DCC85A0-02D1-4C6F-A1C4-1028B6624463}"/>
    <cellStyle name="Vírgula 2 2 9 5 3 2" xfId="38289" xr:uid="{5DEBDCEE-BDCB-41D3-8109-C5FC36D1F3DA}"/>
    <cellStyle name="Vírgula 2 2 9 5 4" xfId="27017" xr:uid="{7C1B9351-8025-4281-942A-30CA98B53627}"/>
    <cellStyle name="Vírgula 2 2 9 6" xfId="6289" xr:uid="{BAE07DA3-F428-4F64-BC26-9F88AD4B5DFB}"/>
    <cellStyle name="Vírgula 2 2 9 6 2" xfId="17602" xr:uid="{6439C03F-1E56-4A2C-BA09-965904F872EA}"/>
    <cellStyle name="Vírgula 2 2 9 6 2 2" xfId="40269" xr:uid="{2C031103-8411-440C-B8CB-16F7D3A44BE6}"/>
    <cellStyle name="Vírgula 2 2 9 6 3" xfId="28997" xr:uid="{75B2608D-9C50-49B6-83B9-47EDDA566C84}"/>
    <cellStyle name="Vírgula 2 2 9 7" xfId="972" xr:uid="{EE483B98-1A43-4AF5-84AF-700FD8EAB539}"/>
    <cellStyle name="Vírgula 2 2 9 7 2" xfId="12293" xr:uid="{691BB5DA-6666-4DF4-9201-2059E81F8615}"/>
    <cellStyle name="Vírgula 2 2 9 7 2 2" xfId="34960" xr:uid="{8555129C-1596-46AC-B5D3-0D301014A911}"/>
    <cellStyle name="Vírgula 2 2 9 7 3" xfId="23688" xr:uid="{0C85C7A0-AC8F-4F3D-8D43-B1CF3947320F}"/>
    <cellStyle name="Vírgula 2 2 9 8" xfId="11753" xr:uid="{FDBB24A0-DA4C-4764-A3B5-D5CBEA353B0B}"/>
    <cellStyle name="Vírgula 2 2 9 8 2" xfId="34420" xr:uid="{E0B006C6-F503-47DA-BD78-E19CFEED6675}"/>
    <cellStyle name="Vírgula 2 2 9 9" xfId="23148" xr:uid="{E93917DD-7F79-4CAB-98AE-73F10F1FAE06}"/>
    <cellStyle name="Vírgula 2 20" xfId="768" xr:uid="{0AAE7A5B-B537-4F64-82D7-CF7F6910D440}"/>
    <cellStyle name="Vírgula 2 20 2" xfId="12089" xr:uid="{289068BC-51EE-4B76-B33A-CB67788C1A4E}"/>
    <cellStyle name="Vírgula 2 20 2 2" xfId="34756" xr:uid="{7DCE2CBB-8AA3-4804-B58A-F2398F57E666}"/>
    <cellStyle name="Vírgula 2 20 3" xfId="23484" xr:uid="{F2988E51-2CD4-4F0D-BA2E-653F4C431113}"/>
    <cellStyle name="Vírgula 2 21" xfId="214" xr:uid="{95D40CBA-4F9B-4384-AFF8-DC626D0A8432}"/>
    <cellStyle name="Vírgula 2 21 2" xfId="11549" xr:uid="{D10290FA-D061-4C84-97F5-B72681B31CF6}"/>
    <cellStyle name="Vírgula 2 21 2 2" xfId="34216" xr:uid="{652739AF-8723-471E-9E04-C8289AF3237B}"/>
    <cellStyle name="Vírgula 2 21 3" xfId="22944" xr:uid="{7A6C7C67-592D-4418-B8A6-FA98AD7301BE}"/>
    <cellStyle name="Vírgula 2 22" xfId="11433" xr:uid="{E418CB6B-D29F-470B-B0CE-440E9EA81916}"/>
    <cellStyle name="Vírgula 2 22 2" xfId="34101" xr:uid="{6EC7656E-F252-474F-AF23-EFC106E7FD47}"/>
    <cellStyle name="Vírgula 2 23" xfId="22697" xr:uid="{3F7D97E6-74C6-44A4-B46C-71FD0BCB0A17}"/>
    <cellStyle name="Vírgula 2 23 2" xfId="45364" xr:uid="{EF105A68-B060-4618-B518-C882182CD014}"/>
    <cellStyle name="Vírgula 2 24" xfId="22829" xr:uid="{7FFE1B60-EAD0-412D-8276-00B965DEBBC9}"/>
    <cellStyle name="Vírgula 2 3" xfId="115" xr:uid="{21D90023-C3D1-4626-B295-48E54BBFC71E}"/>
    <cellStyle name="Vírgula 2 3 10" xfId="597" xr:uid="{8FF5AAC7-78D7-49FE-B0F0-2833A4F969FB}"/>
    <cellStyle name="Vírgula 2 3 10 2" xfId="1680" xr:uid="{A0B605A8-21F6-4F25-9F13-7BC4D7FC205A}"/>
    <cellStyle name="Vírgula 2 3 10 2 2" xfId="4310" xr:uid="{E115F5B2-6BE3-48D4-A7EA-AD188920CE70}"/>
    <cellStyle name="Vírgula 2 3 10 2 2 2" xfId="9654" xr:uid="{ED072371-0300-46BB-AC12-1F256103C0F4}"/>
    <cellStyle name="Vírgula 2 3 10 2 2 2 2" xfId="20927" xr:uid="{09070CAA-6132-4016-B4FF-727C82212A37}"/>
    <cellStyle name="Vírgula 2 3 10 2 2 2 2 2" xfId="43594" xr:uid="{1ED479C9-DD6C-4044-AF42-9B647F5A911E}"/>
    <cellStyle name="Vírgula 2 3 10 2 2 2 3" xfId="32322" xr:uid="{D1667079-9B08-4811-84EA-24F8EA0D7485}"/>
    <cellStyle name="Vírgula 2 3 10 2 2 3" xfId="15623" xr:uid="{0A027432-F0B8-45FC-AB2A-24CBAB90BE3C}"/>
    <cellStyle name="Vírgula 2 3 10 2 2 3 2" xfId="38290" xr:uid="{D5B57E34-8C59-4A5B-A361-44626CB7F3F9}"/>
    <cellStyle name="Vírgula 2 3 10 2 2 4" xfId="27018" xr:uid="{917DEA35-C4A0-4AFB-8E69-A88017BEDAAF}"/>
    <cellStyle name="Vírgula 2 3 10 2 3" xfId="7032" xr:uid="{C849E43B-2EE6-414D-8930-D097E58F3AD7}"/>
    <cellStyle name="Vírgula 2 3 10 2 3 2" xfId="18305" xr:uid="{C88A3F1E-DED8-41ED-8F80-CF5DDEB208E1}"/>
    <cellStyle name="Vírgula 2 3 10 2 3 2 2" xfId="40972" xr:uid="{3279FC0D-A9B8-4723-8349-2C6C38481989}"/>
    <cellStyle name="Vírgula 2 3 10 2 3 3" xfId="29700" xr:uid="{ACC82BFA-8993-4407-B3DD-6816911CD785}"/>
    <cellStyle name="Vírgula 2 3 10 2 4" xfId="13001" xr:uid="{912653D4-B985-4DF0-A044-8943F136E856}"/>
    <cellStyle name="Vírgula 2 3 10 2 4 2" xfId="35668" xr:uid="{0217876E-2BF3-4DB8-BFEE-BCF27778A9A0}"/>
    <cellStyle name="Vírgula 2 3 10 2 5" xfId="24396" xr:uid="{7D5FD64A-0477-48CA-886F-5CBB7FC6B81C}"/>
    <cellStyle name="Vírgula 2 3 10 3" xfId="2391" xr:uid="{499A6C30-8BDC-4EB1-B6D5-1BF83349E174}"/>
    <cellStyle name="Vírgula 2 3 10 3 2" xfId="4311" xr:uid="{A4BE71C1-3A62-40DC-BAA0-DFDB19198903}"/>
    <cellStyle name="Vírgula 2 3 10 3 2 2" xfId="9655" xr:uid="{D5A8072F-2214-4514-AFB4-5EA22EA8CD81}"/>
    <cellStyle name="Vírgula 2 3 10 3 2 2 2" xfId="20928" xr:uid="{EACBEAB5-0DED-4371-9D68-DB67878281C2}"/>
    <cellStyle name="Vírgula 2 3 10 3 2 2 2 2" xfId="43595" xr:uid="{C771913B-A85F-4E80-A2C5-5D967BB34B33}"/>
    <cellStyle name="Vírgula 2 3 10 3 2 2 3" xfId="32323" xr:uid="{7C49E240-6BDA-4198-AC0B-A745BDA64708}"/>
    <cellStyle name="Vírgula 2 3 10 3 2 3" xfId="15624" xr:uid="{DE4F1FFC-B489-437A-91EE-EB6353ACC9E4}"/>
    <cellStyle name="Vírgula 2 3 10 3 2 3 2" xfId="38291" xr:uid="{0EFCE71A-DE92-4863-9692-FDA1179D590D}"/>
    <cellStyle name="Vírgula 2 3 10 3 2 4" xfId="27019" xr:uid="{8B537617-E779-46D8-97BC-05EAA5F3E716}"/>
    <cellStyle name="Vírgula 2 3 10 3 3" xfId="7736" xr:uid="{3A2800FC-6B6F-499E-A6FD-1204A07D20F9}"/>
    <cellStyle name="Vírgula 2 3 10 3 3 2" xfId="19009" xr:uid="{EC7A529D-8A3A-44F8-B350-F149C920BE0C}"/>
    <cellStyle name="Vírgula 2 3 10 3 3 2 2" xfId="41676" xr:uid="{26BB3BFE-49CB-4DB8-BC4E-93207C380FFD}"/>
    <cellStyle name="Vírgula 2 3 10 3 3 3" xfId="30404" xr:uid="{065AC708-4E6E-4868-BAFB-5EF495467C12}"/>
    <cellStyle name="Vírgula 2 3 10 3 4" xfId="13705" xr:uid="{F984F953-ACE6-4097-B14F-FB6EC0162F06}"/>
    <cellStyle name="Vírgula 2 3 10 3 4 2" xfId="36372" xr:uid="{8CB0A974-FBC0-478D-BC27-A8B1EFD7CE78}"/>
    <cellStyle name="Vírgula 2 3 10 3 5" xfId="25100" xr:uid="{EA924F11-1E1A-47F2-8059-14A947465FBC}"/>
    <cellStyle name="Vírgula 2 3 10 4" xfId="2936" xr:uid="{77663F2F-DAA1-417D-875C-E31F4D6E8DA3}"/>
    <cellStyle name="Vírgula 2 3 10 4 2" xfId="4312" xr:uid="{F90BFDC7-41E7-46CC-94B4-244F36E34CDF}"/>
    <cellStyle name="Vírgula 2 3 10 4 2 2" xfId="9656" xr:uid="{926D03A3-7E33-47B0-82FB-21A9F9F87750}"/>
    <cellStyle name="Vírgula 2 3 10 4 2 2 2" xfId="20929" xr:uid="{596FC77F-CA80-460F-8671-2099A13E011D}"/>
    <cellStyle name="Vírgula 2 3 10 4 2 2 2 2" xfId="43596" xr:uid="{44D304CC-961E-4967-A1E3-5FBC859186BD}"/>
    <cellStyle name="Vírgula 2 3 10 4 2 2 3" xfId="32324" xr:uid="{A76B656F-3476-46F2-8BD2-8C7762B337B0}"/>
    <cellStyle name="Vírgula 2 3 10 4 2 3" xfId="15625" xr:uid="{93E44851-EEA7-4216-9A25-F6B8D6D7AC21}"/>
    <cellStyle name="Vírgula 2 3 10 4 2 3 2" xfId="38292" xr:uid="{5CFE1E8E-DE94-4ED6-B5F8-69BD2C81FA05}"/>
    <cellStyle name="Vírgula 2 3 10 4 2 4" xfId="27020" xr:uid="{FCC3C361-492C-4608-B770-A51EDC353C6E}"/>
    <cellStyle name="Vírgula 2 3 10 4 3" xfId="8281" xr:uid="{727DFB75-E6F3-47B8-A3F4-5CD245FC3204}"/>
    <cellStyle name="Vírgula 2 3 10 4 3 2" xfId="19554" xr:uid="{2379D3B9-3FBD-4EE7-A49F-5CD1926CDB91}"/>
    <cellStyle name="Vírgula 2 3 10 4 3 2 2" xfId="42221" xr:uid="{FE58D2EC-A32A-4A19-A7A8-FBDB124878F6}"/>
    <cellStyle name="Vírgula 2 3 10 4 3 3" xfId="30949" xr:uid="{A7935D7A-48FB-4F71-898B-EED63777A974}"/>
    <cellStyle name="Vírgula 2 3 10 4 4" xfId="14250" xr:uid="{3E64C58D-FFC5-4C75-A331-8BE9541510BC}"/>
    <cellStyle name="Vírgula 2 3 10 4 4 2" xfId="36917" xr:uid="{F1A60EF4-B253-4206-AFC7-A533C2F5FFCB}"/>
    <cellStyle name="Vírgula 2 3 10 4 5" xfId="25645" xr:uid="{6B083175-9CC7-4B91-8DBE-AB5567809BF8}"/>
    <cellStyle name="Vírgula 2 3 10 5" xfId="4313" xr:uid="{3DF728E8-D4F3-41D0-A22E-615DE4B8EF94}"/>
    <cellStyle name="Vírgula 2 3 10 5 2" xfId="9657" xr:uid="{6F6C2779-90AA-40EF-B79E-C74F0064CFFC}"/>
    <cellStyle name="Vírgula 2 3 10 5 2 2" xfId="20930" xr:uid="{048C0C0E-F3F7-4D5B-A634-4A925AF171A5}"/>
    <cellStyle name="Vírgula 2 3 10 5 2 2 2" xfId="43597" xr:uid="{31C20ABA-46DF-4BAC-86D6-E289E4E933E1}"/>
    <cellStyle name="Vírgula 2 3 10 5 2 3" xfId="32325" xr:uid="{9CFBBAEB-D712-4C0B-B02A-1FC0EAA7A9E2}"/>
    <cellStyle name="Vírgula 2 3 10 5 3" xfId="15626" xr:uid="{5BDF40B3-D6D6-4B87-9435-9C25463B25EA}"/>
    <cellStyle name="Vírgula 2 3 10 5 3 2" xfId="38293" xr:uid="{72AC49FB-BD8F-4879-BB5B-98190EEFC0C5}"/>
    <cellStyle name="Vírgula 2 3 10 5 4" xfId="27021" xr:uid="{030C601F-6DD8-4A2F-BBF1-E3F36661C1D2}"/>
    <cellStyle name="Vírgula 2 3 10 6" xfId="6455" xr:uid="{99275E8C-4C2B-43AA-B35D-C3309E7DA7FC}"/>
    <cellStyle name="Vírgula 2 3 10 6 2" xfId="17768" xr:uid="{97BB81E6-49DA-4005-BB28-114B4C31250B}"/>
    <cellStyle name="Vírgula 2 3 10 6 2 2" xfId="40435" xr:uid="{746B3959-DA34-4A9F-82FD-22AA18191B01}"/>
    <cellStyle name="Vírgula 2 3 10 6 3" xfId="29163" xr:uid="{71D21DA1-2B73-4167-82E2-0C716F8420B4}"/>
    <cellStyle name="Vírgula 2 3 10 7" xfId="1138" xr:uid="{1E08EDA9-51BE-4F5C-BC2D-F0DDB4138874}"/>
    <cellStyle name="Vírgula 2 3 10 7 2" xfId="12459" xr:uid="{FBBECBB5-CC0E-4A81-890A-EFEB638437DC}"/>
    <cellStyle name="Vírgula 2 3 10 7 2 2" xfId="35126" xr:uid="{3F2116CC-6B2F-4EE7-84EB-6266EFEB9FF1}"/>
    <cellStyle name="Vírgula 2 3 10 7 3" xfId="23854" xr:uid="{C66EF154-966B-4D2F-BF80-563C867DC4FA}"/>
    <cellStyle name="Vírgula 2 3 10 8" xfId="11919" xr:uid="{DB93EBCA-F673-4630-8D13-E31FCE228CAA}"/>
    <cellStyle name="Vírgula 2 3 10 8 2" xfId="34586" xr:uid="{7B07B6C2-19AC-4644-A37C-5B93A610FFC2}"/>
    <cellStyle name="Vírgula 2 3 10 9" xfId="23314" xr:uid="{86D2D91F-8CDB-421A-BF36-05C15FCDBABB}"/>
    <cellStyle name="Vírgula 2 3 11" xfId="1314" xr:uid="{D322086B-5FAB-4334-BE38-08F8FA16A65E}"/>
    <cellStyle name="Vírgula 2 3 11 2" xfId="4314" xr:uid="{25584524-BE2B-4069-82FE-3C99ACAE345F}"/>
    <cellStyle name="Vírgula 2 3 11 2 2" xfId="9658" xr:uid="{33701343-C84C-4071-A165-17C08B215796}"/>
    <cellStyle name="Vírgula 2 3 11 2 2 2" xfId="20931" xr:uid="{AE88F8BA-C433-4C7D-AAE3-D52E1F07F91C}"/>
    <cellStyle name="Vírgula 2 3 11 2 2 2 2" xfId="43598" xr:uid="{6D11C657-21C2-4F6A-9283-715BEFBD7E57}"/>
    <cellStyle name="Vírgula 2 3 11 2 2 3" xfId="32326" xr:uid="{63A39A9C-4E7F-4172-A8B6-D28AF6A3324D}"/>
    <cellStyle name="Vírgula 2 3 11 2 3" xfId="15627" xr:uid="{1EC5C6E0-EFC8-4129-B3DE-8EBE01168490}"/>
    <cellStyle name="Vírgula 2 3 11 2 3 2" xfId="38294" xr:uid="{D54BB128-6ABD-4128-B903-4A6F2C3C6591}"/>
    <cellStyle name="Vírgula 2 3 11 2 4" xfId="27022" xr:uid="{2C703372-EBFA-4F90-8DF8-33AD8F4ECF4D}"/>
    <cellStyle name="Vírgula 2 3 11 3" xfId="6666" xr:uid="{8E0E4820-3DCD-45F2-B6A8-ECC2ADF31D01}"/>
    <cellStyle name="Vírgula 2 3 11 3 2" xfId="17939" xr:uid="{BC88C6DB-5E76-43A0-ACD9-E24955CA62A2}"/>
    <cellStyle name="Vírgula 2 3 11 3 2 2" xfId="40606" xr:uid="{596CB6E4-5B69-4B9F-A030-63B3E4C79A08}"/>
    <cellStyle name="Vírgula 2 3 11 3 3" xfId="29334" xr:uid="{4ECEC4AA-A579-4239-B1BB-D7B74890FEF1}"/>
    <cellStyle name="Vírgula 2 3 11 4" xfId="12635" xr:uid="{07389E09-27C0-452A-B1D1-35860537F43C}"/>
    <cellStyle name="Vírgula 2 3 11 4 2" xfId="35302" xr:uid="{67D662E8-D8DB-4A50-8B5D-8AA2D078D15C}"/>
    <cellStyle name="Vírgula 2 3 11 5" xfId="24030" xr:uid="{D3B608F2-0E50-4D5F-AAEF-4146163C6F84}"/>
    <cellStyle name="Vírgula 2 3 12" xfId="1862" xr:uid="{1BCB595A-C6AB-4CEB-9C77-6B034584657F}"/>
    <cellStyle name="Vírgula 2 3 12 2" xfId="4315" xr:uid="{42FF4C53-A422-4F69-8370-CB32B6CE1EF5}"/>
    <cellStyle name="Vírgula 2 3 12 2 2" xfId="9659" xr:uid="{87110909-80FF-40D5-BC35-564E144F179D}"/>
    <cellStyle name="Vírgula 2 3 12 2 2 2" xfId="20932" xr:uid="{F834A6F1-9444-4C9F-AA45-609CC458B3C8}"/>
    <cellStyle name="Vírgula 2 3 12 2 2 2 2" xfId="43599" xr:uid="{09654EB4-7E80-4692-AEAC-554B1BE10AD7}"/>
    <cellStyle name="Vírgula 2 3 12 2 2 3" xfId="32327" xr:uid="{9F472C92-D771-4C2C-9EEF-D16D766217D6}"/>
    <cellStyle name="Vírgula 2 3 12 2 3" xfId="15628" xr:uid="{375659C1-5D6A-4C0A-BBD2-CE0B9EB1B2F3}"/>
    <cellStyle name="Vírgula 2 3 12 2 3 2" xfId="38295" xr:uid="{FF6F156D-0A83-431C-8102-9C67681E98D6}"/>
    <cellStyle name="Vírgula 2 3 12 2 4" xfId="27023" xr:uid="{9B8312E0-2675-460D-AD5B-917109C2CADF}"/>
    <cellStyle name="Vírgula 2 3 12 3" xfId="7214" xr:uid="{FF0C9121-C28F-4B2A-A085-A3DFAC4D0B56}"/>
    <cellStyle name="Vírgula 2 3 12 3 2" xfId="18487" xr:uid="{8045D17B-3316-4E79-AAC3-F7149F0BE10A}"/>
    <cellStyle name="Vírgula 2 3 12 3 2 2" xfId="41154" xr:uid="{EABFD010-25AD-47CD-84D3-7C7E489982C5}"/>
    <cellStyle name="Vírgula 2 3 12 3 3" xfId="29882" xr:uid="{12635617-EE3B-4B24-9718-AE468A0A3FF1}"/>
    <cellStyle name="Vírgula 2 3 12 4" xfId="13183" xr:uid="{630D369F-6AB7-4BEC-AD0C-D9E0B30C24FD}"/>
    <cellStyle name="Vírgula 2 3 12 4 2" xfId="35850" xr:uid="{622C5CD1-E356-423E-92C5-C45525404A14}"/>
    <cellStyle name="Vírgula 2 3 12 5" xfId="24578" xr:uid="{2FEE52D1-9D50-4BB2-AAB8-DECA76F2DFC7}"/>
    <cellStyle name="Vírgula 2 3 13" xfId="1903" xr:uid="{4519EABA-270F-4403-A4A8-E284525F7A94}"/>
    <cellStyle name="Vírgula 2 3 13 2" xfId="4316" xr:uid="{A48992A6-8145-4818-A633-5A4C03B97C27}"/>
    <cellStyle name="Vírgula 2 3 13 2 2" xfId="9660" xr:uid="{7467C897-8C93-4851-B37C-30C4BB5B1958}"/>
    <cellStyle name="Vírgula 2 3 13 2 2 2" xfId="20933" xr:uid="{52A6E7DB-3FA8-40AF-BADE-2A297BFABB6C}"/>
    <cellStyle name="Vírgula 2 3 13 2 2 2 2" xfId="43600" xr:uid="{EE767882-A15E-4736-B8E5-C1BC5692EC42}"/>
    <cellStyle name="Vírgula 2 3 13 2 2 3" xfId="32328" xr:uid="{D68160F9-38E5-4AD9-A1C0-92D4E99953DD}"/>
    <cellStyle name="Vírgula 2 3 13 2 3" xfId="15629" xr:uid="{298565BE-CBC7-4611-ADAD-67C0FEF81C84}"/>
    <cellStyle name="Vírgula 2 3 13 2 3 2" xfId="38296" xr:uid="{03A9C92C-D5A6-4AB4-A3E9-73294DE70867}"/>
    <cellStyle name="Vírgula 2 3 13 2 4" xfId="27024" xr:uid="{2FAF5A4E-D6CA-4B59-BB31-5B51D03C61AF}"/>
    <cellStyle name="Vírgula 2 3 13 3" xfId="7249" xr:uid="{FA79D5DD-E49E-4138-B372-26A3932A096B}"/>
    <cellStyle name="Vírgula 2 3 13 3 2" xfId="18522" xr:uid="{37AB02BE-CCD1-4917-BC5F-BB9411D5F69F}"/>
    <cellStyle name="Vírgula 2 3 13 3 2 2" xfId="41189" xr:uid="{3CC01DB5-041C-4665-BBB9-87C5ED9BC6E0}"/>
    <cellStyle name="Vírgula 2 3 13 3 3" xfId="29917" xr:uid="{4E339503-3451-4AD6-92DA-17A979384DB8}"/>
    <cellStyle name="Vírgula 2 3 13 4" xfId="13218" xr:uid="{51254E64-B559-4023-AAB9-68821874B601}"/>
    <cellStyle name="Vírgula 2 3 13 4 2" xfId="35885" xr:uid="{F2B75792-A6FC-4324-8C9C-C36C0A324D6E}"/>
    <cellStyle name="Vírgula 2 3 13 5" xfId="24613" xr:uid="{6CB129D4-5BD5-4DE6-88A9-F2C6C5775EAD}"/>
    <cellStyle name="Vírgula 2 3 14" xfId="2025" xr:uid="{C66C056F-83FB-436F-BBAC-FBADCEBE95F7}"/>
    <cellStyle name="Vírgula 2 3 14 2" xfId="4317" xr:uid="{B7683159-FBEC-42ED-AB81-2C3C6D1B1566}"/>
    <cellStyle name="Vírgula 2 3 14 2 2" xfId="9661" xr:uid="{7D677102-B91B-4E0C-8A85-3D5903DEA993}"/>
    <cellStyle name="Vírgula 2 3 14 2 2 2" xfId="20934" xr:uid="{A20B5178-59FB-48EA-AE7D-81B16ABF8982}"/>
    <cellStyle name="Vírgula 2 3 14 2 2 2 2" xfId="43601" xr:uid="{B2FEE8BE-7DC4-4191-85E1-20B8D3407F87}"/>
    <cellStyle name="Vírgula 2 3 14 2 2 3" xfId="32329" xr:uid="{FF48F89A-0DE0-4FB3-8329-B755056E9991}"/>
    <cellStyle name="Vírgula 2 3 14 2 3" xfId="15630" xr:uid="{AB7BE539-4AAE-4253-815B-B6F27CF4E608}"/>
    <cellStyle name="Vírgula 2 3 14 2 3 2" xfId="38297" xr:uid="{D8CEE180-969B-4338-8A11-C129EB524567}"/>
    <cellStyle name="Vírgula 2 3 14 2 4" xfId="27025" xr:uid="{AC16850A-6BCD-435E-9375-E1350414178A}"/>
    <cellStyle name="Vírgula 2 3 14 3" xfId="7370" xr:uid="{B0377378-E6A0-43E9-82E0-20D1D67ADD9F}"/>
    <cellStyle name="Vírgula 2 3 14 3 2" xfId="18643" xr:uid="{52341F0E-A02B-40B2-A901-4CF4D9080D6E}"/>
    <cellStyle name="Vírgula 2 3 14 3 2 2" xfId="41310" xr:uid="{A2CE6F4E-A37E-44AE-9578-3EF593458BC1}"/>
    <cellStyle name="Vírgula 2 3 14 3 3" xfId="30038" xr:uid="{7899DE72-48C7-4340-AF32-CF890CD796D7}"/>
    <cellStyle name="Vírgula 2 3 14 4" xfId="13339" xr:uid="{DBC4FDC9-36C1-423B-9DE7-7CC8F4784CD1}"/>
    <cellStyle name="Vírgula 2 3 14 4 2" xfId="36006" xr:uid="{A89A8404-D123-4BB3-A2F7-A51D161BE91D}"/>
    <cellStyle name="Vírgula 2 3 14 5" xfId="24734" xr:uid="{31CB4089-AC44-44BA-814A-24F01F0109FB}"/>
    <cellStyle name="Vírgula 2 3 15" xfId="2571" xr:uid="{70BADEF3-5613-41DD-803B-0CE19A913E6C}"/>
    <cellStyle name="Vírgula 2 3 15 2" xfId="4318" xr:uid="{CA7DFEB4-FB22-4EFF-A23C-2EE4EA434EDB}"/>
    <cellStyle name="Vírgula 2 3 15 2 2" xfId="9662" xr:uid="{AC5A055E-AC3F-4A26-A1AA-294DBC400258}"/>
    <cellStyle name="Vírgula 2 3 15 2 2 2" xfId="20935" xr:uid="{995AD630-D8B9-4C13-A3D1-6FB9F28FACD5}"/>
    <cellStyle name="Vírgula 2 3 15 2 2 2 2" xfId="43602" xr:uid="{03C72B35-84CE-4886-9361-7B86A34845C3}"/>
    <cellStyle name="Vírgula 2 3 15 2 2 3" xfId="32330" xr:uid="{CE1E997D-1FAB-4D6D-A034-8F36E0C8DC5E}"/>
    <cellStyle name="Vírgula 2 3 15 2 3" xfId="15631" xr:uid="{7CDDBC43-209E-4D6A-AFFB-5B21C78DC0B4}"/>
    <cellStyle name="Vírgula 2 3 15 2 3 2" xfId="38298" xr:uid="{518F6B4F-C2E3-4A4D-92AD-FEA72AE9CEC6}"/>
    <cellStyle name="Vírgula 2 3 15 2 4" xfId="27026" xr:uid="{0533E6D6-B0F7-46D5-B363-0AA0C3D76074}"/>
    <cellStyle name="Vírgula 2 3 15 3" xfId="7916" xr:uid="{DA901339-2020-40A1-9444-6637510827FE}"/>
    <cellStyle name="Vírgula 2 3 15 3 2" xfId="19189" xr:uid="{19577150-9A17-484D-8EDB-3B9157A36A04}"/>
    <cellStyle name="Vírgula 2 3 15 3 2 2" xfId="41856" xr:uid="{2740DAB7-1D6D-4AA3-BA2B-2FD06481BAEE}"/>
    <cellStyle name="Vírgula 2 3 15 3 3" xfId="30584" xr:uid="{065C3E70-1AC3-417B-843B-846847BBD550}"/>
    <cellStyle name="Vírgula 2 3 15 4" xfId="13885" xr:uid="{390EE46F-5C40-421B-A9D4-395D9F560E78}"/>
    <cellStyle name="Vírgula 2 3 15 4 2" xfId="36552" xr:uid="{9032A83E-755B-487A-9FAB-369C89C8C3F3}"/>
    <cellStyle name="Vírgula 2 3 15 5" xfId="25280" xr:uid="{D835246D-5AB1-4338-B9A9-5A82AE1C7131}"/>
    <cellStyle name="Vírgula 2 3 16" xfId="3128" xr:uid="{40CCFA27-7BE9-4087-A439-6B29EF161D4D}"/>
    <cellStyle name="Vírgula 2 3 16 2" xfId="4319" xr:uid="{EE004127-D524-4A88-90E0-3E43257D3988}"/>
    <cellStyle name="Vírgula 2 3 16 2 2" xfId="9663" xr:uid="{0EC045AD-5F53-4D57-8428-20AFFF1B1E3A}"/>
    <cellStyle name="Vírgula 2 3 16 2 2 2" xfId="20936" xr:uid="{5DC8561A-CDF1-4195-96AE-1F70620CF336}"/>
    <cellStyle name="Vírgula 2 3 16 2 2 2 2" xfId="43603" xr:uid="{26E5F5C9-EBDF-4BCB-B39E-89E6596B8FEF}"/>
    <cellStyle name="Vírgula 2 3 16 2 2 3" xfId="32331" xr:uid="{547D417E-CC6F-4E02-AD3E-40DF552AB15A}"/>
    <cellStyle name="Vírgula 2 3 16 2 3" xfId="15632" xr:uid="{06BC1B43-583F-4542-8875-681AAB3B5D50}"/>
    <cellStyle name="Vírgula 2 3 16 2 3 2" xfId="38299" xr:uid="{E8331F94-9B12-453F-9ECB-E3E18BCE9E25}"/>
    <cellStyle name="Vírgula 2 3 16 2 4" xfId="27027" xr:uid="{C41661A3-67F7-452D-8F21-9EB59D698627}"/>
    <cellStyle name="Vírgula 2 3 16 3" xfId="8473" xr:uid="{C36BEFD0-B6C7-4D23-A3B8-B01EEF5C29BA}"/>
    <cellStyle name="Vírgula 2 3 16 3 2" xfId="19746" xr:uid="{25D643F5-71E6-45AE-B851-75F58BA4C617}"/>
    <cellStyle name="Vírgula 2 3 16 3 2 2" xfId="42413" xr:uid="{94A3594D-7023-407D-B935-3B37DCE53019}"/>
    <cellStyle name="Vírgula 2 3 16 3 3" xfId="31141" xr:uid="{E59DA8A2-279C-441F-A913-B9979F1B4635}"/>
    <cellStyle name="Vírgula 2 3 16 4" xfId="14442" xr:uid="{64D3C5F6-BD16-407B-9042-29269BE7F4E7}"/>
    <cellStyle name="Vírgula 2 3 16 4 2" xfId="37109" xr:uid="{AB63DA1C-129D-4F54-8578-ADDF0DCFE841}"/>
    <cellStyle name="Vírgula 2 3 16 5" xfId="25837" xr:uid="{6924486D-36FF-4170-A119-C89DD4317E99}"/>
    <cellStyle name="Vírgula 2 3 17" xfId="3213" xr:uid="{74C13E60-FC48-4AF8-9926-70499B0A936C}"/>
    <cellStyle name="Vírgula 2 3 17 2" xfId="4320" xr:uid="{071DC2C9-BF1A-4162-9F2D-7F4CAADE033B}"/>
    <cellStyle name="Vírgula 2 3 17 2 2" xfId="9664" xr:uid="{AB9AA285-7492-4A60-95C8-25DE7B4C35D5}"/>
    <cellStyle name="Vírgula 2 3 17 2 2 2" xfId="20937" xr:uid="{343662CE-F21D-4B7C-B1D3-1970C64AB192}"/>
    <cellStyle name="Vírgula 2 3 17 2 2 2 2" xfId="43604" xr:uid="{D10EAF3C-FA3E-425D-9AA6-7D6830DF2449}"/>
    <cellStyle name="Vírgula 2 3 17 2 2 3" xfId="32332" xr:uid="{737A3C0B-D628-4FC7-85AE-D63AFA00B659}"/>
    <cellStyle name="Vírgula 2 3 17 2 3" xfId="15633" xr:uid="{74634727-3952-443E-BAFA-6AAD1123AFD1}"/>
    <cellStyle name="Vírgula 2 3 17 2 3 2" xfId="38300" xr:uid="{F52E39BC-A1DF-4636-9DE8-8D5E2DBA8CCC}"/>
    <cellStyle name="Vírgula 2 3 17 2 4" xfId="27028" xr:uid="{5F8D381E-BF11-4AE3-B674-D04AE33209FB}"/>
    <cellStyle name="Vírgula 2 3 17 3" xfId="8558" xr:uid="{69817531-59B4-48E0-B8DB-F8C2C3A38DDD}"/>
    <cellStyle name="Vírgula 2 3 17 3 2" xfId="19831" xr:uid="{885D0215-29CE-43C6-82CC-24184DE50B2F}"/>
    <cellStyle name="Vírgula 2 3 17 3 2 2" xfId="42498" xr:uid="{EAA9EAAB-5109-4132-A13F-BCDA38751AAF}"/>
    <cellStyle name="Vírgula 2 3 17 3 3" xfId="31226" xr:uid="{F556F309-85DE-4400-812A-E5D1B4A5FDB2}"/>
    <cellStyle name="Vírgula 2 3 17 4" xfId="14527" xr:uid="{F74F620A-BFF3-4850-8C6B-2C5101B09FF2}"/>
    <cellStyle name="Vírgula 2 3 17 4 2" xfId="37194" xr:uid="{6A7C2539-6FE1-4EB9-B1CA-F14E7E3D5508}"/>
    <cellStyle name="Vírgula 2 3 17 5" xfId="25922" xr:uid="{46EBCC01-4DE6-4397-9BC8-8911FE80B007}"/>
    <cellStyle name="Vírgula 2 3 18" xfId="3322" xr:uid="{197C73B1-5C8E-4C75-85F7-87F93985E05C}"/>
    <cellStyle name="Vírgula 2 3 18 2" xfId="4321" xr:uid="{939D37D8-73A2-4300-99C6-44042D1EB201}"/>
    <cellStyle name="Vírgula 2 3 18 2 2" xfId="9665" xr:uid="{4B8D4158-38D7-4C2A-9E7D-F781FD1F716F}"/>
    <cellStyle name="Vírgula 2 3 18 2 2 2" xfId="20938" xr:uid="{CB19E40F-E1C9-4707-9F39-5E015080E74F}"/>
    <cellStyle name="Vírgula 2 3 18 2 2 2 2" xfId="43605" xr:uid="{409D23F0-677D-4577-873F-AE2D1E959CF0}"/>
    <cellStyle name="Vírgula 2 3 18 2 2 3" xfId="32333" xr:uid="{7F8EB7FF-DCBD-4150-BD00-6DA3B2CE8B85}"/>
    <cellStyle name="Vírgula 2 3 18 2 3" xfId="15634" xr:uid="{B067A0A6-FA32-4184-AA2B-4D352B1F2079}"/>
    <cellStyle name="Vírgula 2 3 18 2 3 2" xfId="38301" xr:uid="{617A0126-2FD5-495B-9B82-439EF48657E0}"/>
    <cellStyle name="Vírgula 2 3 18 2 4" xfId="27029" xr:uid="{9BAB2CC7-3893-48E7-9BF7-66AE5BB2EA0F}"/>
    <cellStyle name="Vírgula 2 3 18 3" xfId="8667" xr:uid="{81E3F9C4-29BB-45EB-B21D-7064F0427236}"/>
    <cellStyle name="Vírgula 2 3 18 3 2" xfId="19940" xr:uid="{C4CF1A99-0C6D-45B2-A73E-98362AAD9664}"/>
    <cellStyle name="Vírgula 2 3 18 3 2 2" xfId="42607" xr:uid="{65084FF0-33E1-44A9-9173-987A82A48336}"/>
    <cellStyle name="Vírgula 2 3 18 3 3" xfId="31335" xr:uid="{5A12BF36-9F6C-4C1B-8F13-12D8E8805F85}"/>
    <cellStyle name="Vírgula 2 3 18 4" xfId="14636" xr:uid="{8FAFAE54-42C4-4E38-B183-97C27CD664B6}"/>
    <cellStyle name="Vírgula 2 3 18 4 2" xfId="37303" xr:uid="{6AB3D4A0-410F-4ED6-857D-162DC4C54B4A}"/>
    <cellStyle name="Vírgula 2 3 18 5" xfId="26031" xr:uid="{C7774DDF-4100-49BB-A92F-586D3B6C70A6}"/>
    <cellStyle name="Vírgula 2 3 19" xfId="4322" xr:uid="{AC3CAF45-D68A-4656-87D1-5451D3F9BB95}"/>
    <cellStyle name="Vírgula 2 3 19 2" xfId="9666" xr:uid="{8FE989AD-9E2A-4B33-AA37-1B6E6B9608FE}"/>
    <cellStyle name="Vírgula 2 3 19 2 2" xfId="20939" xr:uid="{DB8ACFDC-9574-4FA5-85C4-2A952336BAFE}"/>
    <cellStyle name="Vírgula 2 3 19 2 2 2" xfId="43606" xr:uid="{3ABD7021-9734-414E-BADD-D140E5CD4363}"/>
    <cellStyle name="Vírgula 2 3 19 2 3" xfId="32334" xr:uid="{23B9D409-B87C-4B91-937C-0CDBA37C6DF3}"/>
    <cellStyle name="Vírgula 2 3 19 3" xfId="15635" xr:uid="{7A562EE7-82FE-4D9C-AF59-173C564BB467}"/>
    <cellStyle name="Vírgula 2 3 19 3 2" xfId="38302" xr:uid="{48721F15-945A-4010-82B4-FDC473F9E1D3}"/>
    <cellStyle name="Vírgula 2 3 19 4" xfId="27030" xr:uid="{854BCF7A-6246-436C-9504-2601953326A0}"/>
    <cellStyle name="Vírgula 2 3 2" xfId="116" xr:uid="{ECE8174A-E7BF-4015-B26B-2ED9099800E5}"/>
    <cellStyle name="Vírgula 2 3 2 10" xfId="2586" xr:uid="{199EABCB-3135-461F-9749-5BB93F66F21A}"/>
    <cellStyle name="Vírgula 2 3 2 10 2" xfId="4323" xr:uid="{A4A3FE1B-E04F-4817-AB32-423B9506257E}"/>
    <cellStyle name="Vírgula 2 3 2 10 2 2" xfId="9667" xr:uid="{CC10EA26-1EAE-4644-972E-2656A8076529}"/>
    <cellStyle name="Vírgula 2 3 2 10 2 2 2" xfId="20940" xr:uid="{32BDE779-47BC-4DF9-AB66-22728A8A5720}"/>
    <cellStyle name="Vírgula 2 3 2 10 2 2 2 2" xfId="43607" xr:uid="{709A3C9F-E693-40EE-95D6-E62F390067C3}"/>
    <cellStyle name="Vírgula 2 3 2 10 2 2 3" xfId="32335" xr:uid="{29F4E77C-8C19-4C5C-BFF9-B1E88B00236C}"/>
    <cellStyle name="Vírgula 2 3 2 10 2 3" xfId="15636" xr:uid="{09A290F9-4692-4702-9781-E42EEF9707E0}"/>
    <cellStyle name="Vírgula 2 3 2 10 2 3 2" xfId="38303" xr:uid="{FB9511C9-3048-47FD-B258-43E4091AA6D5}"/>
    <cellStyle name="Vírgula 2 3 2 10 2 4" xfId="27031" xr:uid="{B0EC37CF-C292-4839-9AA8-95F9A9A19C6A}"/>
    <cellStyle name="Vírgula 2 3 2 10 3" xfId="7931" xr:uid="{CF7CF759-CFB6-441F-87E2-E22BC6797541}"/>
    <cellStyle name="Vírgula 2 3 2 10 3 2" xfId="19204" xr:uid="{91977AFA-3A7F-40B7-9279-81474360A28F}"/>
    <cellStyle name="Vírgula 2 3 2 10 3 2 2" xfId="41871" xr:uid="{2676CBEE-59A6-4432-9C64-BBDADAE89903}"/>
    <cellStyle name="Vírgula 2 3 2 10 3 3" xfId="30599" xr:uid="{307ECB21-C7BE-48F8-8153-BA06B49F619D}"/>
    <cellStyle name="Vírgula 2 3 2 10 4" xfId="13900" xr:uid="{E75B294C-7CB2-4E36-AA9D-0E05A761A6CD}"/>
    <cellStyle name="Vírgula 2 3 2 10 4 2" xfId="36567" xr:uid="{2414C6DF-1BDA-4573-9754-184F047CE933}"/>
    <cellStyle name="Vírgula 2 3 2 10 5" xfId="25295" xr:uid="{6DE230F2-FABA-4EDB-87B3-70A8721DCB40}"/>
    <cellStyle name="Vírgula 2 3 2 11" xfId="3129" xr:uid="{37D79CCE-CD61-4BC8-904B-09236A067036}"/>
    <cellStyle name="Vírgula 2 3 2 11 2" xfId="4324" xr:uid="{FBF35BB2-5607-4D6B-8A7D-51288EBFA163}"/>
    <cellStyle name="Vírgula 2 3 2 11 2 2" xfId="9668" xr:uid="{84998545-A4E3-4D93-AB09-67F7322EB25C}"/>
    <cellStyle name="Vírgula 2 3 2 11 2 2 2" xfId="20941" xr:uid="{AC1334E5-0C16-4190-8DBC-07EA38A82002}"/>
    <cellStyle name="Vírgula 2 3 2 11 2 2 2 2" xfId="43608" xr:uid="{8485AA0D-4BC8-42C5-9942-098BED31350E}"/>
    <cellStyle name="Vírgula 2 3 2 11 2 2 3" xfId="32336" xr:uid="{AEEB5085-1199-49A1-B35F-9F690A6DE1C2}"/>
    <cellStyle name="Vírgula 2 3 2 11 2 3" xfId="15637" xr:uid="{D1C6F2F9-6C0F-4977-8067-F0E64ED2C24A}"/>
    <cellStyle name="Vírgula 2 3 2 11 2 3 2" xfId="38304" xr:uid="{15C342ED-23EF-4355-A205-A2D089A1966F}"/>
    <cellStyle name="Vírgula 2 3 2 11 2 4" xfId="27032" xr:uid="{4FE2FE62-1BD9-4541-96C7-244B692EB5A9}"/>
    <cellStyle name="Vírgula 2 3 2 11 3" xfId="8474" xr:uid="{2536FEF7-FD76-4574-BA14-82B884FF45AF}"/>
    <cellStyle name="Vírgula 2 3 2 11 3 2" xfId="19747" xr:uid="{9CA62678-8AE8-4372-9CD9-BCF08EBD0BD0}"/>
    <cellStyle name="Vírgula 2 3 2 11 3 2 2" xfId="42414" xr:uid="{6317F986-5306-441D-AB1D-25E04029ACB1}"/>
    <cellStyle name="Vírgula 2 3 2 11 3 3" xfId="31142" xr:uid="{883009BD-26C0-4612-AEAE-E3118470D442}"/>
    <cellStyle name="Vírgula 2 3 2 11 4" xfId="14443" xr:uid="{101EA1F6-4821-4252-8B96-0A6A2133ED9A}"/>
    <cellStyle name="Vírgula 2 3 2 11 4 2" xfId="37110" xr:uid="{997360D2-BE01-48B8-B233-E4B736DABB45}"/>
    <cellStyle name="Vírgula 2 3 2 11 5" xfId="25838" xr:uid="{59B1E5C6-9DCD-4874-B27E-9455986E59D7}"/>
    <cellStyle name="Vírgula 2 3 2 12" xfId="3229" xr:uid="{41513560-BCFF-4B5F-A2B0-6F7AF4DCCA13}"/>
    <cellStyle name="Vírgula 2 3 2 12 2" xfId="4325" xr:uid="{E8F05051-0526-4D2B-AE91-9061D7017499}"/>
    <cellStyle name="Vírgula 2 3 2 12 2 2" xfId="9669" xr:uid="{A8F122B5-ACCC-45D4-ACB7-11DC8333DB40}"/>
    <cellStyle name="Vírgula 2 3 2 12 2 2 2" xfId="20942" xr:uid="{DC089564-4738-4320-985F-EA0D4DFF3DF2}"/>
    <cellStyle name="Vírgula 2 3 2 12 2 2 2 2" xfId="43609" xr:uid="{A74E0B4B-98DA-4BAF-BAFC-887629FF09CE}"/>
    <cellStyle name="Vírgula 2 3 2 12 2 2 3" xfId="32337" xr:uid="{31FDDA19-6B94-4D46-90F3-976B545AB39A}"/>
    <cellStyle name="Vírgula 2 3 2 12 2 3" xfId="15638" xr:uid="{CA92A82D-C8DE-40CE-9BC1-63CDB7B403F9}"/>
    <cellStyle name="Vírgula 2 3 2 12 2 3 2" xfId="38305" xr:uid="{851E8F41-D558-4952-A801-99A00E0D7DB7}"/>
    <cellStyle name="Vírgula 2 3 2 12 2 4" xfId="27033" xr:uid="{1314C62C-323C-44B7-B429-1B9472AD24DE}"/>
    <cellStyle name="Vírgula 2 3 2 12 3" xfId="8574" xr:uid="{62FB0AC3-B9DA-4626-8525-055DD534AE4E}"/>
    <cellStyle name="Vírgula 2 3 2 12 3 2" xfId="19847" xr:uid="{6B62E0E6-D331-4366-8BBE-5A73168B7311}"/>
    <cellStyle name="Vírgula 2 3 2 12 3 2 2" xfId="42514" xr:uid="{7CCDB26A-FF49-4C2D-B3EA-4611E069FC06}"/>
    <cellStyle name="Vírgula 2 3 2 12 3 3" xfId="31242" xr:uid="{AD1429A1-C3D8-4F75-BAA2-8E40254AA091}"/>
    <cellStyle name="Vírgula 2 3 2 12 4" xfId="14543" xr:uid="{B1955DA9-3E3A-4717-AB15-6CEA6A86EBA7}"/>
    <cellStyle name="Vírgula 2 3 2 12 4 2" xfId="37210" xr:uid="{BEF7BA55-8358-4431-BDC7-0886E82E2C6B}"/>
    <cellStyle name="Vírgula 2 3 2 12 5" xfId="25938" xr:uid="{2D7C4232-4987-4737-B010-4A4169B67167}"/>
    <cellStyle name="Vírgula 2 3 2 13" xfId="3337" xr:uid="{80932538-8492-4A1B-B2DD-BC0D883030FA}"/>
    <cellStyle name="Vírgula 2 3 2 13 2" xfId="4326" xr:uid="{1897D77D-F078-440F-99A6-690B73A53278}"/>
    <cellStyle name="Vírgula 2 3 2 13 2 2" xfId="9670" xr:uid="{33779AB8-0A83-4981-9ABD-4DAD30C2BB3B}"/>
    <cellStyle name="Vírgula 2 3 2 13 2 2 2" xfId="20943" xr:uid="{4E7C43ED-B511-4132-9E3B-702E32A0994F}"/>
    <cellStyle name="Vírgula 2 3 2 13 2 2 2 2" xfId="43610" xr:uid="{8698346C-A6A9-49EE-BE5E-6A629A1C61BB}"/>
    <cellStyle name="Vírgula 2 3 2 13 2 2 3" xfId="32338" xr:uid="{B148884B-F606-48C6-8382-B57F48507E56}"/>
    <cellStyle name="Vírgula 2 3 2 13 2 3" xfId="15639" xr:uid="{58A413CA-4ACE-4C58-AC16-940677AE59B5}"/>
    <cellStyle name="Vírgula 2 3 2 13 2 3 2" xfId="38306" xr:uid="{514795B5-BA3D-4E0A-AA7B-4481BE5E47DD}"/>
    <cellStyle name="Vírgula 2 3 2 13 2 4" xfId="27034" xr:uid="{7FFBED8C-CFB8-43C6-9063-E71999A7A0A1}"/>
    <cellStyle name="Vírgula 2 3 2 13 3" xfId="8682" xr:uid="{F671DF84-829D-4469-A9EA-88663DC39F02}"/>
    <cellStyle name="Vírgula 2 3 2 13 3 2" xfId="19955" xr:uid="{5D7A3A76-E682-4286-B630-9CB92C7C28E0}"/>
    <cellStyle name="Vírgula 2 3 2 13 3 2 2" xfId="42622" xr:uid="{1664A528-671B-49CD-BBAB-C6023F733512}"/>
    <cellStyle name="Vírgula 2 3 2 13 3 3" xfId="31350" xr:uid="{B1F1CC14-C7AD-4B0A-944A-0FE5710D3E77}"/>
    <cellStyle name="Vírgula 2 3 2 13 4" xfId="14651" xr:uid="{96CF2C0A-2D27-4430-AB98-77A0B40109EE}"/>
    <cellStyle name="Vírgula 2 3 2 13 4 2" xfId="37318" xr:uid="{B83D5E0C-CF51-4F73-B66F-3297FEA1D343}"/>
    <cellStyle name="Vírgula 2 3 2 13 5" xfId="26046" xr:uid="{F9077DE0-3FB3-4C47-BE5A-A9D74105BC1C}"/>
    <cellStyle name="Vírgula 2 3 2 14" xfId="4327" xr:uid="{B96FE57B-80E5-4180-81C1-C402C02026D9}"/>
    <cellStyle name="Vírgula 2 3 2 14 2" xfId="9671" xr:uid="{4B5EEB5C-27E2-4074-B07E-CFCA12C6739A}"/>
    <cellStyle name="Vírgula 2 3 2 14 2 2" xfId="20944" xr:uid="{D227C44C-94CD-462F-9763-5F351114EBFC}"/>
    <cellStyle name="Vírgula 2 3 2 14 2 2 2" xfId="43611" xr:uid="{178508F0-145E-4C17-8CB3-C8D79A1F001B}"/>
    <cellStyle name="Vírgula 2 3 2 14 2 3" xfId="32339" xr:uid="{C516E8AA-3ABF-4D32-84F4-0C10D6D37F7D}"/>
    <cellStyle name="Vírgula 2 3 2 14 3" xfId="15640" xr:uid="{0DEA339C-DE01-4CF8-9800-9C1752FFD88F}"/>
    <cellStyle name="Vírgula 2 3 2 14 3 2" xfId="38307" xr:uid="{EE19C2CC-3924-4CD8-B24D-64F07C18E86C}"/>
    <cellStyle name="Vírgula 2 3 2 14 4" xfId="27035" xr:uid="{A0D9B778-01E1-414D-8492-F1FF74E1C72D}"/>
    <cellStyle name="Vírgula 2 3 2 15" xfId="6102" xr:uid="{1298445C-3E57-45A1-8696-8EE1C81389E7}"/>
    <cellStyle name="Vírgula 2 3 2 15 2" xfId="17415" xr:uid="{4BE90C03-3D5E-49D9-9A0D-011BB2FEADA6}"/>
    <cellStyle name="Vírgula 2 3 2 15 2 2" xfId="40082" xr:uid="{89FC5360-A384-412F-8991-F830A1E8F29B}"/>
    <cellStyle name="Vírgula 2 3 2 15 3" xfId="28810" xr:uid="{9792FB01-ADFE-43A9-9909-1954E4B18AFF}"/>
    <cellStyle name="Vírgula 2 3 2 16" xfId="788" xr:uid="{A8806856-33D3-49BC-B9E0-5996FB9FA464}"/>
    <cellStyle name="Vírgula 2 3 2 16 2" xfId="12109" xr:uid="{9809D985-5FB7-49FA-8EA6-9BB3FA41D19A}"/>
    <cellStyle name="Vírgula 2 3 2 16 2 2" xfId="34776" xr:uid="{747BF719-9508-4615-9F68-BC28811AA70B}"/>
    <cellStyle name="Vírgula 2 3 2 16 3" xfId="23504" xr:uid="{ED9B09BA-8177-41AF-91A4-E4E6BC543DB7}"/>
    <cellStyle name="Vírgula 2 3 2 17" xfId="235" xr:uid="{BC4479A1-BE8A-4B9A-B842-48956967A3B3}"/>
    <cellStyle name="Vírgula 2 3 2 17 2" xfId="11569" xr:uid="{306E0E01-5EC7-40D5-87A5-C3696A1CC660}"/>
    <cellStyle name="Vírgula 2 3 2 17 2 2" xfId="34236" xr:uid="{0EEB6862-A30A-4598-A544-1F77F0004F76}"/>
    <cellStyle name="Vírgula 2 3 2 17 3" xfId="22964" xr:uid="{3F8891BB-CD2C-459E-AFC2-AB6D4F54A833}"/>
    <cellStyle name="Vírgula 2 3 2 18" xfId="11454" xr:uid="{ED9E426F-E3AD-45B4-AAB4-0578B64B32F7}"/>
    <cellStyle name="Vírgula 2 3 2 18 2" xfId="34122" xr:uid="{67204D31-4B4F-43DE-BA39-4D690A6886FF}"/>
    <cellStyle name="Vírgula 2 3 2 19" xfId="22717" xr:uid="{0ACD958F-C61F-4A42-B333-BAB5CD2AC5E1}"/>
    <cellStyle name="Vírgula 2 3 2 19 2" xfId="45384" xr:uid="{2FB28674-035B-4D23-8B5E-1A5FB7E431D0}"/>
    <cellStyle name="Vírgula 2 3 2 2" xfId="117" xr:uid="{A33BA255-D580-49D9-B9D9-81A86D8D2262}"/>
    <cellStyle name="Vírgula 2 3 2 2 10" xfId="3130" xr:uid="{8474965D-A2A6-40DE-B1AD-B7D2F74F1AF6}"/>
    <cellStyle name="Vírgula 2 3 2 2 10 2" xfId="4328" xr:uid="{F9781C34-6BEF-48BD-B940-786E6E7505F4}"/>
    <cellStyle name="Vírgula 2 3 2 2 10 2 2" xfId="9672" xr:uid="{B5070F3B-B382-41EC-B221-9A90157546B5}"/>
    <cellStyle name="Vírgula 2 3 2 2 10 2 2 2" xfId="20945" xr:uid="{78F16EA5-43D3-483C-8956-2397ECBBA35D}"/>
    <cellStyle name="Vírgula 2 3 2 2 10 2 2 2 2" xfId="43612" xr:uid="{9F314007-9AE6-4949-9A89-3152728C9F09}"/>
    <cellStyle name="Vírgula 2 3 2 2 10 2 2 3" xfId="32340" xr:uid="{C013EA86-87D7-4EE3-AED5-CD13685E72F1}"/>
    <cellStyle name="Vírgula 2 3 2 2 10 2 3" xfId="15641" xr:uid="{C3751488-E5F7-4516-9FB0-7AE980F58992}"/>
    <cellStyle name="Vírgula 2 3 2 2 10 2 3 2" xfId="38308" xr:uid="{9307DB94-C326-4807-B44F-E2301A4B42BE}"/>
    <cellStyle name="Vírgula 2 3 2 2 10 2 4" xfId="27036" xr:uid="{90BD3DB3-B9AD-43AC-B5E9-8315FDB6D918}"/>
    <cellStyle name="Vírgula 2 3 2 2 10 3" xfId="8475" xr:uid="{262908BB-C120-4EF5-AC61-B75CDDAD9A98}"/>
    <cellStyle name="Vírgula 2 3 2 2 10 3 2" xfId="19748" xr:uid="{31EA2E98-D3A0-4193-ADA6-F9E95362C2BC}"/>
    <cellStyle name="Vírgula 2 3 2 2 10 3 2 2" xfId="42415" xr:uid="{2748A330-AE87-4469-B6A7-F4417EC68E72}"/>
    <cellStyle name="Vírgula 2 3 2 2 10 3 3" xfId="31143" xr:uid="{4BF3861A-78C1-4CF4-B16A-9B8C60FB5BA2}"/>
    <cellStyle name="Vírgula 2 3 2 2 10 4" xfId="14444" xr:uid="{BAF9FBB0-0AD2-4613-B93C-5A145042777B}"/>
    <cellStyle name="Vírgula 2 3 2 2 10 4 2" xfId="37111" xr:uid="{7D682F2F-EE57-4274-BB13-8E0F5ED9FDBA}"/>
    <cellStyle name="Vírgula 2 3 2 2 10 5" xfId="25839" xr:uid="{95E1E97B-4CEA-4128-855B-18FF493D759D}"/>
    <cellStyle name="Vírgula 2 3 2 2 11" xfId="3247" xr:uid="{BF8ECD71-112A-4C60-AC6F-A98064E760ED}"/>
    <cellStyle name="Vírgula 2 3 2 2 11 2" xfId="4329" xr:uid="{95214740-6864-44E7-899D-6B4C228C6BF3}"/>
    <cellStyle name="Vírgula 2 3 2 2 11 2 2" xfId="9673" xr:uid="{7B35A31E-EE6D-4F33-A1E6-9C1F944A0DBF}"/>
    <cellStyle name="Vírgula 2 3 2 2 11 2 2 2" xfId="20946" xr:uid="{15C2C846-A5FA-4B98-8A41-4A8D4D9E1595}"/>
    <cellStyle name="Vírgula 2 3 2 2 11 2 2 2 2" xfId="43613" xr:uid="{16D65A45-9ED6-44F5-AB18-1BA2D23FDFDC}"/>
    <cellStyle name="Vírgula 2 3 2 2 11 2 2 3" xfId="32341" xr:uid="{BC9BEA6D-5468-4970-9E0E-2EBD29C48579}"/>
    <cellStyle name="Vírgula 2 3 2 2 11 2 3" xfId="15642" xr:uid="{05127811-34FC-45BF-8915-25BDCF3E4837}"/>
    <cellStyle name="Vírgula 2 3 2 2 11 2 3 2" xfId="38309" xr:uid="{B11B1EAB-EDED-4182-835F-6F4B3A41BC78}"/>
    <cellStyle name="Vírgula 2 3 2 2 11 2 4" xfId="27037" xr:uid="{64A90776-DEDF-422D-A3CB-05C489FB52FD}"/>
    <cellStyle name="Vírgula 2 3 2 2 11 3" xfId="8592" xr:uid="{6CD32203-ACEF-46A4-A00B-926BC7EE71AF}"/>
    <cellStyle name="Vírgula 2 3 2 2 11 3 2" xfId="19865" xr:uid="{E4FFC288-490C-4C21-8FBF-1EC88FAB82F1}"/>
    <cellStyle name="Vírgula 2 3 2 2 11 3 2 2" xfId="42532" xr:uid="{456AB8CE-ACAB-4C55-A516-62A6F97E627C}"/>
    <cellStyle name="Vírgula 2 3 2 2 11 3 3" xfId="31260" xr:uid="{67351F57-266B-4E39-AD0A-394213D02545}"/>
    <cellStyle name="Vírgula 2 3 2 2 11 4" xfId="14561" xr:uid="{FA4AD71D-A82C-4762-8478-F353AEFF275A}"/>
    <cellStyle name="Vírgula 2 3 2 2 11 4 2" xfId="37228" xr:uid="{59DE1E0E-1817-4174-A292-55C4C4EBFBC7}"/>
    <cellStyle name="Vírgula 2 3 2 2 11 5" xfId="25956" xr:uid="{827CB59C-DD7E-433C-AD83-4D7DC2835E8B}"/>
    <cellStyle name="Vírgula 2 3 2 2 12" xfId="3355" xr:uid="{EEF5286B-1992-4361-9275-668DBABCBF3C}"/>
    <cellStyle name="Vírgula 2 3 2 2 12 2" xfId="4330" xr:uid="{090F95DE-30AF-43BD-93CE-F3C28CED22CB}"/>
    <cellStyle name="Vírgula 2 3 2 2 12 2 2" xfId="9674" xr:uid="{DCA5CE7C-2D86-4A29-81CA-B64570FAF36C}"/>
    <cellStyle name="Vírgula 2 3 2 2 12 2 2 2" xfId="20947" xr:uid="{4F44F56D-9B47-439A-9F1A-2BDA77CDED28}"/>
    <cellStyle name="Vírgula 2 3 2 2 12 2 2 2 2" xfId="43614" xr:uid="{D7E6BDFB-AD63-411F-AD97-3174648CFD3B}"/>
    <cellStyle name="Vírgula 2 3 2 2 12 2 2 3" xfId="32342" xr:uid="{08F2C3FA-7630-4628-933C-A60E76D9B587}"/>
    <cellStyle name="Vírgula 2 3 2 2 12 2 3" xfId="15643" xr:uid="{41D9CF1C-3039-4566-995E-87B5DE36B04E}"/>
    <cellStyle name="Vírgula 2 3 2 2 12 2 3 2" xfId="38310" xr:uid="{540C8C78-BA3D-4A66-B525-9868199A0AD6}"/>
    <cellStyle name="Vírgula 2 3 2 2 12 2 4" xfId="27038" xr:uid="{1A5FE17C-1BB0-462D-97D1-8037E4B569E8}"/>
    <cellStyle name="Vírgula 2 3 2 2 12 3" xfId="8700" xr:uid="{34011694-4829-47F8-A5A1-1069F8E2F9AD}"/>
    <cellStyle name="Vírgula 2 3 2 2 12 3 2" xfId="19973" xr:uid="{97AE10EB-7024-4EF6-831F-F59063F54EE6}"/>
    <cellStyle name="Vírgula 2 3 2 2 12 3 2 2" xfId="42640" xr:uid="{EBFB141C-5CCF-43C1-95C8-0BF55B2BD45D}"/>
    <cellStyle name="Vírgula 2 3 2 2 12 3 3" xfId="31368" xr:uid="{966D10A7-405C-48D0-A84E-15CD2BB3A9FA}"/>
    <cellStyle name="Vírgula 2 3 2 2 12 4" xfId="14669" xr:uid="{797A29BB-170A-4FC2-93A3-9FFD4B753123}"/>
    <cellStyle name="Vírgula 2 3 2 2 12 4 2" xfId="37336" xr:uid="{54FE6E76-4275-4A6C-AA67-706159921C46}"/>
    <cellStyle name="Vírgula 2 3 2 2 12 5" xfId="26064" xr:uid="{D3DC2E07-C917-4D9A-BD6E-289AF6CD14F0}"/>
    <cellStyle name="Vírgula 2 3 2 2 13" xfId="4331" xr:uid="{6FB6B94B-CD0E-4270-980F-55A2109BEDCF}"/>
    <cellStyle name="Vírgula 2 3 2 2 13 2" xfId="9675" xr:uid="{BB0171A5-E7F8-482C-899D-38DF6BC36680}"/>
    <cellStyle name="Vírgula 2 3 2 2 13 2 2" xfId="20948" xr:uid="{08B7524E-240B-4E72-88C6-84084896CAD3}"/>
    <cellStyle name="Vírgula 2 3 2 2 13 2 2 2" xfId="43615" xr:uid="{6BD89DE0-3135-410A-BDF1-86592594AE9C}"/>
    <cellStyle name="Vírgula 2 3 2 2 13 2 3" xfId="32343" xr:uid="{4B757E61-564A-42A0-BFFD-E4731CC674D5}"/>
    <cellStyle name="Vírgula 2 3 2 2 13 3" xfId="15644" xr:uid="{9E62E536-4C02-45A8-840F-0F00CFC937CA}"/>
    <cellStyle name="Vírgula 2 3 2 2 13 3 2" xfId="38311" xr:uid="{74827B7E-A0B5-4636-AAF4-32D2DC68FF62}"/>
    <cellStyle name="Vírgula 2 3 2 2 13 4" xfId="27039" xr:uid="{1F8E2566-764F-4E94-BF98-BF772D15282E}"/>
    <cellStyle name="Vírgula 2 3 2 2 14" xfId="6120" xr:uid="{F00DDB45-B835-4BD9-B63C-4A2B7C4E3BEB}"/>
    <cellStyle name="Vírgula 2 3 2 2 14 2" xfId="17433" xr:uid="{197A4FD5-E11B-4130-A4A3-6AEF1E095FA5}"/>
    <cellStyle name="Vírgula 2 3 2 2 14 2 2" xfId="40100" xr:uid="{6ECB3B34-01D9-4DFF-84FB-7D37CAEE0254}"/>
    <cellStyle name="Vírgula 2 3 2 2 14 3" xfId="28828" xr:uid="{59AE5115-78F0-4055-978B-3653BC6E486B}"/>
    <cellStyle name="Vírgula 2 3 2 2 15" xfId="806" xr:uid="{BAA62911-9950-4404-87F3-63ED8ED1D004}"/>
    <cellStyle name="Vírgula 2 3 2 2 15 2" xfId="12127" xr:uid="{BF8ED40C-6EAD-4839-9669-F26AF02D16A7}"/>
    <cellStyle name="Vírgula 2 3 2 2 15 2 2" xfId="34794" xr:uid="{83F8CE9D-C01C-423C-A80F-2763AB0EC123}"/>
    <cellStyle name="Vírgula 2 3 2 2 15 3" xfId="23522" xr:uid="{D318580A-8922-4A14-B2A2-9CD75E9E9C89}"/>
    <cellStyle name="Vírgula 2 3 2 2 16" xfId="253" xr:uid="{6D773F92-6982-426E-BD25-7601660D3FA0}"/>
    <cellStyle name="Vírgula 2 3 2 2 16 2" xfId="11587" xr:uid="{1898E209-5191-43CA-951F-716ECAB61999}"/>
    <cellStyle name="Vírgula 2 3 2 2 16 2 2" xfId="34254" xr:uid="{73CFB13C-76ED-4F53-9C66-321116A65B7C}"/>
    <cellStyle name="Vírgula 2 3 2 2 16 3" xfId="22982" xr:uid="{F1E80C97-B4E7-4150-A15D-649DFF9EADE8}"/>
    <cellStyle name="Vírgula 2 3 2 2 17" xfId="11455" xr:uid="{8403B321-B0CC-4D67-A44F-00DA2951637F}"/>
    <cellStyle name="Vírgula 2 3 2 2 17 2" xfId="34123" xr:uid="{6EF0D66C-8221-4098-A65D-D2681B8D9DBE}"/>
    <cellStyle name="Vírgula 2 3 2 2 18" xfId="22735" xr:uid="{975A3936-4814-4BEA-B9D8-12DA9EA3A44F}"/>
    <cellStyle name="Vírgula 2 3 2 2 18 2" xfId="45402" xr:uid="{8ACFAAF5-8783-48F4-9C1B-8045EBB63BB0}"/>
    <cellStyle name="Vírgula 2 3 2 2 19" xfId="22851" xr:uid="{A42467F5-D223-4B6B-A4F4-D19BF8C1FAAB}"/>
    <cellStyle name="Vírgula 2 3 2 2 2" xfId="118" xr:uid="{66C59E88-AFB4-48F7-976A-F7BB78263E1A}"/>
    <cellStyle name="Vírgula 2 3 2 2 2 10" xfId="3290" xr:uid="{CD1E2BF1-78BC-49F9-8175-E22734A5F255}"/>
    <cellStyle name="Vírgula 2 3 2 2 2 10 2" xfId="4332" xr:uid="{243453D4-0B33-49FA-869A-DEC6CFC4FB8E}"/>
    <cellStyle name="Vírgula 2 3 2 2 2 10 2 2" xfId="9676" xr:uid="{2121D7DF-B5C4-4499-98C6-E4C14D4CB160}"/>
    <cellStyle name="Vírgula 2 3 2 2 2 10 2 2 2" xfId="20949" xr:uid="{D2DDFE91-9DDC-415E-97EC-8F557A56321A}"/>
    <cellStyle name="Vírgula 2 3 2 2 2 10 2 2 2 2" xfId="43616" xr:uid="{197CF7D4-3371-4A67-8B00-4C76F060BE54}"/>
    <cellStyle name="Vírgula 2 3 2 2 2 10 2 2 3" xfId="32344" xr:uid="{40235BB0-B447-4223-9798-BF01F105DA06}"/>
    <cellStyle name="Vírgula 2 3 2 2 2 10 2 3" xfId="15645" xr:uid="{9B50CD3C-6725-4EBB-999F-CA191F309CCB}"/>
    <cellStyle name="Vírgula 2 3 2 2 2 10 2 3 2" xfId="38312" xr:uid="{5E3E2451-306E-4D9C-8CA6-8EB909144E1B}"/>
    <cellStyle name="Vírgula 2 3 2 2 2 10 2 4" xfId="27040" xr:uid="{86D3AEBE-A041-43B9-83E6-D503B97D0563}"/>
    <cellStyle name="Vírgula 2 3 2 2 2 10 3" xfId="8635" xr:uid="{99A60367-804C-4AE3-96C1-5570151E3F95}"/>
    <cellStyle name="Vírgula 2 3 2 2 2 10 3 2" xfId="19908" xr:uid="{344A89CB-6FBF-4490-B5E4-7EC7654F2D2E}"/>
    <cellStyle name="Vírgula 2 3 2 2 2 10 3 2 2" xfId="42575" xr:uid="{CF6D6506-BD67-49F9-8F3D-80E41AD66726}"/>
    <cellStyle name="Vírgula 2 3 2 2 2 10 3 3" xfId="31303" xr:uid="{6998AD52-3A41-430D-BFA2-C07600CDD7B0}"/>
    <cellStyle name="Vírgula 2 3 2 2 2 10 4" xfId="14604" xr:uid="{7D16F338-3D26-4145-8D2D-D24309DF48EF}"/>
    <cellStyle name="Vírgula 2 3 2 2 2 10 4 2" xfId="37271" xr:uid="{DACFC74B-AAD4-42CA-9344-1678DBE16684}"/>
    <cellStyle name="Vírgula 2 3 2 2 2 10 5" xfId="25999" xr:uid="{269A52F2-3BC4-4833-87A8-BEC5293BF9D0}"/>
    <cellStyle name="Vírgula 2 3 2 2 2 11" xfId="3398" xr:uid="{1BD95041-9BD6-4E78-8C4C-6D3F30B304C2}"/>
    <cellStyle name="Vírgula 2 3 2 2 2 11 2" xfId="4333" xr:uid="{88A436AD-EAFB-4839-B62B-CDAF587D520D}"/>
    <cellStyle name="Vírgula 2 3 2 2 2 11 2 2" xfId="9677" xr:uid="{3634CE17-152A-40C9-A872-9DE1116D4568}"/>
    <cellStyle name="Vírgula 2 3 2 2 2 11 2 2 2" xfId="20950" xr:uid="{10E8E0BF-E622-44A1-B91A-8DBE53D54470}"/>
    <cellStyle name="Vírgula 2 3 2 2 2 11 2 2 2 2" xfId="43617" xr:uid="{E8E726A2-9DCA-4F0A-894F-EF311C4CD9E4}"/>
    <cellStyle name="Vírgula 2 3 2 2 2 11 2 2 3" xfId="32345" xr:uid="{5664395F-58AC-42F1-AEB3-A585CCBAEA53}"/>
    <cellStyle name="Vírgula 2 3 2 2 2 11 2 3" xfId="15646" xr:uid="{B7981138-87A4-4CB5-9E83-D0722B2D3F4B}"/>
    <cellStyle name="Vírgula 2 3 2 2 2 11 2 3 2" xfId="38313" xr:uid="{51AB7D41-AA0B-4841-B6FE-F9EF7D43AEDF}"/>
    <cellStyle name="Vírgula 2 3 2 2 2 11 2 4" xfId="27041" xr:uid="{D669EBD7-5BEA-4259-87CD-190034AC5665}"/>
    <cellStyle name="Vírgula 2 3 2 2 2 11 3" xfId="8743" xr:uid="{DDCA62FD-DE43-4B2E-A05E-DD74413BF6D2}"/>
    <cellStyle name="Vírgula 2 3 2 2 2 11 3 2" xfId="20016" xr:uid="{31B31D3C-6377-4FD9-B962-8C7BE211241F}"/>
    <cellStyle name="Vírgula 2 3 2 2 2 11 3 2 2" xfId="42683" xr:uid="{174DF1DF-4FF2-4426-B351-03382C6E8640}"/>
    <cellStyle name="Vírgula 2 3 2 2 2 11 3 3" xfId="31411" xr:uid="{4A0FF831-76E5-422A-94D8-606BA70F0FBE}"/>
    <cellStyle name="Vírgula 2 3 2 2 2 11 4" xfId="14712" xr:uid="{F74D52B4-558B-45F2-A594-E7C73917D11D}"/>
    <cellStyle name="Vírgula 2 3 2 2 2 11 4 2" xfId="37379" xr:uid="{B64B2A6A-CCFA-4052-BE1A-2CA07010BDE2}"/>
    <cellStyle name="Vírgula 2 3 2 2 2 11 5" xfId="26107" xr:uid="{05D49517-EAD2-47DA-90CD-F2D9E0585998}"/>
    <cellStyle name="Vírgula 2 3 2 2 2 12" xfId="4334" xr:uid="{57D7B253-2ADB-42EC-B85A-2784CCF5B754}"/>
    <cellStyle name="Vírgula 2 3 2 2 2 12 2" xfId="9678" xr:uid="{6588A240-D162-4BAA-8096-1BDCA8C299AE}"/>
    <cellStyle name="Vírgula 2 3 2 2 2 12 2 2" xfId="20951" xr:uid="{3BD4ECAC-8DD4-4974-B8ED-6D2E123B03C6}"/>
    <cellStyle name="Vírgula 2 3 2 2 2 12 2 2 2" xfId="43618" xr:uid="{5EE92B63-101A-4223-8856-68829514E541}"/>
    <cellStyle name="Vírgula 2 3 2 2 2 12 2 3" xfId="32346" xr:uid="{ED296F73-FA63-44A7-B03C-100ED884BBD8}"/>
    <cellStyle name="Vírgula 2 3 2 2 2 12 3" xfId="15647" xr:uid="{F922D6FE-1F93-4E54-A7BA-D712FDB79462}"/>
    <cellStyle name="Vírgula 2 3 2 2 2 12 3 2" xfId="38314" xr:uid="{2F4CED4C-3B05-4432-BF1F-5F9C9D171EA7}"/>
    <cellStyle name="Vírgula 2 3 2 2 2 12 4" xfId="27042" xr:uid="{B0AC45AF-382B-417B-801C-12AFBBEF1957}"/>
    <cellStyle name="Vírgula 2 3 2 2 2 13" xfId="6164" xr:uid="{313A9A97-C995-46B3-A4A6-694ADC2A1779}"/>
    <cellStyle name="Vírgula 2 3 2 2 2 13 2" xfId="17477" xr:uid="{6BA6F166-3CD6-41AD-8157-132395DB7130}"/>
    <cellStyle name="Vírgula 2 3 2 2 2 13 2 2" xfId="40144" xr:uid="{F8CC2BF9-6BA3-4136-B0FF-6446B34C6154}"/>
    <cellStyle name="Vírgula 2 3 2 2 2 13 3" xfId="28872" xr:uid="{ED43D213-2EE9-4BE8-B580-F20068BC1C54}"/>
    <cellStyle name="Vírgula 2 3 2 2 2 14" xfId="849" xr:uid="{8D910E81-810A-4028-A96F-4C3C05198436}"/>
    <cellStyle name="Vírgula 2 3 2 2 2 14 2" xfId="12170" xr:uid="{F720275D-3332-4355-A2AB-0553E8248532}"/>
    <cellStyle name="Vírgula 2 3 2 2 2 14 2 2" xfId="34837" xr:uid="{8A3AB9A7-F54F-4C5B-9918-58970C582647}"/>
    <cellStyle name="Vírgula 2 3 2 2 2 14 3" xfId="23565" xr:uid="{0A5D8D54-BCA8-42AF-8A81-0F41189BD441}"/>
    <cellStyle name="Vírgula 2 3 2 2 2 15" xfId="296" xr:uid="{0864B621-0285-46DB-A370-6D2D1455B7CF}"/>
    <cellStyle name="Vírgula 2 3 2 2 2 15 2" xfId="11630" xr:uid="{6620E345-112D-4961-AFF9-95148786A5F3}"/>
    <cellStyle name="Vírgula 2 3 2 2 2 15 2 2" xfId="34297" xr:uid="{DFE39C78-FB9A-4072-B04F-5DDED3C1BA9C}"/>
    <cellStyle name="Vírgula 2 3 2 2 2 15 3" xfId="23025" xr:uid="{069CA5AA-CFE7-48E4-8108-156B34204141}"/>
    <cellStyle name="Vírgula 2 3 2 2 2 16" xfId="11456" xr:uid="{AD799C66-0E40-4EB0-ADAD-2DC778A9AB0D}"/>
    <cellStyle name="Vírgula 2 3 2 2 2 16 2" xfId="34124" xr:uid="{1E304F5A-878B-43ED-BCFC-F54C9EFED565}"/>
    <cellStyle name="Vírgula 2 3 2 2 2 17" xfId="22778" xr:uid="{91623D7B-6355-4346-94DE-37215B26EF68}"/>
    <cellStyle name="Vírgula 2 3 2 2 2 17 2" xfId="45445" xr:uid="{C41D755D-086B-41EB-BA0E-8A67851086E7}"/>
    <cellStyle name="Vírgula 2 3 2 2 2 18" xfId="22852" xr:uid="{4A67EF62-CBF0-41C1-9343-4F5C325DF485}"/>
    <cellStyle name="Vírgula 2 3 2 2 2 2" xfId="420" xr:uid="{8DFD0A6D-9D0C-496E-8009-A89D9C7AFA53}"/>
    <cellStyle name="Vírgula 2 3 2 2 2 2 2" xfId="1515" xr:uid="{62B8E7E0-35C2-4777-980E-B47B9C868CEF}"/>
    <cellStyle name="Vírgula 2 3 2 2 2 2 2 2" xfId="4335" xr:uid="{71C47D78-071B-41CE-8AA3-C671E3E3894D}"/>
    <cellStyle name="Vírgula 2 3 2 2 2 2 2 2 2" xfId="9679" xr:uid="{809AAA25-79A4-4DB4-8CED-6450544EEAF4}"/>
    <cellStyle name="Vírgula 2 3 2 2 2 2 2 2 2 2" xfId="20952" xr:uid="{EC0BB25C-5D61-47BB-A11A-1384271909B7}"/>
    <cellStyle name="Vírgula 2 3 2 2 2 2 2 2 2 2 2" xfId="43619" xr:uid="{63C5789F-FC5A-431F-A48A-270143E1BC24}"/>
    <cellStyle name="Vírgula 2 3 2 2 2 2 2 2 2 3" xfId="32347" xr:uid="{615AF800-6859-4B27-AC61-AF330A2CCBD3}"/>
    <cellStyle name="Vírgula 2 3 2 2 2 2 2 2 3" xfId="15648" xr:uid="{DF661D4E-751F-4D31-A66B-65505E9DEFCD}"/>
    <cellStyle name="Vírgula 2 3 2 2 2 2 2 2 3 2" xfId="38315" xr:uid="{536D49B6-C579-4646-9AB6-348063927750}"/>
    <cellStyle name="Vírgula 2 3 2 2 2 2 2 2 4" xfId="27043" xr:uid="{AD789873-5152-4C8B-B9C3-607A6D9030C5}"/>
    <cellStyle name="Vírgula 2 3 2 2 2 2 2 3" xfId="6867" xr:uid="{80F7A07C-084C-4815-97A8-75BC19A742C3}"/>
    <cellStyle name="Vírgula 2 3 2 2 2 2 2 3 2" xfId="18140" xr:uid="{3E4A109E-5C45-4559-8DB3-3D6D454F663F}"/>
    <cellStyle name="Vírgula 2 3 2 2 2 2 2 3 2 2" xfId="40807" xr:uid="{07A668F9-330C-429C-A84A-5DA888FC5694}"/>
    <cellStyle name="Vírgula 2 3 2 2 2 2 2 3 3" xfId="29535" xr:uid="{83D73F88-186E-40BC-9C0C-EA1B1B1DDCDF}"/>
    <cellStyle name="Vírgula 2 3 2 2 2 2 2 4" xfId="12836" xr:uid="{1E72D5C5-885A-4150-9F38-767D3E54B8D3}"/>
    <cellStyle name="Vírgula 2 3 2 2 2 2 2 4 2" xfId="35503" xr:uid="{E9ACBB33-6810-4A00-B047-281689C25542}"/>
    <cellStyle name="Vírgula 2 3 2 2 2 2 2 5" xfId="24231" xr:uid="{384433A8-5780-4DE3-A627-AD2384DC73F8}"/>
    <cellStyle name="Vírgula 2 3 2 2 2 2 3" xfId="2226" xr:uid="{DF742DB4-6473-4CB8-8568-AE5E28927BFB}"/>
    <cellStyle name="Vírgula 2 3 2 2 2 2 3 2" xfId="4336" xr:uid="{B8CF820C-53A7-43FE-BD9B-B7D4E1C98056}"/>
    <cellStyle name="Vírgula 2 3 2 2 2 2 3 2 2" xfId="9680" xr:uid="{C3B4AA71-1E7F-4764-814D-18A7A8EBA69B}"/>
    <cellStyle name="Vírgula 2 3 2 2 2 2 3 2 2 2" xfId="20953" xr:uid="{AF5A4145-498B-488F-B9DF-CF2AC55E4E0E}"/>
    <cellStyle name="Vírgula 2 3 2 2 2 2 3 2 2 2 2" xfId="43620" xr:uid="{AB667035-1023-494D-8687-CA4B93E939B3}"/>
    <cellStyle name="Vírgula 2 3 2 2 2 2 3 2 2 3" xfId="32348" xr:uid="{AA84509C-ED5B-4121-9D85-4B30B10F6B60}"/>
    <cellStyle name="Vírgula 2 3 2 2 2 2 3 2 3" xfId="15649" xr:uid="{7E1EBBE6-63B6-4DD6-8C39-DE16C842C554}"/>
    <cellStyle name="Vírgula 2 3 2 2 2 2 3 2 3 2" xfId="38316" xr:uid="{057EE1AF-0E49-42DC-ACA1-CE6B8477F934}"/>
    <cellStyle name="Vírgula 2 3 2 2 2 2 3 2 4" xfId="27044" xr:uid="{AFD32C8E-5968-4A99-A427-C0750FF188C8}"/>
    <cellStyle name="Vírgula 2 3 2 2 2 2 3 3" xfId="7571" xr:uid="{3D269CDF-5E17-4D6B-AEA5-81BDB6E9F785}"/>
    <cellStyle name="Vírgula 2 3 2 2 2 2 3 3 2" xfId="18844" xr:uid="{B5B821A4-11B2-46A3-A147-618E7CAC8E32}"/>
    <cellStyle name="Vírgula 2 3 2 2 2 2 3 3 2 2" xfId="41511" xr:uid="{1AA81F82-09C1-4367-B474-AFE435B0C034}"/>
    <cellStyle name="Vírgula 2 3 2 2 2 2 3 3 3" xfId="30239" xr:uid="{E3267625-C7A1-468D-B57A-C9D1E32D5301}"/>
    <cellStyle name="Vírgula 2 3 2 2 2 2 3 4" xfId="13540" xr:uid="{149CF435-8806-45DD-AFE3-D75BCF1378C5}"/>
    <cellStyle name="Vírgula 2 3 2 2 2 2 3 4 2" xfId="36207" xr:uid="{80AEAA44-ABCC-491B-B497-BAC7C9E6DC53}"/>
    <cellStyle name="Vírgula 2 3 2 2 2 2 3 5" xfId="24935" xr:uid="{464DB0DD-86D3-4FA1-A876-29C0CF43EC61}"/>
    <cellStyle name="Vírgula 2 3 2 2 2 2 4" xfId="2773" xr:uid="{A1233D4A-4E48-4355-96C0-5FA277A06132}"/>
    <cellStyle name="Vírgula 2 3 2 2 2 2 4 2" xfId="4337" xr:uid="{D7E5E1AF-ACEE-4FD1-A7A8-5059481B39D2}"/>
    <cellStyle name="Vírgula 2 3 2 2 2 2 4 2 2" xfId="9681" xr:uid="{F1C59F85-F8D7-4F89-8D7F-3DB581F0CD9D}"/>
    <cellStyle name="Vírgula 2 3 2 2 2 2 4 2 2 2" xfId="20954" xr:uid="{4AE62E38-D9B2-4385-B7D1-8C197AF46BB4}"/>
    <cellStyle name="Vírgula 2 3 2 2 2 2 4 2 2 2 2" xfId="43621" xr:uid="{894F6707-A7BD-42E3-AC5A-B93AA2AA70DC}"/>
    <cellStyle name="Vírgula 2 3 2 2 2 2 4 2 2 3" xfId="32349" xr:uid="{9C0C3D9A-70F8-4628-953D-5A155BC52E5B}"/>
    <cellStyle name="Vírgula 2 3 2 2 2 2 4 2 3" xfId="15650" xr:uid="{DD5E8EA9-4C6F-453B-996D-37DEE8E42F42}"/>
    <cellStyle name="Vírgula 2 3 2 2 2 2 4 2 3 2" xfId="38317" xr:uid="{81957B8A-28D8-49DA-9EA6-91082FC1A697}"/>
    <cellStyle name="Vírgula 2 3 2 2 2 2 4 2 4" xfId="27045" xr:uid="{D7F2F7D3-700F-4F7A-BA76-69F33CE47AA2}"/>
    <cellStyle name="Vírgula 2 3 2 2 2 2 4 3" xfId="8118" xr:uid="{7C379696-4AA1-4A96-A830-19763A31D6D1}"/>
    <cellStyle name="Vírgula 2 3 2 2 2 2 4 3 2" xfId="19391" xr:uid="{CC3F50FD-EC7A-4F4E-84D5-1A8CD5C7EFB5}"/>
    <cellStyle name="Vírgula 2 3 2 2 2 2 4 3 2 2" xfId="42058" xr:uid="{3998B4F2-5E75-412B-932B-D85A4F34CC2D}"/>
    <cellStyle name="Vírgula 2 3 2 2 2 2 4 3 3" xfId="30786" xr:uid="{B5FFE6E0-75CB-44E6-98C0-18E1A28C76DB}"/>
    <cellStyle name="Vírgula 2 3 2 2 2 2 4 4" xfId="14087" xr:uid="{6F14E122-80B4-4CCE-B0D8-652619F22E44}"/>
    <cellStyle name="Vírgula 2 3 2 2 2 2 4 4 2" xfId="36754" xr:uid="{1F0F8B45-462A-43D3-8018-356295590A9A}"/>
    <cellStyle name="Vírgula 2 3 2 2 2 2 4 5" xfId="25482" xr:uid="{2AE46B9D-FA3D-4CF2-8D9F-C0D20582322A}"/>
    <cellStyle name="Vírgula 2 3 2 2 2 2 5" xfId="4338" xr:uid="{A1D7D682-356E-4BF3-8072-0E89996B4A23}"/>
    <cellStyle name="Vírgula 2 3 2 2 2 2 5 2" xfId="9682" xr:uid="{FB20B01E-9EBE-4D65-8AD8-2CD34772C2EF}"/>
    <cellStyle name="Vírgula 2 3 2 2 2 2 5 2 2" xfId="20955" xr:uid="{459F0B4C-AB76-4E11-9BC4-D42D340BAC36}"/>
    <cellStyle name="Vírgula 2 3 2 2 2 2 5 2 2 2" xfId="43622" xr:uid="{45C37300-9339-4339-BA92-47BD44822169}"/>
    <cellStyle name="Vírgula 2 3 2 2 2 2 5 2 3" xfId="32350" xr:uid="{8E0B9151-F9C4-4F4C-A492-5FEFD1BF8C25}"/>
    <cellStyle name="Vírgula 2 3 2 2 2 2 5 3" xfId="15651" xr:uid="{5F0EA30D-CCB2-4912-BB10-F1DEBFD2FFC5}"/>
    <cellStyle name="Vírgula 2 3 2 2 2 2 5 3 2" xfId="38318" xr:uid="{C47F8447-29E0-4E5C-9DAA-4C4F8594941C}"/>
    <cellStyle name="Vírgula 2 3 2 2 2 2 5 4" xfId="27046" xr:uid="{B06CBCDD-78DC-45B2-B544-005AD5E376B9}"/>
    <cellStyle name="Vírgula 2 3 2 2 2 2 6" xfId="6290" xr:uid="{95F03D25-4A4C-410B-A76C-ED21AC393834}"/>
    <cellStyle name="Vírgula 2 3 2 2 2 2 6 2" xfId="17603" xr:uid="{10CBCEFD-5746-4671-BF7A-873D1D01E2D4}"/>
    <cellStyle name="Vírgula 2 3 2 2 2 2 6 2 2" xfId="40270" xr:uid="{B8E9EF6E-9CB0-48C8-94E1-1C9976EA35BD}"/>
    <cellStyle name="Vírgula 2 3 2 2 2 2 6 3" xfId="28998" xr:uid="{4F4F5EC9-EDBF-4636-8341-6445FBBA22DA}"/>
    <cellStyle name="Vírgula 2 3 2 2 2 2 7" xfId="973" xr:uid="{3F7D96F2-FEF4-46DE-A4B5-74D4A59AC179}"/>
    <cellStyle name="Vírgula 2 3 2 2 2 2 7 2" xfId="12294" xr:uid="{E0BE717E-BC53-4F3B-86AE-210FD223EFBF}"/>
    <cellStyle name="Vírgula 2 3 2 2 2 2 7 2 2" xfId="34961" xr:uid="{251B0B16-8CBC-4583-B5FF-D1E0A95E6BB8}"/>
    <cellStyle name="Vírgula 2 3 2 2 2 2 7 3" xfId="23689" xr:uid="{494015D4-7305-40B6-B9F0-16BE720CFA25}"/>
    <cellStyle name="Vírgula 2 3 2 2 2 2 8" xfId="11754" xr:uid="{2F7B7B45-1AA0-4E10-A852-4F0A7D226523}"/>
    <cellStyle name="Vírgula 2 3 2 2 2 2 8 2" xfId="34421" xr:uid="{BE2199C7-7FCA-49F7-909D-8EBECB5DC284}"/>
    <cellStyle name="Vírgula 2 3 2 2 2 2 9" xfId="23149" xr:uid="{CBF1213F-DC8D-4726-9512-A33676B94010}"/>
    <cellStyle name="Vírgula 2 3 2 2 2 3" xfId="598" xr:uid="{9FF0F4A4-829F-4222-BC4C-014C8BB8F8E5}"/>
    <cellStyle name="Vírgula 2 3 2 2 2 3 2" xfId="1681" xr:uid="{3A375C0C-1718-4EED-8A46-797A361C4CF6}"/>
    <cellStyle name="Vírgula 2 3 2 2 2 3 2 2" xfId="4339" xr:uid="{0247E7FD-A319-4814-989E-A43D59FC2F20}"/>
    <cellStyle name="Vírgula 2 3 2 2 2 3 2 2 2" xfId="9683" xr:uid="{CEE1E7D8-6A4C-4FB0-B864-68C8F9EB0835}"/>
    <cellStyle name="Vírgula 2 3 2 2 2 3 2 2 2 2" xfId="20956" xr:uid="{3672AEF8-6BD3-4CBF-B3B2-27066A155626}"/>
    <cellStyle name="Vírgula 2 3 2 2 2 3 2 2 2 2 2" xfId="43623" xr:uid="{127AACCA-DDFA-4105-8A0D-26B0EAFD612D}"/>
    <cellStyle name="Vírgula 2 3 2 2 2 3 2 2 2 3" xfId="32351" xr:uid="{D5D9F0D0-7FE8-4915-86D2-86CF69727F19}"/>
    <cellStyle name="Vírgula 2 3 2 2 2 3 2 2 3" xfId="15652" xr:uid="{CD3C9C3E-E2CF-4702-836A-0D5B1F8DD170}"/>
    <cellStyle name="Vírgula 2 3 2 2 2 3 2 2 3 2" xfId="38319" xr:uid="{40B8AC73-6E69-493C-92AC-42FF5E616A4D}"/>
    <cellStyle name="Vírgula 2 3 2 2 2 3 2 2 4" xfId="27047" xr:uid="{5ED00ADE-B9E2-49B4-B30F-059B5D601614}"/>
    <cellStyle name="Vírgula 2 3 2 2 2 3 2 3" xfId="7033" xr:uid="{F75E6F8C-C227-420A-BECC-625B0EF8D91C}"/>
    <cellStyle name="Vírgula 2 3 2 2 2 3 2 3 2" xfId="18306" xr:uid="{E00948DA-6B0D-47A4-A8F5-BA6B38F178E2}"/>
    <cellStyle name="Vírgula 2 3 2 2 2 3 2 3 2 2" xfId="40973" xr:uid="{CE408B9B-5DEB-40AB-9FDF-901D20BC5F96}"/>
    <cellStyle name="Vírgula 2 3 2 2 2 3 2 3 3" xfId="29701" xr:uid="{CA1B1B0C-048F-4D84-992F-D5FF52A396CD}"/>
    <cellStyle name="Vírgula 2 3 2 2 2 3 2 4" xfId="13002" xr:uid="{74E1756C-7C05-45BA-AEEE-B9DC9CB45C74}"/>
    <cellStyle name="Vírgula 2 3 2 2 2 3 2 4 2" xfId="35669" xr:uid="{F293C5D3-BA0E-4B3F-AE19-A7D01D334EF3}"/>
    <cellStyle name="Vírgula 2 3 2 2 2 3 2 5" xfId="24397" xr:uid="{C3B541D0-1BFA-4092-A149-231A6CAB2408}"/>
    <cellStyle name="Vírgula 2 3 2 2 2 3 3" xfId="2392" xr:uid="{188D69B4-A372-43E5-BC54-99F0765CC1DC}"/>
    <cellStyle name="Vírgula 2 3 2 2 2 3 3 2" xfId="4340" xr:uid="{BF1F35BE-090B-4722-8DE6-B4408FF60019}"/>
    <cellStyle name="Vírgula 2 3 2 2 2 3 3 2 2" xfId="9684" xr:uid="{755013E6-862E-4BA6-856A-F235788FDBCA}"/>
    <cellStyle name="Vírgula 2 3 2 2 2 3 3 2 2 2" xfId="20957" xr:uid="{7811152E-091D-4CAE-9731-02125BEC6F25}"/>
    <cellStyle name="Vírgula 2 3 2 2 2 3 3 2 2 2 2" xfId="43624" xr:uid="{9F364E1B-6CE3-421C-9F49-935ECBB00C1A}"/>
    <cellStyle name="Vírgula 2 3 2 2 2 3 3 2 2 3" xfId="32352" xr:uid="{F9A6973B-671A-40AC-A446-BC746F793D2A}"/>
    <cellStyle name="Vírgula 2 3 2 2 2 3 3 2 3" xfId="15653" xr:uid="{C39D7831-469B-4FE5-AF24-5AAEE2B66348}"/>
    <cellStyle name="Vírgula 2 3 2 2 2 3 3 2 3 2" xfId="38320" xr:uid="{1B3A019A-5B5B-4BAC-A402-F21AECA9C428}"/>
    <cellStyle name="Vírgula 2 3 2 2 2 3 3 2 4" xfId="27048" xr:uid="{E79C8E09-5FF2-4525-8F02-BAACD3EA7FDF}"/>
    <cellStyle name="Vírgula 2 3 2 2 2 3 3 3" xfId="7737" xr:uid="{C9238BD2-B0CF-45ED-B62B-820584C0C05A}"/>
    <cellStyle name="Vírgula 2 3 2 2 2 3 3 3 2" xfId="19010" xr:uid="{C54BD27A-4A1F-486A-8B2E-B3644A84CF3E}"/>
    <cellStyle name="Vírgula 2 3 2 2 2 3 3 3 2 2" xfId="41677" xr:uid="{6D9BDAC3-7894-40AD-B371-ED198222C5B4}"/>
    <cellStyle name="Vírgula 2 3 2 2 2 3 3 3 3" xfId="30405" xr:uid="{BA8CF91F-5F35-4F40-994F-92727CD7BDDB}"/>
    <cellStyle name="Vírgula 2 3 2 2 2 3 3 4" xfId="13706" xr:uid="{D0F1B279-CF0E-4C05-ADB9-CC9C120278CA}"/>
    <cellStyle name="Vírgula 2 3 2 2 2 3 3 4 2" xfId="36373" xr:uid="{E8D5E913-3D14-4A3E-A8CB-9A813BEF9251}"/>
    <cellStyle name="Vírgula 2 3 2 2 2 3 3 5" xfId="25101" xr:uid="{7EE91238-327E-4FB3-B44B-079D28AE2D9B}"/>
    <cellStyle name="Vírgula 2 3 2 2 2 3 4" xfId="2937" xr:uid="{2E639543-8F7D-4D86-A09F-F4E96F6ED7A5}"/>
    <cellStyle name="Vírgula 2 3 2 2 2 3 4 2" xfId="4341" xr:uid="{A8411E7D-0975-46D0-BFA5-D3BFEB026EC9}"/>
    <cellStyle name="Vírgula 2 3 2 2 2 3 4 2 2" xfId="9685" xr:uid="{BE24A461-08AB-477F-9A3D-7DEE526A4594}"/>
    <cellStyle name="Vírgula 2 3 2 2 2 3 4 2 2 2" xfId="20958" xr:uid="{88FA82A4-105C-47D5-A8A7-E8244652B5B7}"/>
    <cellStyle name="Vírgula 2 3 2 2 2 3 4 2 2 2 2" xfId="43625" xr:uid="{874DB451-1BBD-4965-9D4A-D6987F280546}"/>
    <cellStyle name="Vírgula 2 3 2 2 2 3 4 2 2 3" xfId="32353" xr:uid="{EE13BE42-4578-4D5F-8B07-543286A7B4CE}"/>
    <cellStyle name="Vírgula 2 3 2 2 2 3 4 2 3" xfId="15654" xr:uid="{E4502355-193C-41D8-8211-5A067DA0E7C2}"/>
    <cellStyle name="Vírgula 2 3 2 2 2 3 4 2 3 2" xfId="38321" xr:uid="{286066FA-65BB-4733-9ABC-C9CC41CFD170}"/>
    <cellStyle name="Vírgula 2 3 2 2 2 3 4 2 4" xfId="27049" xr:uid="{5F92D749-07A8-4AB3-B145-DFE5F2C0EFB6}"/>
    <cellStyle name="Vírgula 2 3 2 2 2 3 4 3" xfId="8282" xr:uid="{6AB5B203-9CE7-4867-85BE-0F0F452064EE}"/>
    <cellStyle name="Vírgula 2 3 2 2 2 3 4 3 2" xfId="19555" xr:uid="{E7F45F87-A3DD-43CF-9A7E-1CCED192DCEE}"/>
    <cellStyle name="Vírgula 2 3 2 2 2 3 4 3 2 2" xfId="42222" xr:uid="{C8856564-080D-4F12-A391-8AC7D786EDAD}"/>
    <cellStyle name="Vírgula 2 3 2 2 2 3 4 3 3" xfId="30950" xr:uid="{B2FD980A-5FD5-4E57-AD29-3F7AD84CBC8A}"/>
    <cellStyle name="Vírgula 2 3 2 2 2 3 4 4" xfId="14251" xr:uid="{85D2DDEB-08E3-492A-8A61-FB8C02D01B27}"/>
    <cellStyle name="Vírgula 2 3 2 2 2 3 4 4 2" xfId="36918" xr:uid="{41E879BA-D952-488A-B7A2-8C53505B2FE3}"/>
    <cellStyle name="Vírgula 2 3 2 2 2 3 4 5" xfId="25646" xr:uid="{2E2D01D5-0BDB-4D91-9A4E-EEF909B6468D}"/>
    <cellStyle name="Vírgula 2 3 2 2 2 3 5" xfId="4342" xr:uid="{87A6B018-E3F3-4F8E-9C82-6C50519B73F5}"/>
    <cellStyle name="Vírgula 2 3 2 2 2 3 5 2" xfId="9686" xr:uid="{C9FACFB7-77E4-48DC-8E16-5A31593B0E8E}"/>
    <cellStyle name="Vírgula 2 3 2 2 2 3 5 2 2" xfId="20959" xr:uid="{2D15B5B0-FB3E-40CD-A185-B6F45ECEDC65}"/>
    <cellStyle name="Vírgula 2 3 2 2 2 3 5 2 2 2" xfId="43626" xr:uid="{0B1F6A22-3093-4957-BB22-D7085ABEEFDD}"/>
    <cellStyle name="Vírgula 2 3 2 2 2 3 5 2 3" xfId="32354" xr:uid="{4C1BA333-D2BF-445C-B3D9-A8284076904B}"/>
    <cellStyle name="Vírgula 2 3 2 2 2 3 5 3" xfId="15655" xr:uid="{2D6D5CF3-289F-4240-808F-24ED332FB49F}"/>
    <cellStyle name="Vírgula 2 3 2 2 2 3 5 3 2" xfId="38322" xr:uid="{501C5F1B-1310-4257-B821-177D4EFB2116}"/>
    <cellStyle name="Vírgula 2 3 2 2 2 3 5 4" xfId="27050" xr:uid="{BBF7071B-A91F-4473-939B-E82E07645652}"/>
    <cellStyle name="Vírgula 2 3 2 2 2 3 6" xfId="6456" xr:uid="{A1513D91-976B-481E-836A-D81015C8A535}"/>
    <cellStyle name="Vírgula 2 3 2 2 2 3 6 2" xfId="17769" xr:uid="{E72C5DDF-AA9F-4A1A-983A-7E37053883F3}"/>
    <cellStyle name="Vírgula 2 3 2 2 2 3 6 2 2" xfId="40436" xr:uid="{CB8099F0-4D0D-483A-8FB3-0DDA7D4037BF}"/>
    <cellStyle name="Vírgula 2 3 2 2 2 3 6 3" xfId="29164" xr:uid="{B16C0A7C-4CDE-423D-AEAF-8A7190B07CD3}"/>
    <cellStyle name="Vírgula 2 3 2 2 2 3 7" xfId="1139" xr:uid="{4E032992-93E7-4AE9-A2F1-05A607006BA2}"/>
    <cellStyle name="Vírgula 2 3 2 2 2 3 7 2" xfId="12460" xr:uid="{044CA6B4-9DAA-4C52-B51A-A78E0AADC4D2}"/>
    <cellStyle name="Vírgula 2 3 2 2 2 3 7 2 2" xfId="35127" xr:uid="{FB536CA8-66E8-4410-A412-CBA92D328A3A}"/>
    <cellStyle name="Vírgula 2 3 2 2 2 3 7 3" xfId="23855" xr:uid="{621CFFAD-04AB-4EEB-BADB-8C9CBAB6CDBB}"/>
    <cellStyle name="Vírgula 2 3 2 2 2 3 8" xfId="11920" xr:uid="{04F737C4-71B2-4BF7-B9E9-5A71A26722E8}"/>
    <cellStyle name="Vírgula 2 3 2 2 2 3 8 2" xfId="34587" xr:uid="{3A4A1F61-D529-487E-8249-DC230669B94B}"/>
    <cellStyle name="Vírgula 2 3 2 2 2 3 9" xfId="23315" xr:uid="{0AB5EFCB-0661-4B5A-853D-252DFBB1E3DD}"/>
    <cellStyle name="Vírgula 2 3 2 2 2 4" xfId="599" xr:uid="{42DBD32C-8FA6-472E-B1C4-5701B8E454E1}"/>
    <cellStyle name="Vírgula 2 3 2 2 2 4 2" xfId="1682" xr:uid="{79B36552-9B8B-446C-B660-393EA10A5A47}"/>
    <cellStyle name="Vírgula 2 3 2 2 2 4 2 2" xfId="4343" xr:uid="{E0265E76-ED69-4E30-8D82-616E845CA44D}"/>
    <cellStyle name="Vírgula 2 3 2 2 2 4 2 2 2" xfId="9687" xr:uid="{678A95CC-5C3C-458F-B5DD-D1BD8E69A0BC}"/>
    <cellStyle name="Vírgula 2 3 2 2 2 4 2 2 2 2" xfId="20960" xr:uid="{014B22D8-B74A-401E-BEDF-A22D778580BB}"/>
    <cellStyle name="Vírgula 2 3 2 2 2 4 2 2 2 2 2" xfId="43627" xr:uid="{D08467DF-AF22-4CB3-BE5F-1C457AB3A65A}"/>
    <cellStyle name="Vírgula 2 3 2 2 2 4 2 2 2 3" xfId="32355" xr:uid="{9B8002BB-FA50-4172-9E2F-9B580A689F01}"/>
    <cellStyle name="Vírgula 2 3 2 2 2 4 2 2 3" xfId="15656" xr:uid="{EA9CC02B-C1CA-4718-90F7-6ABDC60F4CD3}"/>
    <cellStyle name="Vírgula 2 3 2 2 2 4 2 2 3 2" xfId="38323" xr:uid="{110AF081-ED8D-47EA-8830-E3678555F470}"/>
    <cellStyle name="Vírgula 2 3 2 2 2 4 2 2 4" xfId="27051" xr:uid="{37BA8BD5-FCB7-40A9-96ED-D4EB97034BEB}"/>
    <cellStyle name="Vírgula 2 3 2 2 2 4 2 3" xfId="7034" xr:uid="{F188E2CD-11E8-41CE-A71F-25C07DD0E128}"/>
    <cellStyle name="Vírgula 2 3 2 2 2 4 2 3 2" xfId="18307" xr:uid="{EFF36710-6595-46FE-8826-BE44231475B9}"/>
    <cellStyle name="Vírgula 2 3 2 2 2 4 2 3 2 2" xfId="40974" xr:uid="{DD500E95-ED95-4AD4-B092-E898BA423F97}"/>
    <cellStyle name="Vírgula 2 3 2 2 2 4 2 3 3" xfId="29702" xr:uid="{61D90460-08AC-4FCC-8240-F1327F8BD920}"/>
    <cellStyle name="Vírgula 2 3 2 2 2 4 2 4" xfId="13003" xr:uid="{49537566-85FA-4F5A-87FD-760CF535031C}"/>
    <cellStyle name="Vírgula 2 3 2 2 2 4 2 4 2" xfId="35670" xr:uid="{DE53348D-E81F-4BCE-8122-04CB870A433A}"/>
    <cellStyle name="Vírgula 2 3 2 2 2 4 2 5" xfId="24398" xr:uid="{6B97DAE8-2825-4B6A-9597-0DB7AAECFBE7}"/>
    <cellStyle name="Vírgula 2 3 2 2 2 4 3" xfId="2393" xr:uid="{F0964161-04C1-4C12-BEBC-04BF19DB66BA}"/>
    <cellStyle name="Vírgula 2 3 2 2 2 4 3 2" xfId="4344" xr:uid="{6CD4C329-F880-4DAF-9DCD-28322B653EF1}"/>
    <cellStyle name="Vírgula 2 3 2 2 2 4 3 2 2" xfId="9688" xr:uid="{1CB1B3F0-536B-4162-826F-939BCD597D48}"/>
    <cellStyle name="Vírgula 2 3 2 2 2 4 3 2 2 2" xfId="20961" xr:uid="{AFE07C0F-8B2D-4DF1-862F-0B702F7AA3BD}"/>
    <cellStyle name="Vírgula 2 3 2 2 2 4 3 2 2 2 2" xfId="43628" xr:uid="{33EE481A-9F63-47B7-8B88-782318CD3E63}"/>
    <cellStyle name="Vírgula 2 3 2 2 2 4 3 2 2 3" xfId="32356" xr:uid="{AC7655C4-53C3-447F-ACD2-52E296E5BEC1}"/>
    <cellStyle name="Vírgula 2 3 2 2 2 4 3 2 3" xfId="15657" xr:uid="{DFCF69AC-C640-4EB0-B751-726B7671E5CA}"/>
    <cellStyle name="Vírgula 2 3 2 2 2 4 3 2 3 2" xfId="38324" xr:uid="{E73CFC42-E11D-46BF-B38F-4DDF7C6E1958}"/>
    <cellStyle name="Vírgula 2 3 2 2 2 4 3 2 4" xfId="27052" xr:uid="{F7A39D2C-741B-46A9-B97E-9FD49A0E1C44}"/>
    <cellStyle name="Vírgula 2 3 2 2 2 4 3 3" xfId="7738" xr:uid="{467D65C3-8E17-4B99-9188-8E0CD95E0A49}"/>
    <cellStyle name="Vírgula 2 3 2 2 2 4 3 3 2" xfId="19011" xr:uid="{776C8A02-CD5C-4795-9533-AD271E59F547}"/>
    <cellStyle name="Vírgula 2 3 2 2 2 4 3 3 2 2" xfId="41678" xr:uid="{78711572-CF48-416C-ABE3-AA2AC45BB7A0}"/>
    <cellStyle name="Vírgula 2 3 2 2 2 4 3 3 3" xfId="30406" xr:uid="{80A97DF0-0583-4FCF-8601-680F8A24F734}"/>
    <cellStyle name="Vírgula 2 3 2 2 2 4 3 4" xfId="13707" xr:uid="{0E2C2F79-957E-46D0-A62E-D5E0838A8184}"/>
    <cellStyle name="Vírgula 2 3 2 2 2 4 3 4 2" xfId="36374" xr:uid="{4720BFF6-92CE-4FEA-8274-B1B9FF51F3D8}"/>
    <cellStyle name="Vírgula 2 3 2 2 2 4 3 5" xfId="25102" xr:uid="{31D8DC20-D837-4B48-AAD8-74A623E2B20A}"/>
    <cellStyle name="Vírgula 2 3 2 2 2 4 4" xfId="2938" xr:uid="{D65A0285-96FD-48A0-8E80-7CD45D6B0E66}"/>
    <cellStyle name="Vírgula 2 3 2 2 2 4 4 2" xfId="4345" xr:uid="{484BC180-6C38-44A5-906F-928F4C3E62E4}"/>
    <cellStyle name="Vírgula 2 3 2 2 2 4 4 2 2" xfId="9689" xr:uid="{9C9F6C21-E5BC-4A57-A3BF-3C2C456BA11D}"/>
    <cellStyle name="Vírgula 2 3 2 2 2 4 4 2 2 2" xfId="20962" xr:uid="{2E6346D8-68DC-4F49-AA4B-81139686D767}"/>
    <cellStyle name="Vírgula 2 3 2 2 2 4 4 2 2 2 2" xfId="43629" xr:uid="{0C773FF8-32EF-44BE-8227-A8BC7A6951EE}"/>
    <cellStyle name="Vírgula 2 3 2 2 2 4 4 2 2 3" xfId="32357" xr:uid="{8F897886-83E3-4050-B072-D071E3F2F1DE}"/>
    <cellStyle name="Vírgula 2 3 2 2 2 4 4 2 3" xfId="15658" xr:uid="{EE12D2E2-58E6-4214-B1DB-5B0713A0C85D}"/>
    <cellStyle name="Vírgula 2 3 2 2 2 4 4 2 3 2" xfId="38325" xr:uid="{3A8D6862-B1D7-44C7-8B80-05D8D4B8E80E}"/>
    <cellStyle name="Vírgula 2 3 2 2 2 4 4 2 4" xfId="27053" xr:uid="{641ED842-0E76-4121-8D53-DA503B87D852}"/>
    <cellStyle name="Vírgula 2 3 2 2 2 4 4 3" xfId="8283" xr:uid="{CEE8CFC0-7061-466D-B6E3-9E5895FB2A77}"/>
    <cellStyle name="Vírgula 2 3 2 2 2 4 4 3 2" xfId="19556" xr:uid="{4B0E5882-7E6A-491C-9889-32B79FFA0927}"/>
    <cellStyle name="Vírgula 2 3 2 2 2 4 4 3 2 2" xfId="42223" xr:uid="{79E89AE9-9A2A-49E3-9397-7E66207A3944}"/>
    <cellStyle name="Vírgula 2 3 2 2 2 4 4 3 3" xfId="30951" xr:uid="{66530FFD-528F-4638-8ADE-AA733040A0C2}"/>
    <cellStyle name="Vírgula 2 3 2 2 2 4 4 4" xfId="14252" xr:uid="{65B8605E-A177-42A4-88C2-6EBE822A2097}"/>
    <cellStyle name="Vírgula 2 3 2 2 2 4 4 4 2" xfId="36919" xr:uid="{16252C89-F8DF-4F2A-927C-D39EAB041A55}"/>
    <cellStyle name="Vírgula 2 3 2 2 2 4 4 5" xfId="25647" xr:uid="{635EC107-5D36-4BB3-AC47-D48A414728F1}"/>
    <cellStyle name="Vírgula 2 3 2 2 2 4 5" xfId="4346" xr:uid="{E89B89F8-9011-4D9E-B1BE-F3379817F653}"/>
    <cellStyle name="Vírgula 2 3 2 2 2 4 5 2" xfId="9690" xr:uid="{95440B2B-FB49-4EE7-804C-FC724E21920C}"/>
    <cellStyle name="Vírgula 2 3 2 2 2 4 5 2 2" xfId="20963" xr:uid="{8EC19107-A7CF-4CEA-BBB0-00DDF8FE2E66}"/>
    <cellStyle name="Vírgula 2 3 2 2 2 4 5 2 2 2" xfId="43630" xr:uid="{EF8CBCC9-4DCB-4648-B2FA-25C1ED8A88A9}"/>
    <cellStyle name="Vírgula 2 3 2 2 2 4 5 2 3" xfId="32358" xr:uid="{11B0B2CD-8943-46A7-89B5-3D35AC3CB295}"/>
    <cellStyle name="Vírgula 2 3 2 2 2 4 5 3" xfId="15659" xr:uid="{7D361051-DCBC-4F11-9590-B6D50E3868A4}"/>
    <cellStyle name="Vírgula 2 3 2 2 2 4 5 3 2" xfId="38326" xr:uid="{9A3AA5ED-CBB9-46AD-800A-A6752C83B76F}"/>
    <cellStyle name="Vírgula 2 3 2 2 2 4 5 4" xfId="27054" xr:uid="{F6171661-0A0B-489A-B8B2-5D99245B45F5}"/>
    <cellStyle name="Vírgula 2 3 2 2 2 4 6" xfId="6457" xr:uid="{655BE3AA-56A7-4628-991F-7EA2724CB4D0}"/>
    <cellStyle name="Vírgula 2 3 2 2 2 4 6 2" xfId="17770" xr:uid="{8B335BCF-E199-4D5D-A09C-9E0AF884B86E}"/>
    <cellStyle name="Vírgula 2 3 2 2 2 4 6 2 2" xfId="40437" xr:uid="{65B6C3EC-8F8C-4A2A-BA3C-0789DD6C2A21}"/>
    <cellStyle name="Vírgula 2 3 2 2 2 4 6 3" xfId="29165" xr:uid="{ABCB94FE-93BB-4C22-A554-97B754D7009B}"/>
    <cellStyle name="Vírgula 2 3 2 2 2 4 7" xfId="1140" xr:uid="{B1C9ECBD-6F51-4E81-9AD6-ED19DA7D68CD}"/>
    <cellStyle name="Vírgula 2 3 2 2 2 4 7 2" xfId="12461" xr:uid="{1F305D6E-45E5-467B-B680-A7E36E3D93BD}"/>
    <cellStyle name="Vírgula 2 3 2 2 2 4 7 2 2" xfId="35128" xr:uid="{CB40DB27-0C29-41CC-BB7D-18099A851D38}"/>
    <cellStyle name="Vírgula 2 3 2 2 2 4 7 3" xfId="23856" xr:uid="{53FDDAB5-878E-4A5A-82D6-039A352F1985}"/>
    <cellStyle name="Vírgula 2 3 2 2 2 4 8" xfId="11921" xr:uid="{D9624F09-D26F-45AD-9B65-A6EC9BE25410}"/>
    <cellStyle name="Vírgula 2 3 2 2 2 4 8 2" xfId="34588" xr:uid="{238A2B54-0F23-4AC3-9B11-38DA0FBCCA25}"/>
    <cellStyle name="Vírgula 2 3 2 2 2 4 9" xfId="23316" xr:uid="{41EB69EB-805E-4F45-B56A-BB26098708B2}"/>
    <cellStyle name="Vírgula 2 3 2 2 2 5" xfId="1391" xr:uid="{1D9CC4B4-1E68-4AEC-8567-AC555B79179C}"/>
    <cellStyle name="Vírgula 2 3 2 2 2 5 2" xfId="4347" xr:uid="{66759176-D712-49CD-8459-E41014714F25}"/>
    <cellStyle name="Vírgula 2 3 2 2 2 5 2 2" xfId="9691" xr:uid="{3F62FCED-4A17-466D-A3A0-8D5DF0F1F5B0}"/>
    <cellStyle name="Vírgula 2 3 2 2 2 5 2 2 2" xfId="20964" xr:uid="{D7A41204-D0B5-451A-BF05-1B891056ECC5}"/>
    <cellStyle name="Vírgula 2 3 2 2 2 5 2 2 2 2" xfId="43631" xr:uid="{4B58198D-ECB0-41EC-A397-A5FEB00AA2EE}"/>
    <cellStyle name="Vírgula 2 3 2 2 2 5 2 2 3" xfId="32359" xr:uid="{D5114A27-E3F1-43BB-A2EF-486E50BC982C}"/>
    <cellStyle name="Vírgula 2 3 2 2 2 5 2 3" xfId="15660" xr:uid="{C78E59DD-4A3B-4EF3-9160-148D3138A6C7}"/>
    <cellStyle name="Vírgula 2 3 2 2 2 5 2 3 2" xfId="38327" xr:uid="{1A2ACF84-D7D9-418E-AF89-50010CD5420E}"/>
    <cellStyle name="Vírgula 2 3 2 2 2 5 2 4" xfId="27055" xr:uid="{316D23C3-1044-4026-BF53-ED210A1E9542}"/>
    <cellStyle name="Vírgula 2 3 2 2 2 5 3" xfId="6743" xr:uid="{31A4C969-A743-4E3B-BA6D-7F3DCC3D2BE8}"/>
    <cellStyle name="Vírgula 2 3 2 2 2 5 3 2" xfId="18016" xr:uid="{0F1CD939-445E-4D5D-B3B6-C659DAD6832D}"/>
    <cellStyle name="Vírgula 2 3 2 2 2 5 3 2 2" xfId="40683" xr:uid="{22B4D58B-03AC-43BA-8F66-E77158DD30AF}"/>
    <cellStyle name="Vírgula 2 3 2 2 2 5 3 3" xfId="29411" xr:uid="{AD64A2B8-DA20-4EBC-A15E-E1EFB1C13412}"/>
    <cellStyle name="Vírgula 2 3 2 2 2 5 4" xfId="12712" xr:uid="{D431176D-70B3-4C28-9F7C-9E5C0B97A4ED}"/>
    <cellStyle name="Vírgula 2 3 2 2 2 5 4 2" xfId="35379" xr:uid="{4ED20C5B-4690-42C0-953D-CCA30D3D1F0D}"/>
    <cellStyle name="Vírgula 2 3 2 2 2 5 5" xfId="24107" xr:uid="{14AA78DB-8273-4739-BAC2-7D3CEA40FB9D}"/>
    <cellStyle name="Vírgula 2 3 2 2 2 6" xfId="1980" xr:uid="{06E74A30-8CCC-4C6C-A75C-4B5F292A67F9}"/>
    <cellStyle name="Vírgula 2 3 2 2 2 6 2" xfId="4348" xr:uid="{F8AF321A-FFA9-4C2C-A4EE-9B234C1602D9}"/>
    <cellStyle name="Vírgula 2 3 2 2 2 6 2 2" xfId="9692" xr:uid="{578ABCA1-1354-409E-889D-6B87D0ADCEC2}"/>
    <cellStyle name="Vírgula 2 3 2 2 2 6 2 2 2" xfId="20965" xr:uid="{1E7E3F80-467D-495C-A036-ABA78FC3859D}"/>
    <cellStyle name="Vírgula 2 3 2 2 2 6 2 2 2 2" xfId="43632" xr:uid="{9F8EA2A8-444E-44AD-A59B-ED607066DF83}"/>
    <cellStyle name="Vírgula 2 3 2 2 2 6 2 2 3" xfId="32360" xr:uid="{8249F520-8719-4140-9555-F97628C75030}"/>
    <cellStyle name="Vírgula 2 3 2 2 2 6 2 3" xfId="15661" xr:uid="{CC2907FD-2AE7-4B3F-A75F-D0FFB0E3C873}"/>
    <cellStyle name="Vírgula 2 3 2 2 2 6 2 3 2" xfId="38328" xr:uid="{A5BA6B54-0A32-4DD8-907E-F23C94848DC2}"/>
    <cellStyle name="Vírgula 2 3 2 2 2 6 2 4" xfId="27056" xr:uid="{A2ACF4CD-155B-4C48-B2BF-A8AFC0B2BF19}"/>
    <cellStyle name="Vírgula 2 3 2 2 2 6 3" xfId="7326" xr:uid="{41FED507-B62A-40CF-A256-F881B1E8FE37}"/>
    <cellStyle name="Vírgula 2 3 2 2 2 6 3 2" xfId="18599" xr:uid="{BD2ED2DC-D84B-4D84-B40F-0E7C8919B1E4}"/>
    <cellStyle name="Vírgula 2 3 2 2 2 6 3 2 2" xfId="41266" xr:uid="{8EBC4564-0DE5-41B0-9C4F-95367C630C3D}"/>
    <cellStyle name="Vírgula 2 3 2 2 2 6 3 3" xfId="29994" xr:uid="{7CE26217-C269-4F67-8049-6BCA90614D20}"/>
    <cellStyle name="Vírgula 2 3 2 2 2 6 4" xfId="13295" xr:uid="{8363E9C1-3D8B-461B-9892-6934DCA1D821}"/>
    <cellStyle name="Vírgula 2 3 2 2 2 6 4 2" xfId="35962" xr:uid="{AE0AF3BC-6087-402B-91FA-A914F6F7258D}"/>
    <cellStyle name="Vírgula 2 3 2 2 2 6 5" xfId="24690" xr:uid="{B4FB076C-A4C6-4014-B9C9-0F463DC7C68C}"/>
    <cellStyle name="Vírgula 2 3 2 2 2 7" xfId="2102" xr:uid="{7893C3C0-E929-4B22-AC24-3CB9F10A73ED}"/>
    <cellStyle name="Vírgula 2 3 2 2 2 7 2" xfId="4349" xr:uid="{3B3E2EBC-73FD-4FA7-ABDD-81C12DC97F6C}"/>
    <cellStyle name="Vírgula 2 3 2 2 2 7 2 2" xfId="9693" xr:uid="{EBA636B4-1691-4E47-BDA6-FCB3577DF6E8}"/>
    <cellStyle name="Vírgula 2 3 2 2 2 7 2 2 2" xfId="20966" xr:uid="{31A74948-C314-4F8C-AC8F-0DC59720D490}"/>
    <cellStyle name="Vírgula 2 3 2 2 2 7 2 2 2 2" xfId="43633" xr:uid="{B9C441E3-E8A8-451D-8955-A86F3048AF7C}"/>
    <cellStyle name="Vírgula 2 3 2 2 2 7 2 2 3" xfId="32361" xr:uid="{6C7CC7CC-F639-4BA7-B6E4-90E5E7BE7099}"/>
    <cellStyle name="Vírgula 2 3 2 2 2 7 2 3" xfId="15662" xr:uid="{844D2F6C-99EE-4403-B423-DFB842B51C4F}"/>
    <cellStyle name="Vírgula 2 3 2 2 2 7 2 3 2" xfId="38329" xr:uid="{DEBE4971-7E74-4686-A2BC-B04CB5C4EBF7}"/>
    <cellStyle name="Vírgula 2 3 2 2 2 7 2 4" xfId="27057" xr:uid="{E26637CD-98A0-45A5-BF5C-A7CB62F0B92D}"/>
    <cellStyle name="Vírgula 2 3 2 2 2 7 3" xfId="7447" xr:uid="{17D92948-00C8-4F01-8EAE-EE30223C1F69}"/>
    <cellStyle name="Vírgula 2 3 2 2 2 7 3 2" xfId="18720" xr:uid="{1F6EED50-938F-406A-84A2-371E49C271F0}"/>
    <cellStyle name="Vírgula 2 3 2 2 2 7 3 2 2" xfId="41387" xr:uid="{AB02D954-C23A-40AA-827E-ADA15373648F}"/>
    <cellStyle name="Vírgula 2 3 2 2 2 7 3 3" xfId="30115" xr:uid="{FD73545A-2C7C-40F9-96FD-17851582BAC1}"/>
    <cellStyle name="Vírgula 2 3 2 2 2 7 4" xfId="13416" xr:uid="{2421BA22-F0B1-4CE9-8069-CD715C126544}"/>
    <cellStyle name="Vírgula 2 3 2 2 2 7 4 2" xfId="36083" xr:uid="{721B8CA2-4383-44ED-AA7F-8A68CFFBBB2D}"/>
    <cellStyle name="Vírgula 2 3 2 2 2 7 5" xfId="24811" xr:uid="{7A2A9925-B327-445D-B0F5-C82914A775AF}"/>
    <cellStyle name="Vírgula 2 3 2 2 2 8" xfId="2645" xr:uid="{C3341E66-716B-42B1-A93D-C71371DA3117}"/>
    <cellStyle name="Vírgula 2 3 2 2 2 8 2" xfId="4350" xr:uid="{02DD439A-18A4-4574-AF92-B8F49C5B624F}"/>
    <cellStyle name="Vírgula 2 3 2 2 2 8 2 2" xfId="9694" xr:uid="{29D39BB6-8639-4441-84C6-4996DEBC2AB4}"/>
    <cellStyle name="Vírgula 2 3 2 2 2 8 2 2 2" xfId="20967" xr:uid="{966F1A59-5CD3-4AE8-A884-DB155E64387F}"/>
    <cellStyle name="Vírgula 2 3 2 2 2 8 2 2 2 2" xfId="43634" xr:uid="{31F83584-3626-4855-8977-35E172A03107}"/>
    <cellStyle name="Vírgula 2 3 2 2 2 8 2 2 3" xfId="32362" xr:uid="{724D4C59-F17B-44B6-A5E1-0269AAEB588E}"/>
    <cellStyle name="Vírgula 2 3 2 2 2 8 2 3" xfId="15663" xr:uid="{B057A5C8-3E32-4BE9-9E89-CFD72BA67370}"/>
    <cellStyle name="Vírgula 2 3 2 2 2 8 2 3 2" xfId="38330" xr:uid="{70DF8502-2721-4354-AF82-15B395B0D2A6}"/>
    <cellStyle name="Vírgula 2 3 2 2 2 8 2 4" xfId="27058" xr:uid="{8124F880-0EAB-4F19-918D-B6E60B447109}"/>
    <cellStyle name="Vírgula 2 3 2 2 2 8 3" xfId="7990" xr:uid="{BAC4CDA3-0FEE-4298-BF94-1769F9C0A267}"/>
    <cellStyle name="Vírgula 2 3 2 2 2 8 3 2" xfId="19263" xr:uid="{3A5B5BDC-8CCB-4E50-96E1-C8ED518E3E35}"/>
    <cellStyle name="Vírgula 2 3 2 2 2 8 3 2 2" xfId="41930" xr:uid="{9AC370CE-7D38-4CEA-9FB7-1329DD024D5A}"/>
    <cellStyle name="Vírgula 2 3 2 2 2 8 3 3" xfId="30658" xr:uid="{CBD78333-BE82-4331-BBA9-9957D2F8F5DB}"/>
    <cellStyle name="Vírgula 2 3 2 2 2 8 4" xfId="13959" xr:uid="{AB8E3579-F794-4FAE-96D7-B0ED69F0CB33}"/>
    <cellStyle name="Vírgula 2 3 2 2 2 8 4 2" xfId="36626" xr:uid="{CDF7C845-F0CE-40C9-A31E-F1E5F8BB5AB5}"/>
    <cellStyle name="Vírgula 2 3 2 2 2 8 5" xfId="25354" xr:uid="{9EB77CB5-1065-4FF0-8ECB-6B919AC0A96C}"/>
    <cellStyle name="Vírgula 2 3 2 2 2 9" xfId="3131" xr:uid="{3A61DFC0-D1EC-4FF8-A835-A7E358D496A7}"/>
    <cellStyle name="Vírgula 2 3 2 2 2 9 2" xfId="4351" xr:uid="{EFD397A9-032B-49CF-96D6-6E898F07A1B8}"/>
    <cellStyle name="Vírgula 2 3 2 2 2 9 2 2" xfId="9695" xr:uid="{3B844697-4DCC-4908-8F6E-0A7A9B79893D}"/>
    <cellStyle name="Vírgula 2 3 2 2 2 9 2 2 2" xfId="20968" xr:uid="{70077015-505F-4445-AD65-17E7CE804680}"/>
    <cellStyle name="Vírgula 2 3 2 2 2 9 2 2 2 2" xfId="43635" xr:uid="{4EDD5135-C5DE-4613-ACDF-4E67B345B253}"/>
    <cellStyle name="Vírgula 2 3 2 2 2 9 2 2 3" xfId="32363" xr:uid="{DBFD19AE-E00F-4334-B408-2BE73AFB0194}"/>
    <cellStyle name="Vírgula 2 3 2 2 2 9 2 3" xfId="15664" xr:uid="{3C5B3F47-AC3F-4838-B657-83248550CA6A}"/>
    <cellStyle name="Vírgula 2 3 2 2 2 9 2 3 2" xfId="38331" xr:uid="{6549F977-888D-4295-BF32-BFC5F120AA95}"/>
    <cellStyle name="Vírgula 2 3 2 2 2 9 2 4" xfId="27059" xr:uid="{C84CE689-2150-4C7B-8849-2056381D9D4C}"/>
    <cellStyle name="Vírgula 2 3 2 2 2 9 3" xfId="8476" xr:uid="{72DE55CE-19B4-40FB-B702-62A888E6497B}"/>
    <cellStyle name="Vírgula 2 3 2 2 2 9 3 2" xfId="19749" xr:uid="{C3CBDA56-1DB5-4C2F-9E17-F11410D12429}"/>
    <cellStyle name="Vírgula 2 3 2 2 2 9 3 2 2" xfId="42416" xr:uid="{F2EDEBC8-7133-4EC8-AD15-41A56547BA53}"/>
    <cellStyle name="Vírgula 2 3 2 2 2 9 3 3" xfId="31144" xr:uid="{43E6D20C-9684-4948-A845-96E4CDD6F78E}"/>
    <cellStyle name="Vírgula 2 3 2 2 2 9 4" xfId="14445" xr:uid="{5856C419-8878-4808-B9AD-91F1E3038786}"/>
    <cellStyle name="Vírgula 2 3 2 2 2 9 4 2" xfId="37112" xr:uid="{0494B971-7B43-44FD-A2AB-5645481034D5}"/>
    <cellStyle name="Vírgula 2 3 2 2 2 9 5" xfId="25840" xr:uid="{343C5CCE-A92C-46E3-BE8F-94366265FDFC}"/>
    <cellStyle name="Vírgula 2 3 2 2 3" xfId="421" xr:uid="{2F766042-F1D5-4DD5-8D6D-0DE2AD81EF84}"/>
    <cellStyle name="Vírgula 2 3 2 2 3 2" xfId="1516" xr:uid="{41BFD09F-3930-4E3E-850F-E163568C0317}"/>
    <cellStyle name="Vírgula 2 3 2 2 3 2 2" xfId="4352" xr:uid="{D265BB5D-005C-48AC-BF2F-90C3B17C21E5}"/>
    <cellStyle name="Vírgula 2 3 2 2 3 2 2 2" xfId="9696" xr:uid="{8419D116-2F6A-4035-9307-65B35552777D}"/>
    <cellStyle name="Vírgula 2 3 2 2 3 2 2 2 2" xfId="20969" xr:uid="{6393D180-B129-4452-B044-3873050D69DD}"/>
    <cellStyle name="Vírgula 2 3 2 2 3 2 2 2 2 2" xfId="43636" xr:uid="{16F306C5-2720-4702-9A1D-39EBBEA8D337}"/>
    <cellStyle name="Vírgula 2 3 2 2 3 2 2 2 3" xfId="32364" xr:uid="{3C7326BF-FE46-4401-A4ED-104B87F23E29}"/>
    <cellStyle name="Vírgula 2 3 2 2 3 2 2 3" xfId="15665" xr:uid="{C7AD08E9-80BB-4E6F-96EA-336D7CBC004A}"/>
    <cellStyle name="Vírgula 2 3 2 2 3 2 2 3 2" xfId="38332" xr:uid="{2828B503-0EC7-44BD-8D2D-5B70DB1E08E0}"/>
    <cellStyle name="Vírgula 2 3 2 2 3 2 2 4" xfId="27060" xr:uid="{CDD4E3D6-5F70-4608-8996-6874E4BEB62A}"/>
    <cellStyle name="Vírgula 2 3 2 2 3 2 3" xfId="6868" xr:uid="{EC9F57CB-8A29-4623-8A56-F939FC881704}"/>
    <cellStyle name="Vírgula 2 3 2 2 3 2 3 2" xfId="18141" xr:uid="{206AB955-CD40-43C5-B331-6CFF062BF9D8}"/>
    <cellStyle name="Vírgula 2 3 2 2 3 2 3 2 2" xfId="40808" xr:uid="{81781564-9E80-47D6-BB35-5DCF0E7EBF24}"/>
    <cellStyle name="Vírgula 2 3 2 2 3 2 3 3" xfId="29536" xr:uid="{6014B5A1-6645-49E9-BCF7-AA6F30F7573F}"/>
    <cellStyle name="Vírgula 2 3 2 2 3 2 4" xfId="12837" xr:uid="{D6129941-E39C-4CE0-90E1-B27B45A888CC}"/>
    <cellStyle name="Vírgula 2 3 2 2 3 2 4 2" xfId="35504" xr:uid="{72FC1F29-0EF8-4118-8E93-1040BCB57871}"/>
    <cellStyle name="Vírgula 2 3 2 2 3 2 5" xfId="24232" xr:uid="{57A07984-8A6B-475D-A376-72462AEAB6E1}"/>
    <cellStyle name="Vírgula 2 3 2 2 3 3" xfId="2227" xr:uid="{0F41DB77-21D6-4EB9-A125-006B558A863D}"/>
    <cellStyle name="Vírgula 2 3 2 2 3 3 2" xfId="4353" xr:uid="{6F92104C-90DB-4B4E-BC73-3E644A216518}"/>
    <cellStyle name="Vírgula 2 3 2 2 3 3 2 2" xfId="9697" xr:uid="{B2F62877-6172-4DF6-B24C-6DF31E6EB288}"/>
    <cellStyle name="Vírgula 2 3 2 2 3 3 2 2 2" xfId="20970" xr:uid="{7E8AF4D8-A0AE-413F-BBB7-67B3CBB8DB51}"/>
    <cellStyle name="Vírgula 2 3 2 2 3 3 2 2 2 2" xfId="43637" xr:uid="{75828A32-1D7B-4662-AFEF-BE5F0655F946}"/>
    <cellStyle name="Vírgula 2 3 2 2 3 3 2 2 3" xfId="32365" xr:uid="{1EEC8091-AE77-4993-95FB-0B4A51E1B6ED}"/>
    <cellStyle name="Vírgula 2 3 2 2 3 3 2 3" xfId="15666" xr:uid="{6825405B-04CF-4EAE-A0F2-6DD063C9779A}"/>
    <cellStyle name="Vírgula 2 3 2 2 3 3 2 3 2" xfId="38333" xr:uid="{80A1B4AC-6F46-468F-8CA9-6ABD7EFA4928}"/>
    <cellStyle name="Vírgula 2 3 2 2 3 3 2 4" xfId="27061" xr:uid="{503E0A28-470B-4834-A1A9-86004EE47001}"/>
    <cellStyle name="Vírgula 2 3 2 2 3 3 3" xfId="7572" xr:uid="{5711F89E-B8FC-486B-B6D0-9794BFE9281B}"/>
    <cellStyle name="Vírgula 2 3 2 2 3 3 3 2" xfId="18845" xr:uid="{9EA7D7CC-21E6-44E1-938D-0314573BED15}"/>
    <cellStyle name="Vírgula 2 3 2 2 3 3 3 2 2" xfId="41512" xr:uid="{9E18E0F6-9A53-42DF-8035-6877E705C8D6}"/>
    <cellStyle name="Vírgula 2 3 2 2 3 3 3 3" xfId="30240" xr:uid="{14662BBB-C9E8-466E-B8F9-A673A35297E0}"/>
    <cellStyle name="Vírgula 2 3 2 2 3 3 4" xfId="13541" xr:uid="{F6817D90-B325-4E09-AD25-9CA951919766}"/>
    <cellStyle name="Vírgula 2 3 2 2 3 3 4 2" xfId="36208" xr:uid="{E27EDDAC-E1F6-4D65-A3EC-48BE8B7F5AA3}"/>
    <cellStyle name="Vírgula 2 3 2 2 3 3 5" xfId="24936" xr:uid="{8ED6E72A-BE72-43B3-9983-E303DDBEAC4B}"/>
    <cellStyle name="Vírgula 2 3 2 2 3 4" xfId="2774" xr:uid="{60F550F4-8957-4674-BAFF-C0A844C18F2C}"/>
    <cellStyle name="Vírgula 2 3 2 2 3 4 2" xfId="4354" xr:uid="{3BC63DC9-13B1-42C9-9827-1540032B130F}"/>
    <cellStyle name="Vírgula 2 3 2 2 3 4 2 2" xfId="9698" xr:uid="{46580E64-977F-4C80-97D8-7CF3AEB55A9F}"/>
    <cellStyle name="Vírgula 2 3 2 2 3 4 2 2 2" xfId="20971" xr:uid="{D03B3CA4-75FC-4F96-A626-D7A7C57D1F0A}"/>
    <cellStyle name="Vírgula 2 3 2 2 3 4 2 2 2 2" xfId="43638" xr:uid="{85B2DB72-BB78-4137-BDCF-82EAA7D3B91F}"/>
    <cellStyle name="Vírgula 2 3 2 2 3 4 2 2 3" xfId="32366" xr:uid="{D263490C-D636-4FCB-AA8F-7C061959A42F}"/>
    <cellStyle name="Vírgula 2 3 2 2 3 4 2 3" xfId="15667" xr:uid="{89968F4A-B752-4373-A9D1-008929DCB107}"/>
    <cellStyle name="Vírgula 2 3 2 2 3 4 2 3 2" xfId="38334" xr:uid="{17E10626-84DD-495B-80BE-47128AB1987B}"/>
    <cellStyle name="Vírgula 2 3 2 2 3 4 2 4" xfId="27062" xr:uid="{C8264A75-BACF-4187-A9E6-0C3444E7698A}"/>
    <cellStyle name="Vírgula 2 3 2 2 3 4 3" xfId="8119" xr:uid="{D53272C2-7FD0-4E4E-8E78-6A827925A2A4}"/>
    <cellStyle name="Vírgula 2 3 2 2 3 4 3 2" xfId="19392" xr:uid="{D1B95ACE-F496-4666-B503-920473DD2B64}"/>
    <cellStyle name="Vírgula 2 3 2 2 3 4 3 2 2" xfId="42059" xr:uid="{6EB6C61C-5DFB-4873-86AE-8D77885A6732}"/>
    <cellStyle name="Vírgula 2 3 2 2 3 4 3 3" xfId="30787" xr:uid="{66FA64EB-5774-4DF7-9E7B-E24AE173ECAA}"/>
    <cellStyle name="Vírgula 2 3 2 2 3 4 4" xfId="14088" xr:uid="{C4677408-A421-4E8F-A25D-5EB1904498BB}"/>
    <cellStyle name="Vírgula 2 3 2 2 3 4 4 2" xfId="36755" xr:uid="{4A2953D5-1452-44B8-A7EE-45BE803068FF}"/>
    <cellStyle name="Vírgula 2 3 2 2 3 4 5" xfId="25483" xr:uid="{D1DA25C8-8101-4CB2-A518-D85A62E89418}"/>
    <cellStyle name="Vírgula 2 3 2 2 3 5" xfId="4355" xr:uid="{EEBE50A6-E055-4FC8-94B0-5F3A96D842CD}"/>
    <cellStyle name="Vírgula 2 3 2 2 3 5 2" xfId="9699" xr:uid="{F8D4335B-7251-4C9B-B01F-C2C4933D268B}"/>
    <cellStyle name="Vírgula 2 3 2 2 3 5 2 2" xfId="20972" xr:uid="{7860D3B5-2300-474A-B6C5-8973E9134625}"/>
    <cellStyle name="Vírgula 2 3 2 2 3 5 2 2 2" xfId="43639" xr:uid="{43DA14B4-8A78-410C-9B23-8F3E1C66E641}"/>
    <cellStyle name="Vírgula 2 3 2 2 3 5 2 3" xfId="32367" xr:uid="{C466B9D4-B863-4F9D-B46D-FD2E7D840AF9}"/>
    <cellStyle name="Vírgula 2 3 2 2 3 5 3" xfId="15668" xr:uid="{86924B0F-D3A2-4FD9-80C9-E4FA3A94D96F}"/>
    <cellStyle name="Vírgula 2 3 2 2 3 5 3 2" xfId="38335" xr:uid="{67E058B6-BDA6-44AF-A7B6-BCC9B3F4182D}"/>
    <cellStyle name="Vírgula 2 3 2 2 3 5 4" xfId="27063" xr:uid="{92D91EA5-C1CC-45D2-BF9A-3B4457ACE654}"/>
    <cellStyle name="Vírgula 2 3 2 2 3 6" xfId="6291" xr:uid="{D2EB7143-DBFF-41C6-99AB-F48EE2880619}"/>
    <cellStyle name="Vírgula 2 3 2 2 3 6 2" xfId="17604" xr:uid="{0B4CCDD6-9A08-4E57-8463-EE008582196E}"/>
    <cellStyle name="Vírgula 2 3 2 2 3 6 2 2" xfId="40271" xr:uid="{69EC49EB-2FB2-41A2-A2D7-673BBDB4D9CE}"/>
    <cellStyle name="Vírgula 2 3 2 2 3 6 3" xfId="28999" xr:uid="{D2A00D4C-9DEE-4A37-BDDA-F6F19B6D0A69}"/>
    <cellStyle name="Vírgula 2 3 2 2 3 7" xfId="974" xr:uid="{BB134BBD-7F18-4AAE-8204-29E50CC555BE}"/>
    <cellStyle name="Vírgula 2 3 2 2 3 7 2" xfId="12295" xr:uid="{47DD7DDB-DFB7-45C8-9CD9-B5E62DA83846}"/>
    <cellStyle name="Vírgula 2 3 2 2 3 7 2 2" xfId="34962" xr:uid="{0E404140-5676-400E-BA12-E6ADC21739A4}"/>
    <cellStyle name="Vírgula 2 3 2 2 3 7 3" xfId="23690" xr:uid="{2F335456-004E-41EE-936A-AE315A7FA5B6}"/>
    <cellStyle name="Vírgula 2 3 2 2 3 8" xfId="11755" xr:uid="{57353FDF-0D04-427E-883F-C5AD9855CAD9}"/>
    <cellStyle name="Vírgula 2 3 2 2 3 8 2" xfId="34422" xr:uid="{C6C69104-0F3C-40BD-97FC-2E2F0C4284E6}"/>
    <cellStyle name="Vírgula 2 3 2 2 3 9" xfId="23150" xr:uid="{276DAC9A-C3F4-4420-A74D-AA709C464D66}"/>
    <cellStyle name="Vírgula 2 3 2 2 4" xfId="600" xr:uid="{5C2962AE-779D-424A-BC08-579DC29D904A}"/>
    <cellStyle name="Vírgula 2 3 2 2 4 2" xfId="1683" xr:uid="{3B7C3AD0-FE4C-4EE2-86AA-0404200DE1FC}"/>
    <cellStyle name="Vírgula 2 3 2 2 4 2 2" xfId="4356" xr:uid="{97469D19-5D5B-49B1-9715-33A409FB1BBD}"/>
    <cellStyle name="Vírgula 2 3 2 2 4 2 2 2" xfId="9700" xr:uid="{3C3EA4A8-1304-4D67-A381-B367F74FD69F}"/>
    <cellStyle name="Vírgula 2 3 2 2 4 2 2 2 2" xfId="20973" xr:uid="{D1CFAC17-CBB5-46AA-BA37-0768A4B58707}"/>
    <cellStyle name="Vírgula 2 3 2 2 4 2 2 2 2 2" xfId="43640" xr:uid="{4A2FF6FF-82C1-4B85-8973-F79E88B1DFC1}"/>
    <cellStyle name="Vírgula 2 3 2 2 4 2 2 2 3" xfId="32368" xr:uid="{3030841A-5528-4729-AB2F-CA660CA8CDFC}"/>
    <cellStyle name="Vírgula 2 3 2 2 4 2 2 3" xfId="15669" xr:uid="{5BF0575A-9D9A-4DBB-BCAF-D4479FD466F5}"/>
    <cellStyle name="Vírgula 2 3 2 2 4 2 2 3 2" xfId="38336" xr:uid="{159A24A2-21B8-4E11-A543-05BEFE4A4022}"/>
    <cellStyle name="Vírgula 2 3 2 2 4 2 2 4" xfId="27064" xr:uid="{269C063A-8742-4084-90A5-1DDD4EBD610D}"/>
    <cellStyle name="Vírgula 2 3 2 2 4 2 3" xfId="7035" xr:uid="{E541F4A3-E609-400D-B800-463604DDC7FB}"/>
    <cellStyle name="Vírgula 2 3 2 2 4 2 3 2" xfId="18308" xr:uid="{A5F490BD-05ED-42A5-8CA2-95987B76CA14}"/>
    <cellStyle name="Vírgula 2 3 2 2 4 2 3 2 2" xfId="40975" xr:uid="{3DC62BF1-3739-4BB4-A568-F2FAAC8BC64A}"/>
    <cellStyle name="Vírgula 2 3 2 2 4 2 3 3" xfId="29703" xr:uid="{5815EC6B-C72C-4460-84E7-2AF427871839}"/>
    <cellStyle name="Vírgula 2 3 2 2 4 2 4" xfId="13004" xr:uid="{735B16E9-2BBA-4BEA-BA07-4BA7E08A00A6}"/>
    <cellStyle name="Vírgula 2 3 2 2 4 2 4 2" xfId="35671" xr:uid="{3E35DF41-4115-4D4C-8E7F-04FF0E6F83CF}"/>
    <cellStyle name="Vírgula 2 3 2 2 4 2 5" xfId="24399" xr:uid="{2A0C3B80-7E9F-489A-91AE-5A928D46A184}"/>
    <cellStyle name="Vírgula 2 3 2 2 4 3" xfId="2394" xr:uid="{8E36A277-7571-42B6-8D25-21EAB3155DB4}"/>
    <cellStyle name="Vírgula 2 3 2 2 4 3 2" xfId="4357" xr:uid="{AED0B958-164D-4B9E-A2E9-D33B11785F53}"/>
    <cellStyle name="Vírgula 2 3 2 2 4 3 2 2" xfId="9701" xr:uid="{190D3080-A45C-4BF6-B4D4-265D4C808BF9}"/>
    <cellStyle name="Vírgula 2 3 2 2 4 3 2 2 2" xfId="20974" xr:uid="{5935ABB4-2975-43B7-B2EB-22ABC375EDA4}"/>
    <cellStyle name="Vírgula 2 3 2 2 4 3 2 2 2 2" xfId="43641" xr:uid="{432C2EEC-6BFF-41ED-836F-37CD38E9EAD5}"/>
    <cellStyle name="Vírgula 2 3 2 2 4 3 2 2 3" xfId="32369" xr:uid="{7B128B70-6A8D-467D-A6D3-E0631245B985}"/>
    <cellStyle name="Vírgula 2 3 2 2 4 3 2 3" xfId="15670" xr:uid="{011C7788-0FC5-4156-903A-48435FBA6364}"/>
    <cellStyle name="Vírgula 2 3 2 2 4 3 2 3 2" xfId="38337" xr:uid="{C0F3E119-9D9A-41D3-92FF-3AAD1CFA2E62}"/>
    <cellStyle name="Vírgula 2 3 2 2 4 3 2 4" xfId="27065" xr:uid="{7837D6A6-035C-4D58-BFD1-E64A223C5292}"/>
    <cellStyle name="Vírgula 2 3 2 2 4 3 3" xfId="7739" xr:uid="{627C33D1-CB50-4D85-AFA6-69F50EA31A59}"/>
    <cellStyle name="Vírgula 2 3 2 2 4 3 3 2" xfId="19012" xr:uid="{9EB889E5-704F-437D-9D7E-4D3A16AA4A0D}"/>
    <cellStyle name="Vírgula 2 3 2 2 4 3 3 2 2" xfId="41679" xr:uid="{4772D2BB-B7EB-4A00-8695-03DAB22D9F3A}"/>
    <cellStyle name="Vírgula 2 3 2 2 4 3 3 3" xfId="30407" xr:uid="{821361A2-EE20-451F-A894-4F6E9F30D473}"/>
    <cellStyle name="Vírgula 2 3 2 2 4 3 4" xfId="13708" xr:uid="{EA1210F3-C50C-4741-A144-203C58126A49}"/>
    <cellStyle name="Vírgula 2 3 2 2 4 3 4 2" xfId="36375" xr:uid="{F0321FDE-020B-4816-8BD7-2D6016BA6232}"/>
    <cellStyle name="Vírgula 2 3 2 2 4 3 5" xfId="25103" xr:uid="{A3456BD1-216C-454A-8AFD-2148083E102B}"/>
    <cellStyle name="Vírgula 2 3 2 2 4 4" xfId="2939" xr:uid="{6ED5D064-6502-4312-BE16-4A1F346E4D4C}"/>
    <cellStyle name="Vírgula 2 3 2 2 4 4 2" xfId="4358" xr:uid="{EA5E2B2A-DC1C-4E61-A895-0BD058947D2C}"/>
    <cellStyle name="Vírgula 2 3 2 2 4 4 2 2" xfId="9702" xr:uid="{FF190813-09C6-4EE0-83BF-93CB41504DFC}"/>
    <cellStyle name="Vírgula 2 3 2 2 4 4 2 2 2" xfId="20975" xr:uid="{5710534D-314A-4C8F-9406-51BC54217789}"/>
    <cellStyle name="Vírgula 2 3 2 2 4 4 2 2 2 2" xfId="43642" xr:uid="{916B825E-039A-40C0-8982-F89D06FF6D54}"/>
    <cellStyle name="Vírgula 2 3 2 2 4 4 2 2 3" xfId="32370" xr:uid="{527195CC-83A6-4362-AEF3-B8E56C8B9500}"/>
    <cellStyle name="Vírgula 2 3 2 2 4 4 2 3" xfId="15671" xr:uid="{AD403CFD-7ABF-4FE6-A2A9-FFE592577376}"/>
    <cellStyle name="Vírgula 2 3 2 2 4 4 2 3 2" xfId="38338" xr:uid="{ADD9F461-7E9B-4868-AD82-EA0546553A87}"/>
    <cellStyle name="Vírgula 2 3 2 2 4 4 2 4" xfId="27066" xr:uid="{99DD5622-A9A2-41CD-9394-900E4900C788}"/>
    <cellStyle name="Vírgula 2 3 2 2 4 4 3" xfId="8284" xr:uid="{EADEB429-58CA-4D4C-AAFD-9E4E18980B99}"/>
    <cellStyle name="Vírgula 2 3 2 2 4 4 3 2" xfId="19557" xr:uid="{33D90608-BB86-4EC8-8DF1-356CAF8122BE}"/>
    <cellStyle name="Vírgula 2 3 2 2 4 4 3 2 2" xfId="42224" xr:uid="{14BB7469-77D8-4DED-B3BB-2ACC382B72EE}"/>
    <cellStyle name="Vírgula 2 3 2 2 4 4 3 3" xfId="30952" xr:uid="{E4881849-45B2-4AC0-8DD0-A9D7B72AF149}"/>
    <cellStyle name="Vírgula 2 3 2 2 4 4 4" xfId="14253" xr:uid="{6D38D2F1-28B1-4884-935B-4B2253804CFA}"/>
    <cellStyle name="Vírgula 2 3 2 2 4 4 4 2" xfId="36920" xr:uid="{9BB322B0-5CB6-4FB0-8497-AE76E67BCF4B}"/>
    <cellStyle name="Vírgula 2 3 2 2 4 4 5" xfId="25648" xr:uid="{FFF63AA2-2604-456C-932B-CCD5969308FD}"/>
    <cellStyle name="Vírgula 2 3 2 2 4 5" xfId="4359" xr:uid="{6FBD603B-F9A8-48B2-9D9F-D01450970EEC}"/>
    <cellStyle name="Vírgula 2 3 2 2 4 5 2" xfId="9703" xr:uid="{7C24A664-77C6-4607-B911-786A6BC8D19B}"/>
    <cellStyle name="Vírgula 2 3 2 2 4 5 2 2" xfId="20976" xr:uid="{3F736645-7107-44D5-B75C-DE94D5B7D5F3}"/>
    <cellStyle name="Vírgula 2 3 2 2 4 5 2 2 2" xfId="43643" xr:uid="{6EC642C2-EC0E-4608-BCC3-2A9CEA95BA77}"/>
    <cellStyle name="Vírgula 2 3 2 2 4 5 2 3" xfId="32371" xr:uid="{4204A047-4EB6-485F-AE24-D890FDE7ED97}"/>
    <cellStyle name="Vírgula 2 3 2 2 4 5 3" xfId="15672" xr:uid="{50A146B4-208E-42FC-9DB8-954B1F9729D0}"/>
    <cellStyle name="Vírgula 2 3 2 2 4 5 3 2" xfId="38339" xr:uid="{5EFB0A14-C499-47E9-BAFD-8C11329F927D}"/>
    <cellStyle name="Vírgula 2 3 2 2 4 5 4" xfId="27067" xr:uid="{C8286040-EF4C-4EC1-80BF-7F494BEC2A59}"/>
    <cellStyle name="Vírgula 2 3 2 2 4 6" xfId="6458" xr:uid="{0BD2ADFB-1801-4670-8303-9AA844EDBF3D}"/>
    <cellStyle name="Vírgula 2 3 2 2 4 6 2" xfId="17771" xr:uid="{76543653-76FC-4AC3-A828-E062F1238617}"/>
    <cellStyle name="Vírgula 2 3 2 2 4 6 2 2" xfId="40438" xr:uid="{8B8C20CC-0C3E-4670-8568-30689F9AB410}"/>
    <cellStyle name="Vírgula 2 3 2 2 4 6 3" xfId="29166" xr:uid="{7BAF45AE-A8F2-41D3-BBA5-A62B3B14090D}"/>
    <cellStyle name="Vírgula 2 3 2 2 4 7" xfId="1141" xr:uid="{EB481BCE-AFD1-4954-A87C-D45681E51A7F}"/>
    <cellStyle name="Vírgula 2 3 2 2 4 7 2" xfId="12462" xr:uid="{42775BB8-B119-4AC1-89DD-FFE0AEB41735}"/>
    <cellStyle name="Vírgula 2 3 2 2 4 7 2 2" xfId="35129" xr:uid="{E6A031BF-4E53-4427-B14A-0A5730071255}"/>
    <cellStyle name="Vírgula 2 3 2 2 4 7 3" xfId="23857" xr:uid="{0DDCFEA8-B2BE-4784-A510-D45593EBC680}"/>
    <cellStyle name="Vírgula 2 3 2 2 4 8" xfId="11922" xr:uid="{91AB2F7E-A936-4347-98EB-017D7F38C267}"/>
    <cellStyle name="Vírgula 2 3 2 2 4 8 2" xfId="34589" xr:uid="{CF8135E0-DFBF-4095-B0B2-2558D9092C94}"/>
    <cellStyle name="Vírgula 2 3 2 2 4 9" xfId="23317" xr:uid="{ED62DB52-0A4B-410F-AE65-807B53B41170}"/>
    <cellStyle name="Vírgula 2 3 2 2 5" xfId="601" xr:uid="{E3E91D8E-53DF-48D3-B917-F7F008FED3B3}"/>
    <cellStyle name="Vírgula 2 3 2 2 5 2" xfId="1684" xr:uid="{436C62A9-B8F5-451D-8D22-0F6B764EF6B9}"/>
    <cellStyle name="Vírgula 2 3 2 2 5 2 2" xfId="4360" xr:uid="{6970DD3C-BFD6-4892-AB96-D90724EBA9B1}"/>
    <cellStyle name="Vírgula 2 3 2 2 5 2 2 2" xfId="9704" xr:uid="{EAB21D35-3B6F-4062-9F2F-30357D485BF1}"/>
    <cellStyle name="Vírgula 2 3 2 2 5 2 2 2 2" xfId="20977" xr:uid="{5CDFCF09-E674-402A-9BDB-7DAF620D9A61}"/>
    <cellStyle name="Vírgula 2 3 2 2 5 2 2 2 2 2" xfId="43644" xr:uid="{5AEB35F0-789E-49F6-8E51-CA5B279F1A22}"/>
    <cellStyle name="Vírgula 2 3 2 2 5 2 2 2 3" xfId="32372" xr:uid="{EED20036-3FA3-4359-AC45-F5446A731C47}"/>
    <cellStyle name="Vírgula 2 3 2 2 5 2 2 3" xfId="15673" xr:uid="{6E3F6C1D-E8EE-47E8-BA5D-2078643A6DF8}"/>
    <cellStyle name="Vírgula 2 3 2 2 5 2 2 3 2" xfId="38340" xr:uid="{AC3CDED3-FE56-45C1-9FF1-5E4358BEC03B}"/>
    <cellStyle name="Vírgula 2 3 2 2 5 2 2 4" xfId="27068" xr:uid="{391346FA-BE85-42BE-9419-3751335C4AAB}"/>
    <cellStyle name="Vírgula 2 3 2 2 5 2 3" xfId="7036" xr:uid="{CC37D4C1-32B4-4A64-B580-248791A082ED}"/>
    <cellStyle name="Vírgula 2 3 2 2 5 2 3 2" xfId="18309" xr:uid="{670E9658-A06D-4154-948D-3BC03624F64B}"/>
    <cellStyle name="Vírgula 2 3 2 2 5 2 3 2 2" xfId="40976" xr:uid="{382505D5-62A5-4AFC-9D34-DC5836B417C9}"/>
    <cellStyle name="Vírgula 2 3 2 2 5 2 3 3" xfId="29704" xr:uid="{23276569-E287-4D5C-A6CD-B4484E7650F9}"/>
    <cellStyle name="Vírgula 2 3 2 2 5 2 4" xfId="13005" xr:uid="{6CE81942-1BDF-40DA-BFD1-7EFAFE917EE8}"/>
    <cellStyle name="Vírgula 2 3 2 2 5 2 4 2" xfId="35672" xr:uid="{7A70AB00-E239-4E5D-BBAB-F556B6E21567}"/>
    <cellStyle name="Vírgula 2 3 2 2 5 2 5" xfId="24400" xr:uid="{8C4EF9EC-31C5-40BE-958E-05225B3CB677}"/>
    <cellStyle name="Vírgula 2 3 2 2 5 3" xfId="2395" xr:uid="{8393F603-8C8B-4ED7-AEDC-B5FD3040EAC0}"/>
    <cellStyle name="Vírgula 2 3 2 2 5 3 2" xfId="4361" xr:uid="{64BA5356-780E-4085-AC9D-C28A24759AF0}"/>
    <cellStyle name="Vírgula 2 3 2 2 5 3 2 2" xfId="9705" xr:uid="{3EAB969B-2769-48AD-9C35-F2B2EE68695B}"/>
    <cellStyle name="Vírgula 2 3 2 2 5 3 2 2 2" xfId="20978" xr:uid="{D3098EB1-1659-4AC0-89C4-3BA1AB96B29C}"/>
    <cellStyle name="Vírgula 2 3 2 2 5 3 2 2 2 2" xfId="43645" xr:uid="{21D1B0F5-D91D-4444-8491-48FCA5D68E32}"/>
    <cellStyle name="Vírgula 2 3 2 2 5 3 2 2 3" xfId="32373" xr:uid="{551B4046-593D-43A0-8597-125661B31EF2}"/>
    <cellStyle name="Vírgula 2 3 2 2 5 3 2 3" xfId="15674" xr:uid="{14F9CBAD-9D1B-4C2E-96DD-4ACF032A1C41}"/>
    <cellStyle name="Vírgula 2 3 2 2 5 3 2 3 2" xfId="38341" xr:uid="{23D80739-5CA1-4359-BDA4-992B162E14ED}"/>
    <cellStyle name="Vírgula 2 3 2 2 5 3 2 4" xfId="27069" xr:uid="{9A1D4EEB-2D2D-42F7-B9A2-091F022F8772}"/>
    <cellStyle name="Vírgula 2 3 2 2 5 3 3" xfId="7740" xr:uid="{CE34725D-37C5-4615-88D0-B95559503896}"/>
    <cellStyle name="Vírgula 2 3 2 2 5 3 3 2" xfId="19013" xr:uid="{41D66AD3-3B47-4871-BD33-84F585439991}"/>
    <cellStyle name="Vírgula 2 3 2 2 5 3 3 2 2" xfId="41680" xr:uid="{C205B35A-F0DB-4596-9398-193BE77E13CB}"/>
    <cellStyle name="Vírgula 2 3 2 2 5 3 3 3" xfId="30408" xr:uid="{645D21E1-530E-41DD-BE40-A2608CED55D7}"/>
    <cellStyle name="Vírgula 2 3 2 2 5 3 4" xfId="13709" xr:uid="{397E42F3-2AF9-433B-80C5-205308A27B79}"/>
    <cellStyle name="Vírgula 2 3 2 2 5 3 4 2" xfId="36376" xr:uid="{C7B29438-0B02-49E1-8CD7-FAAAF374ECA7}"/>
    <cellStyle name="Vírgula 2 3 2 2 5 3 5" xfId="25104" xr:uid="{FBDBB59A-0E30-468D-92BA-91C20E95D627}"/>
    <cellStyle name="Vírgula 2 3 2 2 5 4" xfId="2940" xr:uid="{9B68C0A5-4457-410B-BCC7-7FDF6717BDE2}"/>
    <cellStyle name="Vírgula 2 3 2 2 5 4 2" xfId="4362" xr:uid="{73E3478D-BEFF-4153-A3A9-E11DC729C1C4}"/>
    <cellStyle name="Vírgula 2 3 2 2 5 4 2 2" xfId="9706" xr:uid="{2E8B5BD0-6EF2-4997-B6BF-5F7B4A7F23E4}"/>
    <cellStyle name="Vírgula 2 3 2 2 5 4 2 2 2" xfId="20979" xr:uid="{FC2B1B5A-D68C-4263-980D-9E89922371AA}"/>
    <cellStyle name="Vírgula 2 3 2 2 5 4 2 2 2 2" xfId="43646" xr:uid="{6D29E354-22F8-4D07-B2FF-9782810A6BEE}"/>
    <cellStyle name="Vírgula 2 3 2 2 5 4 2 2 3" xfId="32374" xr:uid="{9FA4D8D3-F7E6-46B7-9B85-9E278DFB5629}"/>
    <cellStyle name="Vírgula 2 3 2 2 5 4 2 3" xfId="15675" xr:uid="{480BFE36-F0DD-4F6D-BAFB-C4084BD3A9F7}"/>
    <cellStyle name="Vírgula 2 3 2 2 5 4 2 3 2" xfId="38342" xr:uid="{FCAEF30B-DCC5-4355-BDB7-D35737DD82A8}"/>
    <cellStyle name="Vírgula 2 3 2 2 5 4 2 4" xfId="27070" xr:uid="{D9B9CCE5-5FB2-49C8-BC74-AB9E4DF06230}"/>
    <cellStyle name="Vírgula 2 3 2 2 5 4 3" xfId="8285" xr:uid="{78A9D704-2EB9-4455-ADE6-50FFFE9F86DC}"/>
    <cellStyle name="Vírgula 2 3 2 2 5 4 3 2" xfId="19558" xr:uid="{497D5559-4B1B-4A95-A8E8-D2BF695201A1}"/>
    <cellStyle name="Vírgula 2 3 2 2 5 4 3 2 2" xfId="42225" xr:uid="{1DFA785A-C5EB-4C4E-978C-3769AC4FD082}"/>
    <cellStyle name="Vírgula 2 3 2 2 5 4 3 3" xfId="30953" xr:uid="{49F1C44B-C13A-49BC-93B4-A6801CEC880E}"/>
    <cellStyle name="Vírgula 2 3 2 2 5 4 4" xfId="14254" xr:uid="{501DBD4F-F634-4748-95B6-C4A95F56D01A}"/>
    <cellStyle name="Vírgula 2 3 2 2 5 4 4 2" xfId="36921" xr:uid="{F1CBF981-195A-4CB7-BB5C-9B06FD49765D}"/>
    <cellStyle name="Vírgula 2 3 2 2 5 4 5" xfId="25649" xr:uid="{94D66239-9331-4EB2-970A-B083E4C935B2}"/>
    <cellStyle name="Vírgula 2 3 2 2 5 5" xfId="4363" xr:uid="{C3EE75F7-59B4-4FFB-A3C0-7F3A8E7B7E51}"/>
    <cellStyle name="Vírgula 2 3 2 2 5 5 2" xfId="9707" xr:uid="{E3054C6C-A3D6-4F1F-89E8-995E27EB61A1}"/>
    <cellStyle name="Vírgula 2 3 2 2 5 5 2 2" xfId="20980" xr:uid="{B8E29448-5CBF-4E63-8C28-BAB674E545B3}"/>
    <cellStyle name="Vírgula 2 3 2 2 5 5 2 2 2" xfId="43647" xr:uid="{B70C016F-ECE6-46C9-AED1-96AC3A609313}"/>
    <cellStyle name="Vírgula 2 3 2 2 5 5 2 3" xfId="32375" xr:uid="{D0CF88B0-0137-44D3-8411-CBE83E6317B8}"/>
    <cellStyle name="Vírgula 2 3 2 2 5 5 3" xfId="15676" xr:uid="{3C390089-BD36-4D45-873B-A71436503F23}"/>
    <cellStyle name="Vírgula 2 3 2 2 5 5 3 2" xfId="38343" xr:uid="{BB8FC9C2-3E30-4AC6-808E-83174377217D}"/>
    <cellStyle name="Vírgula 2 3 2 2 5 5 4" xfId="27071" xr:uid="{C2BF8BBA-8F8B-4704-BE56-0464CAD27407}"/>
    <cellStyle name="Vírgula 2 3 2 2 5 6" xfId="6459" xr:uid="{52AE7C42-AD15-424E-BBA1-34A97081940A}"/>
    <cellStyle name="Vírgula 2 3 2 2 5 6 2" xfId="17772" xr:uid="{644ED3CA-DC88-416D-A65C-1B4EE24DC1A9}"/>
    <cellStyle name="Vírgula 2 3 2 2 5 6 2 2" xfId="40439" xr:uid="{7E7CCA69-9241-4DD6-A9C1-3245AB56C639}"/>
    <cellStyle name="Vírgula 2 3 2 2 5 6 3" xfId="29167" xr:uid="{839B324C-7FE8-4537-B93F-9217A1DD0D2A}"/>
    <cellStyle name="Vírgula 2 3 2 2 5 7" xfId="1142" xr:uid="{8420275C-1202-45E2-BE42-ACE95168361C}"/>
    <cellStyle name="Vírgula 2 3 2 2 5 7 2" xfId="12463" xr:uid="{9EB70589-FB73-433A-98B1-9462D3441004}"/>
    <cellStyle name="Vírgula 2 3 2 2 5 7 2 2" xfId="35130" xr:uid="{ACC2DEA2-392C-4AC2-A0AE-12CE2CD903EA}"/>
    <cellStyle name="Vírgula 2 3 2 2 5 7 3" xfId="23858" xr:uid="{4FD7C33C-428C-40E3-91BF-DFFA86417785}"/>
    <cellStyle name="Vírgula 2 3 2 2 5 8" xfId="11923" xr:uid="{6F2B6FB4-FCBD-494C-AD8F-FF3D207B4870}"/>
    <cellStyle name="Vírgula 2 3 2 2 5 8 2" xfId="34590" xr:uid="{04514383-8614-416E-B14E-9D3E51ABDA3E}"/>
    <cellStyle name="Vírgula 2 3 2 2 5 9" xfId="23318" xr:uid="{8A7748B3-5A03-4888-BEF8-153993CEA0D5}"/>
    <cellStyle name="Vírgula 2 3 2 2 6" xfId="1348" xr:uid="{A5B3DBEB-448E-431E-861C-19051B8F8ED5}"/>
    <cellStyle name="Vírgula 2 3 2 2 6 2" xfId="4364" xr:uid="{5BAFC71F-A9F2-4A74-B6C3-978124D6BFA4}"/>
    <cellStyle name="Vírgula 2 3 2 2 6 2 2" xfId="9708" xr:uid="{CBF16701-B536-4FBB-A112-58471367A14A}"/>
    <cellStyle name="Vírgula 2 3 2 2 6 2 2 2" xfId="20981" xr:uid="{85E33A75-C708-4144-9CCF-763BC4A116F7}"/>
    <cellStyle name="Vírgula 2 3 2 2 6 2 2 2 2" xfId="43648" xr:uid="{3391F4B1-F920-4F6E-954E-07F5BA68610D}"/>
    <cellStyle name="Vírgula 2 3 2 2 6 2 2 3" xfId="32376" xr:uid="{11081F04-9D7F-4453-ABCC-385C4C8899B5}"/>
    <cellStyle name="Vírgula 2 3 2 2 6 2 3" xfId="15677" xr:uid="{6C42E2BF-C552-464E-AEE7-DE724DB312E8}"/>
    <cellStyle name="Vírgula 2 3 2 2 6 2 3 2" xfId="38344" xr:uid="{0BF933E0-EB9D-49B3-A672-0FB967F45D7E}"/>
    <cellStyle name="Vírgula 2 3 2 2 6 2 4" xfId="27072" xr:uid="{26C211D8-1ED2-411A-9193-73BFE43D2112}"/>
    <cellStyle name="Vírgula 2 3 2 2 6 3" xfId="6700" xr:uid="{3D6B3F0A-94B8-4154-ACFE-E80903D607A1}"/>
    <cellStyle name="Vírgula 2 3 2 2 6 3 2" xfId="17973" xr:uid="{701B6385-360C-48D1-9365-4CC0B9DA66D7}"/>
    <cellStyle name="Vírgula 2 3 2 2 6 3 2 2" xfId="40640" xr:uid="{1A61256D-7F8A-44F4-B8BF-3AB32D7E4E0A}"/>
    <cellStyle name="Vírgula 2 3 2 2 6 3 3" xfId="29368" xr:uid="{04CBDBEB-4E9A-4ACD-AC54-B2B9A27ABBB6}"/>
    <cellStyle name="Vírgula 2 3 2 2 6 4" xfId="12669" xr:uid="{97BC92D3-61DF-48E9-B291-D1423AB7B546}"/>
    <cellStyle name="Vírgula 2 3 2 2 6 4 2" xfId="35336" xr:uid="{C29430D8-6395-4E78-A762-089656C0DDD4}"/>
    <cellStyle name="Vírgula 2 3 2 2 6 5" xfId="24064" xr:uid="{7C542AA2-3960-46D8-BA4B-7E460515F576}"/>
    <cellStyle name="Vírgula 2 3 2 2 7" xfId="1937" xr:uid="{F3F2FD96-F2AF-4C9D-8747-7837F41A2F23}"/>
    <cellStyle name="Vírgula 2 3 2 2 7 2" xfId="4365" xr:uid="{54030F93-2C52-4F20-B92F-D7D5214C34F9}"/>
    <cellStyle name="Vírgula 2 3 2 2 7 2 2" xfId="9709" xr:uid="{CF1A6757-E660-4C0A-967C-085C76942B0B}"/>
    <cellStyle name="Vírgula 2 3 2 2 7 2 2 2" xfId="20982" xr:uid="{D7054D4F-AAC2-40E9-9BA1-A740E18049E6}"/>
    <cellStyle name="Vírgula 2 3 2 2 7 2 2 2 2" xfId="43649" xr:uid="{44D7B405-12A1-45A1-8C72-A38C164815BC}"/>
    <cellStyle name="Vírgula 2 3 2 2 7 2 2 3" xfId="32377" xr:uid="{4B5A5F46-3773-40DA-8780-467FA719010F}"/>
    <cellStyle name="Vírgula 2 3 2 2 7 2 3" xfId="15678" xr:uid="{CE986CDC-6D39-4CED-ADFE-6F115BAB7946}"/>
    <cellStyle name="Vírgula 2 3 2 2 7 2 3 2" xfId="38345" xr:uid="{171C4A76-0FD2-4E22-8A84-40E685C99A6A}"/>
    <cellStyle name="Vírgula 2 3 2 2 7 2 4" xfId="27073" xr:uid="{5DB0E9C4-7865-492C-AAA2-F02C78E6C616}"/>
    <cellStyle name="Vírgula 2 3 2 2 7 3" xfId="7283" xr:uid="{F8A3D81E-8C81-43BE-8A21-3B03851145C9}"/>
    <cellStyle name="Vírgula 2 3 2 2 7 3 2" xfId="18556" xr:uid="{D0203AE0-B4C7-4B2A-8487-FCB6BB09E397}"/>
    <cellStyle name="Vírgula 2 3 2 2 7 3 2 2" xfId="41223" xr:uid="{D4B8506B-3D9A-4900-9810-9BA7F1B4A055}"/>
    <cellStyle name="Vírgula 2 3 2 2 7 3 3" xfId="29951" xr:uid="{2B4ECBA8-0EB0-4865-962B-65275E6BA861}"/>
    <cellStyle name="Vírgula 2 3 2 2 7 4" xfId="13252" xr:uid="{C6A15E99-51F3-4EC0-87BC-068F64575D5A}"/>
    <cellStyle name="Vírgula 2 3 2 2 7 4 2" xfId="35919" xr:uid="{A7B55B4B-96BB-40D4-A2DE-DFFCE38265F6}"/>
    <cellStyle name="Vírgula 2 3 2 2 7 5" xfId="24647" xr:uid="{A7B1F31F-41C9-4557-96A6-CF18F29CAD70}"/>
    <cellStyle name="Vírgula 2 3 2 2 8" xfId="2059" xr:uid="{09E81807-10D0-47DB-8A33-3724213F9474}"/>
    <cellStyle name="Vírgula 2 3 2 2 8 2" xfId="4366" xr:uid="{52E62E07-4C8C-499B-90B5-0767E6946546}"/>
    <cellStyle name="Vírgula 2 3 2 2 8 2 2" xfId="9710" xr:uid="{E3BCF2A4-6F85-4A51-81AC-EB3B3C530ADE}"/>
    <cellStyle name="Vírgula 2 3 2 2 8 2 2 2" xfId="20983" xr:uid="{32A4CAF1-3C82-4752-9719-3FB05EB509D8}"/>
    <cellStyle name="Vírgula 2 3 2 2 8 2 2 2 2" xfId="43650" xr:uid="{5E1AB58D-93C2-4F72-BFDE-60F11E30B57C}"/>
    <cellStyle name="Vírgula 2 3 2 2 8 2 2 3" xfId="32378" xr:uid="{ADB2098E-55F9-4EBE-8851-1BFBB79982B5}"/>
    <cellStyle name="Vírgula 2 3 2 2 8 2 3" xfId="15679" xr:uid="{F0340568-7EFF-4F65-BF8B-033022C7DB13}"/>
    <cellStyle name="Vírgula 2 3 2 2 8 2 3 2" xfId="38346" xr:uid="{39D8B2E5-EA9D-4E25-90DD-B463B7DE769E}"/>
    <cellStyle name="Vírgula 2 3 2 2 8 2 4" xfId="27074" xr:uid="{27FB5EBD-35D5-4025-8BF2-3CF609758583}"/>
    <cellStyle name="Vírgula 2 3 2 2 8 3" xfId="7404" xr:uid="{008AEA6A-644D-465C-B7F2-B6EB31A5553D}"/>
    <cellStyle name="Vírgula 2 3 2 2 8 3 2" xfId="18677" xr:uid="{6A996904-7306-43F9-A9AE-86AC08E36A47}"/>
    <cellStyle name="Vírgula 2 3 2 2 8 3 2 2" xfId="41344" xr:uid="{BB46188A-34D0-4F1B-AC26-949946EF3E6F}"/>
    <cellStyle name="Vírgula 2 3 2 2 8 3 3" xfId="30072" xr:uid="{8883692C-D1A1-4A2A-8B05-C97B7D581116}"/>
    <cellStyle name="Vírgula 2 3 2 2 8 4" xfId="13373" xr:uid="{B4926C60-216F-44B6-8728-A946BE6C2FE1}"/>
    <cellStyle name="Vírgula 2 3 2 2 8 4 2" xfId="36040" xr:uid="{AEF6F8C2-B503-45AC-A4F2-4E0BF28FF069}"/>
    <cellStyle name="Vírgula 2 3 2 2 8 5" xfId="24768" xr:uid="{A51A95F0-94A5-40E5-813A-09D8DA040899}"/>
    <cellStyle name="Vírgula 2 3 2 2 9" xfId="2604" xr:uid="{16F0442B-B9BC-4D64-9771-0C659781A795}"/>
    <cellStyle name="Vírgula 2 3 2 2 9 2" xfId="4367" xr:uid="{7BDC60D7-4D45-45FF-9D80-926D363456AD}"/>
    <cellStyle name="Vírgula 2 3 2 2 9 2 2" xfId="9711" xr:uid="{00AB1DF6-DC98-4BA0-B959-CA12E4B8A99B}"/>
    <cellStyle name="Vírgula 2 3 2 2 9 2 2 2" xfId="20984" xr:uid="{ED62AA24-80EE-41D9-A77F-00219992B3F2}"/>
    <cellStyle name="Vírgula 2 3 2 2 9 2 2 2 2" xfId="43651" xr:uid="{BA0A44F5-FC36-4BD9-B387-800ABAABEE81}"/>
    <cellStyle name="Vírgula 2 3 2 2 9 2 2 3" xfId="32379" xr:uid="{7DC3F0CF-1B5B-4D03-95D3-AB10D5C1A3CD}"/>
    <cellStyle name="Vírgula 2 3 2 2 9 2 3" xfId="15680" xr:uid="{23B46173-8897-4223-A75A-C34701609B9F}"/>
    <cellStyle name="Vírgula 2 3 2 2 9 2 3 2" xfId="38347" xr:uid="{245A27C6-0DBF-43C3-9F4E-C39B422EBCF3}"/>
    <cellStyle name="Vírgula 2 3 2 2 9 2 4" xfId="27075" xr:uid="{8B3B36C8-4D32-44AA-90E8-07E3D112DCE8}"/>
    <cellStyle name="Vírgula 2 3 2 2 9 3" xfId="7949" xr:uid="{1A49A407-B711-449D-B199-5A05FA24680C}"/>
    <cellStyle name="Vírgula 2 3 2 2 9 3 2" xfId="19222" xr:uid="{5F53423E-187F-4631-9704-0F7E88648A5D}"/>
    <cellStyle name="Vírgula 2 3 2 2 9 3 2 2" xfId="41889" xr:uid="{931D88F5-34BF-4275-B51F-78D11967354D}"/>
    <cellStyle name="Vírgula 2 3 2 2 9 3 3" xfId="30617" xr:uid="{A98D22F1-5DFB-4A52-9EC8-DB18B6507B27}"/>
    <cellStyle name="Vírgula 2 3 2 2 9 4" xfId="13918" xr:uid="{5F981C69-6590-4A4F-BAA6-4339C8EFAC4F}"/>
    <cellStyle name="Vírgula 2 3 2 2 9 4 2" xfId="36585" xr:uid="{AFDC7264-972A-4C01-8E9B-E1C35118481E}"/>
    <cellStyle name="Vírgula 2 3 2 2 9 5" xfId="25313" xr:uid="{836ED278-ACC6-4D6E-B4E5-B02B91C860EB}"/>
    <cellStyle name="Vírgula 2 3 2 20" xfId="22850" xr:uid="{01D8AB41-6EB1-4819-945F-15CE6523CC63}"/>
    <cellStyle name="Vírgula 2 3 2 3" xfId="119" xr:uid="{C0326B80-1BBB-46C3-82B1-D4D9B853A129}"/>
    <cellStyle name="Vírgula 2 3 2 3 10" xfId="3272" xr:uid="{93A76599-2209-4634-A71C-C3EA9EA06449}"/>
    <cellStyle name="Vírgula 2 3 2 3 10 2" xfId="4368" xr:uid="{3CE85FEC-4A42-479E-98C1-CAC4D33D0DAA}"/>
    <cellStyle name="Vírgula 2 3 2 3 10 2 2" xfId="9712" xr:uid="{4DC3330C-976A-49B4-97B9-A2EEEC6646FD}"/>
    <cellStyle name="Vírgula 2 3 2 3 10 2 2 2" xfId="20985" xr:uid="{CE948425-9188-4FD5-B29C-596FFE25F67B}"/>
    <cellStyle name="Vírgula 2 3 2 3 10 2 2 2 2" xfId="43652" xr:uid="{25C40AE5-F483-4CC6-AE88-5AC3CAF09410}"/>
    <cellStyle name="Vírgula 2 3 2 3 10 2 2 3" xfId="32380" xr:uid="{65D8A2F7-4779-45C4-9B07-FE1491452D1C}"/>
    <cellStyle name="Vírgula 2 3 2 3 10 2 3" xfId="15681" xr:uid="{CDC407A9-E322-48EE-AE89-65E969916A74}"/>
    <cellStyle name="Vírgula 2 3 2 3 10 2 3 2" xfId="38348" xr:uid="{B7CF5717-04A4-47EB-BF00-58924CA314BE}"/>
    <cellStyle name="Vírgula 2 3 2 3 10 2 4" xfId="27076" xr:uid="{FFF7A645-4A32-496A-9D84-E98BA311C2FC}"/>
    <cellStyle name="Vírgula 2 3 2 3 10 3" xfId="8617" xr:uid="{1CD8D1D3-CB9C-4A7E-91E4-2AB59504BBB9}"/>
    <cellStyle name="Vírgula 2 3 2 3 10 3 2" xfId="19890" xr:uid="{A6755604-4EE3-4DD8-9767-9BB25578BDF0}"/>
    <cellStyle name="Vírgula 2 3 2 3 10 3 2 2" xfId="42557" xr:uid="{3624CFF3-58D5-4D39-8100-1B5E4EC98FA8}"/>
    <cellStyle name="Vírgula 2 3 2 3 10 3 3" xfId="31285" xr:uid="{E7DF4300-1F83-4E32-9B52-EEC835F7275A}"/>
    <cellStyle name="Vírgula 2 3 2 3 10 4" xfId="14586" xr:uid="{533D3BB9-292A-4A31-AA07-80E19DB9E90B}"/>
    <cellStyle name="Vírgula 2 3 2 3 10 4 2" xfId="37253" xr:uid="{6613793F-330F-4CF9-830A-CE35632420AC}"/>
    <cellStyle name="Vírgula 2 3 2 3 10 5" xfId="25981" xr:uid="{693F0A77-FAEA-45CC-96D0-B8EE43120031}"/>
    <cellStyle name="Vírgula 2 3 2 3 11" xfId="3380" xr:uid="{891CB930-9C76-4171-B415-06A7D8F991F0}"/>
    <cellStyle name="Vírgula 2 3 2 3 11 2" xfId="4369" xr:uid="{8ED969A9-FD22-4F6F-8AEB-E36FB3D7AD1F}"/>
    <cellStyle name="Vírgula 2 3 2 3 11 2 2" xfId="9713" xr:uid="{92F4CA65-DBA8-4F58-A0D3-DE7D92A9FE08}"/>
    <cellStyle name="Vírgula 2 3 2 3 11 2 2 2" xfId="20986" xr:uid="{EDE09E47-8480-444C-95C3-1B9107CB1A23}"/>
    <cellStyle name="Vírgula 2 3 2 3 11 2 2 2 2" xfId="43653" xr:uid="{BA7FCFED-38AE-4CBE-96A5-D37AB6993DB5}"/>
    <cellStyle name="Vírgula 2 3 2 3 11 2 2 3" xfId="32381" xr:uid="{0D8ECDE3-1807-4E12-B356-04DF60E312FD}"/>
    <cellStyle name="Vírgula 2 3 2 3 11 2 3" xfId="15682" xr:uid="{56AC7B55-19B4-44CD-98CD-8488FC5564CC}"/>
    <cellStyle name="Vírgula 2 3 2 3 11 2 3 2" xfId="38349" xr:uid="{D7F69A51-4261-49F5-8264-9AC4E9E432C5}"/>
    <cellStyle name="Vírgula 2 3 2 3 11 2 4" xfId="27077" xr:uid="{01524877-FE00-4AA9-B448-79FFBBA0EFBF}"/>
    <cellStyle name="Vírgula 2 3 2 3 11 3" xfId="8725" xr:uid="{F64704D8-773B-4929-AD72-4A5D35191FCD}"/>
    <cellStyle name="Vírgula 2 3 2 3 11 3 2" xfId="19998" xr:uid="{AFEDCA03-92D1-44E3-A113-6FAAC5897430}"/>
    <cellStyle name="Vírgula 2 3 2 3 11 3 2 2" xfId="42665" xr:uid="{CCA21F17-C9FD-48A4-A42D-1F15CE1BC6A1}"/>
    <cellStyle name="Vírgula 2 3 2 3 11 3 3" xfId="31393" xr:uid="{8F5F0C17-7E32-44F9-BF30-0D2474A38295}"/>
    <cellStyle name="Vírgula 2 3 2 3 11 4" xfId="14694" xr:uid="{4927D679-33B0-47DA-A5A3-57F484A149B3}"/>
    <cellStyle name="Vírgula 2 3 2 3 11 4 2" xfId="37361" xr:uid="{DA84956A-01A0-474A-85B7-5A44311F4B99}"/>
    <cellStyle name="Vírgula 2 3 2 3 11 5" xfId="26089" xr:uid="{50E19EE5-A234-47AA-A6D6-C68127EB0A7B}"/>
    <cellStyle name="Vírgula 2 3 2 3 12" xfId="4370" xr:uid="{EC58A4D6-582C-42AF-BDD3-91E468A8F988}"/>
    <cellStyle name="Vírgula 2 3 2 3 12 2" xfId="9714" xr:uid="{B93B6F84-826D-4E62-A438-6361E54B1CF8}"/>
    <cellStyle name="Vírgula 2 3 2 3 12 2 2" xfId="20987" xr:uid="{3D10D918-C2DF-4BBB-AA1C-995835F6EFE9}"/>
    <cellStyle name="Vírgula 2 3 2 3 12 2 2 2" xfId="43654" xr:uid="{B2BC58B5-E6FE-47DA-BFF5-ED92CCF076DB}"/>
    <cellStyle name="Vírgula 2 3 2 3 12 2 3" xfId="32382" xr:uid="{87B2F8CA-1F51-47F6-A84D-BFCD01F68B87}"/>
    <cellStyle name="Vírgula 2 3 2 3 12 3" xfId="15683" xr:uid="{351AB9B4-8B0E-4A0A-A32F-7A644E37D5FD}"/>
    <cellStyle name="Vírgula 2 3 2 3 12 3 2" xfId="38350" xr:uid="{B6C062B1-4440-4EAB-97D4-37B70636FCAF}"/>
    <cellStyle name="Vírgula 2 3 2 3 12 4" xfId="27078" xr:uid="{0A216178-6EA7-4D72-A506-6330399D80E7}"/>
    <cellStyle name="Vírgula 2 3 2 3 13" xfId="6146" xr:uid="{C416F005-FE2F-4C4D-A394-A327A035C2F7}"/>
    <cellStyle name="Vírgula 2 3 2 3 13 2" xfId="17459" xr:uid="{CC391184-DA54-4068-80A2-FA4AF82409AB}"/>
    <cellStyle name="Vírgula 2 3 2 3 13 2 2" xfId="40126" xr:uid="{BF145A03-A71B-4379-A0FE-3B9C3B38E5B6}"/>
    <cellStyle name="Vírgula 2 3 2 3 13 3" xfId="28854" xr:uid="{1B0348C4-A02C-4F34-A08C-AD3F740BB106}"/>
    <cellStyle name="Vírgula 2 3 2 3 14" xfId="831" xr:uid="{F3199EC4-73CD-4380-A4D6-066FAC6C4C0D}"/>
    <cellStyle name="Vírgula 2 3 2 3 14 2" xfId="12152" xr:uid="{1368C383-F8BF-48C0-B575-509869F777A2}"/>
    <cellStyle name="Vírgula 2 3 2 3 14 2 2" xfId="34819" xr:uid="{7E0A490F-67A6-427D-974C-EEB9DA11491B}"/>
    <cellStyle name="Vírgula 2 3 2 3 14 3" xfId="23547" xr:uid="{995D5F58-1D9C-408C-8E19-9C4F011E793A}"/>
    <cellStyle name="Vírgula 2 3 2 3 15" xfId="278" xr:uid="{DBD2D915-FD6E-4CF4-A640-BCC5C297FD2E}"/>
    <cellStyle name="Vírgula 2 3 2 3 15 2" xfId="11612" xr:uid="{A204A08F-9A04-4D62-B7F3-6488F9C795B6}"/>
    <cellStyle name="Vírgula 2 3 2 3 15 2 2" xfId="34279" xr:uid="{98950C26-390D-4881-B3E0-A830722E1C27}"/>
    <cellStyle name="Vírgula 2 3 2 3 15 3" xfId="23007" xr:uid="{D9B44E2A-EC9D-436A-9E36-E1735BB16F00}"/>
    <cellStyle name="Vírgula 2 3 2 3 16" xfId="11457" xr:uid="{9F7212C5-0CB3-4544-99C6-4E49752E0552}"/>
    <cellStyle name="Vírgula 2 3 2 3 16 2" xfId="34125" xr:uid="{B938796B-59CC-4EA8-8EF2-437E32D35D46}"/>
    <cellStyle name="Vírgula 2 3 2 3 17" xfId="22760" xr:uid="{1B4B868C-5250-47FD-A1D3-F07E72891587}"/>
    <cellStyle name="Vírgula 2 3 2 3 17 2" xfId="45427" xr:uid="{B1C88054-C6F5-4C87-9BDD-C069CFBCA702}"/>
    <cellStyle name="Vírgula 2 3 2 3 18" xfId="22853" xr:uid="{279E3C6F-BAEE-45ED-B037-F6388CFCD0F8}"/>
    <cellStyle name="Vírgula 2 3 2 3 2" xfId="422" xr:uid="{CAABDB28-B979-4E74-9A89-EDC3575B6A10}"/>
    <cellStyle name="Vírgula 2 3 2 3 2 2" xfId="1517" xr:uid="{014AD5EF-AB6C-46E0-91D9-2AAD9A8C89B3}"/>
    <cellStyle name="Vírgula 2 3 2 3 2 2 2" xfId="4371" xr:uid="{7557ACF6-5F55-484A-93BA-9449BAA2EE73}"/>
    <cellStyle name="Vírgula 2 3 2 3 2 2 2 2" xfId="9715" xr:uid="{9E7432D3-DBFF-4967-90B1-BC3343314C3A}"/>
    <cellStyle name="Vírgula 2 3 2 3 2 2 2 2 2" xfId="20988" xr:uid="{0FE477BE-1AC4-4E17-9915-5121526EBE92}"/>
    <cellStyle name="Vírgula 2 3 2 3 2 2 2 2 2 2" xfId="43655" xr:uid="{ED78120C-0E83-48FD-92ED-1EE892686FFC}"/>
    <cellStyle name="Vírgula 2 3 2 3 2 2 2 2 3" xfId="32383" xr:uid="{3FC19DBC-87AF-41BC-B230-D1C541156853}"/>
    <cellStyle name="Vírgula 2 3 2 3 2 2 2 3" xfId="15684" xr:uid="{CB0A1DD5-65F6-4330-80CA-51164E920803}"/>
    <cellStyle name="Vírgula 2 3 2 3 2 2 2 3 2" xfId="38351" xr:uid="{7AB701C3-E8CD-4261-AD84-DAF6E7B695B4}"/>
    <cellStyle name="Vírgula 2 3 2 3 2 2 2 4" xfId="27079" xr:uid="{E41CD9C7-FCF1-4BB4-8A86-8D74AF2730F2}"/>
    <cellStyle name="Vírgula 2 3 2 3 2 2 3" xfId="6869" xr:uid="{E0A9A7D5-EA1B-49F6-8C11-CE41E399E0F1}"/>
    <cellStyle name="Vírgula 2 3 2 3 2 2 3 2" xfId="18142" xr:uid="{43650A53-D3AA-44FA-BE62-4601FD5D739C}"/>
    <cellStyle name="Vírgula 2 3 2 3 2 2 3 2 2" xfId="40809" xr:uid="{A6F3F3C3-1CBA-46DC-A4C2-5BCFA06057BF}"/>
    <cellStyle name="Vírgula 2 3 2 3 2 2 3 3" xfId="29537" xr:uid="{836362EA-3665-4F90-8E5E-7A8A3D4EDD70}"/>
    <cellStyle name="Vírgula 2 3 2 3 2 2 4" xfId="12838" xr:uid="{44562075-9891-4E30-AD63-5B803DD9B3A7}"/>
    <cellStyle name="Vírgula 2 3 2 3 2 2 4 2" xfId="35505" xr:uid="{EDF63445-DB76-4AC5-A447-AE00FD36475B}"/>
    <cellStyle name="Vírgula 2 3 2 3 2 2 5" xfId="24233" xr:uid="{6042D4CB-AF4F-4864-A9AF-4C82ED9AE7F6}"/>
    <cellStyle name="Vírgula 2 3 2 3 2 3" xfId="2228" xr:uid="{E4C0ACEE-C2E4-41E6-847D-A2A45EA6F5D4}"/>
    <cellStyle name="Vírgula 2 3 2 3 2 3 2" xfId="4372" xr:uid="{ED6172F8-742A-4E6F-B185-5A655E9AA215}"/>
    <cellStyle name="Vírgula 2 3 2 3 2 3 2 2" xfId="9716" xr:uid="{F2ED290D-0907-4F25-8533-0E4CEEC88BC3}"/>
    <cellStyle name="Vírgula 2 3 2 3 2 3 2 2 2" xfId="20989" xr:uid="{A0F145DB-E1E1-4BA5-AD1B-442B95FC52C0}"/>
    <cellStyle name="Vírgula 2 3 2 3 2 3 2 2 2 2" xfId="43656" xr:uid="{EDEAE73B-DEA5-4C69-9D5C-7E61B4F410A4}"/>
    <cellStyle name="Vírgula 2 3 2 3 2 3 2 2 3" xfId="32384" xr:uid="{82621EF2-586D-40ED-A06C-9395BC76A360}"/>
    <cellStyle name="Vírgula 2 3 2 3 2 3 2 3" xfId="15685" xr:uid="{C5CD871E-83D0-4657-A29F-E82F10745AE3}"/>
    <cellStyle name="Vírgula 2 3 2 3 2 3 2 3 2" xfId="38352" xr:uid="{E2BD2C6A-6055-4672-8E7D-7E8935EB8090}"/>
    <cellStyle name="Vírgula 2 3 2 3 2 3 2 4" xfId="27080" xr:uid="{5F29D5AA-86DB-4207-BC5D-3D21C98C39A8}"/>
    <cellStyle name="Vírgula 2 3 2 3 2 3 3" xfId="7573" xr:uid="{5305A176-7404-4CBC-A84E-EBAADE5A1A89}"/>
    <cellStyle name="Vírgula 2 3 2 3 2 3 3 2" xfId="18846" xr:uid="{6F7D897D-9A52-48F1-ABDB-6CFE45AC096B}"/>
    <cellStyle name="Vírgula 2 3 2 3 2 3 3 2 2" xfId="41513" xr:uid="{A8B0AFA7-CC2F-40F2-AC08-07CAD94B17AD}"/>
    <cellStyle name="Vírgula 2 3 2 3 2 3 3 3" xfId="30241" xr:uid="{821CE9C8-5510-42AE-ACEC-91079A1A3CCD}"/>
    <cellStyle name="Vírgula 2 3 2 3 2 3 4" xfId="13542" xr:uid="{B95E4053-21A1-4814-96DA-B08F79702B55}"/>
    <cellStyle name="Vírgula 2 3 2 3 2 3 4 2" xfId="36209" xr:uid="{2577D061-9A1A-45CF-BDD9-8426E85E3F9D}"/>
    <cellStyle name="Vírgula 2 3 2 3 2 3 5" xfId="24937" xr:uid="{F9AE382B-0D26-4F91-B0AC-C0DD8038769E}"/>
    <cellStyle name="Vírgula 2 3 2 3 2 4" xfId="2775" xr:uid="{A960F3D0-A046-431B-876F-597C9F2C096C}"/>
    <cellStyle name="Vírgula 2 3 2 3 2 4 2" xfId="4373" xr:uid="{8A3802E8-1118-47B1-BF41-F2EADE6AC84E}"/>
    <cellStyle name="Vírgula 2 3 2 3 2 4 2 2" xfId="9717" xr:uid="{777D87DE-26DC-42EA-A719-C26394C387E7}"/>
    <cellStyle name="Vírgula 2 3 2 3 2 4 2 2 2" xfId="20990" xr:uid="{B1F941A0-9234-4E81-B083-1E717E31695D}"/>
    <cellStyle name="Vírgula 2 3 2 3 2 4 2 2 2 2" xfId="43657" xr:uid="{BBF7BCF5-BC2D-42EE-8CD3-82F2897EC815}"/>
    <cellStyle name="Vírgula 2 3 2 3 2 4 2 2 3" xfId="32385" xr:uid="{67E97A2D-B8A2-45E8-A924-4634F6BC2579}"/>
    <cellStyle name="Vírgula 2 3 2 3 2 4 2 3" xfId="15686" xr:uid="{060CEFA9-DCE5-466E-8E34-E13DD0876734}"/>
    <cellStyle name="Vírgula 2 3 2 3 2 4 2 3 2" xfId="38353" xr:uid="{A8E0AFA8-F2AF-4245-84F8-69F3E0D929DA}"/>
    <cellStyle name="Vírgula 2 3 2 3 2 4 2 4" xfId="27081" xr:uid="{7FFA7436-FD8B-4037-BBEA-BCD0ED9BFC9F}"/>
    <cellStyle name="Vírgula 2 3 2 3 2 4 3" xfId="8120" xr:uid="{737B2D5B-AF20-4F28-A5C6-659710A4031B}"/>
    <cellStyle name="Vírgula 2 3 2 3 2 4 3 2" xfId="19393" xr:uid="{F96DE0DB-0F46-44AA-8CD0-47A5785F1262}"/>
    <cellStyle name="Vírgula 2 3 2 3 2 4 3 2 2" xfId="42060" xr:uid="{A488F444-E64B-4152-B7EC-1350F5CA19B7}"/>
    <cellStyle name="Vírgula 2 3 2 3 2 4 3 3" xfId="30788" xr:uid="{933353D9-9458-4F1F-9D63-82FA1909AAB4}"/>
    <cellStyle name="Vírgula 2 3 2 3 2 4 4" xfId="14089" xr:uid="{903713A2-5C10-49F2-BD79-F0E44375DC62}"/>
    <cellStyle name="Vírgula 2 3 2 3 2 4 4 2" xfId="36756" xr:uid="{C212ACE9-C272-4BA6-9A54-EC983319A53C}"/>
    <cellStyle name="Vírgula 2 3 2 3 2 4 5" xfId="25484" xr:uid="{455F7EDD-23DA-40DF-ABD3-956478CC072F}"/>
    <cellStyle name="Vírgula 2 3 2 3 2 5" xfId="4374" xr:uid="{8ADC7470-8462-42ED-B677-F7BC29F1CB22}"/>
    <cellStyle name="Vírgula 2 3 2 3 2 5 2" xfId="9718" xr:uid="{F85CA158-40E9-483A-8952-0647A1591383}"/>
    <cellStyle name="Vírgula 2 3 2 3 2 5 2 2" xfId="20991" xr:uid="{BF2987E4-CDD8-451B-A8D9-60922E7D4A53}"/>
    <cellStyle name="Vírgula 2 3 2 3 2 5 2 2 2" xfId="43658" xr:uid="{DD5ADA79-3B28-4A21-98F9-2EC2BAE65FD6}"/>
    <cellStyle name="Vírgula 2 3 2 3 2 5 2 3" xfId="32386" xr:uid="{B6E32C01-5D28-40D4-A89A-7DF08C478F34}"/>
    <cellStyle name="Vírgula 2 3 2 3 2 5 3" xfId="15687" xr:uid="{BFD3F570-2D6F-4E9B-919F-BAEBF51AE8B8}"/>
    <cellStyle name="Vírgula 2 3 2 3 2 5 3 2" xfId="38354" xr:uid="{2607815B-46B2-4EDC-86FD-03EDEE1B04E6}"/>
    <cellStyle name="Vírgula 2 3 2 3 2 5 4" xfId="27082" xr:uid="{8B215E3F-AD4D-44C3-9A8B-26BEC7849C0A}"/>
    <cellStyle name="Vírgula 2 3 2 3 2 6" xfId="6292" xr:uid="{952C66F1-8C2F-4711-B322-DA518674937B}"/>
    <cellStyle name="Vírgula 2 3 2 3 2 6 2" xfId="17605" xr:uid="{544E1E7D-C775-4401-B335-27B660E2DE23}"/>
    <cellStyle name="Vírgula 2 3 2 3 2 6 2 2" xfId="40272" xr:uid="{65097207-0E0E-4625-A60B-B9CBD843DF35}"/>
    <cellStyle name="Vírgula 2 3 2 3 2 6 3" xfId="29000" xr:uid="{2A0CB5E7-E5A8-4EDE-B12B-3AABDFEF35D1}"/>
    <cellStyle name="Vírgula 2 3 2 3 2 7" xfId="975" xr:uid="{A9DE8FDB-698A-447B-AECD-24B7CF5711D2}"/>
    <cellStyle name="Vírgula 2 3 2 3 2 7 2" xfId="12296" xr:uid="{B6025CE3-BD54-4BCB-9B5F-CD14710EC83B}"/>
    <cellStyle name="Vírgula 2 3 2 3 2 7 2 2" xfId="34963" xr:uid="{AC20CE64-B25E-4F61-A00D-5FD29AAE076D}"/>
    <cellStyle name="Vírgula 2 3 2 3 2 7 3" xfId="23691" xr:uid="{62D92ED2-765C-4CDD-BBD0-1825F3A865D4}"/>
    <cellStyle name="Vírgula 2 3 2 3 2 8" xfId="11756" xr:uid="{BE734A64-2153-4095-831F-E5C2490B1AB6}"/>
    <cellStyle name="Vírgula 2 3 2 3 2 8 2" xfId="34423" xr:uid="{8C57996B-38A5-44AB-A350-7B6343372285}"/>
    <cellStyle name="Vírgula 2 3 2 3 2 9" xfId="23151" xr:uid="{8FF1C4A2-8E2E-4844-B527-4F8A75AAFC1E}"/>
    <cellStyle name="Vírgula 2 3 2 3 3" xfId="602" xr:uid="{C7B91AA6-CF73-4F52-8210-6FEE75A3B271}"/>
    <cellStyle name="Vírgula 2 3 2 3 3 2" xfId="1685" xr:uid="{1D3B4E7D-D136-4FC2-AEF5-FFF955E164C5}"/>
    <cellStyle name="Vírgula 2 3 2 3 3 2 2" xfId="4375" xr:uid="{8132868E-3851-4F8C-9449-EB9ABB680940}"/>
    <cellStyle name="Vírgula 2 3 2 3 3 2 2 2" xfId="9719" xr:uid="{40F3C961-D8CA-471A-BC57-5FE02F9C1412}"/>
    <cellStyle name="Vírgula 2 3 2 3 3 2 2 2 2" xfId="20992" xr:uid="{1A64A0A7-2856-4294-8757-8E5727DB4986}"/>
    <cellStyle name="Vírgula 2 3 2 3 3 2 2 2 2 2" xfId="43659" xr:uid="{B37550A5-663D-41DE-B286-D5AD91DE8908}"/>
    <cellStyle name="Vírgula 2 3 2 3 3 2 2 2 3" xfId="32387" xr:uid="{232D2E49-98C7-484E-A481-D23335860F57}"/>
    <cellStyle name="Vírgula 2 3 2 3 3 2 2 3" xfId="15688" xr:uid="{E28BA682-8B2F-4EC3-89A4-5EEB47858A1C}"/>
    <cellStyle name="Vírgula 2 3 2 3 3 2 2 3 2" xfId="38355" xr:uid="{4917CDF7-6391-4F3A-83A3-3E4DDB997367}"/>
    <cellStyle name="Vírgula 2 3 2 3 3 2 2 4" xfId="27083" xr:uid="{757D5025-4E4A-4747-BB6B-56E4F369FA68}"/>
    <cellStyle name="Vírgula 2 3 2 3 3 2 3" xfId="7037" xr:uid="{27C12FFF-FB7A-4E3E-9CE3-10F50E9E701D}"/>
    <cellStyle name="Vírgula 2 3 2 3 3 2 3 2" xfId="18310" xr:uid="{A082FFB4-A315-49E5-9729-D098CFD0B5C9}"/>
    <cellStyle name="Vírgula 2 3 2 3 3 2 3 2 2" xfId="40977" xr:uid="{4D8BF831-2144-4C85-A05E-FB6F5470161F}"/>
    <cellStyle name="Vírgula 2 3 2 3 3 2 3 3" xfId="29705" xr:uid="{86201892-930B-438A-806C-1FB54963F514}"/>
    <cellStyle name="Vírgula 2 3 2 3 3 2 4" xfId="13006" xr:uid="{4F940F66-8C4E-426F-870E-5B5924C27243}"/>
    <cellStyle name="Vírgula 2 3 2 3 3 2 4 2" xfId="35673" xr:uid="{AE885045-14AE-431C-BA66-89131C8B71FC}"/>
    <cellStyle name="Vírgula 2 3 2 3 3 2 5" xfId="24401" xr:uid="{3D120C60-15C6-4E6C-B6EB-F47FF32EB250}"/>
    <cellStyle name="Vírgula 2 3 2 3 3 3" xfId="2396" xr:uid="{558857BF-0BE3-4C10-89BB-B92D6D0D319F}"/>
    <cellStyle name="Vírgula 2 3 2 3 3 3 2" xfId="4376" xr:uid="{F55166DD-2236-47BE-841B-9D5956F21276}"/>
    <cellStyle name="Vírgula 2 3 2 3 3 3 2 2" xfId="9720" xr:uid="{3299A420-1BDC-43D7-8DA2-675560054A59}"/>
    <cellStyle name="Vírgula 2 3 2 3 3 3 2 2 2" xfId="20993" xr:uid="{A9861382-50BE-42F5-B4C0-A9491498FED0}"/>
    <cellStyle name="Vírgula 2 3 2 3 3 3 2 2 2 2" xfId="43660" xr:uid="{E6A1BF9C-37F6-4121-9C25-386254516ABB}"/>
    <cellStyle name="Vírgula 2 3 2 3 3 3 2 2 3" xfId="32388" xr:uid="{D447A085-7C32-45E4-98AD-F932E3606AEA}"/>
    <cellStyle name="Vírgula 2 3 2 3 3 3 2 3" xfId="15689" xr:uid="{B4932F82-4EBC-44AE-ADC0-5AC011F23ED4}"/>
    <cellStyle name="Vírgula 2 3 2 3 3 3 2 3 2" xfId="38356" xr:uid="{21A0627F-3E36-4114-A395-ECE9F4E57DEF}"/>
    <cellStyle name="Vírgula 2 3 2 3 3 3 2 4" xfId="27084" xr:uid="{0C516C1B-0493-4822-8C66-939D7BA70BBF}"/>
    <cellStyle name="Vírgula 2 3 2 3 3 3 3" xfId="7741" xr:uid="{8E9328E0-8D72-4363-84D8-5EDE06FF4C81}"/>
    <cellStyle name="Vírgula 2 3 2 3 3 3 3 2" xfId="19014" xr:uid="{E3D5DFC0-5F0C-4F82-87CE-BE72E4133DF9}"/>
    <cellStyle name="Vírgula 2 3 2 3 3 3 3 2 2" xfId="41681" xr:uid="{B586C2AC-F749-486A-A448-C841A1A8CA81}"/>
    <cellStyle name="Vírgula 2 3 2 3 3 3 3 3" xfId="30409" xr:uid="{FFD5AD87-3CFC-4440-AD0E-DE7B050F01D9}"/>
    <cellStyle name="Vírgula 2 3 2 3 3 3 4" xfId="13710" xr:uid="{B6E9E1DC-C4DB-401F-B66A-FC65C421A915}"/>
    <cellStyle name="Vírgula 2 3 2 3 3 3 4 2" xfId="36377" xr:uid="{ACA82142-97BE-4C1A-9A6A-35F353DC0D19}"/>
    <cellStyle name="Vírgula 2 3 2 3 3 3 5" xfId="25105" xr:uid="{63261753-6920-443D-80C5-9F4D33C6F4C6}"/>
    <cellStyle name="Vírgula 2 3 2 3 3 4" xfId="2941" xr:uid="{0324AC94-F6E8-4EA4-A36D-42ABF1B5CD11}"/>
    <cellStyle name="Vírgula 2 3 2 3 3 4 2" xfId="4377" xr:uid="{9BFDF4B8-7E9D-4073-A633-F31BD97A5540}"/>
    <cellStyle name="Vírgula 2 3 2 3 3 4 2 2" xfId="9721" xr:uid="{375E5801-D254-4784-AA7E-F68C23AEE615}"/>
    <cellStyle name="Vírgula 2 3 2 3 3 4 2 2 2" xfId="20994" xr:uid="{20133981-5191-44AB-BE8F-EDC20B0149B8}"/>
    <cellStyle name="Vírgula 2 3 2 3 3 4 2 2 2 2" xfId="43661" xr:uid="{31D368A5-4A2E-4F00-89F9-3AA91A919E2D}"/>
    <cellStyle name="Vírgula 2 3 2 3 3 4 2 2 3" xfId="32389" xr:uid="{01C40A40-8019-4AC2-AE14-30C284342198}"/>
    <cellStyle name="Vírgula 2 3 2 3 3 4 2 3" xfId="15690" xr:uid="{041D23CD-CF95-4B54-A34E-782696BB4243}"/>
    <cellStyle name="Vírgula 2 3 2 3 3 4 2 3 2" xfId="38357" xr:uid="{3143B013-D237-43AA-AFC1-BCAD796E43D4}"/>
    <cellStyle name="Vírgula 2 3 2 3 3 4 2 4" xfId="27085" xr:uid="{FBB4E8B2-F6B6-412E-9E24-1A72AF240318}"/>
    <cellStyle name="Vírgula 2 3 2 3 3 4 3" xfId="8286" xr:uid="{64F46268-F83C-488B-96F6-D188F339BE74}"/>
    <cellStyle name="Vírgula 2 3 2 3 3 4 3 2" xfId="19559" xr:uid="{776AE554-ECC0-490C-B1CB-6E167B247F09}"/>
    <cellStyle name="Vírgula 2 3 2 3 3 4 3 2 2" xfId="42226" xr:uid="{B4086964-2229-4EA7-920F-734B1EEFFF29}"/>
    <cellStyle name="Vírgula 2 3 2 3 3 4 3 3" xfId="30954" xr:uid="{A8391A96-C2EA-4C27-BCB1-93E15ED0EB74}"/>
    <cellStyle name="Vírgula 2 3 2 3 3 4 4" xfId="14255" xr:uid="{CB447E9D-DD62-4F1B-9CCA-CBC232D088FD}"/>
    <cellStyle name="Vírgula 2 3 2 3 3 4 4 2" xfId="36922" xr:uid="{D23B0011-FA9C-4D13-9A35-6BC65A1B19E7}"/>
    <cellStyle name="Vírgula 2 3 2 3 3 4 5" xfId="25650" xr:uid="{E0860856-7B0C-4756-9E12-5C8C5021CFAD}"/>
    <cellStyle name="Vírgula 2 3 2 3 3 5" xfId="4378" xr:uid="{297518CE-0E84-4AA8-9B21-6DC5F8357765}"/>
    <cellStyle name="Vírgula 2 3 2 3 3 5 2" xfId="9722" xr:uid="{EFF53DE2-8F14-42E7-83BC-8AC1C6CEB7F0}"/>
    <cellStyle name="Vírgula 2 3 2 3 3 5 2 2" xfId="20995" xr:uid="{F463A2EB-D2CE-4972-9A64-0B7FCAFC266F}"/>
    <cellStyle name="Vírgula 2 3 2 3 3 5 2 2 2" xfId="43662" xr:uid="{152CB039-A6F6-4ED8-A0F7-51F769B61450}"/>
    <cellStyle name="Vírgula 2 3 2 3 3 5 2 3" xfId="32390" xr:uid="{783D5AC1-4350-4A8F-8983-5A8A10D22F12}"/>
    <cellStyle name="Vírgula 2 3 2 3 3 5 3" xfId="15691" xr:uid="{CB00EB5C-D134-4BE3-88E4-C2B5140A1C88}"/>
    <cellStyle name="Vírgula 2 3 2 3 3 5 3 2" xfId="38358" xr:uid="{C00D05F8-C7C8-4B3A-8012-D22C3CFD56DC}"/>
    <cellStyle name="Vírgula 2 3 2 3 3 5 4" xfId="27086" xr:uid="{A29C0CD8-CFF9-4A4E-A4FC-CEE4F11B775E}"/>
    <cellStyle name="Vírgula 2 3 2 3 3 6" xfId="6460" xr:uid="{34BBDA7E-DA88-42B8-A177-AF16FB2C58A8}"/>
    <cellStyle name="Vírgula 2 3 2 3 3 6 2" xfId="17773" xr:uid="{11259C1F-3162-4E69-9198-C868E21AE637}"/>
    <cellStyle name="Vírgula 2 3 2 3 3 6 2 2" xfId="40440" xr:uid="{786E3A11-646E-4137-B302-2CF5138A4C42}"/>
    <cellStyle name="Vírgula 2 3 2 3 3 6 3" xfId="29168" xr:uid="{6C86D446-757C-4FB2-8C6B-7E47F9096134}"/>
    <cellStyle name="Vírgula 2 3 2 3 3 7" xfId="1143" xr:uid="{0CF8F805-78D2-4D8F-8F8B-A872EB0ACE93}"/>
    <cellStyle name="Vírgula 2 3 2 3 3 7 2" xfId="12464" xr:uid="{236AFA29-B2DC-4996-B3D0-33FA813D0CE4}"/>
    <cellStyle name="Vírgula 2 3 2 3 3 7 2 2" xfId="35131" xr:uid="{2DCB8279-9AB1-45D0-8322-E68B549D50B5}"/>
    <cellStyle name="Vírgula 2 3 2 3 3 7 3" xfId="23859" xr:uid="{ECD8FC27-B2C4-4AB1-8FB1-DB8BCC8A0522}"/>
    <cellStyle name="Vírgula 2 3 2 3 3 8" xfId="11924" xr:uid="{C18B5FCF-26BA-4987-AC1E-500A642E28A9}"/>
    <cellStyle name="Vírgula 2 3 2 3 3 8 2" xfId="34591" xr:uid="{9762B009-ED0F-4B3A-AE11-6BCE1AA2C9D8}"/>
    <cellStyle name="Vírgula 2 3 2 3 3 9" xfId="23319" xr:uid="{C883EC29-FC9A-42F5-864C-AE0A50C2D9EF}"/>
    <cellStyle name="Vírgula 2 3 2 3 4" xfId="603" xr:uid="{2BF956D8-BC19-4F21-BFD3-962BE4B1F78E}"/>
    <cellStyle name="Vírgula 2 3 2 3 4 2" xfId="1686" xr:uid="{BC871B28-833D-49DC-8D6D-4BC94C3C0D38}"/>
    <cellStyle name="Vírgula 2 3 2 3 4 2 2" xfId="4379" xr:uid="{FEEE1A25-4C5C-4FC2-BED1-DA46894174DC}"/>
    <cellStyle name="Vírgula 2 3 2 3 4 2 2 2" xfId="9723" xr:uid="{AA51DE49-CC4E-4D91-80A9-4104C3D35D80}"/>
    <cellStyle name="Vírgula 2 3 2 3 4 2 2 2 2" xfId="20996" xr:uid="{C567F3DD-ED00-474F-9677-6FEF30B6A5AF}"/>
    <cellStyle name="Vírgula 2 3 2 3 4 2 2 2 2 2" xfId="43663" xr:uid="{939B61E2-87F6-43EF-B16C-E063C7831DC6}"/>
    <cellStyle name="Vírgula 2 3 2 3 4 2 2 2 3" xfId="32391" xr:uid="{E2AF30D6-4C44-4942-A1A4-5E43108EB6C6}"/>
    <cellStyle name="Vírgula 2 3 2 3 4 2 2 3" xfId="15692" xr:uid="{FD73C82D-26B3-47FA-A5E6-66E880D98DE0}"/>
    <cellStyle name="Vírgula 2 3 2 3 4 2 2 3 2" xfId="38359" xr:uid="{014EFCAF-EE47-4094-878E-4480F50BCD64}"/>
    <cellStyle name="Vírgula 2 3 2 3 4 2 2 4" xfId="27087" xr:uid="{279E2F83-48D9-4114-9ABC-7D0B6DD61D3B}"/>
    <cellStyle name="Vírgula 2 3 2 3 4 2 3" xfId="7038" xr:uid="{6DB33483-1440-4D04-AC16-8533E8563D25}"/>
    <cellStyle name="Vírgula 2 3 2 3 4 2 3 2" xfId="18311" xr:uid="{75FD3F23-8080-4FA1-A2F0-5043737D21F2}"/>
    <cellStyle name="Vírgula 2 3 2 3 4 2 3 2 2" xfId="40978" xr:uid="{5ECD17F3-5D5B-43FB-B79A-B9A49B835090}"/>
    <cellStyle name="Vírgula 2 3 2 3 4 2 3 3" xfId="29706" xr:uid="{F1489D8F-8B78-4147-B144-47A857F3550A}"/>
    <cellStyle name="Vírgula 2 3 2 3 4 2 4" xfId="13007" xr:uid="{6EDC7BA9-FDA9-48DF-8B99-CDACF7E77A6C}"/>
    <cellStyle name="Vírgula 2 3 2 3 4 2 4 2" xfId="35674" xr:uid="{213F10B0-9703-4D19-834A-A38BE450199B}"/>
    <cellStyle name="Vírgula 2 3 2 3 4 2 5" xfId="24402" xr:uid="{5EE9BE31-B6CD-4455-9E7D-166C42301F26}"/>
    <cellStyle name="Vírgula 2 3 2 3 4 3" xfId="2397" xr:uid="{96DC1289-EB98-40A0-AD72-6B651BB481BE}"/>
    <cellStyle name="Vírgula 2 3 2 3 4 3 2" xfId="4380" xr:uid="{A693DF02-824B-4BEA-9ECB-11EE7F1DEA95}"/>
    <cellStyle name="Vírgula 2 3 2 3 4 3 2 2" xfId="9724" xr:uid="{FBDF242E-1528-4E01-950D-E6603ADFCBFA}"/>
    <cellStyle name="Vírgula 2 3 2 3 4 3 2 2 2" xfId="20997" xr:uid="{D1229303-0AE1-4E62-BD25-1EC4515A0931}"/>
    <cellStyle name="Vírgula 2 3 2 3 4 3 2 2 2 2" xfId="43664" xr:uid="{0C809B90-C242-4BBE-A2C8-5016FC3A4312}"/>
    <cellStyle name="Vírgula 2 3 2 3 4 3 2 2 3" xfId="32392" xr:uid="{80459A72-C92B-4198-94F7-3EBF43E5BEB4}"/>
    <cellStyle name="Vírgula 2 3 2 3 4 3 2 3" xfId="15693" xr:uid="{85044918-20B4-48EF-8348-B29F298EE7ED}"/>
    <cellStyle name="Vírgula 2 3 2 3 4 3 2 3 2" xfId="38360" xr:uid="{EB186CCC-AC5C-4D99-837A-F290212636DE}"/>
    <cellStyle name="Vírgula 2 3 2 3 4 3 2 4" xfId="27088" xr:uid="{6294C7D7-4226-4296-A8B5-C5A7249A6196}"/>
    <cellStyle name="Vírgula 2 3 2 3 4 3 3" xfId="7742" xr:uid="{0801F26D-2B48-4263-9C03-4C65FCFF80D1}"/>
    <cellStyle name="Vírgula 2 3 2 3 4 3 3 2" xfId="19015" xr:uid="{383C71A3-80AF-4E76-BF0A-C453494A8637}"/>
    <cellStyle name="Vírgula 2 3 2 3 4 3 3 2 2" xfId="41682" xr:uid="{7AB1B5BC-34B9-4041-9AA0-FA82E519F62C}"/>
    <cellStyle name="Vírgula 2 3 2 3 4 3 3 3" xfId="30410" xr:uid="{91BA19D0-693E-40E5-B394-DA8EBB1600B6}"/>
    <cellStyle name="Vírgula 2 3 2 3 4 3 4" xfId="13711" xr:uid="{116803AE-77B9-4A72-9CD4-1476433598C4}"/>
    <cellStyle name="Vírgula 2 3 2 3 4 3 4 2" xfId="36378" xr:uid="{E020C241-60F3-4284-82FF-DDA6AB222E89}"/>
    <cellStyle name="Vírgula 2 3 2 3 4 3 5" xfId="25106" xr:uid="{DBD686EC-0A6F-4206-94AE-118C0296975E}"/>
    <cellStyle name="Vírgula 2 3 2 3 4 4" xfId="2942" xr:uid="{8E9998F3-CB24-4FF6-A040-61004E3B161C}"/>
    <cellStyle name="Vírgula 2 3 2 3 4 4 2" xfId="4381" xr:uid="{EE6A4C1C-27CA-4DD3-9BA3-8D33BF2C9108}"/>
    <cellStyle name="Vírgula 2 3 2 3 4 4 2 2" xfId="9725" xr:uid="{00543858-D6F5-40FC-B10E-C2E265A160EF}"/>
    <cellStyle name="Vírgula 2 3 2 3 4 4 2 2 2" xfId="20998" xr:uid="{097026E2-B839-4BB5-B19F-DD985B38288B}"/>
    <cellStyle name="Vírgula 2 3 2 3 4 4 2 2 2 2" xfId="43665" xr:uid="{E1D35ECA-BDCC-4728-8834-D4A41B57E3B6}"/>
    <cellStyle name="Vírgula 2 3 2 3 4 4 2 2 3" xfId="32393" xr:uid="{24FEC6C1-B344-4F43-91B9-3BD881EF57AE}"/>
    <cellStyle name="Vírgula 2 3 2 3 4 4 2 3" xfId="15694" xr:uid="{76B6942B-C9AC-4D1A-8ACD-399A14DC01A9}"/>
    <cellStyle name="Vírgula 2 3 2 3 4 4 2 3 2" xfId="38361" xr:uid="{EC2BCADD-696C-46DD-B15C-6C92CEC5CB87}"/>
    <cellStyle name="Vírgula 2 3 2 3 4 4 2 4" xfId="27089" xr:uid="{33114D5F-CD9D-41DB-8D25-1DCB24D3C620}"/>
    <cellStyle name="Vírgula 2 3 2 3 4 4 3" xfId="8287" xr:uid="{E15DF9C5-821B-4F02-BC84-577569490B5B}"/>
    <cellStyle name="Vírgula 2 3 2 3 4 4 3 2" xfId="19560" xr:uid="{4A1088D8-84C9-499C-9DF2-DE5A17896A7E}"/>
    <cellStyle name="Vírgula 2 3 2 3 4 4 3 2 2" xfId="42227" xr:uid="{23E1A575-DC41-4F5A-A8AF-63DDB808F77E}"/>
    <cellStyle name="Vírgula 2 3 2 3 4 4 3 3" xfId="30955" xr:uid="{015F2ECD-3013-4CEC-8D1A-430B78E8CF50}"/>
    <cellStyle name="Vírgula 2 3 2 3 4 4 4" xfId="14256" xr:uid="{90070D43-1A6E-429D-854A-888480D6B664}"/>
    <cellStyle name="Vírgula 2 3 2 3 4 4 4 2" xfId="36923" xr:uid="{0942DF89-1845-49FE-BFF0-2855B0284138}"/>
    <cellStyle name="Vírgula 2 3 2 3 4 4 5" xfId="25651" xr:uid="{2DF935E1-ABEE-47CD-B73F-CED46C760B54}"/>
    <cellStyle name="Vírgula 2 3 2 3 4 5" xfId="4382" xr:uid="{B844728B-9B48-48E1-974F-5BD6365B5F1E}"/>
    <cellStyle name="Vírgula 2 3 2 3 4 5 2" xfId="9726" xr:uid="{E8E94696-130A-44F8-9F3F-694A3FBA62AE}"/>
    <cellStyle name="Vírgula 2 3 2 3 4 5 2 2" xfId="20999" xr:uid="{71E4C5D1-6459-46C7-BC62-ECB87A664A8F}"/>
    <cellStyle name="Vírgula 2 3 2 3 4 5 2 2 2" xfId="43666" xr:uid="{CF0D6C75-82BA-433F-A08B-EBD549291B3E}"/>
    <cellStyle name="Vírgula 2 3 2 3 4 5 2 3" xfId="32394" xr:uid="{676DDFF3-AA36-459F-A4D6-2BE126DB58A6}"/>
    <cellStyle name="Vírgula 2 3 2 3 4 5 3" xfId="15695" xr:uid="{E3ADA345-DEE0-4BB7-8999-8D10968F1E70}"/>
    <cellStyle name="Vírgula 2 3 2 3 4 5 3 2" xfId="38362" xr:uid="{B2A88A7A-0FDC-4DB6-89E1-6116C4EDE3FC}"/>
    <cellStyle name="Vírgula 2 3 2 3 4 5 4" xfId="27090" xr:uid="{4178B81B-BC30-49A7-8578-4959FC14C487}"/>
    <cellStyle name="Vírgula 2 3 2 3 4 6" xfId="6461" xr:uid="{FE199DD1-27DA-4D64-A49B-1CA93FC99C6F}"/>
    <cellStyle name="Vírgula 2 3 2 3 4 6 2" xfId="17774" xr:uid="{07AA94AD-5664-4E33-8859-C122211747EA}"/>
    <cellStyle name="Vírgula 2 3 2 3 4 6 2 2" xfId="40441" xr:uid="{57B8D2CC-13F4-4172-A454-FD47886ADD22}"/>
    <cellStyle name="Vírgula 2 3 2 3 4 6 3" xfId="29169" xr:uid="{B7EBD4F0-51B7-4AF1-A22E-301583C4D207}"/>
    <cellStyle name="Vírgula 2 3 2 3 4 7" xfId="1144" xr:uid="{FA9DFF89-A6C6-4BBB-B9AE-501855207293}"/>
    <cellStyle name="Vírgula 2 3 2 3 4 7 2" xfId="12465" xr:uid="{E8801ABA-5696-4FF3-9823-65A3DF100FDE}"/>
    <cellStyle name="Vírgula 2 3 2 3 4 7 2 2" xfId="35132" xr:uid="{0161F049-69D3-41C7-A662-2E27EDBC53F5}"/>
    <cellStyle name="Vírgula 2 3 2 3 4 7 3" xfId="23860" xr:uid="{1400EC46-AD40-4081-B8DF-89EF258C1920}"/>
    <cellStyle name="Vírgula 2 3 2 3 4 8" xfId="11925" xr:uid="{43E3C442-F2D6-4632-A608-F2582BC84CD6}"/>
    <cellStyle name="Vírgula 2 3 2 3 4 8 2" xfId="34592" xr:uid="{FC9E1357-7949-41ED-827B-DA6E8911D37C}"/>
    <cellStyle name="Vírgula 2 3 2 3 4 9" xfId="23320" xr:uid="{89DBE887-5EC4-4659-818C-EB7B353F950A}"/>
    <cellStyle name="Vírgula 2 3 2 3 5" xfId="1373" xr:uid="{610613C2-584F-475B-BD0E-26DF61EEAA9A}"/>
    <cellStyle name="Vírgula 2 3 2 3 5 2" xfId="4383" xr:uid="{94FA0426-BA21-40D0-8432-76EDD692D3F5}"/>
    <cellStyle name="Vírgula 2 3 2 3 5 2 2" xfId="9727" xr:uid="{ECE42314-A090-4D79-BB90-D8F14C1713FE}"/>
    <cellStyle name="Vírgula 2 3 2 3 5 2 2 2" xfId="21000" xr:uid="{A890B691-FBE9-42A2-9015-9896F9D026F2}"/>
    <cellStyle name="Vírgula 2 3 2 3 5 2 2 2 2" xfId="43667" xr:uid="{A768AB2A-DF58-477E-A73B-D9FBD1926373}"/>
    <cellStyle name="Vírgula 2 3 2 3 5 2 2 3" xfId="32395" xr:uid="{F764A82E-76CF-4049-A52B-476E8D3A0281}"/>
    <cellStyle name="Vírgula 2 3 2 3 5 2 3" xfId="15696" xr:uid="{83AE3ED7-8670-4D27-A6B5-F1843A995CDC}"/>
    <cellStyle name="Vírgula 2 3 2 3 5 2 3 2" xfId="38363" xr:uid="{B737825B-9631-45F5-ABF2-DF701361711D}"/>
    <cellStyle name="Vírgula 2 3 2 3 5 2 4" xfId="27091" xr:uid="{ABDE3D0D-00FB-4E1E-BB3B-90B85C8F796C}"/>
    <cellStyle name="Vírgula 2 3 2 3 5 3" xfId="6725" xr:uid="{226F1A32-F9A8-4E9A-AA87-EEBC9F2584E4}"/>
    <cellStyle name="Vírgula 2 3 2 3 5 3 2" xfId="17998" xr:uid="{9716921B-B039-4399-A3E3-FBE73568A983}"/>
    <cellStyle name="Vírgula 2 3 2 3 5 3 2 2" xfId="40665" xr:uid="{79145AA7-7A93-4EBA-9782-7D272D6FDD85}"/>
    <cellStyle name="Vírgula 2 3 2 3 5 3 3" xfId="29393" xr:uid="{112B6113-C5B3-4B51-A7FA-17CE92483DCE}"/>
    <cellStyle name="Vírgula 2 3 2 3 5 4" xfId="12694" xr:uid="{4DC36F41-5713-4D6E-B7D3-C7D19F01D854}"/>
    <cellStyle name="Vírgula 2 3 2 3 5 4 2" xfId="35361" xr:uid="{1D24F053-2BD6-4594-86B9-86886B0CEB8A}"/>
    <cellStyle name="Vírgula 2 3 2 3 5 5" xfId="24089" xr:uid="{1C4F7ECA-41F1-48EE-ABF3-6741F03297A4}"/>
    <cellStyle name="Vírgula 2 3 2 3 6" xfId="1962" xr:uid="{563E1210-9FE1-4004-ADF0-B27B42CC068B}"/>
    <cellStyle name="Vírgula 2 3 2 3 6 2" xfId="4384" xr:uid="{A905F159-0758-4508-9FF7-F6704EB30743}"/>
    <cellStyle name="Vírgula 2 3 2 3 6 2 2" xfId="9728" xr:uid="{53BCE728-3C41-4FDA-B394-C8ABABB233E7}"/>
    <cellStyle name="Vírgula 2 3 2 3 6 2 2 2" xfId="21001" xr:uid="{37448618-5412-4A92-9139-FA6C0EBF50CE}"/>
    <cellStyle name="Vírgula 2 3 2 3 6 2 2 2 2" xfId="43668" xr:uid="{7C184698-5FA5-48AF-95B7-163B1E2A280C}"/>
    <cellStyle name="Vírgula 2 3 2 3 6 2 2 3" xfId="32396" xr:uid="{8DCC4C6B-8D94-4143-9012-BAC69A4E2DED}"/>
    <cellStyle name="Vírgula 2 3 2 3 6 2 3" xfId="15697" xr:uid="{7217CDBA-5107-42D1-B50D-4919D069EE7E}"/>
    <cellStyle name="Vírgula 2 3 2 3 6 2 3 2" xfId="38364" xr:uid="{4DF9E40A-3A71-496D-96A9-A1FD4795DDC4}"/>
    <cellStyle name="Vírgula 2 3 2 3 6 2 4" xfId="27092" xr:uid="{B7157181-19B8-4CEA-8E1A-68A0DFB021BA}"/>
    <cellStyle name="Vírgula 2 3 2 3 6 3" xfId="7308" xr:uid="{C24840C2-ED37-4DAF-9EBE-8B71283C542F}"/>
    <cellStyle name="Vírgula 2 3 2 3 6 3 2" xfId="18581" xr:uid="{4E73F7AE-A4AF-4E80-967F-7519D80531AC}"/>
    <cellStyle name="Vírgula 2 3 2 3 6 3 2 2" xfId="41248" xr:uid="{EB42982A-B9C6-4608-AC3B-A807CE8A18F6}"/>
    <cellStyle name="Vírgula 2 3 2 3 6 3 3" xfId="29976" xr:uid="{F69E9B36-101C-4D1B-A919-4A34A3C2A1AD}"/>
    <cellStyle name="Vírgula 2 3 2 3 6 4" xfId="13277" xr:uid="{74B21B53-FB1E-47BD-981E-845C74CD2BA8}"/>
    <cellStyle name="Vírgula 2 3 2 3 6 4 2" xfId="35944" xr:uid="{E1B8C375-7114-49D0-9D31-D2F444C00CF0}"/>
    <cellStyle name="Vírgula 2 3 2 3 6 5" xfId="24672" xr:uid="{F5A156BB-8AD9-48FE-BF3B-1FA70F774BBF}"/>
    <cellStyle name="Vírgula 2 3 2 3 7" xfId="2084" xr:uid="{8F161CA8-B734-4553-AB40-D8231BC4D2E8}"/>
    <cellStyle name="Vírgula 2 3 2 3 7 2" xfId="4385" xr:uid="{4B51A334-FD39-4EE7-85B5-3180A949C491}"/>
    <cellStyle name="Vírgula 2 3 2 3 7 2 2" xfId="9729" xr:uid="{882CE377-4C6B-4D77-B9FD-655289A08613}"/>
    <cellStyle name="Vírgula 2 3 2 3 7 2 2 2" xfId="21002" xr:uid="{ED7E37B9-B867-4AA7-A3DE-04FA7D154B22}"/>
    <cellStyle name="Vírgula 2 3 2 3 7 2 2 2 2" xfId="43669" xr:uid="{4E6DD476-96CE-4BC7-BF7B-D7844035D671}"/>
    <cellStyle name="Vírgula 2 3 2 3 7 2 2 3" xfId="32397" xr:uid="{0556F2D1-15C4-4BB9-8D06-3719A83F93AA}"/>
    <cellStyle name="Vírgula 2 3 2 3 7 2 3" xfId="15698" xr:uid="{F4B0C68F-4484-4671-AECB-2D71D49C7C9D}"/>
    <cellStyle name="Vírgula 2 3 2 3 7 2 3 2" xfId="38365" xr:uid="{CA54A96A-A68F-4CBA-BAF6-5D4DF8C4AC6F}"/>
    <cellStyle name="Vírgula 2 3 2 3 7 2 4" xfId="27093" xr:uid="{9CD9BA94-9458-4B5F-A3C9-0AD7DEFA6637}"/>
    <cellStyle name="Vírgula 2 3 2 3 7 3" xfId="7429" xr:uid="{C9B9BDE5-63E4-4004-AB67-4C8D3A6119F5}"/>
    <cellStyle name="Vírgula 2 3 2 3 7 3 2" xfId="18702" xr:uid="{6BFAE7B3-FBFE-4AAD-8731-4B8ADFD1526B}"/>
    <cellStyle name="Vírgula 2 3 2 3 7 3 2 2" xfId="41369" xr:uid="{F5F40BC0-733F-487F-AE42-8A3BA53B15E1}"/>
    <cellStyle name="Vírgula 2 3 2 3 7 3 3" xfId="30097" xr:uid="{8FBF1CE8-85E6-4CCE-A28B-3C1DC4E8FC93}"/>
    <cellStyle name="Vírgula 2 3 2 3 7 4" xfId="13398" xr:uid="{B9FE1CC6-E1ED-4744-87C9-A52DB0544D0D}"/>
    <cellStyle name="Vírgula 2 3 2 3 7 4 2" xfId="36065" xr:uid="{6DA903C3-6FD4-4DCA-8F5E-CD06791C9CD1}"/>
    <cellStyle name="Vírgula 2 3 2 3 7 5" xfId="24793" xr:uid="{E5EE50A9-7C56-4D43-A08E-C7FE445CF8C5}"/>
    <cellStyle name="Vírgula 2 3 2 3 8" xfId="2627" xr:uid="{21FD0C0F-D8DD-4CEC-BC14-8636A1EB6C03}"/>
    <cellStyle name="Vírgula 2 3 2 3 8 2" xfId="4386" xr:uid="{8DEF40AF-F5EA-4EC9-8181-5DFB4624FAAE}"/>
    <cellStyle name="Vírgula 2 3 2 3 8 2 2" xfId="9730" xr:uid="{F2820D9C-16AF-4320-B71A-10E98FDF951F}"/>
    <cellStyle name="Vírgula 2 3 2 3 8 2 2 2" xfId="21003" xr:uid="{4B2103F3-E737-4F8E-9D1E-E01E273A9683}"/>
    <cellStyle name="Vírgula 2 3 2 3 8 2 2 2 2" xfId="43670" xr:uid="{ADFDBCB7-2C5F-492D-A304-AEE5F4A3DB78}"/>
    <cellStyle name="Vírgula 2 3 2 3 8 2 2 3" xfId="32398" xr:uid="{F4C6E46E-74E6-4352-B62C-EA284EB94EDF}"/>
    <cellStyle name="Vírgula 2 3 2 3 8 2 3" xfId="15699" xr:uid="{C25C3087-D89B-4B89-9E41-EBCA12ED84C2}"/>
    <cellStyle name="Vírgula 2 3 2 3 8 2 3 2" xfId="38366" xr:uid="{C9699571-9287-4249-876A-BB63F8659652}"/>
    <cellStyle name="Vírgula 2 3 2 3 8 2 4" xfId="27094" xr:uid="{75CEFCE9-6923-4757-A942-CFA02894874A}"/>
    <cellStyle name="Vírgula 2 3 2 3 8 3" xfId="7972" xr:uid="{01D413B1-64E7-4947-8644-46BFA6022DBB}"/>
    <cellStyle name="Vírgula 2 3 2 3 8 3 2" xfId="19245" xr:uid="{F286B87E-2BE3-48F1-B550-8CD63115B83D}"/>
    <cellStyle name="Vírgula 2 3 2 3 8 3 2 2" xfId="41912" xr:uid="{1AE9AD28-1A4A-498B-A173-F8A539B24E2B}"/>
    <cellStyle name="Vírgula 2 3 2 3 8 3 3" xfId="30640" xr:uid="{B3C90889-0365-445B-A60E-FB046FD6548E}"/>
    <cellStyle name="Vírgula 2 3 2 3 8 4" xfId="13941" xr:uid="{E811F7EB-3FD4-4C76-8A1D-6072861A4A72}"/>
    <cellStyle name="Vírgula 2 3 2 3 8 4 2" xfId="36608" xr:uid="{FDB0C113-DC03-45DB-8140-A1D559ED5F9C}"/>
    <cellStyle name="Vírgula 2 3 2 3 8 5" xfId="25336" xr:uid="{D779AD22-BA75-4C6A-9FF0-61975C761AC0}"/>
    <cellStyle name="Vírgula 2 3 2 3 9" xfId="3132" xr:uid="{E48F6A6F-AEA1-4E37-B2D0-7B4F0855032F}"/>
    <cellStyle name="Vírgula 2 3 2 3 9 2" xfId="4387" xr:uid="{08BAF5F0-8AAA-4A09-A116-3ACEC106BF65}"/>
    <cellStyle name="Vírgula 2 3 2 3 9 2 2" xfId="9731" xr:uid="{E743EA68-D1D7-4A52-8077-DA92376B0812}"/>
    <cellStyle name="Vírgula 2 3 2 3 9 2 2 2" xfId="21004" xr:uid="{4C2FF681-13A5-44B8-8F74-D54528D34C8D}"/>
    <cellStyle name="Vírgula 2 3 2 3 9 2 2 2 2" xfId="43671" xr:uid="{3597ACD3-56F9-49A3-B2A8-F2CBFEDB17B7}"/>
    <cellStyle name="Vírgula 2 3 2 3 9 2 2 3" xfId="32399" xr:uid="{7667B60D-E07C-4633-89DF-0C4AF61063FA}"/>
    <cellStyle name="Vírgula 2 3 2 3 9 2 3" xfId="15700" xr:uid="{D9C587F7-0D6E-488B-AAF1-C56E85C6A8FA}"/>
    <cellStyle name="Vírgula 2 3 2 3 9 2 3 2" xfId="38367" xr:uid="{17A0CF44-1689-4ADD-90B2-26DB15BB8412}"/>
    <cellStyle name="Vírgula 2 3 2 3 9 2 4" xfId="27095" xr:uid="{9EC51FD0-41E4-48CD-A5FC-A8FF84820F35}"/>
    <cellStyle name="Vírgula 2 3 2 3 9 3" xfId="8477" xr:uid="{1634AC3B-6A69-4BEF-BE44-D2563D09D428}"/>
    <cellStyle name="Vírgula 2 3 2 3 9 3 2" xfId="19750" xr:uid="{B465631D-B9A8-4036-A76E-40EB817F76F5}"/>
    <cellStyle name="Vírgula 2 3 2 3 9 3 2 2" xfId="42417" xr:uid="{035EB1EB-BD7E-4273-AB54-AA6C81785EF3}"/>
    <cellStyle name="Vírgula 2 3 2 3 9 3 3" xfId="31145" xr:uid="{855C66B0-9537-4C85-9671-B2277F3BA888}"/>
    <cellStyle name="Vírgula 2 3 2 3 9 4" xfId="14446" xr:uid="{89F48596-25CD-45AC-BBE1-E7EBD92B8471}"/>
    <cellStyle name="Vírgula 2 3 2 3 9 4 2" xfId="37113" xr:uid="{78729A4F-CB37-4370-B645-863E169D543D}"/>
    <cellStyle name="Vírgula 2 3 2 3 9 5" xfId="25841" xr:uid="{0F8B435B-6279-45E6-92F4-EB4A66B611D2}"/>
    <cellStyle name="Vírgula 2 3 2 4" xfId="335" xr:uid="{4B6775E7-CE8E-47B6-A9E6-9A12CE749226}"/>
    <cellStyle name="Vírgula 2 3 2 4 10" xfId="23064" xr:uid="{FD36B5B8-A88B-491B-9735-6048EE4426BD}"/>
    <cellStyle name="Vírgula 2 3 2 4 2" xfId="423" xr:uid="{12A01875-8BA1-4046-9DE2-7CC795872990}"/>
    <cellStyle name="Vírgula 2 3 2 4 2 10" xfId="11757" xr:uid="{013CA579-7D52-46B5-B2A8-14C81C0F25C0}"/>
    <cellStyle name="Vírgula 2 3 2 4 2 10 2" xfId="34424" xr:uid="{A75E58CD-F025-4A24-BDE5-D4821506068F}"/>
    <cellStyle name="Vírgula 2 3 2 4 2 11" xfId="23152" xr:uid="{74814BC1-9A9B-4A2E-9F37-F528B400A6C1}"/>
    <cellStyle name="Vírgula 2 3 2 4 2 2" xfId="604" xr:uid="{942DB068-AB42-4516-84E8-D1D5202D73BF}"/>
    <cellStyle name="Vírgula 2 3 2 4 2 2 2" xfId="1687" xr:uid="{A72946A3-5393-4445-B40F-7599BEFCBAC1}"/>
    <cellStyle name="Vírgula 2 3 2 4 2 2 2 2" xfId="4388" xr:uid="{4AC17971-D7F5-4C82-9C2C-1FC3270F0F73}"/>
    <cellStyle name="Vírgula 2 3 2 4 2 2 2 2 2" xfId="9732" xr:uid="{7F1E0A65-63DC-4988-BC41-61258BA739C8}"/>
    <cellStyle name="Vírgula 2 3 2 4 2 2 2 2 2 2" xfId="21005" xr:uid="{1534D3F4-90EF-4556-9054-7D47131134C2}"/>
    <cellStyle name="Vírgula 2 3 2 4 2 2 2 2 2 2 2" xfId="43672" xr:uid="{887B66B9-79F5-43E5-8532-37E548FC55CC}"/>
    <cellStyle name="Vírgula 2 3 2 4 2 2 2 2 2 3" xfId="32400" xr:uid="{26C0190C-0CA4-48CB-8FB9-9F2647F54074}"/>
    <cellStyle name="Vírgula 2 3 2 4 2 2 2 2 3" xfId="15701" xr:uid="{F0106E76-F52F-4E89-BBAF-48282EA2B0ED}"/>
    <cellStyle name="Vírgula 2 3 2 4 2 2 2 2 3 2" xfId="38368" xr:uid="{8FE9D59A-F820-4013-BF61-46D929FE7F04}"/>
    <cellStyle name="Vírgula 2 3 2 4 2 2 2 2 4" xfId="27096" xr:uid="{337BE5F5-C676-4AA0-94B2-0D2CA1831D93}"/>
    <cellStyle name="Vírgula 2 3 2 4 2 2 2 3" xfId="7039" xr:uid="{9BBE7EAC-59D2-4140-AEA2-3F943ECF1BBA}"/>
    <cellStyle name="Vírgula 2 3 2 4 2 2 2 3 2" xfId="18312" xr:uid="{22C4A158-0008-4DB6-9B65-E386BF971B5E}"/>
    <cellStyle name="Vírgula 2 3 2 4 2 2 2 3 2 2" xfId="40979" xr:uid="{5AB77457-4C17-464F-8E6D-CEDF95B0A635}"/>
    <cellStyle name="Vírgula 2 3 2 4 2 2 2 3 3" xfId="29707" xr:uid="{4F689AF4-F2CC-4EC7-A067-5076E584DF04}"/>
    <cellStyle name="Vírgula 2 3 2 4 2 2 2 4" xfId="13008" xr:uid="{11D330B1-617B-41E1-B7D5-20E9B783CF34}"/>
    <cellStyle name="Vírgula 2 3 2 4 2 2 2 4 2" xfId="35675" xr:uid="{05FE4295-3038-4555-A56C-236C4BAEE4B0}"/>
    <cellStyle name="Vírgula 2 3 2 4 2 2 2 5" xfId="24403" xr:uid="{24298352-B0A2-4363-99C5-F534F5D4803F}"/>
    <cellStyle name="Vírgula 2 3 2 4 2 2 3" xfId="2398" xr:uid="{CC6039B2-9EBF-4E42-8AF1-028866F84E13}"/>
    <cellStyle name="Vírgula 2 3 2 4 2 2 3 2" xfId="4389" xr:uid="{ECFA7A2B-21B9-4D2A-9B82-7EFE47CE9B3C}"/>
    <cellStyle name="Vírgula 2 3 2 4 2 2 3 2 2" xfId="9733" xr:uid="{EB0EFBC4-D1BC-4E90-B31F-E1648B6CD422}"/>
    <cellStyle name="Vírgula 2 3 2 4 2 2 3 2 2 2" xfId="21006" xr:uid="{234CD403-6C7C-4569-9537-B72F3A826BC7}"/>
    <cellStyle name="Vírgula 2 3 2 4 2 2 3 2 2 2 2" xfId="43673" xr:uid="{F7C93357-F6F5-4849-BECB-5E480E047522}"/>
    <cellStyle name="Vírgula 2 3 2 4 2 2 3 2 2 3" xfId="32401" xr:uid="{3D838FEA-16AF-42D3-A3B5-418E6377DA0C}"/>
    <cellStyle name="Vírgula 2 3 2 4 2 2 3 2 3" xfId="15702" xr:uid="{CE4A1495-E82D-4CA5-9939-B93FE4959EF8}"/>
    <cellStyle name="Vírgula 2 3 2 4 2 2 3 2 3 2" xfId="38369" xr:uid="{F1F8A8D7-BFFA-47D7-954A-F11418065A95}"/>
    <cellStyle name="Vírgula 2 3 2 4 2 2 3 2 4" xfId="27097" xr:uid="{B3D6581E-52B1-466C-B61E-F1F9A494329F}"/>
    <cellStyle name="Vírgula 2 3 2 4 2 2 3 3" xfId="7743" xr:uid="{E71F14E0-A20D-4B88-9819-52DFAAC6A1C6}"/>
    <cellStyle name="Vírgula 2 3 2 4 2 2 3 3 2" xfId="19016" xr:uid="{7B10D871-62E0-4DF9-9015-D744607B7A44}"/>
    <cellStyle name="Vírgula 2 3 2 4 2 2 3 3 2 2" xfId="41683" xr:uid="{895ABACD-D236-43E9-BF7D-497D01387923}"/>
    <cellStyle name="Vírgula 2 3 2 4 2 2 3 3 3" xfId="30411" xr:uid="{9B99B715-6BAE-4910-989F-133864E1CCA0}"/>
    <cellStyle name="Vírgula 2 3 2 4 2 2 3 4" xfId="13712" xr:uid="{F26F78F6-002C-4A5C-80AD-F4544134591B}"/>
    <cellStyle name="Vírgula 2 3 2 4 2 2 3 4 2" xfId="36379" xr:uid="{BBF35C5F-0B77-44A8-A8CB-5A84CBCF221D}"/>
    <cellStyle name="Vírgula 2 3 2 4 2 2 3 5" xfId="25107" xr:uid="{8E801C47-EC5D-4F42-ADA8-1A8DEAA433B9}"/>
    <cellStyle name="Vírgula 2 3 2 4 2 2 4" xfId="2943" xr:uid="{C663A942-A913-4060-979C-DFBB5E7BEC3F}"/>
    <cellStyle name="Vírgula 2 3 2 4 2 2 4 2" xfId="4390" xr:uid="{B692FB04-F065-4437-AF7A-3FD077B4242A}"/>
    <cellStyle name="Vírgula 2 3 2 4 2 2 4 2 2" xfId="9734" xr:uid="{8AE28604-EE49-443B-B23D-AF3BD2C5C4DD}"/>
    <cellStyle name="Vírgula 2 3 2 4 2 2 4 2 2 2" xfId="21007" xr:uid="{4A2341F1-5016-4A19-AC82-F381B75D3EE4}"/>
    <cellStyle name="Vírgula 2 3 2 4 2 2 4 2 2 2 2" xfId="43674" xr:uid="{C3513067-272F-4CD3-B9F5-A41B6794A52F}"/>
    <cellStyle name="Vírgula 2 3 2 4 2 2 4 2 2 3" xfId="32402" xr:uid="{C36D6034-1D3D-42DE-8F74-26CEB8AD89B2}"/>
    <cellStyle name="Vírgula 2 3 2 4 2 2 4 2 3" xfId="15703" xr:uid="{36CF0D9D-9788-44F0-8D5C-354B9EA42707}"/>
    <cellStyle name="Vírgula 2 3 2 4 2 2 4 2 3 2" xfId="38370" xr:uid="{1D7A73BF-A582-47EB-BBE1-019A1FEC4DFC}"/>
    <cellStyle name="Vírgula 2 3 2 4 2 2 4 2 4" xfId="27098" xr:uid="{F30F3D29-E980-4043-832C-6DD013C8D588}"/>
    <cellStyle name="Vírgula 2 3 2 4 2 2 4 3" xfId="8288" xr:uid="{F0AA673A-C881-4331-B0C7-42C3190A8693}"/>
    <cellStyle name="Vírgula 2 3 2 4 2 2 4 3 2" xfId="19561" xr:uid="{25FAA176-224B-4AD4-9B56-A49EBA9F2956}"/>
    <cellStyle name="Vírgula 2 3 2 4 2 2 4 3 2 2" xfId="42228" xr:uid="{818B0F77-8255-4CE6-B048-C3DA2755B88C}"/>
    <cellStyle name="Vírgula 2 3 2 4 2 2 4 3 3" xfId="30956" xr:uid="{89E9B65A-7E8D-4B80-A89E-331ADD79FC59}"/>
    <cellStyle name="Vírgula 2 3 2 4 2 2 4 4" xfId="14257" xr:uid="{3B22E3E0-3304-4F34-B508-EF3C68328729}"/>
    <cellStyle name="Vírgula 2 3 2 4 2 2 4 4 2" xfId="36924" xr:uid="{F9DD6307-18D9-492A-B712-A2A4B4128F75}"/>
    <cellStyle name="Vírgula 2 3 2 4 2 2 4 5" xfId="25652" xr:uid="{6A8145EA-A9A3-47E0-B92B-C6ED7D2A32CB}"/>
    <cellStyle name="Vírgula 2 3 2 4 2 2 5" xfId="4391" xr:uid="{28B68068-FCE2-41A9-8D48-7E62B9B31C55}"/>
    <cellStyle name="Vírgula 2 3 2 4 2 2 5 2" xfId="9735" xr:uid="{9BB4B3D9-C913-4C31-8164-C1FF6CA4CB19}"/>
    <cellStyle name="Vírgula 2 3 2 4 2 2 5 2 2" xfId="21008" xr:uid="{CB14519D-729A-4955-92E8-AD064AD79567}"/>
    <cellStyle name="Vírgula 2 3 2 4 2 2 5 2 2 2" xfId="43675" xr:uid="{425E3AE4-ABED-4367-923C-5B4870A95649}"/>
    <cellStyle name="Vírgula 2 3 2 4 2 2 5 2 3" xfId="32403" xr:uid="{85F6A6AC-110F-41FC-9F21-08E41D33EA10}"/>
    <cellStyle name="Vírgula 2 3 2 4 2 2 5 3" xfId="15704" xr:uid="{8DA667AF-1FFB-4990-B5A9-4D177CF520D2}"/>
    <cellStyle name="Vírgula 2 3 2 4 2 2 5 3 2" xfId="38371" xr:uid="{68592A45-D4E0-41B0-9C96-C0166B9734D9}"/>
    <cellStyle name="Vírgula 2 3 2 4 2 2 5 4" xfId="27099" xr:uid="{4A48271C-F2E9-4E2C-8368-4E205788B157}"/>
    <cellStyle name="Vírgula 2 3 2 4 2 2 6" xfId="6462" xr:uid="{B3A4ECFB-77CD-479C-B73F-1B6AFB971C64}"/>
    <cellStyle name="Vírgula 2 3 2 4 2 2 6 2" xfId="17775" xr:uid="{48709EE2-19B2-4C20-AA9C-719F61420EAD}"/>
    <cellStyle name="Vírgula 2 3 2 4 2 2 6 2 2" xfId="40442" xr:uid="{670512FB-7F9D-4992-8220-F3114875B9C7}"/>
    <cellStyle name="Vírgula 2 3 2 4 2 2 6 3" xfId="29170" xr:uid="{D59E1ABA-E2C6-4024-8843-1291A5C5394C}"/>
    <cellStyle name="Vírgula 2 3 2 4 2 2 7" xfId="1145" xr:uid="{2C13B769-7CD7-402E-B1EC-FCEB32E5DA26}"/>
    <cellStyle name="Vírgula 2 3 2 4 2 2 7 2" xfId="12466" xr:uid="{9BB9FFD3-0ECC-4434-B18F-5084943761B9}"/>
    <cellStyle name="Vírgula 2 3 2 4 2 2 7 2 2" xfId="35133" xr:uid="{3C0DD32E-F08A-4175-8957-224BC3EFCAD3}"/>
    <cellStyle name="Vírgula 2 3 2 4 2 2 7 3" xfId="23861" xr:uid="{16533298-BA4E-4593-891A-D7B65AA38990}"/>
    <cellStyle name="Vírgula 2 3 2 4 2 2 8" xfId="11926" xr:uid="{EAFBEFCA-84F4-4254-9797-F412BCB8DB64}"/>
    <cellStyle name="Vírgula 2 3 2 4 2 2 8 2" xfId="34593" xr:uid="{8720ED38-7660-469D-9FA9-FFF0E3FC6C64}"/>
    <cellStyle name="Vírgula 2 3 2 4 2 2 9" xfId="23321" xr:uid="{594A395C-21A1-47C2-B89C-28D2C8D9AEBB}"/>
    <cellStyle name="Vírgula 2 3 2 4 2 3" xfId="757" xr:uid="{28682AE4-F3B7-46BB-A786-8B68C7927450}"/>
    <cellStyle name="Vírgula 2 3 2 4 2 3 2" xfId="1840" xr:uid="{87993E45-D0D7-4B76-A06A-857A95B3C979}"/>
    <cellStyle name="Vírgula 2 3 2 4 2 3 2 2" xfId="4392" xr:uid="{7FC520B7-BD67-4BFE-BDBC-E4789339DD81}"/>
    <cellStyle name="Vírgula 2 3 2 4 2 3 2 2 2" xfId="9736" xr:uid="{45AFBBB5-976F-4773-A0DD-215DE51D458A}"/>
    <cellStyle name="Vírgula 2 3 2 4 2 3 2 2 2 2" xfId="21009" xr:uid="{C9BAF14F-86FC-4977-9E87-E300C63708F4}"/>
    <cellStyle name="Vírgula 2 3 2 4 2 3 2 2 2 2 2" xfId="43676" xr:uid="{FCA34112-44CF-4EA5-8671-0BF4F7D7BA3A}"/>
    <cellStyle name="Vírgula 2 3 2 4 2 3 2 2 2 3" xfId="32404" xr:uid="{901C999A-7475-4AD5-9642-D4F8695D20A5}"/>
    <cellStyle name="Vírgula 2 3 2 4 2 3 2 2 3" xfId="15705" xr:uid="{2505D3E3-A730-4787-AD5D-D64EBB234A11}"/>
    <cellStyle name="Vírgula 2 3 2 4 2 3 2 2 3 2" xfId="38372" xr:uid="{B84E3D93-9BAF-4849-A1C8-39AE596770AF}"/>
    <cellStyle name="Vírgula 2 3 2 4 2 3 2 2 4" xfId="27100" xr:uid="{CA783884-6AD2-42B6-8564-C99BCAECE7A9}"/>
    <cellStyle name="Vírgula 2 3 2 4 2 3 2 3" xfId="7192" xr:uid="{931DFB14-3C58-4E05-9E59-765FBCB20691}"/>
    <cellStyle name="Vírgula 2 3 2 4 2 3 2 3 2" xfId="18465" xr:uid="{9982C104-0285-4923-9910-ED6C0436AA24}"/>
    <cellStyle name="Vírgula 2 3 2 4 2 3 2 3 2 2" xfId="41132" xr:uid="{4C5DBCB2-0ED8-44F6-8260-8E0F38173E9E}"/>
    <cellStyle name="Vírgula 2 3 2 4 2 3 2 3 3" xfId="29860" xr:uid="{BD715837-D52E-49F9-8A00-EEA2C4A628D4}"/>
    <cellStyle name="Vírgula 2 3 2 4 2 3 2 4" xfId="13161" xr:uid="{38083185-D654-4BFE-9261-33503316BD76}"/>
    <cellStyle name="Vírgula 2 3 2 4 2 3 2 4 2" xfId="35828" xr:uid="{3ED05EF3-C2CA-4F0F-8317-D747795F2B4F}"/>
    <cellStyle name="Vírgula 2 3 2 4 2 3 2 5" xfId="24556" xr:uid="{81E2F5D3-D766-43F0-BA6A-DEA39E58A4F4}"/>
    <cellStyle name="Vírgula 2 3 2 4 2 3 3" xfId="2551" xr:uid="{2C2BFF7B-3E9D-453D-9DF5-78C20FAAE8CA}"/>
    <cellStyle name="Vírgula 2 3 2 4 2 3 3 2" xfId="4393" xr:uid="{54F35090-9B61-480C-9472-EECC7D13A0C1}"/>
    <cellStyle name="Vírgula 2 3 2 4 2 3 3 2 2" xfId="9737" xr:uid="{A5E0EBF2-3BAA-46C9-B15E-B409ECE4E161}"/>
    <cellStyle name="Vírgula 2 3 2 4 2 3 3 2 2 2" xfId="21010" xr:uid="{0D8389FC-64E0-4191-BAA4-0ABFF0E9B5E8}"/>
    <cellStyle name="Vírgula 2 3 2 4 2 3 3 2 2 2 2" xfId="43677" xr:uid="{B6C37211-8384-4E17-9B59-9B86BE03ABD1}"/>
    <cellStyle name="Vírgula 2 3 2 4 2 3 3 2 2 3" xfId="32405" xr:uid="{78EE361E-1DAC-4F94-BA50-B1C515FC87E8}"/>
    <cellStyle name="Vírgula 2 3 2 4 2 3 3 2 3" xfId="15706" xr:uid="{0B4689F6-58B2-444A-BF5B-FDDD6721B4E8}"/>
    <cellStyle name="Vírgula 2 3 2 4 2 3 3 2 3 2" xfId="38373" xr:uid="{4CD5DA37-98CE-4028-B1CA-E6AE28FEA77F}"/>
    <cellStyle name="Vírgula 2 3 2 4 2 3 3 2 4" xfId="27101" xr:uid="{9A12A178-741F-4BA1-B19E-BBE06E599B31}"/>
    <cellStyle name="Vírgula 2 3 2 4 2 3 3 3" xfId="7896" xr:uid="{5E774316-9461-469D-B4BE-625B61C56009}"/>
    <cellStyle name="Vírgula 2 3 2 4 2 3 3 3 2" xfId="19169" xr:uid="{065F571B-0533-4983-97DA-C68F4A86187A}"/>
    <cellStyle name="Vírgula 2 3 2 4 2 3 3 3 2 2" xfId="41836" xr:uid="{D04552BA-A072-4482-805B-D1184123380D}"/>
    <cellStyle name="Vírgula 2 3 2 4 2 3 3 3 3" xfId="30564" xr:uid="{EF809C69-013A-41A4-BB8F-9442626B3F48}"/>
    <cellStyle name="Vírgula 2 3 2 4 2 3 3 4" xfId="13865" xr:uid="{506F3AEE-21BC-490E-A278-68E41EA3F0E7}"/>
    <cellStyle name="Vírgula 2 3 2 4 2 3 3 4 2" xfId="36532" xr:uid="{D7824842-1B9F-4B24-8AA8-E14AD05DCDD7}"/>
    <cellStyle name="Vírgula 2 3 2 4 2 3 3 5" xfId="25260" xr:uid="{4EF77191-A435-47D2-AC03-A64AECAE1C99}"/>
    <cellStyle name="Vírgula 2 3 2 4 2 3 4" xfId="3096" xr:uid="{F4218635-7174-4AB0-97D0-5C2987C7F816}"/>
    <cellStyle name="Vírgula 2 3 2 4 2 3 4 2" xfId="4394" xr:uid="{975E98D9-F29D-43A7-A27F-EBE95A36CCB0}"/>
    <cellStyle name="Vírgula 2 3 2 4 2 3 4 2 2" xfId="9738" xr:uid="{5529D513-2311-480C-849A-DF44B0740097}"/>
    <cellStyle name="Vírgula 2 3 2 4 2 3 4 2 2 2" xfId="21011" xr:uid="{46395720-DF43-400C-BBD8-13870389C08F}"/>
    <cellStyle name="Vírgula 2 3 2 4 2 3 4 2 2 2 2" xfId="43678" xr:uid="{78CADFC7-6107-403B-969F-F7D6CB3C3F6F}"/>
    <cellStyle name="Vírgula 2 3 2 4 2 3 4 2 2 3" xfId="32406" xr:uid="{B05BEA85-E898-40A4-9306-DF393065184D}"/>
    <cellStyle name="Vírgula 2 3 2 4 2 3 4 2 3" xfId="15707" xr:uid="{33C058B4-CD99-4F3B-9D5E-A27C5816F768}"/>
    <cellStyle name="Vírgula 2 3 2 4 2 3 4 2 3 2" xfId="38374" xr:uid="{11A278F3-5F79-416D-BC7A-801ECA1D66E8}"/>
    <cellStyle name="Vírgula 2 3 2 4 2 3 4 2 4" xfId="27102" xr:uid="{5C2EDAFE-B6C1-4776-B18D-AF8EC742BFC1}"/>
    <cellStyle name="Vírgula 2 3 2 4 2 3 4 3" xfId="8441" xr:uid="{EE2933ED-3BD8-44FD-AD01-7316CE8C02C1}"/>
    <cellStyle name="Vírgula 2 3 2 4 2 3 4 3 2" xfId="19714" xr:uid="{58621734-8B61-467B-A9D4-C388BCCB311B}"/>
    <cellStyle name="Vírgula 2 3 2 4 2 3 4 3 2 2" xfId="42381" xr:uid="{EDBB554F-8A9E-4904-AD35-0AC407EDF207}"/>
    <cellStyle name="Vírgula 2 3 2 4 2 3 4 3 3" xfId="31109" xr:uid="{056E4C3A-7E0A-48CA-8EE2-2480588AD94C}"/>
    <cellStyle name="Vírgula 2 3 2 4 2 3 4 4" xfId="14410" xr:uid="{2BB75B07-1A96-4D2F-A29B-702AFD123503}"/>
    <cellStyle name="Vírgula 2 3 2 4 2 3 4 4 2" xfId="37077" xr:uid="{807A0733-D6E7-4040-8BBD-38120CA9C32D}"/>
    <cellStyle name="Vírgula 2 3 2 4 2 3 4 5" xfId="25805" xr:uid="{5E406639-F9C4-4320-A20B-455605F88869}"/>
    <cellStyle name="Vírgula 2 3 2 4 2 3 5" xfId="4395" xr:uid="{7CF088F6-EB28-4284-AC10-40DEE6A79ADD}"/>
    <cellStyle name="Vírgula 2 3 2 4 2 3 5 2" xfId="9739" xr:uid="{26701717-E096-45A2-A875-530595EB3679}"/>
    <cellStyle name="Vírgula 2 3 2 4 2 3 5 2 2" xfId="21012" xr:uid="{BDEC3192-9780-4903-AEBB-66B30E70F90E}"/>
    <cellStyle name="Vírgula 2 3 2 4 2 3 5 2 2 2" xfId="43679" xr:uid="{9F521A12-97CC-434B-904F-F19DDAC2621E}"/>
    <cellStyle name="Vírgula 2 3 2 4 2 3 5 2 3" xfId="32407" xr:uid="{276B665B-EA0C-47FC-8EB2-187C1E267EF0}"/>
    <cellStyle name="Vírgula 2 3 2 4 2 3 5 3" xfId="15708" xr:uid="{51E4F68E-118A-43E5-8519-38B051C4CEB0}"/>
    <cellStyle name="Vírgula 2 3 2 4 2 3 5 3 2" xfId="38375" xr:uid="{0E3AC571-43C1-4425-A7C8-AFDE07CE6934}"/>
    <cellStyle name="Vírgula 2 3 2 4 2 3 5 4" xfId="27103" xr:uid="{F890C732-356C-4266-B503-0D860FEE1109}"/>
    <cellStyle name="Vírgula 2 3 2 4 2 3 6" xfId="6615" xr:uid="{EEE52AA0-4996-4F01-A3C3-22FCCEC85396}"/>
    <cellStyle name="Vírgula 2 3 2 4 2 3 6 2" xfId="17928" xr:uid="{BC013C0E-9502-49A2-8438-3DAC7CC11B66}"/>
    <cellStyle name="Vírgula 2 3 2 4 2 3 6 2 2" xfId="40595" xr:uid="{C981292B-2D43-4187-A19F-6E65B899478A}"/>
    <cellStyle name="Vírgula 2 3 2 4 2 3 6 3" xfId="29323" xr:uid="{C5E49F81-7E36-4E2A-9C8A-9E3801947C2E}"/>
    <cellStyle name="Vírgula 2 3 2 4 2 3 7" xfId="1298" xr:uid="{DF07043C-47C6-4252-A683-95CF3AE5E278}"/>
    <cellStyle name="Vírgula 2 3 2 4 2 3 7 2" xfId="12619" xr:uid="{02156EA5-6C8B-4E6A-B5EF-850CCAB54B94}"/>
    <cellStyle name="Vírgula 2 3 2 4 2 3 7 2 2" xfId="35286" xr:uid="{53CD5CAC-57FE-43A7-BDD8-BB806CBB9B86}"/>
    <cellStyle name="Vírgula 2 3 2 4 2 3 7 3" xfId="24014" xr:uid="{FA3E58C5-27B3-474B-861F-7C93D7377705}"/>
    <cellStyle name="Vírgula 2 3 2 4 2 3 8" xfId="12079" xr:uid="{D513921B-AB57-4CD8-ABF8-16CCF0D55C05}"/>
    <cellStyle name="Vírgula 2 3 2 4 2 3 8 2" xfId="34746" xr:uid="{95EA4748-53ED-4391-80C5-A89A326DA473}"/>
    <cellStyle name="Vírgula 2 3 2 4 2 3 9" xfId="23474" xr:uid="{0DE15AD4-37FB-4131-A73D-744DC6DC13CC}"/>
    <cellStyle name="Vírgula 2 3 2 4 2 4" xfId="1518" xr:uid="{A33784A7-EA35-4F40-97BD-B3342C0FD1AC}"/>
    <cellStyle name="Vírgula 2 3 2 4 2 4 2" xfId="4396" xr:uid="{279A31DA-8C12-456F-888B-9F8754634B85}"/>
    <cellStyle name="Vírgula 2 3 2 4 2 4 2 2" xfId="9740" xr:uid="{40FC1554-25B2-4C08-AC22-770106B70E1E}"/>
    <cellStyle name="Vírgula 2 3 2 4 2 4 2 2 2" xfId="21013" xr:uid="{67304736-B6F4-4297-8113-092B8ABF8203}"/>
    <cellStyle name="Vírgula 2 3 2 4 2 4 2 2 2 2" xfId="43680" xr:uid="{70742C77-DD80-4AA1-8CA8-44BC250C8077}"/>
    <cellStyle name="Vírgula 2 3 2 4 2 4 2 2 3" xfId="32408" xr:uid="{CD3B333D-BB10-406D-91C6-89BDEDF9FF8D}"/>
    <cellStyle name="Vírgula 2 3 2 4 2 4 2 3" xfId="15709" xr:uid="{8AEFF78B-DD1C-4ED3-83B9-90C29308D79F}"/>
    <cellStyle name="Vírgula 2 3 2 4 2 4 2 3 2" xfId="38376" xr:uid="{73F672AA-F1FD-4D8B-9AAD-3C120CF283F8}"/>
    <cellStyle name="Vírgula 2 3 2 4 2 4 2 4" xfId="27104" xr:uid="{5F6EF2CE-5EF1-421A-8A45-0BCA2C6DE827}"/>
    <cellStyle name="Vírgula 2 3 2 4 2 4 3" xfId="6870" xr:uid="{F4C91CDF-1A56-4D1D-BC57-69160C4DB295}"/>
    <cellStyle name="Vírgula 2 3 2 4 2 4 3 2" xfId="18143" xr:uid="{083DA7CC-B49C-4CE0-BE7C-2B2961DF022E}"/>
    <cellStyle name="Vírgula 2 3 2 4 2 4 3 2 2" xfId="40810" xr:uid="{4185B256-7AF7-49AA-ACC3-361E04BC9AF0}"/>
    <cellStyle name="Vírgula 2 3 2 4 2 4 3 3" xfId="29538" xr:uid="{EAD1B84B-9BED-4281-8AA9-15B32F76E219}"/>
    <cellStyle name="Vírgula 2 3 2 4 2 4 4" xfId="12839" xr:uid="{71EE150D-6D98-493D-B220-DB354863DFDA}"/>
    <cellStyle name="Vírgula 2 3 2 4 2 4 4 2" xfId="35506" xr:uid="{09E8CBA1-0448-434A-8565-531E6DD80310}"/>
    <cellStyle name="Vírgula 2 3 2 4 2 4 5" xfId="24234" xr:uid="{3F0C2B1F-F5A2-4786-BCA9-3DF5C8848679}"/>
    <cellStyle name="Vírgula 2 3 2 4 2 5" xfId="2229" xr:uid="{F410E133-5AA3-45E9-8090-B318AAD0266D}"/>
    <cellStyle name="Vírgula 2 3 2 4 2 5 2" xfId="4397" xr:uid="{46C6F577-8181-40A6-B741-852AF1ECCE0A}"/>
    <cellStyle name="Vírgula 2 3 2 4 2 5 2 2" xfId="9741" xr:uid="{4B8D1D54-26D6-4EEB-AC48-207EED24DE73}"/>
    <cellStyle name="Vírgula 2 3 2 4 2 5 2 2 2" xfId="21014" xr:uid="{F3150462-84F1-4664-A3E2-96BC029280D4}"/>
    <cellStyle name="Vírgula 2 3 2 4 2 5 2 2 2 2" xfId="43681" xr:uid="{4457B798-40E2-4208-84F1-2216A3AE7274}"/>
    <cellStyle name="Vírgula 2 3 2 4 2 5 2 2 3" xfId="32409" xr:uid="{EE139780-4BD8-411D-93BA-AFC2C6797E7C}"/>
    <cellStyle name="Vírgula 2 3 2 4 2 5 2 3" xfId="15710" xr:uid="{EC482A53-839A-488F-A16A-ADFE70AB8C33}"/>
    <cellStyle name="Vírgula 2 3 2 4 2 5 2 3 2" xfId="38377" xr:uid="{B46912DF-4FCE-4258-8D01-211118B3BF31}"/>
    <cellStyle name="Vírgula 2 3 2 4 2 5 2 4" xfId="27105" xr:uid="{09B47CAD-6774-476F-A416-F590329B7BB1}"/>
    <cellStyle name="Vírgula 2 3 2 4 2 5 3" xfId="7574" xr:uid="{7A43EAA7-6962-4C4E-B226-FEC69C43B618}"/>
    <cellStyle name="Vírgula 2 3 2 4 2 5 3 2" xfId="18847" xr:uid="{78625A21-03BC-4A94-A640-88D3DC9A38B4}"/>
    <cellStyle name="Vírgula 2 3 2 4 2 5 3 2 2" xfId="41514" xr:uid="{6E98803C-3E17-4E56-8DEA-104B68FAE287}"/>
    <cellStyle name="Vírgula 2 3 2 4 2 5 3 3" xfId="30242" xr:uid="{B1F511C2-77F7-4A8D-A699-1CD6356031FF}"/>
    <cellStyle name="Vírgula 2 3 2 4 2 5 4" xfId="13543" xr:uid="{55255CC4-233A-454A-B367-ABEDF17DA4A9}"/>
    <cellStyle name="Vírgula 2 3 2 4 2 5 4 2" xfId="36210" xr:uid="{54BB9FF1-B234-4141-BADD-0D9060E3DDF3}"/>
    <cellStyle name="Vírgula 2 3 2 4 2 5 5" xfId="24938" xr:uid="{C8239D51-4117-4C36-99BB-7CE3D80D7067}"/>
    <cellStyle name="Vírgula 2 3 2 4 2 6" xfId="2776" xr:uid="{29A56E0C-D6BE-44E2-B046-96F88C179D5C}"/>
    <cellStyle name="Vírgula 2 3 2 4 2 6 2" xfId="4398" xr:uid="{367D7506-78A8-496B-B994-E1B10AA33624}"/>
    <cellStyle name="Vírgula 2 3 2 4 2 6 2 2" xfId="9742" xr:uid="{4BA8AF47-B09B-4327-8240-10A8D5699B97}"/>
    <cellStyle name="Vírgula 2 3 2 4 2 6 2 2 2" xfId="21015" xr:uid="{14456AC6-E5F1-451A-AC28-703A99D94782}"/>
    <cellStyle name="Vírgula 2 3 2 4 2 6 2 2 2 2" xfId="43682" xr:uid="{0A359ADF-3C9C-4AD0-8DD0-F6CC505AB855}"/>
    <cellStyle name="Vírgula 2 3 2 4 2 6 2 2 3" xfId="32410" xr:uid="{757FB1A8-829C-489E-9A18-7C9798D2237E}"/>
    <cellStyle name="Vírgula 2 3 2 4 2 6 2 3" xfId="15711" xr:uid="{89DF24D8-98C6-4C46-BD9D-684F4EF6C553}"/>
    <cellStyle name="Vírgula 2 3 2 4 2 6 2 3 2" xfId="38378" xr:uid="{FB092D33-92EC-4790-B47E-2E1E955192E7}"/>
    <cellStyle name="Vírgula 2 3 2 4 2 6 2 4" xfId="27106" xr:uid="{BD7F8399-3801-4A2C-BEC8-FE44D5F1E3DB}"/>
    <cellStyle name="Vírgula 2 3 2 4 2 6 3" xfId="8121" xr:uid="{330305DA-BC18-4E0D-B9CE-E363DCA46B26}"/>
    <cellStyle name="Vírgula 2 3 2 4 2 6 3 2" xfId="19394" xr:uid="{F1E7438B-63D9-4619-80F2-39D29DD3AF16}"/>
    <cellStyle name="Vírgula 2 3 2 4 2 6 3 2 2" xfId="42061" xr:uid="{8048F997-566D-47BE-983F-5865DBBC1240}"/>
    <cellStyle name="Vírgula 2 3 2 4 2 6 3 3" xfId="30789" xr:uid="{D608A4F5-D61E-4FC1-86C0-CC7D8B935EF0}"/>
    <cellStyle name="Vírgula 2 3 2 4 2 6 4" xfId="14090" xr:uid="{ED7A97DE-3FC8-4234-AB3C-46E45F37AB4F}"/>
    <cellStyle name="Vírgula 2 3 2 4 2 6 4 2" xfId="36757" xr:uid="{73AF5BDC-013D-4A31-85DF-30FEF7ACAC29}"/>
    <cellStyle name="Vírgula 2 3 2 4 2 6 5" xfId="25485" xr:uid="{5F3FD766-2C08-4A12-B058-44933D027268}"/>
    <cellStyle name="Vírgula 2 3 2 4 2 7" xfId="4399" xr:uid="{D3182189-3053-4681-8D56-18735841D32A}"/>
    <cellStyle name="Vírgula 2 3 2 4 2 7 2" xfId="9743" xr:uid="{3B142126-4C4C-44FD-A3ED-50877DE2A3BE}"/>
    <cellStyle name="Vírgula 2 3 2 4 2 7 2 2" xfId="21016" xr:uid="{34D4A2A5-6522-492A-A71F-611B2EC4B1F1}"/>
    <cellStyle name="Vírgula 2 3 2 4 2 7 2 2 2" xfId="43683" xr:uid="{5393EDE8-C5C3-4248-9A6D-708F18C70AF1}"/>
    <cellStyle name="Vírgula 2 3 2 4 2 7 2 3" xfId="32411" xr:uid="{53B290C1-3CF8-4ACE-96B1-0DE766CA2E17}"/>
    <cellStyle name="Vírgula 2 3 2 4 2 7 3" xfId="15712" xr:uid="{4DD5AFAF-8D2D-4154-B8E6-0D904BFFE40E}"/>
    <cellStyle name="Vírgula 2 3 2 4 2 7 3 2" xfId="38379" xr:uid="{C7325A49-5E39-4514-9BEB-71ACBC74DF1B}"/>
    <cellStyle name="Vírgula 2 3 2 4 2 7 4" xfId="27107" xr:uid="{1A1174ED-C029-4B46-84CD-90674ED722D0}"/>
    <cellStyle name="Vírgula 2 3 2 4 2 8" xfId="6293" xr:uid="{54F4AEFB-542C-4183-921F-0053C355B41E}"/>
    <cellStyle name="Vírgula 2 3 2 4 2 8 2" xfId="17606" xr:uid="{DB17394A-5B07-4E53-B7F7-4420B3751561}"/>
    <cellStyle name="Vírgula 2 3 2 4 2 8 2 2" xfId="40273" xr:uid="{8E7AC159-2121-4271-A2E6-3CA4C00A7095}"/>
    <cellStyle name="Vírgula 2 3 2 4 2 8 3" xfId="29001" xr:uid="{86FB6920-13D1-42B0-A8D9-2882F6931B87}"/>
    <cellStyle name="Vírgula 2 3 2 4 2 9" xfId="976" xr:uid="{7F123BC4-E353-49B6-8507-AA40E7549D38}"/>
    <cellStyle name="Vírgula 2 3 2 4 2 9 2" xfId="12297" xr:uid="{C733F0B2-348A-4843-BA89-F227715D8502}"/>
    <cellStyle name="Vírgula 2 3 2 4 2 9 2 2" xfId="34964" xr:uid="{B7B6A212-CDC3-4EDB-8E0B-D1397C4067C3}"/>
    <cellStyle name="Vírgula 2 3 2 4 2 9 3" xfId="23692" xr:uid="{B0B8356D-D826-4AF8-A6B8-1B597DE1990F}"/>
    <cellStyle name="Vírgula 2 3 2 4 3" xfId="1430" xr:uid="{247ABF0D-386A-4DFC-AB3F-B12470BF2227}"/>
    <cellStyle name="Vírgula 2 3 2 4 3 2" xfId="4400" xr:uid="{0215D2CC-33FE-40B0-AC18-6FEA0FE493FB}"/>
    <cellStyle name="Vírgula 2 3 2 4 3 2 2" xfId="9744" xr:uid="{5C36EB8C-6D93-4BEB-AE5A-3587E5307E52}"/>
    <cellStyle name="Vírgula 2 3 2 4 3 2 2 2" xfId="21017" xr:uid="{FDA6720A-D244-4E79-AA95-585B6FD4747A}"/>
    <cellStyle name="Vírgula 2 3 2 4 3 2 2 2 2" xfId="43684" xr:uid="{1E4D2FA9-D3AC-44C7-BC0B-79900E75A6DE}"/>
    <cellStyle name="Vírgula 2 3 2 4 3 2 2 3" xfId="32412" xr:uid="{A41CEA56-3E39-4337-8D3F-3C416B610CA3}"/>
    <cellStyle name="Vírgula 2 3 2 4 3 2 3" xfId="15713" xr:uid="{19D1FFCB-E3FB-4053-93A2-22FD3083C07F}"/>
    <cellStyle name="Vírgula 2 3 2 4 3 2 3 2" xfId="38380" xr:uid="{A2293582-33A9-42B9-A6AE-9E0C247CC392}"/>
    <cellStyle name="Vírgula 2 3 2 4 3 2 4" xfId="27108" xr:uid="{48813FF1-7329-41DB-A2CA-490A7B77A8A3}"/>
    <cellStyle name="Vírgula 2 3 2 4 3 3" xfId="6782" xr:uid="{C5AA063A-02B5-453F-B24A-6E2BC6BBB082}"/>
    <cellStyle name="Vírgula 2 3 2 4 3 3 2" xfId="18055" xr:uid="{E3190D6D-C3B6-40B6-A9B7-125657422A33}"/>
    <cellStyle name="Vírgula 2 3 2 4 3 3 2 2" xfId="40722" xr:uid="{A0436CDE-C651-483B-BEEE-EA9BF7A0C6E4}"/>
    <cellStyle name="Vírgula 2 3 2 4 3 3 3" xfId="29450" xr:uid="{73B7D53D-C8F7-4D94-B98F-9D549FC8838B}"/>
    <cellStyle name="Vírgula 2 3 2 4 3 4" xfId="12751" xr:uid="{A17E4D3E-1589-453C-86BF-09ED823D0D4B}"/>
    <cellStyle name="Vírgula 2 3 2 4 3 4 2" xfId="35418" xr:uid="{3EB45940-8412-4EBE-A264-A576C4B5ACF6}"/>
    <cellStyle name="Vírgula 2 3 2 4 3 5" xfId="24146" xr:uid="{6830F6E3-5454-4A99-B2B5-244FBA046A83}"/>
    <cellStyle name="Vírgula 2 3 2 4 4" xfId="2141" xr:uid="{48110DC4-E069-45AC-98DD-91DBFAC54B6E}"/>
    <cellStyle name="Vírgula 2 3 2 4 4 2" xfId="4401" xr:uid="{B7DC93C4-AEE9-4A7C-970C-E585ED1E4319}"/>
    <cellStyle name="Vírgula 2 3 2 4 4 2 2" xfId="9745" xr:uid="{ABE9CDBF-ECEB-4EBC-9B65-1D3BDEF3C5FB}"/>
    <cellStyle name="Vírgula 2 3 2 4 4 2 2 2" xfId="21018" xr:uid="{A241CC45-031D-4C62-BC6B-362355E6F300}"/>
    <cellStyle name="Vírgula 2 3 2 4 4 2 2 2 2" xfId="43685" xr:uid="{C8EF5CD4-F682-45B4-B458-4057D6FE6A3F}"/>
    <cellStyle name="Vírgula 2 3 2 4 4 2 2 3" xfId="32413" xr:uid="{64051D70-236F-4979-9D07-38B4005C76DA}"/>
    <cellStyle name="Vírgula 2 3 2 4 4 2 3" xfId="15714" xr:uid="{0B842062-8D20-43A9-ADD6-E270FA85CCDA}"/>
    <cellStyle name="Vírgula 2 3 2 4 4 2 3 2" xfId="38381" xr:uid="{4A608BF4-C538-42BC-99C7-173E9D548859}"/>
    <cellStyle name="Vírgula 2 3 2 4 4 2 4" xfId="27109" xr:uid="{627E1E97-89BA-46FE-B6CD-79F5D8951064}"/>
    <cellStyle name="Vírgula 2 3 2 4 4 3" xfId="7486" xr:uid="{FD1AEE92-3103-431A-886F-EC50D03A3431}"/>
    <cellStyle name="Vírgula 2 3 2 4 4 3 2" xfId="18759" xr:uid="{04821C5C-29AA-4092-962E-CF327D8B3084}"/>
    <cellStyle name="Vírgula 2 3 2 4 4 3 2 2" xfId="41426" xr:uid="{89956C2A-651F-4D9E-B7C3-4037FF9A7670}"/>
    <cellStyle name="Vírgula 2 3 2 4 4 3 3" xfId="30154" xr:uid="{6B44CBBC-B2E0-4137-A033-DB69320FCDC4}"/>
    <cellStyle name="Vírgula 2 3 2 4 4 4" xfId="13455" xr:uid="{DDD7B71E-25AA-4525-BE45-5863631378A1}"/>
    <cellStyle name="Vírgula 2 3 2 4 4 4 2" xfId="36122" xr:uid="{D5DCC7E4-A2D3-4F5F-802D-AECD0C6514C9}"/>
    <cellStyle name="Vírgula 2 3 2 4 4 5" xfId="24850" xr:uid="{7BED02B1-DECB-4FCC-88CA-010D5ED82013}"/>
    <cellStyle name="Vírgula 2 3 2 4 5" xfId="2689" xr:uid="{F6828617-5CCF-4D08-9112-EBF3D919DAF5}"/>
    <cellStyle name="Vírgula 2 3 2 4 5 2" xfId="4402" xr:uid="{F4F99E5F-9797-46BB-A60F-1A656209F1EC}"/>
    <cellStyle name="Vírgula 2 3 2 4 5 2 2" xfId="9746" xr:uid="{2AFDDEDC-5EFC-4CA3-80E0-2B18538A24C6}"/>
    <cellStyle name="Vírgula 2 3 2 4 5 2 2 2" xfId="21019" xr:uid="{0B0144C3-7F11-420E-AFFA-56D94FBB2C8D}"/>
    <cellStyle name="Vírgula 2 3 2 4 5 2 2 2 2" xfId="43686" xr:uid="{49DE055E-7776-4D26-AB7F-4E19B415C592}"/>
    <cellStyle name="Vírgula 2 3 2 4 5 2 2 3" xfId="32414" xr:uid="{9318699A-E19B-465D-B883-38D44A7E36DA}"/>
    <cellStyle name="Vírgula 2 3 2 4 5 2 3" xfId="15715" xr:uid="{F31E469C-EF14-4F32-9262-7C281F01C555}"/>
    <cellStyle name="Vírgula 2 3 2 4 5 2 3 2" xfId="38382" xr:uid="{C3007492-B6C8-45F8-B113-F582014B989F}"/>
    <cellStyle name="Vírgula 2 3 2 4 5 2 4" xfId="27110" xr:uid="{8C9EFAE7-3322-4A64-9B45-F97569125BB2}"/>
    <cellStyle name="Vírgula 2 3 2 4 5 3" xfId="8034" xr:uid="{D6F3CE52-2D70-4CE6-ACEB-C49EC26A73C0}"/>
    <cellStyle name="Vírgula 2 3 2 4 5 3 2" xfId="19307" xr:uid="{AB795D1A-FB50-4264-AC5D-A0C112166667}"/>
    <cellStyle name="Vírgula 2 3 2 4 5 3 2 2" xfId="41974" xr:uid="{6957E53E-AE08-4F78-8CC6-CC04FBDAD6A7}"/>
    <cellStyle name="Vírgula 2 3 2 4 5 3 3" xfId="30702" xr:uid="{3E88D4DF-31B9-4603-91E2-F03433201BCF}"/>
    <cellStyle name="Vírgula 2 3 2 4 5 4" xfId="14003" xr:uid="{7AF3CC19-D258-4F6B-AC39-9ED5D87E2B70}"/>
    <cellStyle name="Vírgula 2 3 2 4 5 4 2" xfId="36670" xr:uid="{8700BC81-5BF4-46EC-B2B1-059C6D337AC0}"/>
    <cellStyle name="Vírgula 2 3 2 4 5 5" xfId="25398" xr:uid="{B4D54E7E-37EC-407E-BC6C-A85B3B36666D}"/>
    <cellStyle name="Vírgula 2 3 2 4 6" xfId="4403" xr:uid="{10D959F5-F8E5-406A-A266-CED3963E0891}"/>
    <cellStyle name="Vírgula 2 3 2 4 6 2" xfId="9747" xr:uid="{33E45D49-B169-4D5E-8B7B-27BD43E2F84C}"/>
    <cellStyle name="Vírgula 2 3 2 4 6 2 2" xfId="21020" xr:uid="{6F4B0852-1499-405F-9017-C97F274576FB}"/>
    <cellStyle name="Vírgula 2 3 2 4 6 2 2 2" xfId="43687" xr:uid="{EC81EA0D-0FD6-46FB-B388-0077C006C11A}"/>
    <cellStyle name="Vírgula 2 3 2 4 6 2 3" xfId="32415" xr:uid="{B2DE3C8F-52D3-4A18-8858-E1313A918398}"/>
    <cellStyle name="Vírgula 2 3 2 4 6 3" xfId="15716" xr:uid="{4E78807B-261E-4185-800C-4F55BD855384}"/>
    <cellStyle name="Vírgula 2 3 2 4 6 3 2" xfId="38383" xr:uid="{5EC22CF8-1710-4274-9B04-529E7E4DB764}"/>
    <cellStyle name="Vírgula 2 3 2 4 6 4" xfId="27111" xr:uid="{C3F8C040-2609-4DAA-8204-43FF71D3B7F3}"/>
    <cellStyle name="Vírgula 2 3 2 4 7" xfId="6205" xr:uid="{EA095FE2-16F4-4970-807B-B999CD5B0B84}"/>
    <cellStyle name="Vírgula 2 3 2 4 7 2" xfId="17518" xr:uid="{8DEC226B-CB6D-41D8-8A41-39B7F0F65DB8}"/>
    <cellStyle name="Vírgula 2 3 2 4 7 2 2" xfId="40185" xr:uid="{86A2AA56-9FE3-411C-BCC7-D9A4CB64A9BB}"/>
    <cellStyle name="Vírgula 2 3 2 4 7 3" xfId="28913" xr:uid="{D55A69DC-8B33-413E-8B64-C3D662741A51}"/>
    <cellStyle name="Vírgula 2 3 2 4 8" xfId="888" xr:uid="{3CAA414F-61F1-4C6F-AF27-5C0A0E1A61A6}"/>
    <cellStyle name="Vírgula 2 3 2 4 8 2" xfId="12209" xr:uid="{D6FFA047-3FF0-4541-84AC-F03357F29150}"/>
    <cellStyle name="Vírgula 2 3 2 4 8 2 2" xfId="34876" xr:uid="{5C3E30ED-656D-4967-89D3-B7F573453900}"/>
    <cellStyle name="Vírgula 2 3 2 4 8 3" xfId="23604" xr:uid="{65E4600C-53AB-4405-B68C-876E80ABB663}"/>
    <cellStyle name="Vírgula 2 3 2 4 9" xfId="11669" xr:uid="{75CFBCB0-1911-4A5E-B720-AA75C0715A49}"/>
    <cellStyle name="Vírgula 2 3 2 4 9 2" xfId="34336" xr:uid="{56CFD361-6EA0-46CF-B3B2-ABE5C186B160}"/>
    <cellStyle name="Vírgula 2 3 2 5" xfId="424" xr:uid="{C5B2BCE0-5DA7-4D9E-8475-7AA6996368D5}"/>
    <cellStyle name="Vírgula 2 3 2 5 2" xfId="1519" xr:uid="{20D0EA56-963C-4187-9321-9906E9458154}"/>
    <cellStyle name="Vírgula 2 3 2 5 2 2" xfId="4404" xr:uid="{361E62F8-C7B9-434A-ABCB-F040B6D9B805}"/>
    <cellStyle name="Vírgula 2 3 2 5 2 2 2" xfId="9748" xr:uid="{3069F038-C972-4585-8A8B-7F9B7878D0DD}"/>
    <cellStyle name="Vírgula 2 3 2 5 2 2 2 2" xfId="21021" xr:uid="{F6594D02-64F0-4FD6-86D8-E50A6B5C913F}"/>
    <cellStyle name="Vírgula 2 3 2 5 2 2 2 2 2" xfId="43688" xr:uid="{D6132157-C1CD-4848-875C-9169E0327FCD}"/>
    <cellStyle name="Vírgula 2 3 2 5 2 2 2 3" xfId="32416" xr:uid="{35AD812B-8F91-4553-903C-B7E203B0F61D}"/>
    <cellStyle name="Vírgula 2 3 2 5 2 2 3" xfId="15717" xr:uid="{CDC7A37F-9817-4ED1-9F07-3636EB9FBCCF}"/>
    <cellStyle name="Vírgula 2 3 2 5 2 2 3 2" xfId="38384" xr:uid="{CAB2B110-63FD-4ED0-8A25-D52E6AE9C1A2}"/>
    <cellStyle name="Vírgula 2 3 2 5 2 2 4" xfId="27112" xr:uid="{DD4B4A4D-D94A-4221-A975-EC71F69FF9AD}"/>
    <cellStyle name="Vírgula 2 3 2 5 2 3" xfId="6871" xr:uid="{A91D9ED2-992F-401F-BFAD-842EBCFA28AA}"/>
    <cellStyle name="Vírgula 2 3 2 5 2 3 2" xfId="18144" xr:uid="{6E7816BC-7BFF-471E-929C-1184837D6EA0}"/>
    <cellStyle name="Vírgula 2 3 2 5 2 3 2 2" xfId="40811" xr:uid="{A83AA673-A0A8-43A9-A75B-52397E9E91C2}"/>
    <cellStyle name="Vírgula 2 3 2 5 2 3 3" xfId="29539" xr:uid="{A32C0906-7379-49D2-83AF-A2970BF82887}"/>
    <cellStyle name="Vírgula 2 3 2 5 2 4" xfId="12840" xr:uid="{19044DE4-6684-41B8-B056-F83B38FDD4FC}"/>
    <cellStyle name="Vírgula 2 3 2 5 2 4 2" xfId="35507" xr:uid="{D2DA00F0-EB20-47D6-9A86-DBFE58F9A30A}"/>
    <cellStyle name="Vírgula 2 3 2 5 2 5" xfId="24235" xr:uid="{C6FCABD1-BC94-478A-AE08-9F9B620A8778}"/>
    <cellStyle name="Vírgula 2 3 2 5 3" xfId="2230" xr:uid="{8B176DC9-AF2F-4CCE-8A4F-12336E126440}"/>
    <cellStyle name="Vírgula 2 3 2 5 3 2" xfId="4405" xr:uid="{7E8C96DB-1ECD-4B39-8C21-E6090FBD5705}"/>
    <cellStyle name="Vírgula 2 3 2 5 3 2 2" xfId="9749" xr:uid="{A9D95690-0294-41AB-B72D-B57393BD1F6B}"/>
    <cellStyle name="Vírgula 2 3 2 5 3 2 2 2" xfId="21022" xr:uid="{351E36E7-63F6-493C-88D9-88F06BA9BCC6}"/>
    <cellStyle name="Vírgula 2 3 2 5 3 2 2 2 2" xfId="43689" xr:uid="{72F9597D-5FE1-4FB4-A24D-59E995326E01}"/>
    <cellStyle name="Vírgula 2 3 2 5 3 2 2 3" xfId="32417" xr:uid="{3EE21423-25A9-450B-B38F-501E6DFA08E8}"/>
    <cellStyle name="Vírgula 2 3 2 5 3 2 3" xfId="15718" xr:uid="{C78E3EBE-60F9-40A6-86AE-4EF3AA80F4E4}"/>
    <cellStyle name="Vírgula 2 3 2 5 3 2 3 2" xfId="38385" xr:uid="{14CEAFA5-52A7-409D-B7D5-F4CF62EF9092}"/>
    <cellStyle name="Vírgula 2 3 2 5 3 2 4" xfId="27113" xr:uid="{377CCF7A-76F4-4BB6-993A-EF108665EEDB}"/>
    <cellStyle name="Vírgula 2 3 2 5 3 3" xfId="7575" xr:uid="{045A6C05-BDE7-4EB0-9EDE-FCC6989F12D7}"/>
    <cellStyle name="Vírgula 2 3 2 5 3 3 2" xfId="18848" xr:uid="{8CA8C3AB-EE79-44CE-BF12-A9D67542E320}"/>
    <cellStyle name="Vírgula 2 3 2 5 3 3 2 2" xfId="41515" xr:uid="{D07A32EB-9D15-4D11-9F18-2CA36372734D}"/>
    <cellStyle name="Vírgula 2 3 2 5 3 3 3" xfId="30243" xr:uid="{86FAACA6-C0F8-4B44-846C-5A4063F23446}"/>
    <cellStyle name="Vírgula 2 3 2 5 3 4" xfId="13544" xr:uid="{9271F2C5-06D1-4AA9-9B3A-B20D8F984535}"/>
    <cellStyle name="Vírgula 2 3 2 5 3 4 2" xfId="36211" xr:uid="{C52DE529-6A82-4F40-A574-28774DB3E5F5}"/>
    <cellStyle name="Vírgula 2 3 2 5 3 5" xfId="24939" xr:uid="{39FCF262-AAC3-4556-9BD6-445B5EA0396F}"/>
    <cellStyle name="Vírgula 2 3 2 5 4" xfId="2777" xr:uid="{20D7F92B-E9F1-4D3D-B289-E139892BCD47}"/>
    <cellStyle name="Vírgula 2 3 2 5 4 2" xfId="4406" xr:uid="{100E05F8-C942-462F-9052-D8996A69EC44}"/>
    <cellStyle name="Vírgula 2 3 2 5 4 2 2" xfId="9750" xr:uid="{40CE3BC4-28C7-4DA1-972E-68D388659E56}"/>
    <cellStyle name="Vírgula 2 3 2 5 4 2 2 2" xfId="21023" xr:uid="{CC395154-CF32-4234-A1DF-8D9DB57247A1}"/>
    <cellStyle name="Vírgula 2 3 2 5 4 2 2 2 2" xfId="43690" xr:uid="{478B831C-56A5-4ADA-9101-CA4507912208}"/>
    <cellStyle name="Vírgula 2 3 2 5 4 2 2 3" xfId="32418" xr:uid="{0CEA4A43-B37F-4925-B6D7-899D65E26FDE}"/>
    <cellStyle name="Vírgula 2 3 2 5 4 2 3" xfId="15719" xr:uid="{1195A973-BF31-4316-8E61-8C41AA40768A}"/>
    <cellStyle name="Vírgula 2 3 2 5 4 2 3 2" xfId="38386" xr:uid="{73FA308C-3DC3-496D-BE61-833BA2DD4853}"/>
    <cellStyle name="Vírgula 2 3 2 5 4 2 4" xfId="27114" xr:uid="{DFDBFDE2-F13C-444F-B2BF-54FF4E18FD58}"/>
    <cellStyle name="Vírgula 2 3 2 5 4 3" xfId="8122" xr:uid="{A844F090-F2DB-47DC-A4DD-58B278F527AC}"/>
    <cellStyle name="Vírgula 2 3 2 5 4 3 2" xfId="19395" xr:uid="{61205ECD-C7D5-49B1-8108-E72DEF04D9DD}"/>
    <cellStyle name="Vírgula 2 3 2 5 4 3 2 2" xfId="42062" xr:uid="{E207F424-9481-4158-B3F7-3E6677A18A34}"/>
    <cellStyle name="Vírgula 2 3 2 5 4 3 3" xfId="30790" xr:uid="{6B8111EF-BCCB-4CC5-835B-BBDADD6751AE}"/>
    <cellStyle name="Vírgula 2 3 2 5 4 4" xfId="14091" xr:uid="{444DEFDC-B471-4951-9E0E-D8DADDA6D8CA}"/>
    <cellStyle name="Vírgula 2 3 2 5 4 4 2" xfId="36758" xr:uid="{0CE84C27-E7E2-4A79-B000-D602F83202B9}"/>
    <cellStyle name="Vírgula 2 3 2 5 4 5" xfId="25486" xr:uid="{F3C59AA8-F616-4CD7-AF1D-2D336731F888}"/>
    <cellStyle name="Vírgula 2 3 2 5 5" xfId="4407" xr:uid="{80C954E4-C5F2-47D5-A571-695724BB064A}"/>
    <cellStyle name="Vírgula 2 3 2 5 5 2" xfId="9751" xr:uid="{28BF3311-0D0E-4B65-9C0A-F947345A841B}"/>
    <cellStyle name="Vírgula 2 3 2 5 5 2 2" xfId="21024" xr:uid="{5D101AE5-76CA-40CA-87EC-EF1730FB83D9}"/>
    <cellStyle name="Vírgula 2 3 2 5 5 2 2 2" xfId="43691" xr:uid="{C6327CC4-BC58-426F-B09F-3A2513FF61EC}"/>
    <cellStyle name="Vírgula 2 3 2 5 5 2 3" xfId="32419" xr:uid="{0B491CF0-D405-4E47-BED5-3DF1EC2C0B71}"/>
    <cellStyle name="Vírgula 2 3 2 5 5 3" xfId="15720" xr:uid="{B8546B4E-88D1-47C0-9B41-F3B7EEE87ED7}"/>
    <cellStyle name="Vírgula 2 3 2 5 5 3 2" xfId="38387" xr:uid="{B872275D-6C94-4751-AD5C-446A44585E4A}"/>
    <cellStyle name="Vírgula 2 3 2 5 5 4" xfId="27115" xr:uid="{68CCBADD-879F-4DB8-B2BD-9C2FEC9BED52}"/>
    <cellStyle name="Vírgula 2 3 2 5 6" xfId="6294" xr:uid="{F9F6DEB5-4A19-4517-839B-4FA6FA271034}"/>
    <cellStyle name="Vírgula 2 3 2 5 6 2" xfId="17607" xr:uid="{D67A2278-C070-42C9-BBEF-41EC929BA4A4}"/>
    <cellStyle name="Vírgula 2 3 2 5 6 2 2" xfId="40274" xr:uid="{697CE2CD-4053-4EF8-BEAA-5E16A9DA6D99}"/>
    <cellStyle name="Vírgula 2 3 2 5 6 3" xfId="29002" xr:uid="{E583264E-3D23-47E3-81EC-2304063A014E}"/>
    <cellStyle name="Vírgula 2 3 2 5 7" xfId="977" xr:uid="{86BD07E6-D3F0-41BD-BE6A-83D336147C17}"/>
    <cellStyle name="Vírgula 2 3 2 5 7 2" xfId="12298" xr:uid="{182FE23D-1FA9-41E8-ABC9-B70550BC1AC8}"/>
    <cellStyle name="Vírgula 2 3 2 5 7 2 2" xfId="34965" xr:uid="{10603A96-004A-4FE0-8AB4-E482D555A781}"/>
    <cellStyle name="Vírgula 2 3 2 5 7 3" xfId="23693" xr:uid="{FE8E42CC-2111-4A88-B534-2677483FD4E9}"/>
    <cellStyle name="Vírgula 2 3 2 5 8" xfId="11758" xr:uid="{20BABE46-5152-4714-9757-DA528159981D}"/>
    <cellStyle name="Vírgula 2 3 2 5 8 2" xfId="34425" xr:uid="{64E9E6CB-2CDE-4F4B-8209-245211621261}"/>
    <cellStyle name="Vírgula 2 3 2 5 9" xfId="23153" xr:uid="{C25BA27D-2F00-4D32-B95E-D858CEFB267D}"/>
    <cellStyle name="Vírgula 2 3 2 6" xfId="605" xr:uid="{F2E390B0-98DE-42D5-BBAB-8931D06CD1EF}"/>
    <cellStyle name="Vírgula 2 3 2 6 2" xfId="1688" xr:uid="{AD7330B7-5FF4-41B4-BA18-47B54E01598F}"/>
    <cellStyle name="Vírgula 2 3 2 6 2 2" xfId="4408" xr:uid="{3F2C5021-934F-499B-AAE0-2E295776143F}"/>
    <cellStyle name="Vírgula 2 3 2 6 2 2 2" xfId="9752" xr:uid="{0F1D075D-8E71-4C6A-993C-9396841CE75C}"/>
    <cellStyle name="Vírgula 2 3 2 6 2 2 2 2" xfId="21025" xr:uid="{81C96649-F835-454A-9CCF-D0C373762DD1}"/>
    <cellStyle name="Vírgula 2 3 2 6 2 2 2 2 2" xfId="43692" xr:uid="{0EA52ACE-BDC4-4932-AC16-5E008F93DECE}"/>
    <cellStyle name="Vírgula 2 3 2 6 2 2 2 3" xfId="32420" xr:uid="{E0D3737A-EA34-4561-B4C8-6D8777B40231}"/>
    <cellStyle name="Vírgula 2 3 2 6 2 2 3" xfId="15721" xr:uid="{695EE66D-CA56-4D2F-87C6-C7B4EED43717}"/>
    <cellStyle name="Vírgula 2 3 2 6 2 2 3 2" xfId="38388" xr:uid="{EFE15B9F-20C6-4A7D-AF23-6CD801FCA754}"/>
    <cellStyle name="Vírgula 2 3 2 6 2 2 4" xfId="27116" xr:uid="{4FA94908-4FC9-4BB6-A863-A2074FC3EB74}"/>
    <cellStyle name="Vírgula 2 3 2 6 2 3" xfId="7040" xr:uid="{5ED81B2D-B198-438B-894C-148F4158C474}"/>
    <cellStyle name="Vírgula 2 3 2 6 2 3 2" xfId="18313" xr:uid="{52E0C851-288B-4C83-BAF1-326B6BF415F9}"/>
    <cellStyle name="Vírgula 2 3 2 6 2 3 2 2" xfId="40980" xr:uid="{D26B06C9-3060-4465-BE0D-4C767521D1D8}"/>
    <cellStyle name="Vírgula 2 3 2 6 2 3 3" xfId="29708" xr:uid="{BDF11E6C-C633-4087-980F-0CD421A9B2FC}"/>
    <cellStyle name="Vírgula 2 3 2 6 2 4" xfId="13009" xr:uid="{3A9FF035-2117-400E-813F-C166888B6324}"/>
    <cellStyle name="Vírgula 2 3 2 6 2 4 2" xfId="35676" xr:uid="{C7ABF1DB-EB21-4FF4-85C3-4924793B9B4E}"/>
    <cellStyle name="Vírgula 2 3 2 6 2 5" xfId="24404" xr:uid="{B5ADD183-B8C3-4F92-961D-E9BBC94F5070}"/>
    <cellStyle name="Vírgula 2 3 2 6 3" xfId="2399" xr:uid="{E0004DFF-0844-403C-BC8D-B988CB7225EA}"/>
    <cellStyle name="Vírgula 2 3 2 6 3 2" xfId="4409" xr:uid="{0A59D147-30C6-4F0C-89DE-FE801E4040EB}"/>
    <cellStyle name="Vírgula 2 3 2 6 3 2 2" xfId="9753" xr:uid="{AB3C75DA-FC4C-4B7E-8087-750ABD7F6ED8}"/>
    <cellStyle name="Vírgula 2 3 2 6 3 2 2 2" xfId="21026" xr:uid="{C3F48CC2-C388-4E15-A6D2-4C633610051F}"/>
    <cellStyle name="Vírgula 2 3 2 6 3 2 2 2 2" xfId="43693" xr:uid="{1B1BB459-DB74-4AA3-A629-E680737B6015}"/>
    <cellStyle name="Vírgula 2 3 2 6 3 2 2 3" xfId="32421" xr:uid="{53729749-EFEE-413D-ABE8-7CB084B7D6BD}"/>
    <cellStyle name="Vírgula 2 3 2 6 3 2 3" xfId="15722" xr:uid="{327BB5E2-C165-42CA-A999-B14D4513D22E}"/>
    <cellStyle name="Vírgula 2 3 2 6 3 2 3 2" xfId="38389" xr:uid="{60ABBEBF-3B77-407A-BD71-AAB44D3462BF}"/>
    <cellStyle name="Vírgula 2 3 2 6 3 2 4" xfId="27117" xr:uid="{0E6D706E-5BD5-4C46-A67B-42CB914E923E}"/>
    <cellStyle name="Vírgula 2 3 2 6 3 3" xfId="7744" xr:uid="{BF2F4A8A-DAD8-47A7-AE48-57AC753FF4DD}"/>
    <cellStyle name="Vírgula 2 3 2 6 3 3 2" xfId="19017" xr:uid="{A4529BE6-79B4-450B-91FA-91912517AB8E}"/>
    <cellStyle name="Vírgula 2 3 2 6 3 3 2 2" xfId="41684" xr:uid="{95DBA0B5-854F-4FED-9E3B-A4136016635E}"/>
    <cellStyle name="Vírgula 2 3 2 6 3 3 3" xfId="30412" xr:uid="{2B5AEAE3-7ABF-4771-867E-25ADFD12C49B}"/>
    <cellStyle name="Vírgula 2 3 2 6 3 4" xfId="13713" xr:uid="{127D6D0F-BE57-4B5D-B46F-24942EAD9F23}"/>
    <cellStyle name="Vírgula 2 3 2 6 3 4 2" xfId="36380" xr:uid="{F4A30807-C6C8-489A-A6D6-2041234B67E6}"/>
    <cellStyle name="Vírgula 2 3 2 6 3 5" xfId="25108" xr:uid="{5C2E0D86-2186-4EB9-8AF5-ABA23F8753EE}"/>
    <cellStyle name="Vírgula 2 3 2 6 4" xfId="2944" xr:uid="{179D4908-1C1E-4521-A159-C0FACDE90A6C}"/>
    <cellStyle name="Vírgula 2 3 2 6 4 2" xfId="4410" xr:uid="{8045A337-3F86-42B0-870D-E32FBBCD9A6F}"/>
    <cellStyle name="Vírgula 2 3 2 6 4 2 2" xfId="9754" xr:uid="{2AAC5DF9-7829-4D72-9594-80DB22CA5560}"/>
    <cellStyle name="Vírgula 2 3 2 6 4 2 2 2" xfId="21027" xr:uid="{36704934-49C0-4B30-9E6E-4E138EF0E91A}"/>
    <cellStyle name="Vírgula 2 3 2 6 4 2 2 2 2" xfId="43694" xr:uid="{D91DAA5E-2C99-475A-A1A1-B8EEE43C11DE}"/>
    <cellStyle name="Vírgula 2 3 2 6 4 2 2 3" xfId="32422" xr:uid="{0577D9C2-FA98-47CE-8632-AF31AF633BD8}"/>
    <cellStyle name="Vírgula 2 3 2 6 4 2 3" xfId="15723" xr:uid="{C182E57E-D209-4CB9-9238-351229F57243}"/>
    <cellStyle name="Vírgula 2 3 2 6 4 2 3 2" xfId="38390" xr:uid="{CA2BDE01-5DD9-4F81-BDA3-8D39EACB8871}"/>
    <cellStyle name="Vírgula 2 3 2 6 4 2 4" xfId="27118" xr:uid="{F8B9F01F-2E5C-42BF-B5B6-399DB1877DA1}"/>
    <cellStyle name="Vírgula 2 3 2 6 4 3" xfId="8289" xr:uid="{74DF305B-1C89-474A-9240-85525087A22C}"/>
    <cellStyle name="Vírgula 2 3 2 6 4 3 2" xfId="19562" xr:uid="{A81EC6F0-A892-4E3E-A20C-874191653966}"/>
    <cellStyle name="Vírgula 2 3 2 6 4 3 2 2" xfId="42229" xr:uid="{7CE60C44-27AF-4640-A75D-4543BAA3C580}"/>
    <cellStyle name="Vírgula 2 3 2 6 4 3 3" xfId="30957" xr:uid="{DD550976-CE2A-4310-9661-64CF3798FEAE}"/>
    <cellStyle name="Vírgula 2 3 2 6 4 4" xfId="14258" xr:uid="{F751A4DB-BD67-4D10-8CF8-7EABBD88F3BE}"/>
    <cellStyle name="Vírgula 2 3 2 6 4 4 2" xfId="36925" xr:uid="{640B21FC-FB29-4BBA-8252-B97C2B35BD3E}"/>
    <cellStyle name="Vírgula 2 3 2 6 4 5" xfId="25653" xr:uid="{DD271DE2-A769-419D-84B0-7151EEB9B386}"/>
    <cellStyle name="Vírgula 2 3 2 6 5" xfId="4411" xr:uid="{0083DFAB-7D66-4F1A-A8DE-95FDB6B072AA}"/>
    <cellStyle name="Vírgula 2 3 2 6 5 2" xfId="9755" xr:uid="{1A9AEAD0-E8E0-4F2A-91C4-48F070E90B36}"/>
    <cellStyle name="Vírgula 2 3 2 6 5 2 2" xfId="21028" xr:uid="{DF334918-F639-46F6-9C1C-DDEB38756091}"/>
    <cellStyle name="Vírgula 2 3 2 6 5 2 2 2" xfId="43695" xr:uid="{DE93C8A8-5534-4A8F-A5F1-9916729BABB2}"/>
    <cellStyle name="Vírgula 2 3 2 6 5 2 3" xfId="32423" xr:uid="{5833893F-73A8-415C-B20C-52DD03D01AC1}"/>
    <cellStyle name="Vírgula 2 3 2 6 5 3" xfId="15724" xr:uid="{94C5B047-6311-419F-8B3A-9CE122294A2C}"/>
    <cellStyle name="Vírgula 2 3 2 6 5 3 2" xfId="38391" xr:uid="{3C8550E2-5A45-4553-958B-F1A1D86D4206}"/>
    <cellStyle name="Vírgula 2 3 2 6 5 4" xfId="27119" xr:uid="{1B72297F-2C27-45EB-93FC-B90A1C280C45}"/>
    <cellStyle name="Vírgula 2 3 2 6 6" xfId="6463" xr:uid="{882E3EFB-05F9-41DB-8C2C-CA0BE211A9C4}"/>
    <cellStyle name="Vírgula 2 3 2 6 6 2" xfId="17776" xr:uid="{B9EE39B5-EB2D-4056-B4BF-30A1E45567DC}"/>
    <cellStyle name="Vírgula 2 3 2 6 6 2 2" xfId="40443" xr:uid="{BFF5F7CC-94B3-4763-A0E5-30BECE498D18}"/>
    <cellStyle name="Vírgula 2 3 2 6 6 3" xfId="29171" xr:uid="{EC9D3110-27A8-4F7A-80F4-19BB6EC6C0D0}"/>
    <cellStyle name="Vírgula 2 3 2 6 7" xfId="1146" xr:uid="{33F5FDB0-FD5A-46D0-B3D9-5B8DA85C1991}"/>
    <cellStyle name="Vírgula 2 3 2 6 7 2" xfId="12467" xr:uid="{3F4E7E0C-1ED2-4C30-A9DB-8EF007E20F12}"/>
    <cellStyle name="Vírgula 2 3 2 6 7 2 2" xfId="35134" xr:uid="{D466FECD-A078-4A9B-9D6E-9C49649CCCC9}"/>
    <cellStyle name="Vírgula 2 3 2 6 7 3" xfId="23862" xr:uid="{E58891C6-3DB4-4EAD-B62E-A254B44618D4}"/>
    <cellStyle name="Vírgula 2 3 2 6 8" xfId="11927" xr:uid="{7D86E996-9D84-4A5E-A8B5-289FB3C22F16}"/>
    <cellStyle name="Vírgula 2 3 2 6 8 2" xfId="34594" xr:uid="{F11710E7-EA57-4218-B62A-15FE1042D3DE}"/>
    <cellStyle name="Vírgula 2 3 2 6 9" xfId="23322" xr:uid="{11ED5132-0188-4268-8461-1B9DD120E4A8}"/>
    <cellStyle name="Vírgula 2 3 2 7" xfId="1330" xr:uid="{B931CBE7-8363-4E47-952C-B3CC71B00E90}"/>
    <cellStyle name="Vírgula 2 3 2 7 2" xfId="4412" xr:uid="{961361D7-45E7-486A-B351-2B4FB781795C}"/>
    <cellStyle name="Vírgula 2 3 2 7 2 2" xfId="9756" xr:uid="{90CDF82F-07D5-4B38-BC4D-699C791C0D86}"/>
    <cellStyle name="Vírgula 2 3 2 7 2 2 2" xfId="21029" xr:uid="{9130396B-DCD5-486C-81EB-B28FF1CD6755}"/>
    <cellStyle name="Vírgula 2 3 2 7 2 2 2 2" xfId="43696" xr:uid="{677FEAC5-C7D4-42C5-A18B-B45EB897EE85}"/>
    <cellStyle name="Vírgula 2 3 2 7 2 2 3" xfId="32424" xr:uid="{8CDC20E6-2F9F-41C0-87AE-E17E8182C696}"/>
    <cellStyle name="Vírgula 2 3 2 7 2 3" xfId="15725" xr:uid="{E53486AD-BBBE-4836-B8CB-05D0A365DAD2}"/>
    <cellStyle name="Vírgula 2 3 2 7 2 3 2" xfId="38392" xr:uid="{F49F3D05-E884-410E-8ADB-1510882EB6E6}"/>
    <cellStyle name="Vírgula 2 3 2 7 2 4" xfId="27120" xr:uid="{B666FCB8-D40E-4B51-885C-FEC8AACB77C8}"/>
    <cellStyle name="Vírgula 2 3 2 7 3" xfId="6682" xr:uid="{68736AA8-893C-49BB-B634-E4E359AA606A}"/>
    <cellStyle name="Vírgula 2 3 2 7 3 2" xfId="17955" xr:uid="{58A106B1-43A5-4C9B-9386-400E265B72B5}"/>
    <cellStyle name="Vírgula 2 3 2 7 3 2 2" xfId="40622" xr:uid="{BB871602-A4D4-404F-BCA1-1C0B4578F123}"/>
    <cellStyle name="Vírgula 2 3 2 7 3 3" xfId="29350" xr:uid="{81447A05-7DCD-491F-A71D-8C92BC068397}"/>
    <cellStyle name="Vírgula 2 3 2 7 4" xfId="12651" xr:uid="{A2DFAEAA-1BAC-435F-9602-0090B93C1CC3}"/>
    <cellStyle name="Vírgula 2 3 2 7 4 2" xfId="35318" xr:uid="{16FA85B9-294C-49B1-AB55-E4E82652E47C}"/>
    <cellStyle name="Vírgula 2 3 2 7 5" xfId="24046" xr:uid="{3DB2C4F1-71B6-4E10-B55D-82B1883239B4}"/>
    <cellStyle name="Vírgula 2 3 2 8" xfId="1919" xr:uid="{382A4EAB-652A-4F3E-A548-DE83730E12B4}"/>
    <cellStyle name="Vírgula 2 3 2 8 2" xfId="4413" xr:uid="{33593BC3-C10F-4792-8408-F352BDA14497}"/>
    <cellStyle name="Vírgula 2 3 2 8 2 2" xfId="9757" xr:uid="{95741E69-F936-4F59-972C-25168C8DAD94}"/>
    <cellStyle name="Vírgula 2 3 2 8 2 2 2" xfId="21030" xr:uid="{80DAE686-DEB2-40A7-85F5-1087C4029372}"/>
    <cellStyle name="Vírgula 2 3 2 8 2 2 2 2" xfId="43697" xr:uid="{80446062-E5FD-45EF-93B3-A833C536821D}"/>
    <cellStyle name="Vírgula 2 3 2 8 2 2 3" xfId="32425" xr:uid="{4DBD3F15-B2EE-437A-AC40-4BED6EC86333}"/>
    <cellStyle name="Vírgula 2 3 2 8 2 3" xfId="15726" xr:uid="{E7FDD938-9994-4584-869E-9678EF08FCB0}"/>
    <cellStyle name="Vírgula 2 3 2 8 2 3 2" xfId="38393" xr:uid="{6C3D194B-6EF9-4788-AA93-E65BB6D86D7B}"/>
    <cellStyle name="Vírgula 2 3 2 8 2 4" xfId="27121" xr:uid="{CAEF5DE3-6126-4002-87DE-57E93B9A211F}"/>
    <cellStyle name="Vírgula 2 3 2 8 3" xfId="7265" xr:uid="{AEB872BC-83F7-4762-9A72-11CA65190D3B}"/>
    <cellStyle name="Vírgula 2 3 2 8 3 2" xfId="18538" xr:uid="{1E0D6AC3-1FE6-4B28-AAA2-A5008EAD6FC8}"/>
    <cellStyle name="Vírgula 2 3 2 8 3 2 2" xfId="41205" xr:uid="{AC53E524-525D-4250-A3CC-00F27FAC3B6E}"/>
    <cellStyle name="Vírgula 2 3 2 8 3 3" xfId="29933" xr:uid="{F5165701-AB65-4816-B705-3048D2B9EA4B}"/>
    <cellStyle name="Vírgula 2 3 2 8 4" xfId="13234" xr:uid="{5174B798-F40A-4635-803C-6D6D1D30C1BD}"/>
    <cellStyle name="Vírgula 2 3 2 8 4 2" xfId="35901" xr:uid="{AE02C201-426A-40AA-81AE-C69F92EADAC2}"/>
    <cellStyle name="Vírgula 2 3 2 8 5" xfId="24629" xr:uid="{EC76C73C-795A-40E4-9B88-CC9C7F1CB94B}"/>
    <cellStyle name="Vírgula 2 3 2 9" xfId="2041" xr:uid="{ADBA1813-8474-4165-B5BF-AAD72552345B}"/>
    <cellStyle name="Vírgula 2 3 2 9 2" xfId="4414" xr:uid="{47E52FFB-F179-41B7-87F8-36C33A341360}"/>
    <cellStyle name="Vírgula 2 3 2 9 2 2" xfId="9758" xr:uid="{22CDA6BA-8875-4AC9-B536-A180FA323C96}"/>
    <cellStyle name="Vírgula 2 3 2 9 2 2 2" xfId="21031" xr:uid="{7782FE78-65DE-4AB6-B1E8-3CC76113877D}"/>
    <cellStyle name="Vírgula 2 3 2 9 2 2 2 2" xfId="43698" xr:uid="{6FC854C5-570A-4330-8F3F-BF27C83970DA}"/>
    <cellStyle name="Vírgula 2 3 2 9 2 2 3" xfId="32426" xr:uid="{B149AF10-D384-4294-A1B1-A7836895B64F}"/>
    <cellStyle name="Vírgula 2 3 2 9 2 3" xfId="15727" xr:uid="{9FB1107E-BFF7-4FCB-8848-DC35CE753A41}"/>
    <cellStyle name="Vírgula 2 3 2 9 2 3 2" xfId="38394" xr:uid="{05175CBC-74E6-4852-B357-AA609E71D94D}"/>
    <cellStyle name="Vírgula 2 3 2 9 2 4" xfId="27122" xr:uid="{C9D2F6D7-C36F-41FF-A775-D98BA3BB7081}"/>
    <cellStyle name="Vírgula 2 3 2 9 3" xfId="7386" xr:uid="{AB814B0F-DA1B-4CD2-9867-C65299CE937A}"/>
    <cellStyle name="Vírgula 2 3 2 9 3 2" xfId="18659" xr:uid="{CBA7A36F-BA49-45C3-BA6E-42E3887713B6}"/>
    <cellStyle name="Vírgula 2 3 2 9 3 2 2" xfId="41326" xr:uid="{5E0687CF-E391-4CA3-95C3-F79112081E7D}"/>
    <cellStyle name="Vírgula 2 3 2 9 3 3" xfId="30054" xr:uid="{28A31478-7EC1-40A2-9E78-92EC8F5DE7E7}"/>
    <cellStyle name="Vírgula 2 3 2 9 4" xfId="13355" xr:uid="{79F242A7-E700-4121-B13A-35ED1E139637}"/>
    <cellStyle name="Vírgula 2 3 2 9 4 2" xfId="36022" xr:uid="{5BA44AE1-5C30-444F-A30F-7627D6BFD271}"/>
    <cellStyle name="Vírgula 2 3 2 9 5" xfId="24750" xr:uid="{9F563C54-51AC-4E33-A3A6-FD7FC59871D7}"/>
    <cellStyle name="Vírgula 2 3 20" xfId="6082" xr:uid="{4C96B13B-7B6D-42ED-AE5D-6E9998D2628D}"/>
    <cellStyle name="Vírgula 2 3 20 2" xfId="17395" xr:uid="{6A788AFB-D8CF-41F5-AFCC-062A03DB67E9}"/>
    <cellStyle name="Vírgula 2 3 20 2 2" xfId="40062" xr:uid="{FEB2A18E-0BAC-4DF7-97DB-A58DEF1FF968}"/>
    <cellStyle name="Vírgula 2 3 20 3" xfId="28790" xr:uid="{6281FC82-10D1-4A80-ABCC-D140E191D9D2}"/>
    <cellStyle name="Vírgula 2 3 21" xfId="772" xr:uid="{ADAFF9BF-E357-4C3D-9963-C928F62FB45B}"/>
    <cellStyle name="Vírgula 2 3 21 2" xfId="12093" xr:uid="{6839970C-C3A2-4D7D-B590-CE29E88ECD6B}"/>
    <cellStyle name="Vírgula 2 3 21 2 2" xfId="34760" xr:uid="{9884A6A0-45E2-43F3-93D2-285BFE99576A}"/>
    <cellStyle name="Vírgula 2 3 21 3" xfId="23488" xr:uid="{C598E9E4-F0C7-4555-BE8F-28113A8B26A7}"/>
    <cellStyle name="Vírgula 2 3 22" xfId="219" xr:uid="{2BB42CA2-8DED-4EDF-AAAC-78C3045396D8}"/>
    <cellStyle name="Vírgula 2 3 22 2" xfId="11553" xr:uid="{2D421D56-A31C-46D9-BBA5-5F85651E29C4}"/>
    <cellStyle name="Vírgula 2 3 22 2 2" xfId="34220" xr:uid="{E8283E0E-BF26-4DD9-B717-8CA927D67AA9}"/>
    <cellStyle name="Vírgula 2 3 22 3" xfId="22948" xr:uid="{351C18BA-DBA8-4656-8465-52A1990F29DF}"/>
    <cellStyle name="Vírgula 2 3 23" xfId="11453" xr:uid="{FE90BB61-400F-45B9-A1D2-068E0C115262}"/>
    <cellStyle name="Vírgula 2 3 23 2" xfId="34121" xr:uid="{A6733A48-EA42-432F-A3DA-3B91D0A43485}"/>
    <cellStyle name="Vírgula 2 3 24" xfId="22701" xr:uid="{953E4A0B-5BB9-4C4F-96A2-7797E99A774F}"/>
    <cellStyle name="Vírgula 2 3 24 2" xfId="45368" xr:uid="{9944722F-AD05-42EA-93DA-E9B4A9B18D16}"/>
    <cellStyle name="Vírgula 2 3 25" xfId="22849" xr:uid="{59EF39A9-B289-40A2-8E85-EAD60EDF110F}"/>
    <cellStyle name="Vírgula 2 3 3" xfId="120" xr:uid="{FC29D208-AA82-4280-A835-6D9B224F831C}"/>
    <cellStyle name="Vírgula 2 3 3 10" xfId="3133" xr:uid="{B4A3EEC4-0C00-421E-9CF7-CDFABB34908A}"/>
    <cellStyle name="Vírgula 2 3 3 10 2" xfId="4415" xr:uid="{DE2E8812-D9BA-484A-B6AF-30F9B46FC833}"/>
    <cellStyle name="Vírgula 2 3 3 10 2 2" xfId="9759" xr:uid="{D9486CEC-66AF-463B-A240-B41AB48BBA6F}"/>
    <cellStyle name="Vírgula 2 3 3 10 2 2 2" xfId="21032" xr:uid="{9E93C08A-D4D8-4597-88F8-79B3B91BE2AD}"/>
    <cellStyle name="Vírgula 2 3 3 10 2 2 2 2" xfId="43699" xr:uid="{D6781124-2BAA-413B-B21C-B2EF40528201}"/>
    <cellStyle name="Vírgula 2 3 3 10 2 2 3" xfId="32427" xr:uid="{A98982A6-805A-4607-BDDA-2E7598634B8B}"/>
    <cellStyle name="Vírgula 2 3 3 10 2 3" xfId="15728" xr:uid="{1FADC453-7349-48F9-9065-217B9C47470B}"/>
    <cellStyle name="Vírgula 2 3 3 10 2 3 2" xfId="38395" xr:uid="{96369FDC-6631-49F6-B141-1B424D0EB1F8}"/>
    <cellStyle name="Vírgula 2 3 3 10 2 4" xfId="27123" xr:uid="{1941BC43-14AC-4727-87E9-FA87D7043154}"/>
    <cellStyle name="Vírgula 2 3 3 10 3" xfId="8478" xr:uid="{3FE42332-FCBA-46CE-812B-4FB6FDA156AF}"/>
    <cellStyle name="Vírgula 2 3 3 10 3 2" xfId="19751" xr:uid="{3C9F4364-F4B9-4666-A2CA-227CA5B32CDD}"/>
    <cellStyle name="Vírgula 2 3 3 10 3 2 2" xfId="42418" xr:uid="{FA36744C-5920-40FD-8B63-9C2467B881E4}"/>
    <cellStyle name="Vírgula 2 3 3 10 3 3" xfId="31146" xr:uid="{66815005-6C7F-4491-BD81-8898506E6E3A}"/>
    <cellStyle name="Vírgula 2 3 3 10 4" xfId="14447" xr:uid="{E22433C5-6F73-40F3-A6E2-DFCE093A6235}"/>
    <cellStyle name="Vírgula 2 3 3 10 4 2" xfId="37114" xr:uid="{1C42E663-0843-4DEB-A22D-D10F750AA093}"/>
    <cellStyle name="Vírgula 2 3 3 10 5" xfId="25842" xr:uid="{562D5F17-1A81-466F-9937-9D8085521797}"/>
    <cellStyle name="Vírgula 2 3 3 11" xfId="3240" xr:uid="{E4DF7C5D-C39B-47E1-80E2-CC7E3A84D31B}"/>
    <cellStyle name="Vírgula 2 3 3 11 2" xfId="4416" xr:uid="{4CFAB8F2-A1BA-47E8-9F6A-6D5FF025986C}"/>
    <cellStyle name="Vírgula 2 3 3 11 2 2" xfId="9760" xr:uid="{FFB2F6FF-A249-4D34-9211-ED244519BA24}"/>
    <cellStyle name="Vírgula 2 3 3 11 2 2 2" xfId="21033" xr:uid="{162577E2-3DDA-412C-BD4D-FB3E85625844}"/>
    <cellStyle name="Vírgula 2 3 3 11 2 2 2 2" xfId="43700" xr:uid="{237D3A73-27F6-4ABC-B5DB-1DA3B481BC13}"/>
    <cellStyle name="Vírgula 2 3 3 11 2 2 3" xfId="32428" xr:uid="{C4D96F21-FCC8-4102-BBC5-ACF85E77EBAB}"/>
    <cellStyle name="Vírgula 2 3 3 11 2 3" xfId="15729" xr:uid="{E8C1BBD7-60CB-4694-841E-B41D085EF718}"/>
    <cellStyle name="Vírgula 2 3 3 11 2 3 2" xfId="38396" xr:uid="{B911E659-FA1E-4E94-B5F0-27F1D5625807}"/>
    <cellStyle name="Vírgula 2 3 3 11 2 4" xfId="27124" xr:uid="{14CB1BFA-1713-4684-9B14-ACBAC4C701B5}"/>
    <cellStyle name="Vírgula 2 3 3 11 3" xfId="8585" xr:uid="{DB2D1D18-4CE3-4550-8F4B-5EBDD26EE5FE}"/>
    <cellStyle name="Vírgula 2 3 3 11 3 2" xfId="19858" xr:uid="{A9996CC1-FF3D-4500-B6D3-3042ED2AADEF}"/>
    <cellStyle name="Vírgula 2 3 3 11 3 2 2" xfId="42525" xr:uid="{36E342B3-6DA2-4C55-9BD4-A6BBFC78B105}"/>
    <cellStyle name="Vírgula 2 3 3 11 3 3" xfId="31253" xr:uid="{6B16DE43-459D-49E1-9E26-653ED317A7DE}"/>
    <cellStyle name="Vírgula 2 3 3 11 4" xfId="14554" xr:uid="{4C1F2DC4-30BE-4384-8310-D6F7BCE5E8AC}"/>
    <cellStyle name="Vírgula 2 3 3 11 4 2" xfId="37221" xr:uid="{749E269A-1460-42DC-B664-4C6B56BDBC4A}"/>
    <cellStyle name="Vírgula 2 3 3 11 5" xfId="25949" xr:uid="{0391F3BE-B3DF-4082-93F0-E134461F6BE1}"/>
    <cellStyle name="Vírgula 2 3 3 12" xfId="3348" xr:uid="{A7294DF5-99C5-4E65-8170-1E442B6ED61F}"/>
    <cellStyle name="Vírgula 2 3 3 12 2" xfId="4417" xr:uid="{989708CF-0537-4A01-AC1D-B040354BC604}"/>
    <cellStyle name="Vírgula 2 3 3 12 2 2" xfId="9761" xr:uid="{6BA4C297-2A14-44D2-9133-39FD6898FD77}"/>
    <cellStyle name="Vírgula 2 3 3 12 2 2 2" xfId="21034" xr:uid="{5496AF30-64A6-4B70-9BB4-B7567C91EE47}"/>
    <cellStyle name="Vírgula 2 3 3 12 2 2 2 2" xfId="43701" xr:uid="{60826AE3-7CF2-4954-8673-72FEC74D6508}"/>
    <cellStyle name="Vírgula 2 3 3 12 2 2 3" xfId="32429" xr:uid="{FAA6B1E3-C45C-4640-8726-C28E55BCFB4C}"/>
    <cellStyle name="Vírgula 2 3 3 12 2 3" xfId="15730" xr:uid="{3D19D0F3-AD0B-402F-B6C8-852449900221}"/>
    <cellStyle name="Vírgula 2 3 3 12 2 3 2" xfId="38397" xr:uid="{B2B49F57-FCDF-42A1-927B-88A6CA17548B}"/>
    <cellStyle name="Vírgula 2 3 3 12 2 4" xfId="27125" xr:uid="{44B1F5DD-2A8B-4F38-8165-C590B1599B12}"/>
    <cellStyle name="Vírgula 2 3 3 12 3" xfId="8693" xr:uid="{6F1CEC3C-BA7B-465C-9018-36716FB8F591}"/>
    <cellStyle name="Vírgula 2 3 3 12 3 2" xfId="19966" xr:uid="{CD6FC569-11B2-4FC3-B3FE-669E9C826437}"/>
    <cellStyle name="Vírgula 2 3 3 12 3 2 2" xfId="42633" xr:uid="{CF61D49D-3490-4803-9B1A-9C766A18DEE8}"/>
    <cellStyle name="Vírgula 2 3 3 12 3 3" xfId="31361" xr:uid="{C8A75F98-4F41-4929-B6F9-E3605EFDBD64}"/>
    <cellStyle name="Vírgula 2 3 3 12 4" xfId="14662" xr:uid="{D67C5C43-7D49-47B7-A6D7-01CACF049930}"/>
    <cellStyle name="Vírgula 2 3 3 12 4 2" xfId="37329" xr:uid="{CA0AED46-32F4-49AD-BB7D-A817A5849C14}"/>
    <cellStyle name="Vírgula 2 3 3 12 5" xfId="26057" xr:uid="{C24BC32A-ACD6-4D30-97E2-2E7F78BD10D3}"/>
    <cellStyle name="Vírgula 2 3 3 13" xfId="4418" xr:uid="{E549AF70-F692-4BA4-9EB4-90C4473E7DFF}"/>
    <cellStyle name="Vírgula 2 3 3 13 2" xfId="9762" xr:uid="{A7A0FF21-F58E-461D-A6BF-76C0C1964C36}"/>
    <cellStyle name="Vírgula 2 3 3 13 2 2" xfId="21035" xr:uid="{56B51AEA-6895-4435-8DEC-47E1277A3743}"/>
    <cellStyle name="Vírgula 2 3 3 13 2 2 2" xfId="43702" xr:uid="{42BD1D0C-2016-42ED-9AB6-D45671A5321F}"/>
    <cellStyle name="Vírgula 2 3 3 13 2 3" xfId="32430" xr:uid="{661D1CDF-CE66-4607-A1DB-572889D64C6A}"/>
    <cellStyle name="Vírgula 2 3 3 13 3" xfId="15731" xr:uid="{C203E3E7-560A-42A3-9347-07CA26FE9B4A}"/>
    <cellStyle name="Vírgula 2 3 3 13 3 2" xfId="38398" xr:uid="{8E034F65-1484-496D-8F27-494161ED108D}"/>
    <cellStyle name="Vírgula 2 3 3 13 4" xfId="27126" xr:uid="{8A2811AD-954F-4837-958F-708E89A3B5F9}"/>
    <cellStyle name="Vírgula 2 3 3 14" xfId="6113" xr:uid="{B6865960-5408-4BCB-B592-38A0A70B5CE8}"/>
    <cellStyle name="Vírgula 2 3 3 14 2" xfId="17426" xr:uid="{9E51775F-20EC-46E2-9E86-D05CF0C700AA}"/>
    <cellStyle name="Vírgula 2 3 3 14 2 2" xfId="40093" xr:uid="{43C025A1-86AE-4A45-8EAB-A09039FD4AFD}"/>
    <cellStyle name="Vírgula 2 3 3 14 3" xfId="28821" xr:uid="{1ED707DD-E060-47DB-9C79-3C86A35AE8B8}"/>
    <cellStyle name="Vírgula 2 3 3 15" xfId="799" xr:uid="{2E2CE047-1C2A-4B63-A44A-CB472834DC83}"/>
    <cellStyle name="Vírgula 2 3 3 15 2" xfId="12120" xr:uid="{43E7A201-7BB8-4CFB-ABAA-A93E649911D0}"/>
    <cellStyle name="Vírgula 2 3 3 15 2 2" xfId="34787" xr:uid="{CBB8B95B-3DE2-4CC1-B13A-9991F08108A2}"/>
    <cellStyle name="Vírgula 2 3 3 15 3" xfId="23515" xr:uid="{A03544EB-3367-4FCA-A11C-800047D039F0}"/>
    <cellStyle name="Vírgula 2 3 3 16" xfId="246" xr:uid="{2C724925-C723-480C-9B18-1414B08BB5F5}"/>
    <cellStyle name="Vírgula 2 3 3 16 2" xfId="11580" xr:uid="{66FD37CA-86B1-4A05-8CBF-AADAD52D7EB4}"/>
    <cellStyle name="Vírgula 2 3 3 16 2 2" xfId="34247" xr:uid="{1F2BA580-51C2-458B-A6EF-A482A725F99D}"/>
    <cellStyle name="Vírgula 2 3 3 16 3" xfId="22975" xr:uid="{4884DBEC-58CA-4668-B81F-303040D2BE08}"/>
    <cellStyle name="Vírgula 2 3 3 17" xfId="11458" xr:uid="{71CD0B08-4C3C-480A-8899-2686D350F978}"/>
    <cellStyle name="Vírgula 2 3 3 17 2" xfId="34126" xr:uid="{40835333-CCC2-4388-80DB-8FAFD4BA6655}"/>
    <cellStyle name="Vírgula 2 3 3 18" xfId="22728" xr:uid="{E1848C4F-B503-441B-8833-7ED19DE01376}"/>
    <cellStyle name="Vírgula 2 3 3 18 2" xfId="45395" xr:uid="{333F6A1F-3C9D-4E5E-AD1C-9652C21745A5}"/>
    <cellStyle name="Vírgula 2 3 3 19" xfId="22854" xr:uid="{F2C3DC53-7CA2-42BD-8DD9-A37CAB7BF7AE}"/>
    <cellStyle name="Vírgula 2 3 3 2" xfId="121" xr:uid="{21184A98-B023-4336-BC0E-3B4ABC1C23D9}"/>
    <cellStyle name="Vírgula 2 3 3 2 10" xfId="3283" xr:uid="{87C4FDF5-45A7-4657-8540-7FBF326D5B33}"/>
    <cellStyle name="Vírgula 2 3 3 2 10 2" xfId="4419" xr:uid="{DBDDEFE0-B26D-43B4-AE05-547EEF0BD2D8}"/>
    <cellStyle name="Vírgula 2 3 3 2 10 2 2" xfId="9763" xr:uid="{AA00276C-1D80-4E5A-AA5D-2C0C92EEC0AC}"/>
    <cellStyle name="Vírgula 2 3 3 2 10 2 2 2" xfId="21036" xr:uid="{1EBBF1ED-DBDF-452B-953D-F43AF5073577}"/>
    <cellStyle name="Vírgula 2 3 3 2 10 2 2 2 2" xfId="43703" xr:uid="{45334707-BE76-4C3E-8BE1-7D7570BD3FE3}"/>
    <cellStyle name="Vírgula 2 3 3 2 10 2 2 3" xfId="32431" xr:uid="{B3233551-C400-47D5-9493-54F4921232F8}"/>
    <cellStyle name="Vírgula 2 3 3 2 10 2 3" xfId="15732" xr:uid="{BE5436F2-2BDB-433F-929A-BD7159F8DB04}"/>
    <cellStyle name="Vírgula 2 3 3 2 10 2 3 2" xfId="38399" xr:uid="{BD8B8AC2-12FB-42D0-9244-3A5ACD4D5246}"/>
    <cellStyle name="Vírgula 2 3 3 2 10 2 4" xfId="27127" xr:uid="{0747B838-0DAF-43E7-A0F0-928B29477D57}"/>
    <cellStyle name="Vírgula 2 3 3 2 10 3" xfId="8628" xr:uid="{884E2BA7-5CE0-478C-8EC0-5FEB60C5F2D9}"/>
    <cellStyle name="Vírgula 2 3 3 2 10 3 2" xfId="19901" xr:uid="{A71E49E2-9090-491A-9007-0E63F9B282F9}"/>
    <cellStyle name="Vírgula 2 3 3 2 10 3 2 2" xfId="42568" xr:uid="{1A9FA67D-322A-49D4-9547-65928CA15D82}"/>
    <cellStyle name="Vírgula 2 3 3 2 10 3 3" xfId="31296" xr:uid="{535F8CD1-EFD7-409B-AD84-CC6B8DA11C21}"/>
    <cellStyle name="Vírgula 2 3 3 2 10 4" xfId="14597" xr:uid="{EC6DFB53-0473-4E3E-983D-C25790C27E51}"/>
    <cellStyle name="Vírgula 2 3 3 2 10 4 2" xfId="37264" xr:uid="{2DBF6DAB-FF01-4D35-80BA-B41B3EFD3A44}"/>
    <cellStyle name="Vírgula 2 3 3 2 10 5" xfId="25992" xr:uid="{10D97342-0805-4F47-8A59-3F81193CC70C}"/>
    <cellStyle name="Vírgula 2 3 3 2 11" xfId="3391" xr:uid="{22F17E2B-D652-4E03-8437-7F5F72963A8E}"/>
    <cellStyle name="Vírgula 2 3 3 2 11 2" xfId="4420" xr:uid="{630A2BE4-2518-49AA-8F8E-E12451FC0786}"/>
    <cellStyle name="Vírgula 2 3 3 2 11 2 2" xfId="9764" xr:uid="{C8C737AA-12FB-41CA-A4D4-B2A038A471F4}"/>
    <cellStyle name="Vírgula 2 3 3 2 11 2 2 2" xfId="21037" xr:uid="{18810C73-2EE1-401E-8C82-DC720535D66F}"/>
    <cellStyle name="Vírgula 2 3 3 2 11 2 2 2 2" xfId="43704" xr:uid="{85F750C0-FD37-4029-895C-3FF9C1CAEA75}"/>
    <cellStyle name="Vírgula 2 3 3 2 11 2 2 3" xfId="32432" xr:uid="{DBE1D28B-398F-486F-B306-8E2E73949335}"/>
    <cellStyle name="Vírgula 2 3 3 2 11 2 3" xfId="15733" xr:uid="{0F6AD866-E548-4E8A-8FCA-0415DB06C361}"/>
    <cellStyle name="Vírgula 2 3 3 2 11 2 3 2" xfId="38400" xr:uid="{6D56C95C-9D38-4C4B-8583-8F6F7675F1EE}"/>
    <cellStyle name="Vírgula 2 3 3 2 11 2 4" xfId="27128" xr:uid="{AE29DC41-A306-4DA4-A280-DB4C1AFA440A}"/>
    <cellStyle name="Vírgula 2 3 3 2 11 3" xfId="8736" xr:uid="{5C25BA2F-3C22-46E0-BC04-BE9C15A802EA}"/>
    <cellStyle name="Vírgula 2 3 3 2 11 3 2" xfId="20009" xr:uid="{1D84DCEE-5149-482E-AE92-5B4E1B51954F}"/>
    <cellStyle name="Vírgula 2 3 3 2 11 3 2 2" xfId="42676" xr:uid="{1C4F0D98-22BB-43E4-8DDB-0FAF0E5F1833}"/>
    <cellStyle name="Vírgula 2 3 3 2 11 3 3" xfId="31404" xr:uid="{33538E6B-18DD-48A7-81CF-3AA97108644C}"/>
    <cellStyle name="Vírgula 2 3 3 2 11 4" xfId="14705" xr:uid="{8069CABD-42EC-42E6-A8DB-6C6057ECED70}"/>
    <cellStyle name="Vírgula 2 3 3 2 11 4 2" xfId="37372" xr:uid="{73CF05B9-6376-4650-9EF9-FCC5546F679C}"/>
    <cellStyle name="Vírgula 2 3 3 2 11 5" xfId="26100" xr:uid="{ABAC9522-2B0D-4B6A-92FB-F5BCC26FE327}"/>
    <cellStyle name="Vírgula 2 3 3 2 12" xfId="4421" xr:uid="{C183AE57-73CB-4F51-9E70-3AA6757C2C8A}"/>
    <cellStyle name="Vírgula 2 3 3 2 12 2" xfId="9765" xr:uid="{E7F585AD-8D5B-46E1-8800-6B86FAA3DFAC}"/>
    <cellStyle name="Vírgula 2 3 3 2 12 2 2" xfId="21038" xr:uid="{073F7DD4-818E-49ED-9EB3-DDD7303DB221}"/>
    <cellStyle name="Vírgula 2 3 3 2 12 2 2 2" xfId="43705" xr:uid="{E87275D9-AC6E-4E39-8513-D2ECB49146D5}"/>
    <cellStyle name="Vírgula 2 3 3 2 12 2 3" xfId="32433" xr:uid="{AE94695D-9FE8-4C3D-BBF1-07ED9B63E647}"/>
    <cellStyle name="Vírgula 2 3 3 2 12 3" xfId="15734" xr:uid="{32CE6011-7E20-4C8E-AB75-D78E00054FEE}"/>
    <cellStyle name="Vírgula 2 3 3 2 12 3 2" xfId="38401" xr:uid="{F6CB324A-45CF-400F-A880-42462F9F1C72}"/>
    <cellStyle name="Vírgula 2 3 3 2 12 4" xfId="27129" xr:uid="{1E79C9DE-E8CC-4455-9CFC-B9809CAF7850}"/>
    <cellStyle name="Vírgula 2 3 3 2 13" xfId="6157" xr:uid="{BE974B1B-0ED5-43B3-9F7B-E3C12D18586D}"/>
    <cellStyle name="Vírgula 2 3 3 2 13 2" xfId="17470" xr:uid="{88F5027D-28E2-432E-A939-C0DCE44F9FA9}"/>
    <cellStyle name="Vírgula 2 3 3 2 13 2 2" xfId="40137" xr:uid="{1156C228-C821-4980-BAE0-E070EEC24919}"/>
    <cellStyle name="Vírgula 2 3 3 2 13 3" xfId="28865" xr:uid="{33F8344B-5237-4A61-8427-D4EAFA78601B}"/>
    <cellStyle name="Vírgula 2 3 3 2 14" xfId="842" xr:uid="{7278A3B3-BB5E-469B-B293-44142D968B8B}"/>
    <cellStyle name="Vírgula 2 3 3 2 14 2" xfId="12163" xr:uid="{3E017DF0-ABEB-4218-9BB0-3B85E15E3DF5}"/>
    <cellStyle name="Vírgula 2 3 3 2 14 2 2" xfId="34830" xr:uid="{F280ED95-7135-4D14-82C2-D10CCBE3DA02}"/>
    <cellStyle name="Vírgula 2 3 3 2 14 3" xfId="23558" xr:uid="{606971A6-F17A-4150-9F4F-BE8BAE51BA5A}"/>
    <cellStyle name="Vírgula 2 3 3 2 15" xfId="289" xr:uid="{4F02BEE1-782B-400F-8C19-DE647C7F19D2}"/>
    <cellStyle name="Vírgula 2 3 3 2 15 2" xfId="11623" xr:uid="{6C936B8D-DDA1-448B-8524-BA1B4D366CE8}"/>
    <cellStyle name="Vírgula 2 3 3 2 15 2 2" xfId="34290" xr:uid="{117CD536-3924-478F-BD38-D5E33E8C78B7}"/>
    <cellStyle name="Vírgula 2 3 3 2 15 3" xfId="23018" xr:uid="{2670C84B-39BD-4FCF-A08F-FD6B1A599B24}"/>
    <cellStyle name="Vírgula 2 3 3 2 16" xfId="11459" xr:uid="{EBF23F03-A107-4A6F-8AD6-DEC646C8D602}"/>
    <cellStyle name="Vírgula 2 3 3 2 16 2" xfId="34127" xr:uid="{172CAA24-2CBA-469F-8667-F40CACA132CB}"/>
    <cellStyle name="Vírgula 2 3 3 2 17" xfId="22771" xr:uid="{222F2CC1-2AB4-46DC-BB66-793A47CAED51}"/>
    <cellStyle name="Vírgula 2 3 3 2 17 2" xfId="45438" xr:uid="{1B2F7834-EC78-42FE-8E6A-DC95154A8D43}"/>
    <cellStyle name="Vírgula 2 3 3 2 18" xfId="22855" xr:uid="{B6FAD30E-FA62-4606-A141-BE722501D445}"/>
    <cellStyle name="Vírgula 2 3 3 2 2" xfId="425" xr:uid="{11170F97-45B0-4B0C-BEC5-39D61F4EFC0A}"/>
    <cellStyle name="Vírgula 2 3 3 2 2 2" xfId="1520" xr:uid="{FF9A94C0-0C44-4C4B-B26C-8B86D62FA379}"/>
    <cellStyle name="Vírgula 2 3 3 2 2 2 2" xfId="4422" xr:uid="{4B76044A-B3CF-484C-A7CB-2CC7467F3607}"/>
    <cellStyle name="Vírgula 2 3 3 2 2 2 2 2" xfId="9766" xr:uid="{62918498-276E-4E12-A369-39CC1AF27500}"/>
    <cellStyle name="Vírgula 2 3 3 2 2 2 2 2 2" xfId="21039" xr:uid="{8A543BC2-4A3F-4141-8ADA-48B26DF5EAC0}"/>
    <cellStyle name="Vírgula 2 3 3 2 2 2 2 2 2 2" xfId="43706" xr:uid="{8D5F5338-3EB9-4B9D-9962-94EC3052EDFE}"/>
    <cellStyle name="Vírgula 2 3 3 2 2 2 2 2 3" xfId="32434" xr:uid="{8C1A5192-AFFD-496A-91AA-ADA4A4CAEE6F}"/>
    <cellStyle name="Vírgula 2 3 3 2 2 2 2 3" xfId="15735" xr:uid="{2F6C7D8A-DD7B-431B-94A5-5C1ECCAB1844}"/>
    <cellStyle name="Vírgula 2 3 3 2 2 2 2 3 2" xfId="38402" xr:uid="{21D1E519-20E2-4E35-8355-9D112E2A3F3B}"/>
    <cellStyle name="Vírgula 2 3 3 2 2 2 2 4" xfId="27130" xr:uid="{2E728480-449A-436F-A138-E63697F613C4}"/>
    <cellStyle name="Vírgula 2 3 3 2 2 2 3" xfId="6872" xr:uid="{B604993B-CEAF-4259-988D-DE00D423A4A7}"/>
    <cellStyle name="Vírgula 2 3 3 2 2 2 3 2" xfId="18145" xr:uid="{1EFBD7D3-2B5E-4F61-88CF-1BB511B37B69}"/>
    <cellStyle name="Vírgula 2 3 3 2 2 2 3 2 2" xfId="40812" xr:uid="{1D9567C4-D371-40AA-8942-C2784383381F}"/>
    <cellStyle name="Vírgula 2 3 3 2 2 2 3 3" xfId="29540" xr:uid="{8C26BE31-0A9F-4110-A712-07990DF6004B}"/>
    <cellStyle name="Vírgula 2 3 3 2 2 2 4" xfId="12841" xr:uid="{61288932-1D29-471D-BF8C-3FBA48844714}"/>
    <cellStyle name="Vírgula 2 3 3 2 2 2 4 2" xfId="35508" xr:uid="{C309E7E7-BFB7-4288-92ED-6C65EDBF8B9C}"/>
    <cellStyle name="Vírgula 2 3 3 2 2 2 5" xfId="24236" xr:uid="{89132674-7ED7-4F3D-8C89-B63C2EE49DEC}"/>
    <cellStyle name="Vírgula 2 3 3 2 2 3" xfId="2231" xr:uid="{E533AD08-DAB0-4ED4-9D06-FF7E82E0531A}"/>
    <cellStyle name="Vírgula 2 3 3 2 2 3 2" xfId="4423" xr:uid="{A51F7025-7F14-417D-AAD1-A6E647963A66}"/>
    <cellStyle name="Vírgula 2 3 3 2 2 3 2 2" xfId="9767" xr:uid="{50B03EF5-D940-4F4F-BEE1-2EA8D9DDAFBC}"/>
    <cellStyle name="Vírgula 2 3 3 2 2 3 2 2 2" xfId="21040" xr:uid="{54D97499-1A1F-4AD0-B1ED-C70CB7E23BB0}"/>
    <cellStyle name="Vírgula 2 3 3 2 2 3 2 2 2 2" xfId="43707" xr:uid="{0BFC05C2-E7B0-4BBB-8326-76151BB331E6}"/>
    <cellStyle name="Vírgula 2 3 3 2 2 3 2 2 3" xfId="32435" xr:uid="{B20671FC-ED0E-4E39-AEAE-27F7E107D774}"/>
    <cellStyle name="Vírgula 2 3 3 2 2 3 2 3" xfId="15736" xr:uid="{911F0C15-DD82-45F8-9A34-D72A8420B43A}"/>
    <cellStyle name="Vírgula 2 3 3 2 2 3 2 3 2" xfId="38403" xr:uid="{9EEAAED3-DBE0-4F91-85F5-CB9B6D454F78}"/>
    <cellStyle name="Vírgula 2 3 3 2 2 3 2 4" xfId="27131" xr:uid="{ECA2B52E-FC97-4076-A320-98359C8D9322}"/>
    <cellStyle name="Vírgula 2 3 3 2 2 3 3" xfId="7576" xr:uid="{D9F9C609-14CD-452D-972A-7E22933AF65E}"/>
    <cellStyle name="Vírgula 2 3 3 2 2 3 3 2" xfId="18849" xr:uid="{0379F1ED-4C61-4B36-99D0-C69EADFC1C11}"/>
    <cellStyle name="Vírgula 2 3 3 2 2 3 3 2 2" xfId="41516" xr:uid="{12ED32CD-6E5D-4EF7-9467-8BA899DB7B34}"/>
    <cellStyle name="Vírgula 2 3 3 2 2 3 3 3" xfId="30244" xr:uid="{89012CD8-9658-4C2E-8CAF-19F1F8AF8ABA}"/>
    <cellStyle name="Vírgula 2 3 3 2 2 3 4" xfId="13545" xr:uid="{C4907B70-D640-4FF8-BB45-48D77446DDE8}"/>
    <cellStyle name="Vírgula 2 3 3 2 2 3 4 2" xfId="36212" xr:uid="{B72AF8A6-05AC-4B2D-A331-248CB1CB4497}"/>
    <cellStyle name="Vírgula 2 3 3 2 2 3 5" xfId="24940" xr:uid="{FFE1DD20-1360-46DC-963B-76A8BCBA7168}"/>
    <cellStyle name="Vírgula 2 3 3 2 2 4" xfId="2778" xr:uid="{9E5CF47E-2968-448E-A8DA-1B70BD524043}"/>
    <cellStyle name="Vírgula 2 3 3 2 2 4 2" xfId="4424" xr:uid="{87913120-EEDF-4A8D-AC0E-CCC3A2B1F123}"/>
    <cellStyle name="Vírgula 2 3 3 2 2 4 2 2" xfId="9768" xr:uid="{8B266E98-2553-4504-9030-94F58EBB8B53}"/>
    <cellStyle name="Vírgula 2 3 3 2 2 4 2 2 2" xfId="21041" xr:uid="{D48A3824-5824-4D92-AD18-FA9978653BF2}"/>
    <cellStyle name="Vírgula 2 3 3 2 2 4 2 2 2 2" xfId="43708" xr:uid="{0503868C-DCB0-40D2-9294-5FB3D7AABFB5}"/>
    <cellStyle name="Vírgula 2 3 3 2 2 4 2 2 3" xfId="32436" xr:uid="{A204DE7E-7FE1-4FD3-9AD4-A53CF6238CFF}"/>
    <cellStyle name="Vírgula 2 3 3 2 2 4 2 3" xfId="15737" xr:uid="{45968C73-092B-4E08-A9F3-90573B9EEB73}"/>
    <cellStyle name="Vírgula 2 3 3 2 2 4 2 3 2" xfId="38404" xr:uid="{4E2F5B3C-940E-48E3-B65A-03190C17C694}"/>
    <cellStyle name="Vírgula 2 3 3 2 2 4 2 4" xfId="27132" xr:uid="{EBCDA497-1BC6-41AB-BBF0-D665B48A144C}"/>
    <cellStyle name="Vírgula 2 3 3 2 2 4 3" xfId="8123" xr:uid="{E7D80637-DD62-46F7-88CA-7329D154920A}"/>
    <cellStyle name="Vírgula 2 3 3 2 2 4 3 2" xfId="19396" xr:uid="{84737DAF-6F54-416C-AAB0-E1DDA9523E69}"/>
    <cellStyle name="Vírgula 2 3 3 2 2 4 3 2 2" xfId="42063" xr:uid="{5ADBD772-7178-4516-B6F3-B48F842D8172}"/>
    <cellStyle name="Vírgula 2 3 3 2 2 4 3 3" xfId="30791" xr:uid="{367308AF-5FCC-4BE7-AF34-77419FFD5AB7}"/>
    <cellStyle name="Vírgula 2 3 3 2 2 4 4" xfId="14092" xr:uid="{1D16D197-4BE8-450A-B03A-A0CE2A49DF15}"/>
    <cellStyle name="Vírgula 2 3 3 2 2 4 4 2" xfId="36759" xr:uid="{9B2EE7E7-936A-4452-BF38-C49859027C86}"/>
    <cellStyle name="Vírgula 2 3 3 2 2 4 5" xfId="25487" xr:uid="{EFEAF4E4-0F70-4239-B811-A1DFA6F88657}"/>
    <cellStyle name="Vírgula 2 3 3 2 2 5" xfId="4425" xr:uid="{445D591A-FF47-4085-A67B-3C05F9CE85DA}"/>
    <cellStyle name="Vírgula 2 3 3 2 2 5 2" xfId="9769" xr:uid="{0C75C76C-D697-41F9-BD2F-99192E84DB77}"/>
    <cellStyle name="Vírgula 2 3 3 2 2 5 2 2" xfId="21042" xr:uid="{01BFEF61-F883-41A6-B518-97242A706552}"/>
    <cellStyle name="Vírgula 2 3 3 2 2 5 2 2 2" xfId="43709" xr:uid="{A892F47A-9CD4-4640-B1E8-62A6645A02AB}"/>
    <cellStyle name="Vírgula 2 3 3 2 2 5 2 3" xfId="32437" xr:uid="{14CBD98E-5E3A-4DE2-980E-4A91F7AA7AE2}"/>
    <cellStyle name="Vírgula 2 3 3 2 2 5 3" xfId="15738" xr:uid="{7329BD7D-3DDA-4F97-B161-4CB297B297FA}"/>
    <cellStyle name="Vírgula 2 3 3 2 2 5 3 2" xfId="38405" xr:uid="{2C3CAB7B-6F13-4EA3-A1E7-E39E21651CBC}"/>
    <cellStyle name="Vírgula 2 3 3 2 2 5 4" xfId="27133" xr:uid="{B7C68459-19F5-44ED-BA27-87EA94DCF269}"/>
    <cellStyle name="Vírgula 2 3 3 2 2 6" xfId="6295" xr:uid="{8ABC4864-0449-4429-BAC5-47E6B2DA9A4D}"/>
    <cellStyle name="Vírgula 2 3 3 2 2 6 2" xfId="17608" xr:uid="{F637D6CC-2B1A-4CFC-B00B-7F0E7B43E82C}"/>
    <cellStyle name="Vírgula 2 3 3 2 2 6 2 2" xfId="40275" xr:uid="{729F57E6-29A8-40A2-AA7E-4FC3407A2452}"/>
    <cellStyle name="Vírgula 2 3 3 2 2 6 3" xfId="29003" xr:uid="{22C36530-A827-497F-AEF0-A4BC3835EAC2}"/>
    <cellStyle name="Vírgula 2 3 3 2 2 7" xfId="978" xr:uid="{65C5505A-D632-414C-B8F6-04E2C55EF86A}"/>
    <cellStyle name="Vírgula 2 3 3 2 2 7 2" xfId="12299" xr:uid="{CD954DC3-759E-4BAF-B546-729E2B903286}"/>
    <cellStyle name="Vírgula 2 3 3 2 2 7 2 2" xfId="34966" xr:uid="{3171DFA7-0B25-4E84-873E-228D8AEF7B7D}"/>
    <cellStyle name="Vírgula 2 3 3 2 2 7 3" xfId="23694" xr:uid="{5A9BB424-373B-47D7-BF96-CF491BECAE99}"/>
    <cellStyle name="Vírgula 2 3 3 2 2 8" xfId="11759" xr:uid="{C54FC1C4-7C4F-4DC4-BE10-EDEAD6B1E47D}"/>
    <cellStyle name="Vírgula 2 3 3 2 2 8 2" xfId="34426" xr:uid="{94088D42-618B-4E37-89A0-D1DBF4149F34}"/>
    <cellStyle name="Vírgula 2 3 3 2 2 9" xfId="23154" xr:uid="{10200C8C-CEEF-45C4-9148-7948FFFEFB3A}"/>
    <cellStyle name="Vírgula 2 3 3 2 3" xfId="606" xr:uid="{E8E21933-062F-4CB9-A0DD-ECA4ECB1C1EA}"/>
    <cellStyle name="Vírgula 2 3 3 2 3 2" xfId="1689" xr:uid="{B388ABA2-9CF9-4A9D-8022-1E4676052CAD}"/>
    <cellStyle name="Vírgula 2 3 3 2 3 2 2" xfId="4426" xr:uid="{86CD0B70-FFDE-47A4-8764-38E600FCA13E}"/>
    <cellStyle name="Vírgula 2 3 3 2 3 2 2 2" xfId="9770" xr:uid="{4E617F43-0367-4355-91D6-4AC5D39EF896}"/>
    <cellStyle name="Vírgula 2 3 3 2 3 2 2 2 2" xfId="21043" xr:uid="{899BDD15-CBE1-442A-B8D2-E6A02D01DAD0}"/>
    <cellStyle name="Vírgula 2 3 3 2 3 2 2 2 2 2" xfId="43710" xr:uid="{2B5C6EEE-B674-4A69-8BF6-760B337989F6}"/>
    <cellStyle name="Vírgula 2 3 3 2 3 2 2 2 3" xfId="32438" xr:uid="{9039683B-8190-4043-834E-D2C0B1B7D64F}"/>
    <cellStyle name="Vírgula 2 3 3 2 3 2 2 3" xfId="15739" xr:uid="{C200C993-8A0F-4753-8EFC-648D319E010B}"/>
    <cellStyle name="Vírgula 2 3 3 2 3 2 2 3 2" xfId="38406" xr:uid="{60199537-BFD6-4BA3-A1C1-A96528A9A27D}"/>
    <cellStyle name="Vírgula 2 3 3 2 3 2 2 4" xfId="27134" xr:uid="{F5F599B1-7D24-4A31-A59E-31EF0E6FE3F8}"/>
    <cellStyle name="Vírgula 2 3 3 2 3 2 3" xfId="7041" xr:uid="{52A8BB06-65AF-4AE8-A981-F9C0B7C74152}"/>
    <cellStyle name="Vírgula 2 3 3 2 3 2 3 2" xfId="18314" xr:uid="{CD404C22-E293-4BC9-9D9E-1B5233DBDEF2}"/>
    <cellStyle name="Vírgula 2 3 3 2 3 2 3 2 2" xfId="40981" xr:uid="{FE9F41AC-661F-4E56-8A7D-C392EF918DBF}"/>
    <cellStyle name="Vírgula 2 3 3 2 3 2 3 3" xfId="29709" xr:uid="{0D42779C-3B70-4C2F-B7DB-68AAD4D2EC52}"/>
    <cellStyle name="Vírgula 2 3 3 2 3 2 4" xfId="13010" xr:uid="{65C657EF-8D7C-409A-8FFF-5369861C552F}"/>
    <cellStyle name="Vírgula 2 3 3 2 3 2 4 2" xfId="35677" xr:uid="{D88744BF-522D-41D5-B525-D49B80CF255A}"/>
    <cellStyle name="Vírgula 2 3 3 2 3 2 5" xfId="24405" xr:uid="{A46C9BB6-21EF-4815-9703-90D3AEBD6CE0}"/>
    <cellStyle name="Vírgula 2 3 3 2 3 3" xfId="2400" xr:uid="{F7BD3C43-A2D7-4518-A42E-081FB5C87ECE}"/>
    <cellStyle name="Vírgula 2 3 3 2 3 3 2" xfId="4427" xr:uid="{3503DE9D-B6FA-4472-AF8A-9476A492A5DA}"/>
    <cellStyle name="Vírgula 2 3 3 2 3 3 2 2" xfId="9771" xr:uid="{04D3425A-2DB3-4B69-8163-E163D5DF8E40}"/>
    <cellStyle name="Vírgula 2 3 3 2 3 3 2 2 2" xfId="21044" xr:uid="{C5DA7A61-EFFA-4184-A427-82F3BC07E718}"/>
    <cellStyle name="Vírgula 2 3 3 2 3 3 2 2 2 2" xfId="43711" xr:uid="{1B6C6418-9FD7-4B03-87EE-EFC1616FA4B9}"/>
    <cellStyle name="Vírgula 2 3 3 2 3 3 2 2 3" xfId="32439" xr:uid="{D3982B31-7BEE-45C5-B23D-74FA30004A3A}"/>
    <cellStyle name="Vírgula 2 3 3 2 3 3 2 3" xfId="15740" xr:uid="{F8C37FFE-86FD-4AB1-AE29-0E9354788CD8}"/>
    <cellStyle name="Vírgula 2 3 3 2 3 3 2 3 2" xfId="38407" xr:uid="{D16E88C2-D0B8-41C6-A608-E3B64A558438}"/>
    <cellStyle name="Vírgula 2 3 3 2 3 3 2 4" xfId="27135" xr:uid="{39523C72-0387-443E-813E-4E82AD677867}"/>
    <cellStyle name="Vírgula 2 3 3 2 3 3 3" xfId="7745" xr:uid="{CB96DCBF-0D41-4907-BBD5-A81EA00751C8}"/>
    <cellStyle name="Vírgula 2 3 3 2 3 3 3 2" xfId="19018" xr:uid="{80709407-E668-42FD-B848-A83260E1BE8A}"/>
    <cellStyle name="Vírgula 2 3 3 2 3 3 3 2 2" xfId="41685" xr:uid="{F46C89ED-C58E-47C6-9E2A-6D17EE6C5B86}"/>
    <cellStyle name="Vírgula 2 3 3 2 3 3 3 3" xfId="30413" xr:uid="{362874DB-DAB0-4325-8F87-77D97FFBB79B}"/>
    <cellStyle name="Vírgula 2 3 3 2 3 3 4" xfId="13714" xr:uid="{AD94C33A-2260-4EF7-9462-7ED317B54B88}"/>
    <cellStyle name="Vírgula 2 3 3 2 3 3 4 2" xfId="36381" xr:uid="{4F6E1014-F3C9-41DF-8A76-F1B62501D310}"/>
    <cellStyle name="Vírgula 2 3 3 2 3 3 5" xfId="25109" xr:uid="{3BE5AF16-C0F4-42AB-8AAB-D65F7E6CFEA4}"/>
    <cellStyle name="Vírgula 2 3 3 2 3 4" xfId="2945" xr:uid="{6E70233F-B3E7-4EA8-A2E2-4230EA528272}"/>
    <cellStyle name="Vírgula 2 3 3 2 3 4 2" xfId="4428" xr:uid="{BE1D80DC-96E9-4A4E-819D-977873EF0EA5}"/>
    <cellStyle name="Vírgula 2 3 3 2 3 4 2 2" xfId="9772" xr:uid="{CD41AE14-B58A-4D81-9811-AF055D7DEF18}"/>
    <cellStyle name="Vírgula 2 3 3 2 3 4 2 2 2" xfId="21045" xr:uid="{36317C13-7006-4627-975A-D398650E9E5B}"/>
    <cellStyle name="Vírgula 2 3 3 2 3 4 2 2 2 2" xfId="43712" xr:uid="{627ABF10-4B04-4C65-B6CA-99A5DBDEEC71}"/>
    <cellStyle name="Vírgula 2 3 3 2 3 4 2 2 3" xfId="32440" xr:uid="{E6D1C841-A389-4E50-AADB-5042F74E58AE}"/>
    <cellStyle name="Vírgula 2 3 3 2 3 4 2 3" xfId="15741" xr:uid="{FDB65201-65C0-4106-BC79-BDEE6BD45EE0}"/>
    <cellStyle name="Vírgula 2 3 3 2 3 4 2 3 2" xfId="38408" xr:uid="{616560ED-B0A0-418C-B62F-6583283B8459}"/>
    <cellStyle name="Vírgula 2 3 3 2 3 4 2 4" xfId="27136" xr:uid="{E7F00D37-218B-4C69-BA9F-EECAE2114210}"/>
    <cellStyle name="Vírgula 2 3 3 2 3 4 3" xfId="8290" xr:uid="{B331A522-BD5D-4754-A98D-70FD6929D9D6}"/>
    <cellStyle name="Vírgula 2 3 3 2 3 4 3 2" xfId="19563" xr:uid="{F45588A3-056B-4212-8D3D-1746A55D8096}"/>
    <cellStyle name="Vírgula 2 3 3 2 3 4 3 2 2" xfId="42230" xr:uid="{A8D66240-D4C4-4FB9-AEA5-8DA4D78BF38B}"/>
    <cellStyle name="Vírgula 2 3 3 2 3 4 3 3" xfId="30958" xr:uid="{84925413-EA1B-4B50-A1A2-C889494B6F54}"/>
    <cellStyle name="Vírgula 2 3 3 2 3 4 4" xfId="14259" xr:uid="{21D170B1-D5A9-437E-966D-2199AE549422}"/>
    <cellStyle name="Vírgula 2 3 3 2 3 4 4 2" xfId="36926" xr:uid="{5C3AA9A6-6712-44F1-8EC6-7AE2A1FA1FA9}"/>
    <cellStyle name="Vírgula 2 3 3 2 3 4 5" xfId="25654" xr:uid="{808C79F6-B2AA-44BE-B583-6CFF2AD98395}"/>
    <cellStyle name="Vírgula 2 3 3 2 3 5" xfId="4429" xr:uid="{61EAF755-A0FF-4125-BF2B-9EDD98D62C3F}"/>
    <cellStyle name="Vírgula 2 3 3 2 3 5 2" xfId="9773" xr:uid="{F4184FD9-3798-4768-B464-E670A1088D00}"/>
    <cellStyle name="Vírgula 2 3 3 2 3 5 2 2" xfId="21046" xr:uid="{6A60D1F7-FF47-483E-8AB1-AAADBD308B53}"/>
    <cellStyle name="Vírgula 2 3 3 2 3 5 2 2 2" xfId="43713" xr:uid="{E189D4B3-0E43-4F47-B75B-F1FCA7DCEFC4}"/>
    <cellStyle name="Vírgula 2 3 3 2 3 5 2 3" xfId="32441" xr:uid="{CEBF9841-A079-4F12-AADA-2989E3095913}"/>
    <cellStyle name="Vírgula 2 3 3 2 3 5 3" xfId="15742" xr:uid="{05837D1C-E65D-40CF-84E8-CCB9CB16B49D}"/>
    <cellStyle name="Vírgula 2 3 3 2 3 5 3 2" xfId="38409" xr:uid="{3C087C12-2426-4120-BF7B-8424743CD3DA}"/>
    <cellStyle name="Vírgula 2 3 3 2 3 5 4" xfId="27137" xr:uid="{02069D7F-9FF2-4932-B00D-5448489AFFBB}"/>
    <cellStyle name="Vírgula 2 3 3 2 3 6" xfId="6464" xr:uid="{17BA34D9-2120-4BEA-9087-8E35D967DAD7}"/>
    <cellStyle name="Vírgula 2 3 3 2 3 6 2" xfId="17777" xr:uid="{AFBA331A-BC3C-41AF-84D5-9810916972DF}"/>
    <cellStyle name="Vírgula 2 3 3 2 3 6 2 2" xfId="40444" xr:uid="{99203FDD-7F1C-430B-B4D3-CADD51BBBBDE}"/>
    <cellStyle name="Vírgula 2 3 3 2 3 6 3" xfId="29172" xr:uid="{A77BA3E4-2AB9-4939-9746-F6CCB0A17DAD}"/>
    <cellStyle name="Vírgula 2 3 3 2 3 7" xfId="1147" xr:uid="{7E042B08-A3C0-42AA-B1F7-7AD47D984662}"/>
    <cellStyle name="Vírgula 2 3 3 2 3 7 2" xfId="12468" xr:uid="{BF3E2AC2-BB51-4723-980A-316683D011F6}"/>
    <cellStyle name="Vírgula 2 3 3 2 3 7 2 2" xfId="35135" xr:uid="{A597A4C6-7466-44F4-87E1-FDA5D90688B5}"/>
    <cellStyle name="Vírgula 2 3 3 2 3 7 3" xfId="23863" xr:uid="{9D8C075D-0B56-4A8C-A9A4-FEF4AE322911}"/>
    <cellStyle name="Vírgula 2 3 3 2 3 8" xfId="11928" xr:uid="{C1D1A1FC-3DB9-420E-8FE6-2B6902ACF983}"/>
    <cellStyle name="Vírgula 2 3 3 2 3 8 2" xfId="34595" xr:uid="{FAE5DB37-430A-4C93-82C5-E971FB0CC14F}"/>
    <cellStyle name="Vírgula 2 3 3 2 3 9" xfId="23323" xr:uid="{F8B51F43-22A4-4B32-A99A-7676CEE03507}"/>
    <cellStyle name="Vírgula 2 3 3 2 4" xfId="607" xr:uid="{FE25B2D2-FEBE-42DD-8913-771C9F897F45}"/>
    <cellStyle name="Vírgula 2 3 3 2 4 2" xfId="1690" xr:uid="{8CDCDAA8-A7FC-446A-BD2E-B4B2861FD153}"/>
    <cellStyle name="Vírgula 2 3 3 2 4 2 2" xfId="4430" xr:uid="{4F8427C9-B834-4BFF-896F-CA55FC97E14B}"/>
    <cellStyle name="Vírgula 2 3 3 2 4 2 2 2" xfId="9774" xr:uid="{A559A126-02E8-4772-8738-5DA99217820C}"/>
    <cellStyle name="Vírgula 2 3 3 2 4 2 2 2 2" xfId="21047" xr:uid="{9F260C54-A561-4688-A71C-1FD10B6469F4}"/>
    <cellStyle name="Vírgula 2 3 3 2 4 2 2 2 2 2" xfId="43714" xr:uid="{9F2E42FC-41F0-4A1A-8606-2AD8BD20BFBD}"/>
    <cellStyle name="Vírgula 2 3 3 2 4 2 2 2 3" xfId="32442" xr:uid="{EB17EBC4-5779-412B-BC0E-27B88DD8E572}"/>
    <cellStyle name="Vírgula 2 3 3 2 4 2 2 3" xfId="15743" xr:uid="{B4DC0E4C-B91C-4480-8597-AC64724BBD61}"/>
    <cellStyle name="Vírgula 2 3 3 2 4 2 2 3 2" xfId="38410" xr:uid="{F65A13D4-26BB-473D-B044-BF54F00EFDC1}"/>
    <cellStyle name="Vírgula 2 3 3 2 4 2 2 4" xfId="27138" xr:uid="{98AD0F02-BE66-4EE4-B456-839CD9EFDDAD}"/>
    <cellStyle name="Vírgula 2 3 3 2 4 2 3" xfId="7042" xr:uid="{27DB6588-172D-466A-BC62-2D69857F3283}"/>
    <cellStyle name="Vírgula 2 3 3 2 4 2 3 2" xfId="18315" xr:uid="{D33DD633-F84B-499A-B265-6EE4B15500E9}"/>
    <cellStyle name="Vírgula 2 3 3 2 4 2 3 2 2" xfId="40982" xr:uid="{E0E15C3B-847C-43B8-B6D4-5880C9D9F150}"/>
    <cellStyle name="Vírgula 2 3 3 2 4 2 3 3" xfId="29710" xr:uid="{26256180-B5CD-48BB-ADA0-A8B0FABB8001}"/>
    <cellStyle name="Vírgula 2 3 3 2 4 2 4" xfId="13011" xr:uid="{0814B8C3-9EF0-4DA6-B205-BB8E5533A88A}"/>
    <cellStyle name="Vírgula 2 3 3 2 4 2 4 2" xfId="35678" xr:uid="{F5131F5D-FA4E-4576-B2F4-8033F271BB86}"/>
    <cellStyle name="Vírgula 2 3 3 2 4 2 5" xfId="24406" xr:uid="{70FFF3AE-ECA7-4D5A-ADA5-48FCCF7893FC}"/>
    <cellStyle name="Vírgula 2 3 3 2 4 3" xfId="2401" xr:uid="{DED85AE1-2CC2-4297-8325-3DE79C65D76E}"/>
    <cellStyle name="Vírgula 2 3 3 2 4 3 2" xfId="4431" xr:uid="{D0BDC0C2-3417-4F69-803F-55C3429A2DDB}"/>
    <cellStyle name="Vírgula 2 3 3 2 4 3 2 2" xfId="9775" xr:uid="{322EA32A-1CA8-4D57-8802-44144F1DDEB0}"/>
    <cellStyle name="Vírgula 2 3 3 2 4 3 2 2 2" xfId="21048" xr:uid="{DE7FC0D2-DD59-4183-B665-368026464894}"/>
    <cellStyle name="Vírgula 2 3 3 2 4 3 2 2 2 2" xfId="43715" xr:uid="{1E76A59B-DC29-4F65-91CE-865C3EBB2D62}"/>
    <cellStyle name="Vírgula 2 3 3 2 4 3 2 2 3" xfId="32443" xr:uid="{767DC3F9-7D3B-4AD1-9A35-9946342D78FB}"/>
    <cellStyle name="Vírgula 2 3 3 2 4 3 2 3" xfId="15744" xr:uid="{8B8100E1-B0CE-4A9F-AC09-F5C3CE838069}"/>
    <cellStyle name="Vírgula 2 3 3 2 4 3 2 3 2" xfId="38411" xr:uid="{E471F5B0-1EB0-4E2E-8B07-3FC784A04C66}"/>
    <cellStyle name="Vírgula 2 3 3 2 4 3 2 4" xfId="27139" xr:uid="{2C0FED62-9CF4-459D-B549-CCE81BA55ADB}"/>
    <cellStyle name="Vírgula 2 3 3 2 4 3 3" xfId="7746" xr:uid="{51F32726-A9CD-4F1E-BCD2-6E1086861CE4}"/>
    <cellStyle name="Vírgula 2 3 3 2 4 3 3 2" xfId="19019" xr:uid="{9CF27479-D46B-42A9-B9B2-3C4BDF7E67EB}"/>
    <cellStyle name="Vírgula 2 3 3 2 4 3 3 2 2" xfId="41686" xr:uid="{3927806F-E964-454B-A881-75BCD8EAA75B}"/>
    <cellStyle name="Vírgula 2 3 3 2 4 3 3 3" xfId="30414" xr:uid="{2B51E06A-3463-42A5-A77B-049DE25DD76B}"/>
    <cellStyle name="Vírgula 2 3 3 2 4 3 4" xfId="13715" xr:uid="{89E1E7FD-678F-4B02-9745-D45623F64DFD}"/>
    <cellStyle name="Vírgula 2 3 3 2 4 3 4 2" xfId="36382" xr:uid="{8B74C1A0-C35A-4146-ACFF-1D0E13D85798}"/>
    <cellStyle name="Vírgula 2 3 3 2 4 3 5" xfId="25110" xr:uid="{FD228AEC-5463-4CD0-AB2E-C1DAF4421FBE}"/>
    <cellStyle name="Vírgula 2 3 3 2 4 4" xfId="2946" xr:uid="{8EE9E333-29E0-4F78-AA91-7C95E1317CB4}"/>
    <cellStyle name="Vírgula 2 3 3 2 4 4 2" xfId="4432" xr:uid="{A15F688D-6F09-4A96-B7B5-683F67D8B9BC}"/>
    <cellStyle name="Vírgula 2 3 3 2 4 4 2 2" xfId="9776" xr:uid="{7FCFF97D-EBA2-4169-8063-883E32922332}"/>
    <cellStyle name="Vírgula 2 3 3 2 4 4 2 2 2" xfId="21049" xr:uid="{500B0159-F100-4F0F-86EC-13D41667DFA2}"/>
    <cellStyle name="Vírgula 2 3 3 2 4 4 2 2 2 2" xfId="43716" xr:uid="{A145A33F-A5D5-4F49-A5DF-55BEEBF3C0F1}"/>
    <cellStyle name="Vírgula 2 3 3 2 4 4 2 2 3" xfId="32444" xr:uid="{86917993-86A2-45EA-B805-6C351F0A110E}"/>
    <cellStyle name="Vírgula 2 3 3 2 4 4 2 3" xfId="15745" xr:uid="{F7B10252-F8DA-4017-AA33-3796AD9067CA}"/>
    <cellStyle name="Vírgula 2 3 3 2 4 4 2 3 2" xfId="38412" xr:uid="{FE2E734A-266A-473A-8A39-BB0110A4F8C6}"/>
    <cellStyle name="Vírgula 2 3 3 2 4 4 2 4" xfId="27140" xr:uid="{9ABAE04F-7FB6-4B4C-AA91-99CB56B27659}"/>
    <cellStyle name="Vírgula 2 3 3 2 4 4 3" xfId="8291" xr:uid="{9BDA9FD7-6F08-48D1-9F6D-1C9FB56AFDD2}"/>
    <cellStyle name="Vírgula 2 3 3 2 4 4 3 2" xfId="19564" xr:uid="{6CBC607E-EE30-4DA5-9357-63C8BC530589}"/>
    <cellStyle name="Vírgula 2 3 3 2 4 4 3 2 2" xfId="42231" xr:uid="{A8AAA53A-0D1A-4715-9DCF-683B9E95187B}"/>
    <cellStyle name="Vírgula 2 3 3 2 4 4 3 3" xfId="30959" xr:uid="{83A9F356-5D62-4E01-B256-AD137A393311}"/>
    <cellStyle name="Vírgula 2 3 3 2 4 4 4" xfId="14260" xr:uid="{A878F204-A0CA-4D5C-95D6-CA6F2A08BD5F}"/>
    <cellStyle name="Vírgula 2 3 3 2 4 4 4 2" xfId="36927" xr:uid="{F7BA2E70-DFFA-4D60-B58C-F978DACC2CAD}"/>
    <cellStyle name="Vírgula 2 3 3 2 4 4 5" xfId="25655" xr:uid="{D94A4EC4-ABED-431A-B1AA-5D3D83266A09}"/>
    <cellStyle name="Vírgula 2 3 3 2 4 5" xfId="4433" xr:uid="{95D9EA39-29F4-4EAC-B712-62156F21B759}"/>
    <cellStyle name="Vírgula 2 3 3 2 4 5 2" xfId="9777" xr:uid="{9635FF82-4CAC-4C10-A893-0863608DE1A5}"/>
    <cellStyle name="Vírgula 2 3 3 2 4 5 2 2" xfId="21050" xr:uid="{F27F7960-11D0-4480-BC91-D60A48F15303}"/>
    <cellStyle name="Vírgula 2 3 3 2 4 5 2 2 2" xfId="43717" xr:uid="{3401899D-EA57-44FA-8C2A-F84FEA6EA819}"/>
    <cellStyle name="Vírgula 2 3 3 2 4 5 2 3" xfId="32445" xr:uid="{4E366B96-4870-435B-9D13-400507011524}"/>
    <cellStyle name="Vírgula 2 3 3 2 4 5 3" xfId="15746" xr:uid="{C7E15F53-DDF0-46F7-9B44-4B005F939D5C}"/>
    <cellStyle name="Vírgula 2 3 3 2 4 5 3 2" xfId="38413" xr:uid="{19F58F5B-0B3E-4F2B-B7B7-9F62519F3682}"/>
    <cellStyle name="Vírgula 2 3 3 2 4 5 4" xfId="27141" xr:uid="{CEFB524F-1F9E-4EFA-AF9F-2F1A126B4F42}"/>
    <cellStyle name="Vírgula 2 3 3 2 4 6" xfId="6465" xr:uid="{6621CF7F-5344-40FA-973E-E01B31B2AEA8}"/>
    <cellStyle name="Vírgula 2 3 3 2 4 6 2" xfId="17778" xr:uid="{28DF4BC3-3359-456C-8091-7CB63CB62D9B}"/>
    <cellStyle name="Vírgula 2 3 3 2 4 6 2 2" xfId="40445" xr:uid="{CBE814DE-4A02-4D84-BCA1-4366479C1E42}"/>
    <cellStyle name="Vírgula 2 3 3 2 4 6 3" xfId="29173" xr:uid="{5F9BD04C-093E-491A-A417-2F27BACD4842}"/>
    <cellStyle name="Vírgula 2 3 3 2 4 7" xfId="1148" xr:uid="{3DF1DA98-8A46-4B4A-A807-AC962FEB7061}"/>
    <cellStyle name="Vírgula 2 3 3 2 4 7 2" xfId="12469" xr:uid="{6D004135-27B3-4BF2-BA98-FA121BF6C115}"/>
    <cellStyle name="Vírgula 2 3 3 2 4 7 2 2" xfId="35136" xr:uid="{4D45F35E-ECB0-45D1-8900-E72BA15EB2BD}"/>
    <cellStyle name="Vírgula 2 3 3 2 4 7 3" xfId="23864" xr:uid="{0480CF3E-F84C-4E54-AC67-8A60AC2943FD}"/>
    <cellStyle name="Vírgula 2 3 3 2 4 8" xfId="11929" xr:uid="{011138F8-7730-478B-BEA9-845BC916D4B4}"/>
    <cellStyle name="Vírgula 2 3 3 2 4 8 2" xfId="34596" xr:uid="{F4FA9D84-2337-4164-A53E-72AD5AFD9682}"/>
    <cellStyle name="Vírgula 2 3 3 2 4 9" xfId="23324" xr:uid="{8D9E8C7A-5B56-49EC-A564-45A3AC2CC5C9}"/>
    <cellStyle name="Vírgula 2 3 3 2 5" xfId="1384" xr:uid="{7041AA2B-9641-41FF-9142-ED07A7072705}"/>
    <cellStyle name="Vírgula 2 3 3 2 5 2" xfId="4434" xr:uid="{6DB41DB1-1DC1-4559-8E9B-CC43225C4A82}"/>
    <cellStyle name="Vírgula 2 3 3 2 5 2 2" xfId="9778" xr:uid="{3BB0AFBC-1207-4EB7-B99C-6EAC87D4AC88}"/>
    <cellStyle name="Vírgula 2 3 3 2 5 2 2 2" xfId="21051" xr:uid="{E7D8E7EE-825A-4F3A-9DBD-2E5A83984448}"/>
    <cellStyle name="Vírgula 2 3 3 2 5 2 2 2 2" xfId="43718" xr:uid="{C8DC3694-191D-40AE-9DF6-E85E605680B9}"/>
    <cellStyle name="Vírgula 2 3 3 2 5 2 2 3" xfId="32446" xr:uid="{004C87E0-C5A5-4B9B-A798-D2BFA73A4AA9}"/>
    <cellStyle name="Vírgula 2 3 3 2 5 2 3" xfId="15747" xr:uid="{FAF13C03-3418-4EB2-8033-4DE65DF79FBE}"/>
    <cellStyle name="Vírgula 2 3 3 2 5 2 3 2" xfId="38414" xr:uid="{DBDD807C-007F-4A81-A195-E4DD64F448FE}"/>
    <cellStyle name="Vírgula 2 3 3 2 5 2 4" xfId="27142" xr:uid="{D1695066-D4C2-454E-83B5-900566AB381D}"/>
    <cellStyle name="Vírgula 2 3 3 2 5 3" xfId="6736" xr:uid="{A570E5E1-E6D2-478B-81C4-642F0F1B8954}"/>
    <cellStyle name="Vírgula 2 3 3 2 5 3 2" xfId="18009" xr:uid="{EBB9EBED-DAEC-4E4E-964D-1C19D62FD19D}"/>
    <cellStyle name="Vírgula 2 3 3 2 5 3 2 2" xfId="40676" xr:uid="{888C7CB5-1DA1-4BD3-92E5-82774C750519}"/>
    <cellStyle name="Vírgula 2 3 3 2 5 3 3" xfId="29404" xr:uid="{93D7242C-2803-41BA-9BD3-F55263D09E1F}"/>
    <cellStyle name="Vírgula 2 3 3 2 5 4" xfId="12705" xr:uid="{79B74920-74F5-49F2-B944-9778ED9A594A}"/>
    <cellStyle name="Vírgula 2 3 3 2 5 4 2" xfId="35372" xr:uid="{CD8A48E0-395E-46AD-8D09-6E717C052886}"/>
    <cellStyle name="Vírgula 2 3 3 2 5 5" xfId="24100" xr:uid="{8C09883E-362C-41B4-829A-64FFF2DE28D0}"/>
    <cellStyle name="Vírgula 2 3 3 2 6" xfId="1973" xr:uid="{E12BF27B-E031-474F-81F0-8F4672013DAF}"/>
    <cellStyle name="Vírgula 2 3 3 2 6 2" xfId="4435" xr:uid="{241A885D-A7DC-4AE8-97C0-3BD0F4498564}"/>
    <cellStyle name="Vírgula 2 3 3 2 6 2 2" xfId="9779" xr:uid="{CE278E03-89D4-44AF-9E97-576D3E39C48B}"/>
    <cellStyle name="Vírgula 2 3 3 2 6 2 2 2" xfId="21052" xr:uid="{55126876-968C-46BE-944A-BCCEB01940F1}"/>
    <cellStyle name="Vírgula 2 3 3 2 6 2 2 2 2" xfId="43719" xr:uid="{A8D84FCE-C607-4709-8D63-7CB25E19B048}"/>
    <cellStyle name="Vírgula 2 3 3 2 6 2 2 3" xfId="32447" xr:uid="{E90C8AF1-E7F1-48CC-9080-4B19AB4953D7}"/>
    <cellStyle name="Vírgula 2 3 3 2 6 2 3" xfId="15748" xr:uid="{34CF933A-6AE8-434E-8052-34F3D4BE6E97}"/>
    <cellStyle name="Vírgula 2 3 3 2 6 2 3 2" xfId="38415" xr:uid="{D0BEE9A5-1720-4FCF-9ADC-994F420FEDA1}"/>
    <cellStyle name="Vírgula 2 3 3 2 6 2 4" xfId="27143" xr:uid="{21EAA4D9-1989-47D1-93C6-41792ADA4F08}"/>
    <cellStyle name="Vírgula 2 3 3 2 6 3" xfId="7319" xr:uid="{158F72B4-1EF6-4B2A-9EBA-6E0A973D951C}"/>
    <cellStyle name="Vírgula 2 3 3 2 6 3 2" xfId="18592" xr:uid="{A2BA41B4-FC36-41EA-96B9-9DBC376C64D6}"/>
    <cellStyle name="Vírgula 2 3 3 2 6 3 2 2" xfId="41259" xr:uid="{08112D7C-0E78-4C70-BA2E-7AEFD38F4F77}"/>
    <cellStyle name="Vírgula 2 3 3 2 6 3 3" xfId="29987" xr:uid="{C5BDD9A2-6274-4880-B2EE-4422F7EBB83C}"/>
    <cellStyle name="Vírgula 2 3 3 2 6 4" xfId="13288" xr:uid="{F8E1E19F-FA72-479E-A209-2AF6FD58218E}"/>
    <cellStyle name="Vírgula 2 3 3 2 6 4 2" xfId="35955" xr:uid="{6349FCF9-D5CD-4F21-B614-2CF22FE04FA4}"/>
    <cellStyle name="Vírgula 2 3 3 2 6 5" xfId="24683" xr:uid="{5AB816EC-E9A7-4A8F-A211-A5C2381B444D}"/>
    <cellStyle name="Vírgula 2 3 3 2 7" xfId="2095" xr:uid="{ADC10489-8837-4FD4-8577-6591C1C7C84C}"/>
    <cellStyle name="Vírgula 2 3 3 2 7 2" xfId="4436" xr:uid="{2356336B-BC9E-4B17-9D6F-7819354CE0E2}"/>
    <cellStyle name="Vírgula 2 3 3 2 7 2 2" xfId="9780" xr:uid="{5408B711-4CC3-422E-8E6A-EB341A72A39A}"/>
    <cellStyle name="Vírgula 2 3 3 2 7 2 2 2" xfId="21053" xr:uid="{B40081FF-482E-491D-8702-AE603CC73C6A}"/>
    <cellStyle name="Vírgula 2 3 3 2 7 2 2 2 2" xfId="43720" xr:uid="{5E7E45F3-0B67-4413-87CA-B615594E26AF}"/>
    <cellStyle name="Vírgula 2 3 3 2 7 2 2 3" xfId="32448" xr:uid="{B8100BAA-D80F-44F7-8033-0825C2C0F750}"/>
    <cellStyle name="Vírgula 2 3 3 2 7 2 3" xfId="15749" xr:uid="{1F52D7C9-E0D5-4766-B879-99C2B80B6300}"/>
    <cellStyle name="Vírgula 2 3 3 2 7 2 3 2" xfId="38416" xr:uid="{23745E1B-5865-4130-8657-5BB3B8538F6F}"/>
    <cellStyle name="Vírgula 2 3 3 2 7 2 4" xfId="27144" xr:uid="{C46AAA09-A466-45EC-B146-3A6FDB37C7A6}"/>
    <cellStyle name="Vírgula 2 3 3 2 7 3" xfId="7440" xr:uid="{6185170E-2C91-4DAA-BC5B-D2383353B0A8}"/>
    <cellStyle name="Vírgula 2 3 3 2 7 3 2" xfId="18713" xr:uid="{80C28E96-04A8-4750-A9FD-655E4E82A64E}"/>
    <cellStyle name="Vírgula 2 3 3 2 7 3 2 2" xfId="41380" xr:uid="{1DB5998A-72C3-4A7D-999A-607C36B0FFF4}"/>
    <cellStyle name="Vírgula 2 3 3 2 7 3 3" xfId="30108" xr:uid="{2078F8C2-1C54-439E-BCF5-ADAE4AC9793D}"/>
    <cellStyle name="Vírgula 2 3 3 2 7 4" xfId="13409" xr:uid="{DBB26564-110A-42E4-B2FA-3E1883D374E6}"/>
    <cellStyle name="Vírgula 2 3 3 2 7 4 2" xfId="36076" xr:uid="{8BDC5CC6-B1A3-4278-8CE4-862A1CC0A7E8}"/>
    <cellStyle name="Vírgula 2 3 3 2 7 5" xfId="24804" xr:uid="{C11E87B5-6D20-4411-9A6A-CE626FA75C80}"/>
    <cellStyle name="Vírgula 2 3 3 2 8" xfId="2638" xr:uid="{04490862-0662-4A94-A233-F959AF696225}"/>
    <cellStyle name="Vírgula 2 3 3 2 8 2" xfId="4437" xr:uid="{11B0428E-EF50-4EDB-9754-B73927DE586F}"/>
    <cellStyle name="Vírgula 2 3 3 2 8 2 2" xfId="9781" xr:uid="{30A76D27-CF1C-48BF-8163-34625C976D22}"/>
    <cellStyle name="Vírgula 2 3 3 2 8 2 2 2" xfId="21054" xr:uid="{AB31ADC3-DCEC-4791-B39D-8759F31ACBC3}"/>
    <cellStyle name="Vírgula 2 3 3 2 8 2 2 2 2" xfId="43721" xr:uid="{597EB719-A60A-4A26-94EE-67ECF66737BC}"/>
    <cellStyle name="Vírgula 2 3 3 2 8 2 2 3" xfId="32449" xr:uid="{48D00D07-5FD7-4D2D-8090-F9A42EB5EC55}"/>
    <cellStyle name="Vírgula 2 3 3 2 8 2 3" xfId="15750" xr:uid="{56C610BF-3B52-4046-89E2-A1BF911D2375}"/>
    <cellStyle name="Vírgula 2 3 3 2 8 2 3 2" xfId="38417" xr:uid="{6FF91C39-4C39-458E-ADE8-092DF6E9E968}"/>
    <cellStyle name="Vírgula 2 3 3 2 8 2 4" xfId="27145" xr:uid="{09A8FD72-2BA3-4386-A469-6047CEA92969}"/>
    <cellStyle name="Vírgula 2 3 3 2 8 3" xfId="7983" xr:uid="{1EBF1696-869F-43A8-82C9-7E7CDAC751D4}"/>
    <cellStyle name="Vírgula 2 3 3 2 8 3 2" xfId="19256" xr:uid="{3C056D43-6175-43CE-AE73-315A4303B70B}"/>
    <cellStyle name="Vírgula 2 3 3 2 8 3 2 2" xfId="41923" xr:uid="{D16E54A3-9ED5-41C7-BBAE-BF445DA910CE}"/>
    <cellStyle name="Vírgula 2 3 3 2 8 3 3" xfId="30651" xr:uid="{847E28EA-9F18-4BA3-9AFD-C34156260676}"/>
    <cellStyle name="Vírgula 2 3 3 2 8 4" xfId="13952" xr:uid="{F88A35E2-C05B-4CCA-824B-9A5343A9C573}"/>
    <cellStyle name="Vírgula 2 3 3 2 8 4 2" xfId="36619" xr:uid="{A32CA223-C8D7-4FB7-8847-60198654A917}"/>
    <cellStyle name="Vírgula 2 3 3 2 8 5" xfId="25347" xr:uid="{3D6E5636-0993-4CC3-919A-D04A540D3315}"/>
    <cellStyle name="Vírgula 2 3 3 2 9" xfId="3134" xr:uid="{A9F7A134-D10D-42C3-A66B-10668FB193C4}"/>
    <cellStyle name="Vírgula 2 3 3 2 9 2" xfId="4438" xr:uid="{4F014357-18DF-4DAD-945A-00864DAE1C59}"/>
    <cellStyle name="Vírgula 2 3 3 2 9 2 2" xfId="9782" xr:uid="{F686F8FF-AC9D-4FF6-AC2A-0FC1828CE527}"/>
    <cellStyle name="Vírgula 2 3 3 2 9 2 2 2" xfId="21055" xr:uid="{84D1F77D-6696-46D1-B888-BD28B5DD0B04}"/>
    <cellStyle name="Vírgula 2 3 3 2 9 2 2 2 2" xfId="43722" xr:uid="{758FD8F4-A2CC-4B8E-80FF-F8DFD4158861}"/>
    <cellStyle name="Vírgula 2 3 3 2 9 2 2 3" xfId="32450" xr:uid="{308C5802-38C4-4ECD-9A1A-E6B89296EE18}"/>
    <cellStyle name="Vírgula 2 3 3 2 9 2 3" xfId="15751" xr:uid="{EEDA7305-2D93-48E4-BFCB-AE6089F64CC4}"/>
    <cellStyle name="Vírgula 2 3 3 2 9 2 3 2" xfId="38418" xr:uid="{5F5F8960-86ED-4787-8BC5-780E9769D1D2}"/>
    <cellStyle name="Vírgula 2 3 3 2 9 2 4" xfId="27146" xr:uid="{5A4FD440-B121-4DF8-8F27-EBFE521AEA1B}"/>
    <cellStyle name="Vírgula 2 3 3 2 9 3" xfId="8479" xr:uid="{ABDE5199-AE11-431D-8469-9ECE15E984E1}"/>
    <cellStyle name="Vírgula 2 3 3 2 9 3 2" xfId="19752" xr:uid="{4EBFA221-6597-41DC-8FD7-21C83814CA97}"/>
    <cellStyle name="Vírgula 2 3 3 2 9 3 2 2" xfId="42419" xr:uid="{903E13BE-40C5-499E-8544-CEDEB5789C98}"/>
    <cellStyle name="Vírgula 2 3 3 2 9 3 3" xfId="31147" xr:uid="{8EC7600E-3BBA-4864-9FFD-4B05DA80DBF0}"/>
    <cellStyle name="Vírgula 2 3 3 2 9 4" xfId="14448" xr:uid="{2990091D-5E21-4500-8999-770E00434E27}"/>
    <cellStyle name="Vírgula 2 3 3 2 9 4 2" xfId="37115" xr:uid="{3D5D5BC4-831F-4E9F-9204-64896A63639A}"/>
    <cellStyle name="Vírgula 2 3 3 2 9 5" xfId="25843" xr:uid="{0627DDAD-C6CE-46EB-957A-E69DF7BFBEC2}"/>
    <cellStyle name="Vírgula 2 3 3 3" xfId="426" xr:uid="{FD979E72-5D27-485E-B1AE-1AF25D5378FF}"/>
    <cellStyle name="Vírgula 2 3 3 3 2" xfId="1521" xr:uid="{B1F328F6-924A-4B09-AF7D-687590328DC6}"/>
    <cellStyle name="Vírgula 2 3 3 3 2 2" xfId="4439" xr:uid="{F0FB4D73-F971-411F-B9C4-0E341230FFFD}"/>
    <cellStyle name="Vírgula 2 3 3 3 2 2 2" xfId="9783" xr:uid="{D09911C5-6D67-410C-8784-095DE1082C39}"/>
    <cellStyle name="Vírgula 2 3 3 3 2 2 2 2" xfId="21056" xr:uid="{02D6B4C3-4D2D-4C24-B748-AECEF09EC06C}"/>
    <cellStyle name="Vírgula 2 3 3 3 2 2 2 2 2" xfId="43723" xr:uid="{4A5915CD-04CB-4717-B4E3-39ADFAAB3C56}"/>
    <cellStyle name="Vírgula 2 3 3 3 2 2 2 3" xfId="32451" xr:uid="{1BDCABB5-1617-4CE1-A7AC-56968661C73A}"/>
    <cellStyle name="Vírgula 2 3 3 3 2 2 3" xfId="15752" xr:uid="{0E0299D5-4F40-41B3-BBCD-87E1CFD06FD0}"/>
    <cellStyle name="Vírgula 2 3 3 3 2 2 3 2" xfId="38419" xr:uid="{A303AB6D-498A-4B44-B473-2142584ADCE1}"/>
    <cellStyle name="Vírgula 2 3 3 3 2 2 4" xfId="27147" xr:uid="{647F8557-071F-4EBC-AC58-F31C920CFDF7}"/>
    <cellStyle name="Vírgula 2 3 3 3 2 3" xfId="6873" xr:uid="{503C2240-66F0-49F1-B88C-F1C4D034411C}"/>
    <cellStyle name="Vírgula 2 3 3 3 2 3 2" xfId="18146" xr:uid="{6CAD1169-F1DE-4904-B1B7-041FFCDE2235}"/>
    <cellStyle name="Vírgula 2 3 3 3 2 3 2 2" xfId="40813" xr:uid="{E7C109D9-4EA3-4DF6-94D3-A9875573C574}"/>
    <cellStyle name="Vírgula 2 3 3 3 2 3 3" xfId="29541" xr:uid="{8B95AA2A-04E0-4E1F-B485-863AA8EED652}"/>
    <cellStyle name="Vírgula 2 3 3 3 2 4" xfId="12842" xr:uid="{75491066-02B1-4632-8BE8-8E10FDB2E157}"/>
    <cellStyle name="Vírgula 2 3 3 3 2 4 2" xfId="35509" xr:uid="{8FE8DFD2-B3AB-4264-BAB5-DE4143949E20}"/>
    <cellStyle name="Vírgula 2 3 3 3 2 5" xfId="24237" xr:uid="{5AEC4094-64D9-4A47-877E-238C29C9CA42}"/>
    <cellStyle name="Vírgula 2 3 3 3 3" xfId="2232" xr:uid="{BA8D7613-6DBB-434B-929C-A5F823E24FF5}"/>
    <cellStyle name="Vírgula 2 3 3 3 3 2" xfId="4440" xr:uid="{2E1AFF4A-D888-4586-8CD2-EEF3B0E4EA23}"/>
    <cellStyle name="Vírgula 2 3 3 3 3 2 2" xfId="9784" xr:uid="{6D85A3AF-0555-489E-9FB5-171D025B31C6}"/>
    <cellStyle name="Vírgula 2 3 3 3 3 2 2 2" xfId="21057" xr:uid="{DD59E12B-5EF3-4457-A2A1-3DA9B3671756}"/>
    <cellStyle name="Vírgula 2 3 3 3 3 2 2 2 2" xfId="43724" xr:uid="{9E672252-5AA7-4406-81B8-4226F84C15F6}"/>
    <cellStyle name="Vírgula 2 3 3 3 3 2 2 3" xfId="32452" xr:uid="{2FCA2EB6-EBD8-4EFF-B840-A69D84E5814C}"/>
    <cellStyle name="Vírgula 2 3 3 3 3 2 3" xfId="15753" xr:uid="{1958DE63-5470-4751-BCF7-CB5806D9ABC0}"/>
    <cellStyle name="Vírgula 2 3 3 3 3 2 3 2" xfId="38420" xr:uid="{5A5083E6-E387-42F1-8720-3B2810AC443D}"/>
    <cellStyle name="Vírgula 2 3 3 3 3 2 4" xfId="27148" xr:uid="{EBD81D20-B7C6-4AC9-8FBD-CD67D52C8BC5}"/>
    <cellStyle name="Vírgula 2 3 3 3 3 3" xfId="7577" xr:uid="{61F1A4E8-FFD6-4881-AC8F-E6EDDF969F08}"/>
    <cellStyle name="Vírgula 2 3 3 3 3 3 2" xfId="18850" xr:uid="{ACF103C9-C6C3-446F-8A0E-E7B3F59D8BF8}"/>
    <cellStyle name="Vírgula 2 3 3 3 3 3 2 2" xfId="41517" xr:uid="{81219037-6139-449B-B9CB-4C962B429F4F}"/>
    <cellStyle name="Vírgula 2 3 3 3 3 3 3" xfId="30245" xr:uid="{EFA418DA-35C9-4699-A9FD-BAB4EEC036FA}"/>
    <cellStyle name="Vírgula 2 3 3 3 3 4" xfId="13546" xr:uid="{FF528550-1551-4168-B083-9D0B68F5F3D5}"/>
    <cellStyle name="Vírgula 2 3 3 3 3 4 2" xfId="36213" xr:uid="{DAD6FA1C-1AE8-4221-84E7-701E8BB6036D}"/>
    <cellStyle name="Vírgula 2 3 3 3 3 5" xfId="24941" xr:uid="{76FED195-631C-4942-81C0-B1D14E01FABB}"/>
    <cellStyle name="Vírgula 2 3 3 3 4" xfId="2779" xr:uid="{37EF5703-E5E3-4F9D-A2DE-EEC6EA0C5320}"/>
    <cellStyle name="Vírgula 2 3 3 3 4 2" xfId="4441" xr:uid="{8176B855-2DBE-4F81-B132-8380F5F7E01C}"/>
    <cellStyle name="Vírgula 2 3 3 3 4 2 2" xfId="9785" xr:uid="{6C92653B-0D23-4F39-A17B-85AB4A3EF1AD}"/>
    <cellStyle name="Vírgula 2 3 3 3 4 2 2 2" xfId="21058" xr:uid="{AC70C2BA-5879-48B7-9A8F-B8718A387192}"/>
    <cellStyle name="Vírgula 2 3 3 3 4 2 2 2 2" xfId="43725" xr:uid="{E91881F0-53F2-456F-B23D-9B5FBB9E31EE}"/>
    <cellStyle name="Vírgula 2 3 3 3 4 2 2 3" xfId="32453" xr:uid="{0955C2B6-AA7F-472B-8A7C-88D508AD90AC}"/>
    <cellStyle name="Vírgula 2 3 3 3 4 2 3" xfId="15754" xr:uid="{42A48D76-8E17-4D26-A32C-89C3C5BB32B8}"/>
    <cellStyle name="Vírgula 2 3 3 3 4 2 3 2" xfId="38421" xr:uid="{E8FCB625-6B1F-441D-9CDA-1CF0D9905924}"/>
    <cellStyle name="Vírgula 2 3 3 3 4 2 4" xfId="27149" xr:uid="{095DB4D5-325A-4AAE-9691-1495ED7F83BE}"/>
    <cellStyle name="Vírgula 2 3 3 3 4 3" xfId="8124" xr:uid="{1C3ABE2F-1516-43F6-9656-FC76945A91DF}"/>
    <cellStyle name="Vírgula 2 3 3 3 4 3 2" xfId="19397" xr:uid="{030FC69D-C58F-42CF-A2B0-C01927DD419A}"/>
    <cellStyle name="Vírgula 2 3 3 3 4 3 2 2" xfId="42064" xr:uid="{21FD64DA-72EE-4E49-B49D-AD51765EAF5B}"/>
    <cellStyle name="Vírgula 2 3 3 3 4 3 3" xfId="30792" xr:uid="{D4E0F8DB-8683-4283-A0DC-96BB7DCCE7AD}"/>
    <cellStyle name="Vírgula 2 3 3 3 4 4" xfId="14093" xr:uid="{4C167699-0561-44A7-8256-964F07D7E014}"/>
    <cellStyle name="Vírgula 2 3 3 3 4 4 2" xfId="36760" xr:uid="{358531EC-46E4-4409-9AE1-7BB6731BDDB9}"/>
    <cellStyle name="Vírgula 2 3 3 3 4 5" xfId="25488" xr:uid="{85208792-F27E-49BE-A27B-1C542AEA2D89}"/>
    <cellStyle name="Vírgula 2 3 3 3 5" xfId="4442" xr:uid="{750255BD-C2E4-4DE0-8E4D-E6A3D2CBEACA}"/>
    <cellStyle name="Vírgula 2 3 3 3 5 2" xfId="9786" xr:uid="{3AEA639C-BE24-441B-9327-D47FA8B63A4C}"/>
    <cellStyle name="Vírgula 2 3 3 3 5 2 2" xfId="21059" xr:uid="{503933D1-E623-4B90-B62C-0FF95F444641}"/>
    <cellStyle name="Vírgula 2 3 3 3 5 2 2 2" xfId="43726" xr:uid="{5FCEF927-A9AE-4CD0-A768-F34D1D471AF7}"/>
    <cellStyle name="Vírgula 2 3 3 3 5 2 3" xfId="32454" xr:uid="{2F9337E9-DF56-46DD-BD8F-BCD05B472748}"/>
    <cellStyle name="Vírgula 2 3 3 3 5 3" xfId="15755" xr:uid="{5C17AE93-2CFF-4CC4-8319-FE85F0051D64}"/>
    <cellStyle name="Vírgula 2 3 3 3 5 3 2" xfId="38422" xr:uid="{108B6AE5-1BBE-466D-813B-45D87059A450}"/>
    <cellStyle name="Vírgula 2 3 3 3 5 4" xfId="27150" xr:uid="{9AD61648-8332-4DCD-9ADC-993ED553C6C8}"/>
    <cellStyle name="Vírgula 2 3 3 3 6" xfId="6296" xr:uid="{D81854EB-27BB-47B2-B760-E00DC623B0E1}"/>
    <cellStyle name="Vírgula 2 3 3 3 6 2" xfId="17609" xr:uid="{73AB7797-D0C5-4F47-9EFA-28793AACA0E3}"/>
    <cellStyle name="Vírgula 2 3 3 3 6 2 2" xfId="40276" xr:uid="{BF20102D-D73F-4607-9EA2-00D5FC75B932}"/>
    <cellStyle name="Vírgula 2 3 3 3 6 3" xfId="29004" xr:uid="{51A93324-3583-4C3B-ADF0-D3AFAA7073BE}"/>
    <cellStyle name="Vírgula 2 3 3 3 7" xfId="979" xr:uid="{4EAAC876-1D49-4EE2-819B-4B76F877A135}"/>
    <cellStyle name="Vírgula 2 3 3 3 7 2" xfId="12300" xr:uid="{F5F98852-347E-4BE8-9B61-611D063C994A}"/>
    <cellStyle name="Vírgula 2 3 3 3 7 2 2" xfId="34967" xr:uid="{E64E4A0D-14E4-47F4-B773-F86DB1F3BB4E}"/>
    <cellStyle name="Vírgula 2 3 3 3 7 3" xfId="23695" xr:uid="{72A4444A-18E4-4339-8DA0-67354B4DFC76}"/>
    <cellStyle name="Vírgula 2 3 3 3 8" xfId="11760" xr:uid="{91D39D16-63FC-4C99-BC6F-03873A5CC697}"/>
    <cellStyle name="Vírgula 2 3 3 3 8 2" xfId="34427" xr:uid="{9A6BB15C-0EB1-4F7C-BADF-C10E706A000F}"/>
    <cellStyle name="Vírgula 2 3 3 3 9" xfId="23155" xr:uid="{CE118488-5E7F-4F9D-850E-6CA55A579DF2}"/>
    <cellStyle name="Vírgula 2 3 3 4" xfId="608" xr:uid="{3C4DD3CE-1CAE-431F-BAF1-DA2F115A4132}"/>
    <cellStyle name="Vírgula 2 3 3 4 2" xfId="1691" xr:uid="{49F5AE36-EB2D-4C7F-9FE7-6B2DA05FC4FB}"/>
    <cellStyle name="Vírgula 2 3 3 4 2 2" xfId="4443" xr:uid="{C4E5A9B6-6CE9-4976-A2BD-401AB50AA37D}"/>
    <cellStyle name="Vírgula 2 3 3 4 2 2 2" xfId="9787" xr:uid="{92DFA377-5C27-498C-80EC-6EF028494D93}"/>
    <cellStyle name="Vírgula 2 3 3 4 2 2 2 2" xfId="21060" xr:uid="{12B011A6-5C3D-40A2-A136-37788B06823D}"/>
    <cellStyle name="Vírgula 2 3 3 4 2 2 2 2 2" xfId="43727" xr:uid="{DCD066D0-B6F4-4785-8FD0-77C2B0A893CD}"/>
    <cellStyle name="Vírgula 2 3 3 4 2 2 2 3" xfId="32455" xr:uid="{5AD70590-ADFD-4A7F-BFF6-B26225D8C3BB}"/>
    <cellStyle name="Vírgula 2 3 3 4 2 2 3" xfId="15756" xr:uid="{E408A3D4-34D9-47FA-82A4-B768409B799C}"/>
    <cellStyle name="Vírgula 2 3 3 4 2 2 3 2" xfId="38423" xr:uid="{CA45312C-843D-47C6-B08E-2FE895A55021}"/>
    <cellStyle name="Vírgula 2 3 3 4 2 2 4" xfId="27151" xr:uid="{3BCF4C2E-1D74-4A6E-8C3B-6B8706CF9672}"/>
    <cellStyle name="Vírgula 2 3 3 4 2 3" xfId="7043" xr:uid="{4464F10E-B4C2-44C3-AD27-AE3957BEAFDC}"/>
    <cellStyle name="Vírgula 2 3 3 4 2 3 2" xfId="18316" xr:uid="{C2ECA23B-5ABB-49C1-AC28-A4A64E2C4347}"/>
    <cellStyle name="Vírgula 2 3 3 4 2 3 2 2" xfId="40983" xr:uid="{6E41BD0B-AC13-43C6-B104-01FCFBF6EAFA}"/>
    <cellStyle name="Vírgula 2 3 3 4 2 3 3" xfId="29711" xr:uid="{EEEE8781-C9E6-4A56-840A-5C2256C04160}"/>
    <cellStyle name="Vírgula 2 3 3 4 2 4" xfId="13012" xr:uid="{266816F4-4B9B-4690-A959-2F6C0550812F}"/>
    <cellStyle name="Vírgula 2 3 3 4 2 4 2" xfId="35679" xr:uid="{38260496-35B8-4AF1-9163-75385BBCA515}"/>
    <cellStyle name="Vírgula 2 3 3 4 2 5" xfId="24407" xr:uid="{D0C8F262-D9E3-4810-A838-6EA35B36AE4B}"/>
    <cellStyle name="Vírgula 2 3 3 4 3" xfId="2402" xr:uid="{6D274F01-BC04-4BA7-BDFE-7713ABA8AFD3}"/>
    <cellStyle name="Vírgula 2 3 3 4 3 2" xfId="4444" xr:uid="{F2747FFF-8C7F-45C8-B23D-ADB9CC26E933}"/>
    <cellStyle name="Vírgula 2 3 3 4 3 2 2" xfId="9788" xr:uid="{1E655CEA-E3A9-4F6E-9C19-63B8D9758C8A}"/>
    <cellStyle name="Vírgula 2 3 3 4 3 2 2 2" xfId="21061" xr:uid="{B93A82C8-6B9D-4A56-AC41-10033D22D82E}"/>
    <cellStyle name="Vírgula 2 3 3 4 3 2 2 2 2" xfId="43728" xr:uid="{4871DBCB-22B5-470B-AEF9-AB6213B0F22A}"/>
    <cellStyle name="Vírgula 2 3 3 4 3 2 2 3" xfId="32456" xr:uid="{2F70125A-7F90-4148-9888-DB5B040444CD}"/>
    <cellStyle name="Vírgula 2 3 3 4 3 2 3" xfId="15757" xr:uid="{0A762F9E-7EDF-42A0-92EE-09FC55FE2A5A}"/>
    <cellStyle name="Vírgula 2 3 3 4 3 2 3 2" xfId="38424" xr:uid="{44B2ACD5-5FD1-4F7D-A163-8261E3D78522}"/>
    <cellStyle name="Vírgula 2 3 3 4 3 2 4" xfId="27152" xr:uid="{D1B8BE21-AB52-4A53-8F0D-74217B0B67A0}"/>
    <cellStyle name="Vírgula 2 3 3 4 3 3" xfId="7747" xr:uid="{1F0074E0-4062-445E-A360-69B39BD2FB86}"/>
    <cellStyle name="Vírgula 2 3 3 4 3 3 2" xfId="19020" xr:uid="{6BA70EE2-7506-46B4-8D8A-84B1DA86AB8A}"/>
    <cellStyle name="Vírgula 2 3 3 4 3 3 2 2" xfId="41687" xr:uid="{2180F885-C54B-4074-8B71-2703A13BE0FC}"/>
    <cellStyle name="Vírgula 2 3 3 4 3 3 3" xfId="30415" xr:uid="{CEEFBCE4-92B2-4EA6-AF4C-00BA4271CA93}"/>
    <cellStyle name="Vírgula 2 3 3 4 3 4" xfId="13716" xr:uid="{3669F2A2-BB69-4400-A6D2-86ED4AB7D4A6}"/>
    <cellStyle name="Vírgula 2 3 3 4 3 4 2" xfId="36383" xr:uid="{B23D5D7A-0B32-479A-8325-C11755C27443}"/>
    <cellStyle name="Vírgula 2 3 3 4 3 5" xfId="25111" xr:uid="{325BCAF3-5CE9-4762-9EA5-6D43F610BBE5}"/>
    <cellStyle name="Vírgula 2 3 3 4 4" xfId="2947" xr:uid="{1A48B4E0-5095-4187-8B84-4EE7FBB8DDCC}"/>
    <cellStyle name="Vírgula 2 3 3 4 4 2" xfId="4445" xr:uid="{AE1A6193-FB1F-42D3-8D81-FCB9B2D3F88D}"/>
    <cellStyle name="Vírgula 2 3 3 4 4 2 2" xfId="9789" xr:uid="{F26A4505-BBB1-447C-BCA4-844CC8084FB6}"/>
    <cellStyle name="Vírgula 2 3 3 4 4 2 2 2" xfId="21062" xr:uid="{3BB79D74-01DE-4B74-ACAE-AE7E7B2C4D0B}"/>
    <cellStyle name="Vírgula 2 3 3 4 4 2 2 2 2" xfId="43729" xr:uid="{090E3638-B63A-49D8-890A-1EF823148EF1}"/>
    <cellStyle name="Vírgula 2 3 3 4 4 2 2 3" xfId="32457" xr:uid="{D0DDEF77-7CFA-41BE-A638-E2B58AF3B0FB}"/>
    <cellStyle name="Vírgula 2 3 3 4 4 2 3" xfId="15758" xr:uid="{8D89E712-1CC5-4446-8A2B-391AABA54791}"/>
    <cellStyle name="Vírgula 2 3 3 4 4 2 3 2" xfId="38425" xr:uid="{A10548A3-2A9B-4F4F-BD8C-E446C8CCDBC5}"/>
    <cellStyle name="Vírgula 2 3 3 4 4 2 4" xfId="27153" xr:uid="{52081DC2-3688-40D0-986D-323AFFF2B741}"/>
    <cellStyle name="Vírgula 2 3 3 4 4 3" xfId="8292" xr:uid="{B0D14DA3-2471-4355-A1B8-8C1885EEEF6C}"/>
    <cellStyle name="Vírgula 2 3 3 4 4 3 2" xfId="19565" xr:uid="{2AFF0101-1620-4F99-AD7E-B12D2A36C458}"/>
    <cellStyle name="Vírgula 2 3 3 4 4 3 2 2" xfId="42232" xr:uid="{6A1D42F2-8E5C-432C-A301-60EE1C35C346}"/>
    <cellStyle name="Vírgula 2 3 3 4 4 3 3" xfId="30960" xr:uid="{6CF7CCFE-FF33-441C-B355-AA551EAD169C}"/>
    <cellStyle name="Vírgula 2 3 3 4 4 4" xfId="14261" xr:uid="{F6701ADE-9E85-420D-98D5-3AB2811BD346}"/>
    <cellStyle name="Vírgula 2 3 3 4 4 4 2" xfId="36928" xr:uid="{0291B89C-915C-4CDB-BFAC-68BF701F8E18}"/>
    <cellStyle name="Vírgula 2 3 3 4 4 5" xfId="25656" xr:uid="{DACE9737-90C3-49A2-9656-FD7E92A0E2A1}"/>
    <cellStyle name="Vírgula 2 3 3 4 5" xfId="4446" xr:uid="{1E13A7E8-2641-443A-9951-50391A5C601C}"/>
    <cellStyle name="Vírgula 2 3 3 4 5 2" xfId="9790" xr:uid="{1803383F-0AF6-45BD-A23B-8AD3D4B41099}"/>
    <cellStyle name="Vírgula 2 3 3 4 5 2 2" xfId="21063" xr:uid="{AA8F1D74-2674-476F-8525-A9D414DFFB33}"/>
    <cellStyle name="Vírgula 2 3 3 4 5 2 2 2" xfId="43730" xr:uid="{B290C94C-C4C7-493C-A1BA-9456CE5B33F1}"/>
    <cellStyle name="Vírgula 2 3 3 4 5 2 3" xfId="32458" xr:uid="{4B92B46A-661F-4339-B48E-6FC5E554150C}"/>
    <cellStyle name="Vírgula 2 3 3 4 5 3" xfId="15759" xr:uid="{AFEC3B8E-6A8C-4930-81DC-7028DB0F9BE0}"/>
    <cellStyle name="Vírgula 2 3 3 4 5 3 2" xfId="38426" xr:uid="{E3BDB47C-66C2-41E1-B999-272390DC0E14}"/>
    <cellStyle name="Vírgula 2 3 3 4 5 4" xfId="27154" xr:uid="{6840B495-E00E-4812-9F1D-80A1F2360841}"/>
    <cellStyle name="Vírgula 2 3 3 4 6" xfId="6466" xr:uid="{33D28B41-F956-4AA7-B493-27336CCE867B}"/>
    <cellStyle name="Vírgula 2 3 3 4 6 2" xfId="17779" xr:uid="{9BBA3725-2293-45B0-B307-B063FEC09DF7}"/>
    <cellStyle name="Vírgula 2 3 3 4 6 2 2" xfId="40446" xr:uid="{DC41B086-9152-4308-B8D8-A5AE5E74D451}"/>
    <cellStyle name="Vírgula 2 3 3 4 6 3" xfId="29174" xr:uid="{EFD76865-58C6-4F77-A59C-674E9F63DF14}"/>
    <cellStyle name="Vírgula 2 3 3 4 7" xfId="1149" xr:uid="{128B08FA-4856-4A54-8840-344A0DE0593E}"/>
    <cellStyle name="Vírgula 2 3 3 4 7 2" xfId="12470" xr:uid="{D67BD6B3-15C8-49F6-BE27-26F3CE87744C}"/>
    <cellStyle name="Vírgula 2 3 3 4 7 2 2" xfId="35137" xr:uid="{81D098E2-EB74-4373-843D-887D936143F4}"/>
    <cellStyle name="Vírgula 2 3 3 4 7 3" xfId="23865" xr:uid="{4B7B1EDC-E13B-45A7-B24B-AF708A4A8985}"/>
    <cellStyle name="Vírgula 2 3 3 4 8" xfId="11930" xr:uid="{33132A91-C327-459C-B050-8576B1094BC8}"/>
    <cellStyle name="Vírgula 2 3 3 4 8 2" xfId="34597" xr:uid="{194E9551-2C1E-4076-914A-C422ED52EB59}"/>
    <cellStyle name="Vírgula 2 3 3 4 9" xfId="23325" xr:uid="{3916C441-D7BB-425E-A7BC-A4B4471D3410}"/>
    <cellStyle name="Vírgula 2 3 3 5" xfId="609" xr:uid="{9508488E-93DB-4143-B139-4C75B69BD76D}"/>
    <cellStyle name="Vírgula 2 3 3 5 2" xfId="1692" xr:uid="{E491DC7A-BF8F-4F19-B701-B44C074DAB9F}"/>
    <cellStyle name="Vírgula 2 3 3 5 2 2" xfId="4447" xr:uid="{A245396B-9ADA-472F-8471-40325877F496}"/>
    <cellStyle name="Vírgula 2 3 3 5 2 2 2" xfId="9791" xr:uid="{EDD73DF8-1EDE-48EB-A7EA-008C4ACAD3B7}"/>
    <cellStyle name="Vírgula 2 3 3 5 2 2 2 2" xfId="21064" xr:uid="{EB35893B-7041-4099-B53E-135A5E3E2A5B}"/>
    <cellStyle name="Vírgula 2 3 3 5 2 2 2 2 2" xfId="43731" xr:uid="{DDF81B01-2491-4811-9A13-D2D3392555D0}"/>
    <cellStyle name="Vírgula 2 3 3 5 2 2 2 3" xfId="32459" xr:uid="{8D570603-255D-4B02-B3B6-F63D9C86D91E}"/>
    <cellStyle name="Vírgula 2 3 3 5 2 2 3" xfId="15760" xr:uid="{6446B7B1-8CBF-4057-9C90-13955385286A}"/>
    <cellStyle name="Vírgula 2 3 3 5 2 2 3 2" xfId="38427" xr:uid="{9E77FD47-9EFA-4F1D-840B-2130D423295B}"/>
    <cellStyle name="Vírgula 2 3 3 5 2 2 4" xfId="27155" xr:uid="{4D99842E-DCBB-4E08-82E0-6927625B1F85}"/>
    <cellStyle name="Vírgula 2 3 3 5 2 3" xfId="7044" xr:uid="{25919F94-596E-4B20-86A2-F976B2C35D37}"/>
    <cellStyle name="Vírgula 2 3 3 5 2 3 2" xfId="18317" xr:uid="{99DC65A3-99E7-475F-8762-6152FE3F5151}"/>
    <cellStyle name="Vírgula 2 3 3 5 2 3 2 2" xfId="40984" xr:uid="{359DDF82-1771-4D65-BC96-1D055D71861C}"/>
    <cellStyle name="Vírgula 2 3 3 5 2 3 3" xfId="29712" xr:uid="{06B0F33A-600E-4EB7-9236-5EDCABF4A414}"/>
    <cellStyle name="Vírgula 2 3 3 5 2 4" xfId="13013" xr:uid="{815D8EAF-9DD9-47CD-8052-50B8AFDB4CB3}"/>
    <cellStyle name="Vírgula 2 3 3 5 2 4 2" xfId="35680" xr:uid="{58DFB1F6-E9D5-4882-AF95-A920D832420D}"/>
    <cellStyle name="Vírgula 2 3 3 5 2 5" xfId="24408" xr:uid="{C2D8682A-F294-444E-9C40-C2D0830E2F56}"/>
    <cellStyle name="Vírgula 2 3 3 5 3" xfId="2403" xr:uid="{A7E3D006-9848-4C40-BB27-BF8AD30E0F9D}"/>
    <cellStyle name="Vírgula 2 3 3 5 3 2" xfId="4448" xr:uid="{A1E417C9-FE7D-4F78-83B9-3011274297C1}"/>
    <cellStyle name="Vírgula 2 3 3 5 3 2 2" xfId="9792" xr:uid="{73585914-64BB-44AF-857A-C07F4FB71AEC}"/>
    <cellStyle name="Vírgula 2 3 3 5 3 2 2 2" xfId="21065" xr:uid="{8F1BF611-5396-41E8-9879-F3103D19D205}"/>
    <cellStyle name="Vírgula 2 3 3 5 3 2 2 2 2" xfId="43732" xr:uid="{597DDB4F-DC8F-4754-BBF9-D46024E07E94}"/>
    <cellStyle name="Vírgula 2 3 3 5 3 2 2 3" xfId="32460" xr:uid="{D49F418B-1108-4A97-BD2D-97363545A6CE}"/>
    <cellStyle name="Vírgula 2 3 3 5 3 2 3" xfId="15761" xr:uid="{AB579ED9-0139-42C3-B8C6-D1A1A7765E0B}"/>
    <cellStyle name="Vírgula 2 3 3 5 3 2 3 2" xfId="38428" xr:uid="{57BAB603-C8C3-4038-9AAB-D418C920D033}"/>
    <cellStyle name="Vírgula 2 3 3 5 3 2 4" xfId="27156" xr:uid="{E67C840D-7674-431B-A270-9EC574236128}"/>
    <cellStyle name="Vírgula 2 3 3 5 3 3" xfId="7748" xr:uid="{8DA6159E-2810-4D27-9BDE-6115FD1BA3DA}"/>
    <cellStyle name="Vírgula 2 3 3 5 3 3 2" xfId="19021" xr:uid="{845EDBF6-6820-43B4-AB41-7A3AC7D3C307}"/>
    <cellStyle name="Vírgula 2 3 3 5 3 3 2 2" xfId="41688" xr:uid="{951FB341-C6B4-4095-BB4F-BCB0C4B805AD}"/>
    <cellStyle name="Vírgula 2 3 3 5 3 3 3" xfId="30416" xr:uid="{73E90B50-A635-457F-9854-9125C3F77295}"/>
    <cellStyle name="Vírgula 2 3 3 5 3 4" xfId="13717" xr:uid="{57AE77A9-FD2F-48DC-9B11-38ACB591E438}"/>
    <cellStyle name="Vírgula 2 3 3 5 3 4 2" xfId="36384" xr:uid="{60ED542E-1052-419C-B9F3-C98EF6524E1D}"/>
    <cellStyle name="Vírgula 2 3 3 5 3 5" xfId="25112" xr:uid="{54C382D1-BD65-4F9A-91BA-C3012334B5D1}"/>
    <cellStyle name="Vírgula 2 3 3 5 4" xfId="2948" xr:uid="{737ECE69-A63C-4F39-ABA7-26EF9C30DEE0}"/>
    <cellStyle name="Vírgula 2 3 3 5 4 2" xfId="4449" xr:uid="{777528D7-7038-4BC9-8CC2-A959FBC24908}"/>
    <cellStyle name="Vírgula 2 3 3 5 4 2 2" xfId="9793" xr:uid="{F91024AD-7617-4F85-8A49-DC1EBD4DD5EA}"/>
    <cellStyle name="Vírgula 2 3 3 5 4 2 2 2" xfId="21066" xr:uid="{2F500F6D-8363-4B65-868A-2C06AC94387A}"/>
    <cellStyle name="Vírgula 2 3 3 5 4 2 2 2 2" xfId="43733" xr:uid="{BAA66204-5A3C-4728-8A68-A65025EFB2E6}"/>
    <cellStyle name="Vírgula 2 3 3 5 4 2 2 3" xfId="32461" xr:uid="{143E150E-876E-45AF-85E7-FF94D9010610}"/>
    <cellStyle name="Vírgula 2 3 3 5 4 2 3" xfId="15762" xr:uid="{25C1343D-24DE-4DB0-8CEA-32134722D0A5}"/>
    <cellStyle name="Vírgula 2 3 3 5 4 2 3 2" xfId="38429" xr:uid="{E9AA1004-0F5D-4720-A330-860A257E15A4}"/>
    <cellStyle name="Vírgula 2 3 3 5 4 2 4" xfId="27157" xr:uid="{81AAEE0A-53F1-4257-ACB0-1999A8A3EB40}"/>
    <cellStyle name="Vírgula 2 3 3 5 4 3" xfId="8293" xr:uid="{6A9256A9-F7E4-4FAC-9AC1-8A34D25A609D}"/>
    <cellStyle name="Vírgula 2 3 3 5 4 3 2" xfId="19566" xr:uid="{27769D85-51F9-4C1A-A755-3875D87B31F2}"/>
    <cellStyle name="Vírgula 2 3 3 5 4 3 2 2" xfId="42233" xr:uid="{370F1ACA-72D7-4B04-8662-76679A539DA2}"/>
    <cellStyle name="Vírgula 2 3 3 5 4 3 3" xfId="30961" xr:uid="{E6F8F101-3D13-4771-BFF7-DFCB0C7521EA}"/>
    <cellStyle name="Vírgula 2 3 3 5 4 4" xfId="14262" xr:uid="{2DCF6DF1-79AC-460F-A1FF-13DEBEBBD020}"/>
    <cellStyle name="Vírgula 2 3 3 5 4 4 2" xfId="36929" xr:uid="{EE6C353F-E231-4A14-8E63-D18F6FD13CE6}"/>
    <cellStyle name="Vírgula 2 3 3 5 4 5" xfId="25657" xr:uid="{3C634F97-C63B-4F04-943F-6F88ADD81354}"/>
    <cellStyle name="Vírgula 2 3 3 5 5" xfId="4450" xr:uid="{924763F7-317B-43B1-98FE-E581826DC0EA}"/>
    <cellStyle name="Vírgula 2 3 3 5 5 2" xfId="9794" xr:uid="{EECA9091-7850-4023-A7CB-7C09EE9BF002}"/>
    <cellStyle name="Vírgula 2 3 3 5 5 2 2" xfId="21067" xr:uid="{B9FBFEB9-A41A-46EF-8F1F-AC7B69844F19}"/>
    <cellStyle name="Vírgula 2 3 3 5 5 2 2 2" xfId="43734" xr:uid="{2D7984CB-0EB8-4FBD-B31F-D4E1C24C4CE4}"/>
    <cellStyle name="Vírgula 2 3 3 5 5 2 3" xfId="32462" xr:uid="{634BCB40-998A-4AB1-A4CF-696B3C1DDEE9}"/>
    <cellStyle name="Vírgula 2 3 3 5 5 3" xfId="15763" xr:uid="{577E4AC0-1CE1-47F3-9F76-475577BE68FE}"/>
    <cellStyle name="Vírgula 2 3 3 5 5 3 2" xfId="38430" xr:uid="{D59B09FB-9C5A-49BE-B35E-155AB08DDF70}"/>
    <cellStyle name="Vírgula 2 3 3 5 5 4" xfId="27158" xr:uid="{1566DABB-567C-4331-9412-BBF2432CF099}"/>
    <cellStyle name="Vírgula 2 3 3 5 6" xfId="6467" xr:uid="{BD52A537-BA16-4F36-97FD-9636165DFE88}"/>
    <cellStyle name="Vírgula 2 3 3 5 6 2" xfId="17780" xr:uid="{295B3D1B-D285-46FA-A981-7D5D7ADF0094}"/>
    <cellStyle name="Vírgula 2 3 3 5 6 2 2" xfId="40447" xr:uid="{67499C0A-BAA1-4A21-A7D5-6D24FF0C2DB6}"/>
    <cellStyle name="Vírgula 2 3 3 5 6 3" xfId="29175" xr:uid="{559BC1FD-B556-45F1-8B91-0A535B2B60E8}"/>
    <cellStyle name="Vírgula 2 3 3 5 7" xfId="1150" xr:uid="{7553654E-10C3-4799-88DF-64AAD75BCF93}"/>
    <cellStyle name="Vírgula 2 3 3 5 7 2" xfId="12471" xr:uid="{A0C1E012-1A99-49F6-9A19-E8CEDBB18944}"/>
    <cellStyle name="Vírgula 2 3 3 5 7 2 2" xfId="35138" xr:uid="{5FF16933-D1C0-41C4-AF4C-E68FCD7A4F52}"/>
    <cellStyle name="Vírgula 2 3 3 5 7 3" xfId="23866" xr:uid="{3927923C-BE81-40EE-BCD9-A56C310D690E}"/>
    <cellStyle name="Vírgula 2 3 3 5 8" xfId="11931" xr:uid="{972E3E21-2B36-4B96-A3E6-F7B2DEA17E29}"/>
    <cellStyle name="Vírgula 2 3 3 5 8 2" xfId="34598" xr:uid="{E28224C1-4D09-47CB-BA39-3946DD71C467}"/>
    <cellStyle name="Vírgula 2 3 3 5 9" xfId="23326" xr:uid="{93758043-6E9D-4984-B1E0-B8FD39AEE345}"/>
    <cellStyle name="Vírgula 2 3 3 6" xfId="1341" xr:uid="{FEBD9A5E-C61F-468B-A754-CE5ACFD22DCB}"/>
    <cellStyle name="Vírgula 2 3 3 6 2" xfId="4451" xr:uid="{82E4CC6B-3A41-4680-BB35-4B2F1770C9D7}"/>
    <cellStyle name="Vírgula 2 3 3 6 2 2" xfId="9795" xr:uid="{CCEF8810-140D-49D2-B672-8817C81E99F8}"/>
    <cellStyle name="Vírgula 2 3 3 6 2 2 2" xfId="21068" xr:uid="{01D92896-189B-456F-87CF-D7964B514E60}"/>
    <cellStyle name="Vírgula 2 3 3 6 2 2 2 2" xfId="43735" xr:uid="{91C8DADA-7BE0-449C-9244-0F71C802EC40}"/>
    <cellStyle name="Vírgula 2 3 3 6 2 2 3" xfId="32463" xr:uid="{84239775-CBCE-45BF-8228-EDCFC716D000}"/>
    <cellStyle name="Vírgula 2 3 3 6 2 3" xfId="15764" xr:uid="{33FB18DA-8872-43A5-87FC-BDE6DCB6E334}"/>
    <cellStyle name="Vírgula 2 3 3 6 2 3 2" xfId="38431" xr:uid="{36E68B9B-C9AD-41E8-BE2C-C731D720CCF5}"/>
    <cellStyle name="Vírgula 2 3 3 6 2 4" xfId="27159" xr:uid="{4DDF296D-3AB9-449C-8CFA-493873FE60D0}"/>
    <cellStyle name="Vírgula 2 3 3 6 3" xfId="6693" xr:uid="{DAD0F7C4-C20E-49B0-9CA1-CD33FA6539C6}"/>
    <cellStyle name="Vírgula 2 3 3 6 3 2" xfId="17966" xr:uid="{8B5AA221-ACC5-40A4-BC96-28A4B5C52FEF}"/>
    <cellStyle name="Vírgula 2 3 3 6 3 2 2" xfId="40633" xr:uid="{5D5A38A6-AA38-4E76-8BC1-E89FD4C3580A}"/>
    <cellStyle name="Vírgula 2 3 3 6 3 3" xfId="29361" xr:uid="{895796F3-757C-4AF4-B625-29B276836DA9}"/>
    <cellStyle name="Vírgula 2 3 3 6 4" xfId="12662" xr:uid="{59EC5D83-D82D-428F-AA07-868401DFFE44}"/>
    <cellStyle name="Vírgula 2 3 3 6 4 2" xfId="35329" xr:uid="{DFB0B01C-CFEF-40AB-B814-5BFD2559FFB1}"/>
    <cellStyle name="Vírgula 2 3 3 6 5" xfId="24057" xr:uid="{AC238A46-9718-4480-A33A-CC2541BA9524}"/>
    <cellStyle name="Vírgula 2 3 3 7" xfId="1930" xr:uid="{809B2A53-D11F-473F-ACFF-E1BE0C4A8932}"/>
    <cellStyle name="Vírgula 2 3 3 7 2" xfId="4452" xr:uid="{1EE5115E-8090-4938-A107-8A432C717129}"/>
    <cellStyle name="Vírgula 2 3 3 7 2 2" xfId="9796" xr:uid="{12687284-CBD9-4DD9-B790-EA14ABB645C2}"/>
    <cellStyle name="Vírgula 2 3 3 7 2 2 2" xfId="21069" xr:uid="{B5C98D09-4520-43F2-999D-F606D0DF0A0E}"/>
    <cellStyle name="Vírgula 2 3 3 7 2 2 2 2" xfId="43736" xr:uid="{A9BB7316-E6CC-4226-A773-B1E76A1E9AB7}"/>
    <cellStyle name="Vírgula 2 3 3 7 2 2 3" xfId="32464" xr:uid="{35CDE5B3-FC8E-4DD0-BB35-92E17627EDCC}"/>
    <cellStyle name="Vírgula 2 3 3 7 2 3" xfId="15765" xr:uid="{A2680C2F-118A-45A7-ABB7-01C47169BA26}"/>
    <cellStyle name="Vírgula 2 3 3 7 2 3 2" xfId="38432" xr:uid="{EB2B2D26-66FC-4389-B71C-3B7AFF8427B0}"/>
    <cellStyle name="Vírgula 2 3 3 7 2 4" xfId="27160" xr:uid="{8CCB0CD3-8339-48EF-9092-BBFD5886B5F9}"/>
    <cellStyle name="Vírgula 2 3 3 7 3" xfId="7276" xr:uid="{EDFA8E73-2798-4CFE-A791-E2979543F119}"/>
    <cellStyle name="Vírgula 2 3 3 7 3 2" xfId="18549" xr:uid="{65A6C145-9003-45C7-9DDF-1FC7376A7862}"/>
    <cellStyle name="Vírgula 2 3 3 7 3 2 2" xfId="41216" xr:uid="{63ABC4A9-6B3A-4F07-A71B-DFDEAF5A8249}"/>
    <cellStyle name="Vírgula 2 3 3 7 3 3" xfId="29944" xr:uid="{1731D6F2-7588-4D62-B11F-0EC846EEF88B}"/>
    <cellStyle name="Vírgula 2 3 3 7 4" xfId="13245" xr:uid="{F73CE90D-D46F-4783-8538-1F0C575C46A0}"/>
    <cellStyle name="Vírgula 2 3 3 7 4 2" xfId="35912" xr:uid="{EDC25F6B-4F1D-4AFC-A8FA-35C69002B5BA}"/>
    <cellStyle name="Vírgula 2 3 3 7 5" xfId="24640" xr:uid="{2F0075A1-FEA9-4460-A6B3-A415BEF96B8F}"/>
    <cellStyle name="Vírgula 2 3 3 8" xfId="2052" xr:uid="{3B81F498-DF8A-4315-B97B-DCE3DFC1A5AA}"/>
    <cellStyle name="Vírgula 2 3 3 8 2" xfId="4453" xr:uid="{3CDFB9BF-99C8-4125-96E1-04BE1AC99969}"/>
    <cellStyle name="Vírgula 2 3 3 8 2 2" xfId="9797" xr:uid="{FB6D3AD5-6B32-49AD-992D-20166C659803}"/>
    <cellStyle name="Vírgula 2 3 3 8 2 2 2" xfId="21070" xr:uid="{5185AC3B-398A-4E9A-9267-851ED6276776}"/>
    <cellStyle name="Vírgula 2 3 3 8 2 2 2 2" xfId="43737" xr:uid="{4A73E868-64B4-4650-AF08-8C5D2E4361E8}"/>
    <cellStyle name="Vírgula 2 3 3 8 2 2 3" xfId="32465" xr:uid="{86B1E123-0A8A-4F62-BA29-8D4E76F9E8AE}"/>
    <cellStyle name="Vírgula 2 3 3 8 2 3" xfId="15766" xr:uid="{E5D9A834-1817-4E36-BEF7-5233F39CE860}"/>
    <cellStyle name="Vírgula 2 3 3 8 2 3 2" xfId="38433" xr:uid="{003DFF51-9794-4A11-AF3F-13FF8A01386B}"/>
    <cellStyle name="Vírgula 2 3 3 8 2 4" xfId="27161" xr:uid="{DC28C71F-85B0-43F5-B08F-329CAD2541A6}"/>
    <cellStyle name="Vírgula 2 3 3 8 3" xfId="7397" xr:uid="{6E584C3F-F6BB-4F38-A1AE-75B118560667}"/>
    <cellStyle name="Vírgula 2 3 3 8 3 2" xfId="18670" xr:uid="{3471D165-1907-4289-8D17-E5715C48A84F}"/>
    <cellStyle name="Vírgula 2 3 3 8 3 2 2" xfId="41337" xr:uid="{9F90C274-8199-4939-A940-F47A0A7FDA2E}"/>
    <cellStyle name="Vírgula 2 3 3 8 3 3" xfId="30065" xr:uid="{C754AF07-6258-4EE8-8981-EC48DB0418EE}"/>
    <cellStyle name="Vírgula 2 3 3 8 4" xfId="13366" xr:uid="{33177817-B333-4169-808E-EA8F42790855}"/>
    <cellStyle name="Vírgula 2 3 3 8 4 2" xfId="36033" xr:uid="{2193B064-1F85-4345-92AF-C1A2F344746A}"/>
    <cellStyle name="Vírgula 2 3 3 8 5" xfId="24761" xr:uid="{D7CB2B86-22A6-49F7-AEC0-C545A767CD3A}"/>
    <cellStyle name="Vírgula 2 3 3 9" xfId="2597" xr:uid="{3B90285D-4EEF-4442-A99D-31FC5DEFB9C8}"/>
    <cellStyle name="Vírgula 2 3 3 9 2" xfId="4454" xr:uid="{80D87C98-6E81-4BD4-9892-53CD3CC228EE}"/>
    <cellStyle name="Vírgula 2 3 3 9 2 2" xfId="9798" xr:uid="{2B163955-C4A3-4405-A6F0-FB8477CDC518}"/>
    <cellStyle name="Vírgula 2 3 3 9 2 2 2" xfId="21071" xr:uid="{4F689524-3F6A-44ED-A66D-629FA0D73CEA}"/>
    <cellStyle name="Vírgula 2 3 3 9 2 2 2 2" xfId="43738" xr:uid="{BD1AACAD-8A12-4ECB-9DC1-FE1F35836C24}"/>
    <cellStyle name="Vírgula 2 3 3 9 2 2 3" xfId="32466" xr:uid="{8C5512F0-6440-4074-A29B-2EAA68B32100}"/>
    <cellStyle name="Vírgula 2 3 3 9 2 3" xfId="15767" xr:uid="{8C3DADD0-689E-4BEC-8E84-EEB4D0C96540}"/>
    <cellStyle name="Vírgula 2 3 3 9 2 3 2" xfId="38434" xr:uid="{B2D4AC00-A618-47A8-B233-F80D8996494C}"/>
    <cellStyle name="Vírgula 2 3 3 9 2 4" xfId="27162" xr:uid="{3D33956F-3D08-40EA-8E61-830AB271C874}"/>
    <cellStyle name="Vírgula 2 3 3 9 3" xfId="7942" xr:uid="{9F866388-C6A9-456F-8A17-4055FB990B8C}"/>
    <cellStyle name="Vírgula 2 3 3 9 3 2" xfId="19215" xr:uid="{6B2D02CB-3B34-44C9-AC17-4B5D3277A0D1}"/>
    <cellStyle name="Vírgula 2 3 3 9 3 2 2" xfId="41882" xr:uid="{22F3EE83-3C96-482D-8281-29B1C1378B58}"/>
    <cellStyle name="Vírgula 2 3 3 9 3 3" xfId="30610" xr:uid="{3BF61FCD-31E6-4130-88B8-2B2DC18FD4FF}"/>
    <cellStyle name="Vírgula 2 3 3 9 4" xfId="13911" xr:uid="{72081137-779D-48A0-881F-640D5A2A2F1D}"/>
    <cellStyle name="Vírgula 2 3 3 9 4 2" xfId="36578" xr:uid="{1E3320CF-E7B5-4F44-A1F0-ECCA9D5FFB6F}"/>
    <cellStyle name="Vírgula 2 3 3 9 5" xfId="25306" xr:uid="{E0FAA4E0-4149-4246-BB32-2FFE4E82BEA9}"/>
    <cellStyle name="Vírgula 2 3 4" xfId="122" xr:uid="{C951B295-A6F1-4206-A875-9ABC29AB4947}"/>
    <cellStyle name="Vírgula 2 3 4 10" xfId="3135" xr:uid="{5F9A0ECC-71C1-444B-91AB-249D7E5FA5BE}"/>
    <cellStyle name="Vírgula 2 3 4 10 2" xfId="4455" xr:uid="{C8762F30-19A4-4192-9C02-6AE852449099}"/>
    <cellStyle name="Vírgula 2 3 4 10 2 2" xfId="9799" xr:uid="{115BE640-B21B-4680-A59D-39E1EA4CDAE9}"/>
    <cellStyle name="Vírgula 2 3 4 10 2 2 2" xfId="21072" xr:uid="{CFE5647B-3D59-49CC-A736-848720C3AF90}"/>
    <cellStyle name="Vírgula 2 3 4 10 2 2 2 2" xfId="43739" xr:uid="{5962B7CF-0BA9-44FA-8103-36ACD4AA722E}"/>
    <cellStyle name="Vírgula 2 3 4 10 2 2 3" xfId="32467" xr:uid="{E8D90DB6-784A-4C13-ABDF-7957A1D11F9F}"/>
    <cellStyle name="Vírgula 2 3 4 10 2 3" xfId="15768" xr:uid="{FFB9C204-E973-4530-BDD5-FFAB264041E1}"/>
    <cellStyle name="Vírgula 2 3 4 10 2 3 2" xfId="38435" xr:uid="{BF85072E-FB23-4480-9679-B00D9AE7DA0D}"/>
    <cellStyle name="Vírgula 2 3 4 10 2 4" xfId="27163" xr:uid="{73F5E143-20FC-48D7-A456-7F86C3CD2ABF}"/>
    <cellStyle name="Vírgula 2 3 4 10 3" xfId="8480" xr:uid="{2FFB52DE-1BD9-499D-B958-FEFAA45F9746}"/>
    <cellStyle name="Vírgula 2 3 4 10 3 2" xfId="19753" xr:uid="{D6710C59-1D38-41E2-954D-B44A1C6C1DD3}"/>
    <cellStyle name="Vírgula 2 3 4 10 3 2 2" xfId="42420" xr:uid="{31B470EF-591D-4D7B-9705-C93C17868E35}"/>
    <cellStyle name="Vírgula 2 3 4 10 3 3" xfId="31148" xr:uid="{215150CC-3E49-47FF-9E1F-CD8FEBBC28FA}"/>
    <cellStyle name="Vírgula 2 3 4 10 4" xfId="14449" xr:uid="{84CA0122-E922-4ED2-BA9B-C7C4DAACFDC4}"/>
    <cellStyle name="Vírgula 2 3 4 10 4 2" xfId="37116" xr:uid="{0DEC973F-EE3B-49CA-A7D7-DDA31BBA40A2}"/>
    <cellStyle name="Vírgula 2 3 4 10 5" xfId="25844" xr:uid="{1291DF91-458A-4B8D-AE89-5A4582C6761D}"/>
    <cellStyle name="Vírgula 2 3 4 11" xfId="3258" xr:uid="{E2125467-2D7B-4579-8D40-45C3A73C6DF6}"/>
    <cellStyle name="Vírgula 2 3 4 11 2" xfId="4456" xr:uid="{74B0432A-2738-41CF-923B-F3B0F8DE59CE}"/>
    <cellStyle name="Vírgula 2 3 4 11 2 2" xfId="9800" xr:uid="{3F98DFE6-F7F7-4CBC-AE6B-38B861612364}"/>
    <cellStyle name="Vírgula 2 3 4 11 2 2 2" xfId="21073" xr:uid="{41295A39-9DDC-4E7C-B195-415FDC3FBD5C}"/>
    <cellStyle name="Vírgula 2 3 4 11 2 2 2 2" xfId="43740" xr:uid="{C1437BBC-C49E-4C10-BC67-91BEADF68A9E}"/>
    <cellStyle name="Vírgula 2 3 4 11 2 2 3" xfId="32468" xr:uid="{06849681-F19E-4A29-AE8D-28E8DC11BB9A}"/>
    <cellStyle name="Vírgula 2 3 4 11 2 3" xfId="15769" xr:uid="{49C45787-AFB4-4C80-9772-DAFA4F137BD2}"/>
    <cellStyle name="Vírgula 2 3 4 11 2 3 2" xfId="38436" xr:uid="{B9B57A4D-A158-42C8-8B27-9F597BE24951}"/>
    <cellStyle name="Vírgula 2 3 4 11 2 4" xfId="27164" xr:uid="{2C635E76-1921-4545-B59A-5D4014275395}"/>
    <cellStyle name="Vírgula 2 3 4 11 3" xfId="8603" xr:uid="{C9633790-7ABF-40BE-AB9F-AA2E78A102B6}"/>
    <cellStyle name="Vírgula 2 3 4 11 3 2" xfId="19876" xr:uid="{3EA4011A-41B1-4F51-A8BA-420143FBB012}"/>
    <cellStyle name="Vírgula 2 3 4 11 3 2 2" xfId="42543" xr:uid="{55CA0E89-93EF-4293-951A-D54F5C051D2C}"/>
    <cellStyle name="Vírgula 2 3 4 11 3 3" xfId="31271" xr:uid="{CD0FFD96-033C-48E5-A989-1D050DEC124D}"/>
    <cellStyle name="Vírgula 2 3 4 11 4" xfId="14572" xr:uid="{DA916DB4-8986-411E-8366-8B13250545C7}"/>
    <cellStyle name="Vírgula 2 3 4 11 4 2" xfId="37239" xr:uid="{C2A43E1A-1BE7-4EF9-935A-92E982738038}"/>
    <cellStyle name="Vírgula 2 3 4 11 5" xfId="25967" xr:uid="{39E2E4F7-872D-4ADD-A1B8-BAD46D7717CF}"/>
    <cellStyle name="Vírgula 2 3 4 12" xfId="3366" xr:uid="{B35620E2-E3E5-4A67-9496-43EF6D7F8BB7}"/>
    <cellStyle name="Vírgula 2 3 4 12 2" xfId="4457" xr:uid="{CBBD2E2B-3CC5-4DB6-84D8-CB192425C4B1}"/>
    <cellStyle name="Vírgula 2 3 4 12 2 2" xfId="9801" xr:uid="{1EE2A3A4-17C0-4378-84ED-0519DE55A610}"/>
    <cellStyle name="Vírgula 2 3 4 12 2 2 2" xfId="21074" xr:uid="{5BDF05CD-C9DE-4C0D-B2F3-9FC9CF60D5EE}"/>
    <cellStyle name="Vírgula 2 3 4 12 2 2 2 2" xfId="43741" xr:uid="{06FC10A1-10DB-482C-A567-263C2BD4A5E0}"/>
    <cellStyle name="Vírgula 2 3 4 12 2 2 3" xfId="32469" xr:uid="{4A8AD68A-0502-418C-BC15-AA654E086AD0}"/>
    <cellStyle name="Vírgula 2 3 4 12 2 3" xfId="15770" xr:uid="{1E9B6E49-B052-4CFC-9083-C67FEED34CCE}"/>
    <cellStyle name="Vírgula 2 3 4 12 2 3 2" xfId="38437" xr:uid="{D964EE31-0185-464C-880A-1A0369DDA941}"/>
    <cellStyle name="Vírgula 2 3 4 12 2 4" xfId="27165" xr:uid="{AB09C6D4-09EF-4E50-BF83-5A60E8226C32}"/>
    <cellStyle name="Vírgula 2 3 4 12 3" xfId="8711" xr:uid="{73F2A2BB-B3F3-498F-8A30-F5E2A9926D7C}"/>
    <cellStyle name="Vírgula 2 3 4 12 3 2" xfId="19984" xr:uid="{7C340CB2-CABB-42BA-9BE7-E352F9D6C47F}"/>
    <cellStyle name="Vírgula 2 3 4 12 3 2 2" xfId="42651" xr:uid="{A18A473C-1FF1-47E6-8D46-B2B93F8EEADF}"/>
    <cellStyle name="Vírgula 2 3 4 12 3 3" xfId="31379" xr:uid="{7A2380A6-6105-4AFC-996E-AFBA5E860271}"/>
    <cellStyle name="Vírgula 2 3 4 12 4" xfId="14680" xr:uid="{3C1E1BD5-5182-4D75-98EF-590E94B5C7F5}"/>
    <cellStyle name="Vírgula 2 3 4 12 4 2" xfId="37347" xr:uid="{E92175A2-B4EC-447B-8DD7-9AD697DB9980}"/>
    <cellStyle name="Vírgula 2 3 4 12 5" xfId="26075" xr:uid="{D6C3C3F7-7F40-4DFE-919C-4793BCB9037A}"/>
    <cellStyle name="Vírgula 2 3 4 13" xfId="4458" xr:uid="{C0771663-B3AE-4430-B52E-D9FD35A35E67}"/>
    <cellStyle name="Vírgula 2 3 4 13 2" xfId="9802" xr:uid="{C33ED3A5-9EA8-4330-8F1F-C0444EDBC1C9}"/>
    <cellStyle name="Vírgula 2 3 4 13 2 2" xfId="21075" xr:uid="{5F75E6DB-C831-4018-AE20-E01154CB7755}"/>
    <cellStyle name="Vírgula 2 3 4 13 2 2 2" xfId="43742" xr:uid="{1E8A4216-715C-4532-8681-FADAF245823A}"/>
    <cellStyle name="Vírgula 2 3 4 13 2 3" xfId="32470" xr:uid="{7556C39B-1B49-4587-96AD-A5947506FF5F}"/>
    <cellStyle name="Vírgula 2 3 4 13 3" xfId="15771" xr:uid="{744F63E9-C2B2-453C-8063-9E73A8BEE95B}"/>
    <cellStyle name="Vírgula 2 3 4 13 3 2" xfId="38438" xr:uid="{E04CCBFC-E781-468D-8938-C406A4670C00}"/>
    <cellStyle name="Vírgula 2 3 4 13 4" xfId="27166" xr:uid="{407BFE4C-B6A2-4620-9511-FAB77D9D0DEA}"/>
    <cellStyle name="Vírgula 2 3 4 14" xfId="6132" xr:uid="{C052A162-A924-4B7F-976E-A25D86C0AAAF}"/>
    <cellStyle name="Vírgula 2 3 4 14 2" xfId="17445" xr:uid="{F38CD9FF-3D87-4F15-9FAB-F542D2E9D39B}"/>
    <cellStyle name="Vírgula 2 3 4 14 2 2" xfId="40112" xr:uid="{7BF931DD-7BDC-42CB-985B-2DF65F9BBA36}"/>
    <cellStyle name="Vírgula 2 3 4 14 3" xfId="28840" xr:uid="{A7582DCC-4D12-4BD7-9A4B-06BABA4E3ECE}"/>
    <cellStyle name="Vírgula 2 3 4 15" xfId="817" xr:uid="{5EE65286-C3EB-499A-AF44-F7613F49B00A}"/>
    <cellStyle name="Vírgula 2 3 4 15 2" xfId="12138" xr:uid="{FD09C092-57A5-49A3-AF41-057A0E03F9C2}"/>
    <cellStyle name="Vírgula 2 3 4 15 2 2" xfId="34805" xr:uid="{4AA77E25-C88C-4E98-8D8F-76D82E98D01F}"/>
    <cellStyle name="Vírgula 2 3 4 15 3" xfId="23533" xr:uid="{AF6778D6-581F-4801-AF6A-C58CF2AA6B1B}"/>
    <cellStyle name="Vírgula 2 3 4 16" xfId="264" xr:uid="{EFD67F2C-9F10-4125-97C9-C0CAF59954B9}"/>
    <cellStyle name="Vírgula 2 3 4 16 2" xfId="11598" xr:uid="{0114B6FB-6FFF-4531-A05F-BA6C310DFBA8}"/>
    <cellStyle name="Vírgula 2 3 4 16 2 2" xfId="34265" xr:uid="{59FD5D63-E9F4-44A0-8091-2347BB53A21D}"/>
    <cellStyle name="Vírgula 2 3 4 16 3" xfId="22993" xr:uid="{877BC63B-BFDA-4E52-B6A1-F332253DA71C}"/>
    <cellStyle name="Vírgula 2 3 4 17" xfId="11460" xr:uid="{052B799C-212D-43FB-B5E2-213FA65971DF}"/>
    <cellStyle name="Vírgula 2 3 4 17 2" xfId="34128" xr:uid="{557FD579-AA28-41ED-81C7-B49D2BA6ABDE}"/>
    <cellStyle name="Vírgula 2 3 4 18" xfId="22746" xr:uid="{4F30BAED-63D8-42CD-8F68-DFD2F0E1A2B9}"/>
    <cellStyle name="Vírgula 2 3 4 18 2" xfId="45413" xr:uid="{047ABCAF-3D31-43EA-872D-D789BBC115B9}"/>
    <cellStyle name="Vírgula 2 3 4 19" xfId="22856" xr:uid="{835D7C53-C4C9-4885-BDB0-C523227DF180}"/>
    <cellStyle name="Vírgula 2 3 4 2" xfId="123" xr:uid="{C0F0307B-AC02-4758-9796-F3EDDCBD4827}"/>
    <cellStyle name="Vírgula 2 3 4 2 10" xfId="3314" xr:uid="{56C74385-AE35-438E-9FCC-DC53FB064599}"/>
    <cellStyle name="Vírgula 2 3 4 2 10 2" xfId="4459" xr:uid="{DEEB7808-7FD3-4CD2-AAD4-DFC409382172}"/>
    <cellStyle name="Vírgula 2 3 4 2 10 2 2" xfId="9803" xr:uid="{E063EF13-E288-4167-966B-C239CC6ACAC0}"/>
    <cellStyle name="Vírgula 2 3 4 2 10 2 2 2" xfId="21076" xr:uid="{072ABC95-D579-4F37-AF33-580B3679E525}"/>
    <cellStyle name="Vírgula 2 3 4 2 10 2 2 2 2" xfId="43743" xr:uid="{B90CF6A3-2EE8-432B-BF3B-1EEC40EA025D}"/>
    <cellStyle name="Vírgula 2 3 4 2 10 2 2 3" xfId="32471" xr:uid="{402FB2DD-39F9-4BE7-9CEE-7FE0183CD8B6}"/>
    <cellStyle name="Vírgula 2 3 4 2 10 2 3" xfId="15772" xr:uid="{DF2D5EFA-A71F-48F2-8EEF-EF4269BCCF21}"/>
    <cellStyle name="Vírgula 2 3 4 2 10 2 3 2" xfId="38439" xr:uid="{B71E2B3C-9FAA-4F8B-8F04-FBB65EF6EABF}"/>
    <cellStyle name="Vírgula 2 3 4 2 10 2 4" xfId="27167" xr:uid="{B1897021-846C-4E24-8482-D9E82A3891CA}"/>
    <cellStyle name="Vírgula 2 3 4 2 10 3" xfId="8659" xr:uid="{C22FEC55-2574-4C7C-B1A8-164B89FBF223}"/>
    <cellStyle name="Vírgula 2 3 4 2 10 3 2" xfId="19932" xr:uid="{668D30E1-B9D6-4D89-884D-E33FBA406BB2}"/>
    <cellStyle name="Vírgula 2 3 4 2 10 3 2 2" xfId="42599" xr:uid="{7E500F88-B65E-4240-8669-F47453A41080}"/>
    <cellStyle name="Vírgula 2 3 4 2 10 3 3" xfId="31327" xr:uid="{3B7761C0-5E10-4D82-A179-975E410E375B}"/>
    <cellStyle name="Vírgula 2 3 4 2 10 4" xfId="14628" xr:uid="{09966DEA-C636-4B44-8A62-8D1EB6530076}"/>
    <cellStyle name="Vírgula 2 3 4 2 10 4 2" xfId="37295" xr:uid="{2E44D9BB-89E4-4B9F-B5E9-DB69E37650E3}"/>
    <cellStyle name="Vírgula 2 3 4 2 10 5" xfId="26023" xr:uid="{2FEAF897-CF0D-4749-B463-6FBACA4254CA}"/>
    <cellStyle name="Vírgula 2 3 4 2 11" xfId="3422" xr:uid="{74D09534-D13B-4B1F-AEA7-8781FBE31DBC}"/>
    <cellStyle name="Vírgula 2 3 4 2 11 2" xfId="4460" xr:uid="{7CF26956-30C7-4087-83C6-569F4249EB04}"/>
    <cellStyle name="Vírgula 2 3 4 2 11 2 2" xfId="9804" xr:uid="{8C7927E0-3DD8-454B-A79B-F1D5A047FE72}"/>
    <cellStyle name="Vírgula 2 3 4 2 11 2 2 2" xfId="21077" xr:uid="{E53BE8DA-2049-465A-893D-6B688E8EA918}"/>
    <cellStyle name="Vírgula 2 3 4 2 11 2 2 2 2" xfId="43744" xr:uid="{41EED04B-5507-4F10-A1A8-E2E6EF982837}"/>
    <cellStyle name="Vírgula 2 3 4 2 11 2 2 3" xfId="32472" xr:uid="{61CCD61E-44D5-43E9-9764-DC23A147294E}"/>
    <cellStyle name="Vírgula 2 3 4 2 11 2 3" xfId="15773" xr:uid="{E806C8BF-48ED-425F-BFB7-1299AC1D5999}"/>
    <cellStyle name="Vírgula 2 3 4 2 11 2 3 2" xfId="38440" xr:uid="{E1CAD14A-0C2C-49CB-9D16-E08B5FB59533}"/>
    <cellStyle name="Vírgula 2 3 4 2 11 2 4" xfId="27168" xr:uid="{2F6AF91D-AA91-49EF-AAD9-2C0C42D81CF4}"/>
    <cellStyle name="Vírgula 2 3 4 2 11 3" xfId="8767" xr:uid="{BEB1F333-2472-4552-BE58-250EB243A5D1}"/>
    <cellStyle name="Vírgula 2 3 4 2 11 3 2" xfId="20040" xr:uid="{B8B3FE89-7B8A-4743-A3B9-C450544313A5}"/>
    <cellStyle name="Vírgula 2 3 4 2 11 3 2 2" xfId="42707" xr:uid="{D2897FCC-BD4D-4813-A1AD-01ACA9930210}"/>
    <cellStyle name="Vírgula 2 3 4 2 11 3 3" xfId="31435" xr:uid="{E29B38B1-291D-4F3A-ACC1-B00A2BF425F7}"/>
    <cellStyle name="Vírgula 2 3 4 2 11 4" xfId="14736" xr:uid="{8944C2EE-CB37-4500-8044-E9FAE03A2D4B}"/>
    <cellStyle name="Vírgula 2 3 4 2 11 4 2" xfId="37403" xr:uid="{3CEC1F57-5A9B-4A50-A036-274E6FF08B0E}"/>
    <cellStyle name="Vírgula 2 3 4 2 11 5" xfId="26131" xr:uid="{59C3A593-3CAB-4B7C-8173-1A9FA6BC295C}"/>
    <cellStyle name="Vírgula 2 3 4 2 12" xfId="4461" xr:uid="{B97A7C35-05D6-408F-B4F7-9EEC765A131A}"/>
    <cellStyle name="Vírgula 2 3 4 2 12 2" xfId="9805" xr:uid="{6FC2F96A-918B-4098-9CF7-46E1E0323ABE}"/>
    <cellStyle name="Vírgula 2 3 4 2 12 2 2" xfId="21078" xr:uid="{60BECE62-9691-4C1F-9802-45678CB134F7}"/>
    <cellStyle name="Vírgula 2 3 4 2 12 2 2 2" xfId="43745" xr:uid="{D6C3A24A-56C9-4E30-B8F6-E055ED6EABAF}"/>
    <cellStyle name="Vírgula 2 3 4 2 12 2 3" xfId="32473" xr:uid="{FF4EE7DF-1378-4C15-8052-4B51DDBA10A2}"/>
    <cellStyle name="Vírgula 2 3 4 2 12 3" xfId="15774" xr:uid="{0247B687-58A8-4097-81F0-01A5332740E5}"/>
    <cellStyle name="Vírgula 2 3 4 2 12 3 2" xfId="38441" xr:uid="{8195A585-3C0C-4624-832C-A556445B1042}"/>
    <cellStyle name="Vírgula 2 3 4 2 12 4" xfId="27169" xr:uid="{2B43CD24-DFE0-4559-B5F9-8DB54F9427A4}"/>
    <cellStyle name="Vírgula 2 3 4 2 13" xfId="6188" xr:uid="{208514ED-EEC7-4CE5-AD38-FB287E8F2244}"/>
    <cellStyle name="Vírgula 2 3 4 2 13 2" xfId="17501" xr:uid="{E5C61186-3B8A-46BF-B99F-8138F624B938}"/>
    <cellStyle name="Vírgula 2 3 4 2 13 2 2" xfId="40168" xr:uid="{3AAF2DF3-145F-4BDD-9F9C-A80AE9763BED}"/>
    <cellStyle name="Vírgula 2 3 4 2 13 3" xfId="28896" xr:uid="{4A2ADFDE-60FB-4A35-B67A-EB855B5CE04A}"/>
    <cellStyle name="Vírgula 2 3 4 2 14" xfId="873" xr:uid="{436D468F-E7DB-42C0-A208-22FF8B76E7A2}"/>
    <cellStyle name="Vírgula 2 3 4 2 14 2" xfId="12194" xr:uid="{8E613D69-1597-4237-A2F1-F192C5548D6F}"/>
    <cellStyle name="Vírgula 2 3 4 2 14 2 2" xfId="34861" xr:uid="{6A295EA9-8F25-4A1D-8CF2-4C28D716658E}"/>
    <cellStyle name="Vírgula 2 3 4 2 14 3" xfId="23589" xr:uid="{21AE27AA-01AA-44A1-8E06-E2BB85949DB2}"/>
    <cellStyle name="Vírgula 2 3 4 2 15" xfId="320" xr:uid="{C4ABE81E-97DD-454C-9168-160494FF4334}"/>
    <cellStyle name="Vírgula 2 3 4 2 15 2" xfId="11654" xr:uid="{8488619C-5B44-4AED-BF88-41537C4CE6EC}"/>
    <cellStyle name="Vírgula 2 3 4 2 15 2 2" xfId="34321" xr:uid="{F1844CDA-68C3-4258-AA1E-ADA3B7A6458B}"/>
    <cellStyle name="Vírgula 2 3 4 2 15 3" xfId="23049" xr:uid="{628B44CF-08DD-494C-9C45-206285C90C7E}"/>
    <cellStyle name="Vírgula 2 3 4 2 16" xfId="11461" xr:uid="{DD6A0FFA-6674-460F-986D-EB52725B315C}"/>
    <cellStyle name="Vírgula 2 3 4 2 16 2" xfId="34129" xr:uid="{BD853C3A-6A4A-4CA6-9DF7-159B493108D0}"/>
    <cellStyle name="Vírgula 2 3 4 2 17" xfId="22802" xr:uid="{504CC409-A6CF-4171-9E1E-E86332BEF318}"/>
    <cellStyle name="Vírgula 2 3 4 2 17 2" xfId="45469" xr:uid="{BEDE390E-DBE5-406D-A00E-F831DD0F3085}"/>
    <cellStyle name="Vírgula 2 3 4 2 18" xfId="22857" xr:uid="{1BEA16EE-9B28-43F5-8646-C572ABA8F6A9}"/>
    <cellStyle name="Vírgula 2 3 4 2 2" xfId="427" xr:uid="{C453F0FF-3718-41DF-AC20-340A89592DCF}"/>
    <cellStyle name="Vírgula 2 3 4 2 2 2" xfId="1522" xr:uid="{5E4B8BE0-DDD9-42C4-AE06-76C3FBC3AA05}"/>
    <cellStyle name="Vírgula 2 3 4 2 2 2 2" xfId="4462" xr:uid="{7CE9A7EF-DBD8-42D5-8200-BA82E2A8EBFB}"/>
    <cellStyle name="Vírgula 2 3 4 2 2 2 2 2" xfId="9806" xr:uid="{5A792F70-13E8-4209-BA21-8DF52867DE76}"/>
    <cellStyle name="Vírgula 2 3 4 2 2 2 2 2 2" xfId="21079" xr:uid="{DCA2B878-814A-44BA-9796-E3BF84827E3C}"/>
    <cellStyle name="Vírgula 2 3 4 2 2 2 2 2 2 2" xfId="43746" xr:uid="{66DA58E9-99F7-4C3F-98AB-A4FC175CE96F}"/>
    <cellStyle name="Vírgula 2 3 4 2 2 2 2 2 3" xfId="32474" xr:uid="{4063C39B-E846-43A4-85D8-50DC94B1BD46}"/>
    <cellStyle name="Vírgula 2 3 4 2 2 2 2 3" xfId="15775" xr:uid="{2ADD2E0C-95A8-411E-9F85-0AEFA217A537}"/>
    <cellStyle name="Vírgula 2 3 4 2 2 2 2 3 2" xfId="38442" xr:uid="{3C533531-00DF-4E3E-B960-2569508BDA7B}"/>
    <cellStyle name="Vírgula 2 3 4 2 2 2 2 4" xfId="27170" xr:uid="{B7E81903-9037-4B31-9398-B5A4697D74AD}"/>
    <cellStyle name="Vírgula 2 3 4 2 2 2 3" xfId="6874" xr:uid="{A33C1EC3-53DD-49FA-9810-FA6DC0F708E6}"/>
    <cellStyle name="Vírgula 2 3 4 2 2 2 3 2" xfId="18147" xr:uid="{BE911E0D-8676-4615-8A87-5877294A658F}"/>
    <cellStyle name="Vírgula 2 3 4 2 2 2 3 2 2" xfId="40814" xr:uid="{631EF202-9250-463F-92FF-040767029F38}"/>
    <cellStyle name="Vírgula 2 3 4 2 2 2 3 3" xfId="29542" xr:uid="{F4A82843-B164-4464-BDED-4384C1A4133C}"/>
    <cellStyle name="Vírgula 2 3 4 2 2 2 4" xfId="12843" xr:uid="{E1B14B5E-F283-4B73-9793-65651708DA2B}"/>
    <cellStyle name="Vírgula 2 3 4 2 2 2 4 2" xfId="35510" xr:uid="{EA0CCA98-3CAD-406A-B611-85A679FB3B6D}"/>
    <cellStyle name="Vírgula 2 3 4 2 2 2 5" xfId="24238" xr:uid="{DF301C91-7495-4611-A578-A271C0C2ECA1}"/>
    <cellStyle name="Vírgula 2 3 4 2 2 3" xfId="2233" xr:uid="{D4889ED4-A5D3-4FE8-9978-135A6C5B13D1}"/>
    <cellStyle name="Vírgula 2 3 4 2 2 3 2" xfId="4463" xr:uid="{F681EB49-9122-490B-B4B6-934749B39F9A}"/>
    <cellStyle name="Vírgula 2 3 4 2 2 3 2 2" xfId="9807" xr:uid="{7802AB14-C6A7-46FA-8B66-39FB1DCC601F}"/>
    <cellStyle name="Vírgula 2 3 4 2 2 3 2 2 2" xfId="21080" xr:uid="{D6814510-0F83-4F1A-945D-72BFA9566143}"/>
    <cellStyle name="Vírgula 2 3 4 2 2 3 2 2 2 2" xfId="43747" xr:uid="{56D8C874-F8ED-4BED-9D09-21C3E7E2B0B8}"/>
    <cellStyle name="Vírgula 2 3 4 2 2 3 2 2 3" xfId="32475" xr:uid="{F299B29E-A78B-405E-80FC-DCF321F47066}"/>
    <cellStyle name="Vírgula 2 3 4 2 2 3 2 3" xfId="15776" xr:uid="{DD90A08F-0D6B-4699-8E68-4DA3C6AE17C3}"/>
    <cellStyle name="Vírgula 2 3 4 2 2 3 2 3 2" xfId="38443" xr:uid="{EB9C5715-3B92-4C7E-BFAC-EB0C201B7B69}"/>
    <cellStyle name="Vírgula 2 3 4 2 2 3 2 4" xfId="27171" xr:uid="{45822C46-E6F8-4926-9F49-10405B2371EB}"/>
    <cellStyle name="Vírgula 2 3 4 2 2 3 3" xfId="7578" xr:uid="{0558FCC8-30A3-4998-A74A-AE4A911A76C0}"/>
    <cellStyle name="Vírgula 2 3 4 2 2 3 3 2" xfId="18851" xr:uid="{28357BD0-A41C-4468-BA37-25CB7C4C3771}"/>
    <cellStyle name="Vírgula 2 3 4 2 2 3 3 2 2" xfId="41518" xr:uid="{5D819396-C2D7-4CF1-AE09-B64BE875EDD2}"/>
    <cellStyle name="Vírgula 2 3 4 2 2 3 3 3" xfId="30246" xr:uid="{50C60401-4993-4AA6-BE43-C3C415760BB2}"/>
    <cellStyle name="Vírgula 2 3 4 2 2 3 4" xfId="13547" xr:uid="{C46E07A0-A22A-49C0-9A6D-D06FAFA6D7E8}"/>
    <cellStyle name="Vírgula 2 3 4 2 2 3 4 2" xfId="36214" xr:uid="{3B06EFEE-7866-42F5-8994-F555189C3621}"/>
    <cellStyle name="Vírgula 2 3 4 2 2 3 5" xfId="24942" xr:uid="{395C9B74-C3A2-46D8-8549-8892049DDD46}"/>
    <cellStyle name="Vírgula 2 3 4 2 2 4" xfId="2780" xr:uid="{0BE459CC-B8FE-46D9-811F-C0FAEDDB95C9}"/>
    <cellStyle name="Vírgula 2 3 4 2 2 4 2" xfId="4464" xr:uid="{9EC7C82F-0C58-4EC1-ACF6-176AB4291734}"/>
    <cellStyle name="Vírgula 2 3 4 2 2 4 2 2" xfId="9808" xr:uid="{7A79AA18-E289-427B-B8B0-E61FE11E82C9}"/>
    <cellStyle name="Vírgula 2 3 4 2 2 4 2 2 2" xfId="21081" xr:uid="{3726A9A1-574A-4510-AD80-008996921980}"/>
    <cellStyle name="Vírgula 2 3 4 2 2 4 2 2 2 2" xfId="43748" xr:uid="{9FEE3638-95FE-4F7D-A2BA-F6249553778D}"/>
    <cellStyle name="Vírgula 2 3 4 2 2 4 2 2 3" xfId="32476" xr:uid="{D5B3B658-2633-4F2E-8723-3508741B8412}"/>
    <cellStyle name="Vírgula 2 3 4 2 2 4 2 3" xfId="15777" xr:uid="{44DB9461-4746-4190-A23A-B600EABB26C8}"/>
    <cellStyle name="Vírgula 2 3 4 2 2 4 2 3 2" xfId="38444" xr:uid="{CCB64F17-914B-44C5-B4FC-5E22149D2314}"/>
    <cellStyle name="Vírgula 2 3 4 2 2 4 2 4" xfId="27172" xr:uid="{208C8B70-FB46-4493-944B-33798F8373FB}"/>
    <cellStyle name="Vírgula 2 3 4 2 2 4 3" xfId="8125" xr:uid="{BEC0AF02-4A0C-4B2B-A35B-028194DD4AE8}"/>
    <cellStyle name="Vírgula 2 3 4 2 2 4 3 2" xfId="19398" xr:uid="{C9B1765D-40CE-4E65-90D3-76CD435EBD08}"/>
    <cellStyle name="Vírgula 2 3 4 2 2 4 3 2 2" xfId="42065" xr:uid="{8F555EDE-C3FF-434C-83AD-94B911C3EC33}"/>
    <cellStyle name="Vírgula 2 3 4 2 2 4 3 3" xfId="30793" xr:uid="{FBBCE4D0-AB76-4845-A533-DCE9759E6AFA}"/>
    <cellStyle name="Vírgula 2 3 4 2 2 4 4" xfId="14094" xr:uid="{020CC891-9155-4EF9-A254-4A3D5EFC2927}"/>
    <cellStyle name="Vírgula 2 3 4 2 2 4 4 2" xfId="36761" xr:uid="{59A50251-F741-4CE5-84A9-4E597FEFDDD6}"/>
    <cellStyle name="Vírgula 2 3 4 2 2 4 5" xfId="25489" xr:uid="{63D4FE80-953A-4836-B0D7-00711DF4F1D8}"/>
    <cellStyle name="Vírgula 2 3 4 2 2 5" xfId="4465" xr:uid="{F930B8B8-83B1-41C5-910B-71D19C0F32BC}"/>
    <cellStyle name="Vírgula 2 3 4 2 2 5 2" xfId="9809" xr:uid="{B48EC05A-8103-4B2B-B8A5-0D27A29C819D}"/>
    <cellStyle name="Vírgula 2 3 4 2 2 5 2 2" xfId="21082" xr:uid="{103E33B2-4BAE-4770-919E-0254B49D5B4A}"/>
    <cellStyle name="Vírgula 2 3 4 2 2 5 2 2 2" xfId="43749" xr:uid="{234A17F8-9AA4-4748-BCC2-DE18311E0E8F}"/>
    <cellStyle name="Vírgula 2 3 4 2 2 5 2 3" xfId="32477" xr:uid="{1E919C73-2AD3-4972-8260-9E5B0C29CD14}"/>
    <cellStyle name="Vírgula 2 3 4 2 2 5 3" xfId="15778" xr:uid="{EEF1A67C-C7A6-43B9-AF17-C346FA86C481}"/>
    <cellStyle name="Vírgula 2 3 4 2 2 5 3 2" xfId="38445" xr:uid="{6887EA99-BF7D-4C8C-B830-42694B13BD22}"/>
    <cellStyle name="Vírgula 2 3 4 2 2 5 4" xfId="27173" xr:uid="{E52BFDEC-D186-4DDF-80E5-AF582C2985AE}"/>
    <cellStyle name="Vírgula 2 3 4 2 2 6" xfId="6297" xr:uid="{B191543D-1724-4194-8725-EF8209F94938}"/>
    <cellStyle name="Vírgula 2 3 4 2 2 6 2" xfId="17610" xr:uid="{63580936-20AC-4059-999B-5CA483C6C02B}"/>
    <cellStyle name="Vírgula 2 3 4 2 2 6 2 2" xfId="40277" xr:uid="{4A159FD8-1C53-48F5-ACF2-23E591683BD3}"/>
    <cellStyle name="Vírgula 2 3 4 2 2 6 3" xfId="29005" xr:uid="{7D22ECEB-6844-4C6B-B421-FC6186390558}"/>
    <cellStyle name="Vírgula 2 3 4 2 2 7" xfId="980" xr:uid="{AE2055DF-F8CA-4FA6-9E79-642661327EAA}"/>
    <cellStyle name="Vírgula 2 3 4 2 2 7 2" xfId="12301" xr:uid="{9C60E133-E331-4F1B-8F6B-07AF814FD2ED}"/>
    <cellStyle name="Vírgula 2 3 4 2 2 7 2 2" xfId="34968" xr:uid="{B4ADCC0E-BCFB-4CA0-9476-DD210B15152B}"/>
    <cellStyle name="Vírgula 2 3 4 2 2 7 3" xfId="23696" xr:uid="{0F8A1184-2BB8-4303-ADF5-62A361FBCE04}"/>
    <cellStyle name="Vírgula 2 3 4 2 2 8" xfId="11761" xr:uid="{D4032065-2E62-4CEA-802D-350C3F41C984}"/>
    <cellStyle name="Vírgula 2 3 4 2 2 8 2" xfId="34428" xr:uid="{157310A2-64AE-4A98-A17E-3A8977144CE4}"/>
    <cellStyle name="Vírgula 2 3 4 2 2 9" xfId="23156" xr:uid="{3B66AC6E-7862-484A-B701-590AE14BF375}"/>
    <cellStyle name="Vírgula 2 3 4 2 3" xfId="610" xr:uid="{F3DD0E67-5712-45CE-A7DE-E9566D9B4170}"/>
    <cellStyle name="Vírgula 2 3 4 2 3 2" xfId="1693" xr:uid="{355EAC08-79E3-400D-975D-159E446079E2}"/>
    <cellStyle name="Vírgula 2 3 4 2 3 2 2" xfId="4466" xr:uid="{EE9C4C19-EAEB-49C9-9980-2D00EF267CD1}"/>
    <cellStyle name="Vírgula 2 3 4 2 3 2 2 2" xfId="9810" xr:uid="{17FE5231-2FDC-4D86-AE21-488E36072343}"/>
    <cellStyle name="Vírgula 2 3 4 2 3 2 2 2 2" xfId="21083" xr:uid="{7482137B-A725-4CC9-819C-23E3F1F8A8EA}"/>
    <cellStyle name="Vírgula 2 3 4 2 3 2 2 2 2 2" xfId="43750" xr:uid="{F6390F1D-918A-4F25-9E9E-3E6A2E91695B}"/>
    <cellStyle name="Vírgula 2 3 4 2 3 2 2 2 3" xfId="32478" xr:uid="{279208CB-6D0A-44E0-86B1-8D5DBC8FA94D}"/>
    <cellStyle name="Vírgula 2 3 4 2 3 2 2 3" xfId="15779" xr:uid="{6E5E08C4-93D3-43B2-AB55-70D49B6BA853}"/>
    <cellStyle name="Vírgula 2 3 4 2 3 2 2 3 2" xfId="38446" xr:uid="{5120B965-E82C-411F-B22B-0B7B07594EC1}"/>
    <cellStyle name="Vírgula 2 3 4 2 3 2 2 4" xfId="27174" xr:uid="{A6D6C0D0-2240-4C3A-B212-36B656EDF6A2}"/>
    <cellStyle name="Vírgula 2 3 4 2 3 2 3" xfId="7045" xr:uid="{DF32E75E-2FEF-4C03-963D-A528CCAF6F72}"/>
    <cellStyle name="Vírgula 2 3 4 2 3 2 3 2" xfId="18318" xr:uid="{DF2572A0-65F2-40CE-96FB-9D84AFB972BD}"/>
    <cellStyle name="Vírgula 2 3 4 2 3 2 3 2 2" xfId="40985" xr:uid="{22D74FA1-C639-4C4B-BA53-18B6AD867371}"/>
    <cellStyle name="Vírgula 2 3 4 2 3 2 3 3" xfId="29713" xr:uid="{1994901B-3E6B-4B56-B8A9-1D42BF1A7BD7}"/>
    <cellStyle name="Vírgula 2 3 4 2 3 2 4" xfId="13014" xr:uid="{937C0C00-7446-436F-BF62-691CFCDD00EE}"/>
    <cellStyle name="Vírgula 2 3 4 2 3 2 4 2" xfId="35681" xr:uid="{14ADB184-F940-47A8-8716-A16585CDDC86}"/>
    <cellStyle name="Vírgula 2 3 4 2 3 2 5" xfId="24409" xr:uid="{4DE261D8-1B33-422E-A758-064123AF791F}"/>
    <cellStyle name="Vírgula 2 3 4 2 3 3" xfId="2404" xr:uid="{295A2EFE-CA96-4318-A42D-3E9EDBCAF816}"/>
    <cellStyle name="Vírgula 2 3 4 2 3 3 2" xfId="4467" xr:uid="{05202888-4120-489A-91F1-8364A9EE0038}"/>
    <cellStyle name="Vírgula 2 3 4 2 3 3 2 2" xfId="9811" xr:uid="{5AE8C874-D831-4244-A59E-B61DEB547044}"/>
    <cellStyle name="Vírgula 2 3 4 2 3 3 2 2 2" xfId="21084" xr:uid="{D7BBC3FA-B29A-41D4-8FCC-3FAE16746221}"/>
    <cellStyle name="Vírgula 2 3 4 2 3 3 2 2 2 2" xfId="43751" xr:uid="{D4728E7E-F558-476A-B3DC-896B76F8E757}"/>
    <cellStyle name="Vírgula 2 3 4 2 3 3 2 2 3" xfId="32479" xr:uid="{D0FDB71F-D3F9-4A7E-9B8A-B0F926FBA554}"/>
    <cellStyle name="Vírgula 2 3 4 2 3 3 2 3" xfId="15780" xr:uid="{CDD7F6D0-45FC-4E04-984B-183EAFF76260}"/>
    <cellStyle name="Vírgula 2 3 4 2 3 3 2 3 2" xfId="38447" xr:uid="{1CAD22C8-EA97-4F57-A726-6F5406C44403}"/>
    <cellStyle name="Vírgula 2 3 4 2 3 3 2 4" xfId="27175" xr:uid="{FDD28565-CCF4-4E99-905C-13E4CCAFD3E4}"/>
    <cellStyle name="Vírgula 2 3 4 2 3 3 3" xfId="7749" xr:uid="{8AD5A5E0-B8AD-4722-8663-DDD193A710D3}"/>
    <cellStyle name="Vírgula 2 3 4 2 3 3 3 2" xfId="19022" xr:uid="{3168965C-4F14-4845-B4DE-4D60689FAB14}"/>
    <cellStyle name="Vírgula 2 3 4 2 3 3 3 2 2" xfId="41689" xr:uid="{A7E5F043-CD0D-46AB-9DB6-22FF5EFCFD95}"/>
    <cellStyle name="Vírgula 2 3 4 2 3 3 3 3" xfId="30417" xr:uid="{A31C2C09-A358-494D-A972-4336A5CFFC4D}"/>
    <cellStyle name="Vírgula 2 3 4 2 3 3 4" xfId="13718" xr:uid="{BA6662EA-3B55-4CC8-B146-9B77880B1465}"/>
    <cellStyle name="Vírgula 2 3 4 2 3 3 4 2" xfId="36385" xr:uid="{B240A12A-2357-4833-8C0C-E7849B68C2EC}"/>
    <cellStyle name="Vírgula 2 3 4 2 3 3 5" xfId="25113" xr:uid="{B89E0FF4-73F7-431A-98A6-243A217110F4}"/>
    <cellStyle name="Vírgula 2 3 4 2 3 4" xfId="2949" xr:uid="{E80591BA-6695-4CCF-AD18-B8BB87CCEDAA}"/>
    <cellStyle name="Vírgula 2 3 4 2 3 4 2" xfId="4468" xr:uid="{A70A95E2-50D2-4B69-9B6D-8139EFF731D9}"/>
    <cellStyle name="Vírgula 2 3 4 2 3 4 2 2" xfId="9812" xr:uid="{F4E68A90-0536-47BC-AFFE-6FF735C6477B}"/>
    <cellStyle name="Vírgula 2 3 4 2 3 4 2 2 2" xfId="21085" xr:uid="{6A9D6B52-17CB-4E71-8594-27721A2DBC1D}"/>
    <cellStyle name="Vírgula 2 3 4 2 3 4 2 2 2 2" xfId="43752" xr:uid="{24187EA9-4071-4F7F-A521-ECEB0954F57B}"/>
    <cellStyle name="Vírgula 2 3 4 2 3 4 2 2 3" xfId="32480" xr:uid="{F0081757-7C72-495D-A903-09764E1A8D50}"/>
    <cellStyle name="Vírgula 2 3 4 2 3 4 2 3" xfId="15781" xr:uid="{3D204335-FA8C-4D83-BD26-409E243AC4EE}"/>
    <cellStyle name="Vírgula 2 3 4 2 3 4 2 3 2" xfId="38448" xr:uid="{CF256BDC-F2FA-4AC9-A76A-AA764115F28C}"/>
    <cellStyle name="Vírgula 2 3 4 2 3 4 2 4" xfId="27176" xr:uid="{7B478781-F30F-4EE2-A77A-DB7D5C4AAE94}"/>
    <cellStyle name="Vírgula 2 3 4 2 3 4 3" xfId="8294" xr:uid="{F7D9C89F-1C4D-4F19-BE94-8E86F1DDA86C}"/>
    <cellStyle name="Vírgula 2 3 4 2 3 4 3 2" xfId="19567" xr:uid="{DA8F14B0-1E5F-42EE-B93C-8ABCA91FE2EE}"/>
    <cellStyle name="Vírgula 2 3 4 2 3 4 3 2 2" xfId="42234" xr:uid="{50B5A744-CC54-41EF-A9B0-45DAD059E9FD}"/>
    <cellStyle name="Vírgula 2 3 4 2 3 4 3 3" xfId="30962" xr:uid="{7FF08A70-2652-4D8F-BBAA-EB5A8B1A6ECB}"/>
    <cellStyle name="Vírgula 2 3 4 2 3 4 4" xfId="14263" xr:uid="{5310DBFE-0B5E-4646-A4A8-F4A26D47E959}"/>
    <cellStyle name="Vírgula 2 3 4 2 3 4 4 2" xfId="36930" xr:uid="{F934B87F-8D6A-4ED8-B584-9EC95A0D00C1}"/>
    <cellStyle name="Vírgula 2 3 4 2 3 4 5" xfId="25658" xr:uid="{4B591D27-480C-41BB-8F57-D45DC9D30F1B}"/>
    <cellStyle name="Vírgula 2 3 4 2 3 5" xfId="4469" xr:uid="{CAAD2F4D-7991-49CA-8540-80D547100A7A}"/>
    <cellStyle name="Vírgula 2 3 4 2 3 5 2" xfId="9813" xr:uid="{63F5DC5E-2DD5-4ACC-A38F-4FB8215EE643}"/>
    <cellStyle name="Vírgula 2 3 4 2 3 5 2 2" xfId="21086" xr:uid="{01804B91-3E52-43E3-9E92-7B74A8478790}"/>
    <cellStyle name="Vírgula 2 3 4 2 3 5 2 2 2" xfId="43753" xr:uid="{DFB0109E-016C-4646-808E-7B2DCD0333FE}"/>
    <cellStyle name="Vírgula 2 3 4 2 3 5 2 3" xfId="32481" xr:uid="{8C77D000-F87A-47F4-A507-B39B121B4D99}"/>
    <cellStyle name="Vírgula 2 3 4 2 3 5 3" xfId="15782" xr:uid="{E140668C-9B52-478B-8BAE-077CD81391E8}"/>
    <cellStyle name="Vírgula 2 3 4 2 3 5 3 2" xfId="38449" xr:uid="{E153308A-391B-4A41-8176-31FB8217C5B7}"/>
    <cellStyle name="Vírgula 2 3 4 2 3 5 4" xfId="27177" xr:uid="{7620AB60-993B-4A0A-85E0-2EF4AD4E16D8}"/>
    <cellStyle name="Vírgula 2 3 4 2 3 6" xfId="6468" xr:uid="{A1643FEB-8429-49AF-A87F-4BB9F26C1DAA}"/>
    <cellStyle name="Vírgula 2 3 4 2 3 6 2" xfId="17781" xr:uid="{D99106EF-08E3-4599-B09D-6542F68EDBD0}"/>
    <cellStyle name="Vírgula 2 3 4 2 3 6 2 2" xfId="40448" xr:uid="{9198BE70-DA38-4F5C-841C-F02C8277021F}"/>
    <cellStyle name="Vírgula 2 3 4 2 3 6 3" xfId="29176" xr:uid="{CA0BB673-E285-4D02-BD36-C605FF0294D0}"/>
    <cellStyle name="Vírgula 2 3 4 2 3 7" xfId="1151" xr:uid="{E469DE76-8D5B-4490-AB82-268399D0402A}"/>
    <cellStyle name="Vírgula 2 3 4 2 3 7 2" xfId="12472" xr:uid="{D083C40A-D304-4042-8A25-1A320A2F7E6C}"/>
    <cellStyle name="Vírgula 2 3 4 2 3 7 2 2" xfId="35139" xr:uid="{F5D46443-F36A-49C6-8C5D-D774410ABA2A}"/>
    <cellStyle name="Vírgula 2 3 4 2 3 7 3" xfId="23867" xr:uid="{56BE09D5-C3B0-422C-AF3D-C4EECDADCBC9}"/>
    <cellStyle name="Vírgula 2 3 4 2 3 8" xfId="11932" xr:uid="{4F724D6E-F16E-4DCC-A502-93BCFF07D45E}"/>
    <cellStyle name="Vírgula 2 3 4 2 3 8 2" xfId="34599" xr:uid="{97A42C30-9F94-413D-B819-BDF3BBB4074A}"/>
    <cellStyle name="Vírgula 2 3 4 2 3 9" xfId="23327" xr:uid="{6D4E60EA-1826-4660-B4A2-5FD29906D0CF}"/>
    <cellStyle name="Vírgula 2 3 4 2 4" xfId="611" xr:uid="{2A856C84-EA83-4673-B657-F597240305BE}"/>
    <cellStyle name="Vírgula 2 3 4 2 4 2" xfId="1694" xr:uid="{358D48FC-5D2A-4C19-A352-3D1926481E1A}"/>
    <cellStyle name="Vírgula 2 3 4 2 4 2 2" xfId="4470" xr:uid="{02FB787C-FF12-4CA5-B84F-DF2F63193794}"/>
    <cellStyle name="Vírgula 2 3 4 2 4 2 2 2" xfId="9814" xr:uid="{0B868F44-152F-4D21-B3E6-C4A089532B68}"/>
    <cellStyle name="Vírgula 2 3 4 2 4 2 2 2 2" xfId="21087" xr:uid="{92DB6841-6A5E-4EEE-8AB0-6B9CF452F36D}"/>
    <cellStyle name="Vírgula 2 3 4 2 4 2 2 2 2 2" xfId="43754" xr:uid="{453A97B2-2C22-4D42-8920-705BBB89B948}"/>
    <cellStyle name="Vírgula 2 3 4 2 4 2 2 2 3" xfId="32482" xr:uid="{98ADF476-598C-4DFE-A295-43A24E8DB720}"/>
    <cellStyle name="Vírgula 2 3 4 2 4 2 2 3" xfId="15783" xr:uid="{BCA6854D-765E-4D56-AD6F-E3EE09420874}"/>
    <cellStyle name="Vírgula 2 3 4 2 4 2 2 3 2" xfId="38450" xr:uid="{117C4C3B-410B-4D59-B218-EFD9AC369FCD}"/>
    <cellStyle name="Vírgula 2 3 4 2 4 2 2 4" xfId="27178" xr:uid="{B1ADFE5E-D666-4DB2-B1EB-B205F5DDAA4E}"/>
    <cellStyle name="Vírgula 2 3 4 2 4 2 3" xfId="7046" xr:uid="{C749C26A-9FD1-4FDF-89BD-D4EF229F6575}"/>
    <cellStyle name="Vírgula 2 3 4 2 4 2 3 2" xfId="18319" xr:uid="{65E58377-24D5-4E83-AA18-F97456502BE6}"/>
    <cellStyle name="Vírgula 2 3 4 2 4 2 3 2 2" xfId="40986" xr:uid="{B254AB25-3877-4DAF-8940-FC925D1341C9}"/>
    <cellStyle name="Vírgula 2 3 4 2 4 2 3 3" xfId="29714" xr:uid="{9E8BF2BD-1C0B-4181-9BDB-D5922F278B89}"/>
    <cellStyle name="Vírgula 2 3 4 2 4 2 4" xfId="13015" xr:uid="{B8963A3E-F2C6-4414-8507-6AA257C62EA6}"/>
    <cellStyle name="Vírgula 2 3 4 2 4 2 4 2" xfId="35682" xr:uid="{A23E8453-C877-4537-B1AE-18A067B8488D}"/>
    <cellStyle name="Vírgula 2 3 4 2 4 2 5" xfId="24410" xr:uid="{AE5541E9-A531-4F83-B281-A556D40BB6A9}"/>
    <cellStyle name="Vírgula 2 3 4 2 4 3" xfId="2405" xr:uid="{BFA29E95-59D9-4B7E-B3C9-93DD1C939369}"/>
    <cellStyle name="Vírgula 2 3 4 2 4 3 2" xfId="4471" xr:uid="{A993184F-8BBA-4855-8CD2-D3B6E0A93471}"/>
    <cellStyle name="Vírgula 2 3 4 2 4 3 2 2" xfId="9815" xr:uid="{2900AF46-9B32-4A1E-951E-A645BB6B4B0D}"/>
    <cellStyle name="Vírgula 2 3 4 2 4 3 2 2 2" xfId="21088" xr:uid="{8B195223-8F06-422F-9914-0B3F913F30B7}"/>
    <cellStyle name="Vírgula 2 3 4 2 4 3 2 2 2 2" xfId="43755" xr:uid="{E042C992-AA2A-4B1B-955E-7D52869E99FC}"/>
    <cellStyle name="Vírgula 2 3 4 2 4 3 2 2 3" xfId="32483" xr:uid="{4A8F6D45-BFF9-4488-8996-7FFF4709B8AF}"/>
    <cellStyle name="Vírgula 2 3 4 2 4 3 2 3" xfId="15784" xr:uid="{18B1BF86-8BCD-42CB-AD02-B2C2BA546482}"/>
    <cellStyle name="Vírgula 2 3 4 2 4 3 2 3 2" xfId="38451" xr:uid="{7F70F090-85D0-4A41-AD47-BB8B2D214E73}"/>
    <cellStyle name="Vírgula 2 3 4 2 4 3 2 4" xfId="27179" xr:uid="{5E01CA30-C80F-4E9B-B5AA-838B11E819ED}"/>
    <cellStyle name="Vírgula 2 3 4 2 4 3 3" xfId="7750" xr:uid="{2E691604-5D95-4981-B655-CF24D9FB7796}"/>
    <cellStyle name="Vírgula 2 3 4 2 4 3 3 2" xfId="19023" xr:uid="{E5DFDF4F-2863-4976-B612-11C7F959218F}"/>
    <cellStyle name="Vírgula 2 3 4 2 4 3 3 2 2" xfId="41690" xr:uid="{73070C8A-CE2E-4CA4-8B30-4753E0BE2CA5}"/>
    <cellStyle name="Vírgula 2 3 4 2 4 3 3 3" xfId="30418" xr:uid="{9D85DE2E-ABB7-424B-8FD4-76DE456E7468}"/>
    <cellStyle name="Vírgula 2 3 4 2 4 3 4" xfId="13719" xr:uid="{9F78843E-307B-4015-A525-A1D4DBEE541F}"/>
    <cellStyle name="Vírgula 2 3 4 2 4 3 4 2" xfId="36386" xr:uid="{2EAC5FB7-89BC-4EE1-8667-D322D33725FD}"/>
    <cellStyle name="Vírgula 2 3 4 2 4 3 5" xfId="25114" xr:uid="{DFBE10C6-0A78-4021-BE49-922AD349F96D}"/>
    <cellStyle name="Vírgula 2 3 4 2 4 4" xfId="2950" xr:uid="{89872507-F3A4-4F35-B5A3-443E6B114288}"/>
    <cellStyle name="Vírgula 2 3 4 2 4 4 2" xfId="4472" xr:uid="{9BA51227-23FE-4C4F-8480-A7AC1538440D}"/>
    <cellStyle name="Vírgula 2 3 4 2 4 4 2 2" xfId="9816" xr:uid="{70ADFF55-911C-41D6-B469-3B0D533BB622}"/>
    <cellStyle name="Vírgula 2 3 4 2 4 4 2 2 2" xfId="21089" xr:uid="{8699F51A-674F-4060-A91E-D054FD974494}"/>
    <cellStyle name="Vírgula 2 3 4 2 4 4 2 2 2 2" xfId="43756" xr:uid="{AB659EF8-512B-4105-B271-4171E2562520}"/>
    <cellStyle name="Vírgula 2 3 4 2 4 4 2 2 3" xfId="32484" xr:uid="{B2FD28B4-0196-4EF3-BC72-16FB7097AADE}"/>
    <cellStyle name="Vírgula 2 3 4 2 4 4 2 3" xfId="15785" xr:uid="{17DEEAEB-A338-4C82-84DC-3D11CB8B8D48}"/>
    <cellStyle name="Vírgula 2 3 4 2 4 4 2 3 2" xfId="38452" xr:uid="{93ED2A8A-DD99-46F3-8111-63323CBDEF0A}"/>
    <cellStyle name="Vírgula 2 3 4 2 4 4 2 4" xfId="27180" xr:uid="{967F62BB-FC4F-40E4-8CFF-727582300DDD}"/>
    <cellStyle name="Vírgula 2 3 4 2 4 4 3" xfId="8295" xr:uid="{D3468730-5C41-407E-A4E6-BBEDA2FE5D0C}"/>
    <cellStyle name="Vírgula 2 3 4 2 4 4 3 2" xfId="19568" xr:uid="{34C3EACB-0D89-4E76-957F-135B7E97A0B6}"/>
    <cellStyle name="Vírgula 2 3 4 2 4 4 3 2 2" xfId="42235" xr:uid="{1066AF9F-557B-4245-BF9B-CE3C2460D1E8}"/>
    <cellStyle name="Vírgula 2 3 4 2 4 4 3 3" xfId="30963" xr:uid="{E494C5A1-38CD-484E-ABF2-C0ACE81EF16C}"/>
    <cellStyle name="Vírgula 2 3 4 2 4 4 4" xfId="14264" xr:uid="{39B51499-9E86-49DE-A29F-D9AAF2A5405C}"/>
    <cellStyle name="Vírgula 2 3 4 2 4 4 4 2" xfId="36931" xr:uid="{467FB4F7-D9D4-4FD8-8343-EFEDC5E7E4ED}"/>
    <cellStyle name="Vírgula 2 3 4 2 4 4 5" xfId="25659" xr:uid="{895F2094-0054-48C2-A3EF-74D6D51CF2CB}"/>
    <cellStyle name="Vírgula 2 3 4 2 4 5" xfId="4473" xr:uid="{3A6E3315-AD03-46A4-A4DE-6DD840F08D19}"/>
    <cellStyle name="Vírgula 2 3 4 2 4 5 2" xfId="9817" xr:uid="{E48F8806-1FC6-4A3F-B47D-01445A2E19AA}"/>
    <cellStyle name="Vírgula 2 3 4 2 4 5 2 2" xfId="21090" xr:uid="{9AD00D7E-D3A0-4178-BD14-AEC917CADD8A}"/>
    <cellStyle name="Vírgula 2 3 4 2 4 5 2 2 2" xfId="43757" xr:uid="{6ECEC267-C110-4406-A3B5-3FDCDCD59F5D}"/>
    <cellStyle name="Vírgula 2 3 4 2 4 5 2 3" xfId="32485" xr:uid="{C7E6AC49-A2B3-4FC8-995E-575C4AAD6E57}"/>
    <cellStyle name="Vírgula 2 3 4 2 4 5 3" xfId="15786" xr:uid="{447378E5-1FEE-4E94-B66D-B7B03C4DE047}"/>
    <cellStyle name="Vírgula 2 3 4 2 4 5 3 2" xfId="38453" xr:uid="{1B071C93-6A30-4AB5-9380-4F40AAA89BDE}"/>
    <cellStyle name="Vírgula 2 3 4 2 4 5 4" xfId="27181" xr:uid="{86EDC866-72BE-4374-9449-33D3811D7218}"/>
    <cellStyle name="Vírgula 2 3 4 2 4 6" xfId="6469" xr:uid="{6538D430-4B9C-493F-9387-DE3BD71667B9}"/>
    <cellStyle name="Vírgula 2 3 4 2 4 6 2" xfId="17782" xr:uid="{0ADAC954-EFB0-44D8-BB65-3A9C7B1C7FAE}"/>
    <cellStyle name="Vírgula 2 3 4 2 4 6 2 2" xfId="40449" xr:uid="{81CB5758-856B-42C3-9C0B-BB0855D6C238}"/>
    <cellStyle name="Vírgula 2 3 4 2 4 6 3" xfId="29177" xr:uid="{9D23E99A-E411-4441-9E46-FD38FAC706D6}"/>
    <cellStyle name="Vírgula 2 3 4 2 4 7" xfId="1152" xr:uid="{5FE4731F-1A1B-4FA8-9C3F-6F46C2445EE1}"/>
    <cellStyle name="Vírgula 2 3 4 2 4 7 2" xfId="12473" xr:uid="{35394492-3FD7-4A23-828B-36E417AE30BE}"/>
    <cellStyle name="Vírgula 2 3 4 2 4 7 2 2" xfId="35140" xr:uid="{476F6BDB-1F5F-49EE-9CB8-F4FC8119D8B2}"/>
    <cellStyle name="Vírgula 2 3 4 2 4 7 3" xfId="23868" xr:uid="{4B215A73-841F-4862-BF01-6E4CABD113C0}"/>
    <cellStyle name="Vírgula 2 3 4 2 4 8" xfId="11933" xr:uid="{0589460A-9453-4782-936E-363E7BDDAA1A}"/>
    <cellStyle name="Vírgula 2 3 4 2 4 8 2" xfId="34600" xr:uid="{377C3488-ECF0-4A9D-8FC6-E779F69C30E8}"/>
    <cellStyle name="Vírgula 2 3 4 2 4 9" xfId="23328" xr:uid="{58C82FE0-055D-4A11-BFAD-0B9031BD6B5F}"/>
    <cellStyle name="Vírgula 2 3 4 2 5" xfId="1415" xr:uid="{43BB2321-0287-4CBA-9CDD-32F56F1E87BC}"/>
    <cellStyle name="Vírgula 2 3 4 2 5 2" xfId="4474" xr:uid="{956F002F-059F-476F-878B-9E9A7E097A41}"/>
    <cellStyle name="Vírgula 2 3 4 2 5 2 2" xfId="9818" xr:uid="{DD58E710-87E7-4409-B8EF-E2434FACE369}"/>
    <cellStyle name="Vírgula 2 3 4 2 5 2 2 2" xfId="21091" xr:uid="{67474A10-C9F5-4F5E-B1B2-EDB3444A42EB}"/>
    <cellStyle name="Vírgula 2 3 4 2 5 2 2 2 2" xfId="43758" xr:uid="{8552B176-1C77-4D68-B388-B75F45BA6B70}"/>
    <cellStyle name="Vírgula 2 3 4 2 5 2 2 3" xfId="32486" xr:uid="{FA2DA5CE-E336-48BE-BD59-4E42197442E8}"/>
    <cellStyle name="Vírgula 2 3 4 2 5 2 3" xfId="15787" xr:uid="{68AE2F58-D507-4A2A-B13F-41C8F391BE61}"/>
    <cellStyle name="Vírgula 2 3 4 2 5 2 3 2" xfId="38454" xr:uid="{B8AC6A36-2749-4AF4-AA0B-1BE3EAF07930}"/>
    <cellStyle name="Vírgula 2 3 4 2 5 2 4" xfId="27182" xr:uid="{6A12F13D-4CFF-4AE1-8756-A264D8026287}"/>
    <cellStyle name="Vírgula 2 3 4 2 5 3" xfId="6767" xr:uid="{159C3492-AD77-43FD-A23F-D7422A6A9EE0}"/>
    <cellStyle name="Vírgula 2 3 4 2 5 3 2" xfId="18040" xr:uid="{58030F94-F339-451B-97E6-9C4D42FDF2ED}"/>
    <cellStyle name="Vírgula 2 3 4 2 5 3 2 2" xfId="40707" xr:uid="{74D831B1-C15D-489D-9A5D-28ED74008DF1}"/>
    <cellStyle name="Vírgula 2 3 4 2 5 3 3" xfId="29435" xr:uid="{EA1C2BA2-0236-4B86-92FC-2AB522E87A9B}"/>
    <cellStyle name="Vírgula 2 3 4 2 5 4" xfId="12736" xr:uid="{213854CC-0006-46D0-ABDA-3DD7D72F4435}"/>
    <cellStyle name="Vírgula 2 3 4 2 5 4 2" xfId="35403" xr:uid="{F1421722-0E0D-47FF-8BDD-CB26DA19C3A5}"/>
    <cellStyle name="Vírgula 2 3 4 2 5 5" xfId="24131" xr:uid="{2ACAA406-D959-4C48-A3EE-150F9704A221}"/>
    <cellStyle name="Vírgula 2 3 4 2 6" xfId="2004" xr:uid="{E587D106-0083-4A77-BCF4-7ECB2C5ABD78}"/>
    <cellStyle name="Vírgula 2 3 4 2 6 2" xfId="4475" xr:uid="{58B04D73-7A1A-412C-8CCC-5EFD717FB0BD}"/>
    <cellStyle name="Vírgula 2 3 4 2 6 2 2" xfId="9819" xr:uid="{B54D62F0-AA78-4E0E-84DB-D924CEB2D806}"/>
    <cellStyle name="Vírgula 2 3 4 2 6 2 2 2" xfId="21092" xr:uid="{44E050EA-3F54-4C58-A8D4-9BED0B421E63}"/>
    <cellStyle name="Vírgula 2 3 4 2 6 2 2 2 2" xfId="43759" xr:uid="{3A4423EC-E472-41C1-9EE4-E01B6D7F7B6A}"/>
    <cellStyle name="Vírgula 2 3 4 2 6 2 2 3" xfId="32487" xr:uid="{C3007472-8E3A-4AC1-92EF-EA9DDD163D95}"/>
    <cellStyle name="Vírgula 2 3 4 2 6 2 3" xfId="15788" xr:uid="{CD63C419-5158-4DD9-A747-61C1487E140C}"/>
    <cellStyle name="Vírgula 2 3 4 2 6 2 3 2" xfId="38455" xr:uid="{465D1098-251E-4533-9ED2-4C362676522F}"/>
    <cellStyle name="Vírgula 2 3 4 2 6 2 4" xfId="27183" xr:uid="{61ED39DC-0413-48CD-93BD-51029851994C}"/>
    <cellStyle name="Vírgula 2 3 4 2 6 3" xfId="7350" xr:uid="{42015F07-5FDE-4AF6-98E9-A83485E4B19F}"/>
    <cellStyle name="Vírgula 2 3 4 2 6 3 2" xfId="18623" xr:uid="{8919640F-48F2-4A3D-904A-9BE5A07E4F84}"/>
    <cellStyle name="Vírgula 2 3 4 2 6 3 2 2" xfId="41290" xr:uid="{27CBDA49-D29A-4CA6-BD69-DFB5C12ADE80}"/>
    <cellStyle name="Vírgula 2 3 4 2 6 3 3" xfId="30018" xr:uid="{77A57EB6-D29A-416E-B9F9-5D8E1C98C328}"/>
    <cellStyle name="Vírgula 2 3 4 2 6 4" xfId="13319" xr:uid="{8B9B289E-FD7D-4C17-8521-B0EEC575D8A5}"/>
    <cellStyle name="Vírgula 2 3 4 2 6 4 2" xfId="35986" xr:uid="{876C16AE-7285-4967-8E88-63135567D9E3}"/>
    <cellStyle name="Vírgula 2 3 4 2 6 5" xfId="24714" xr:uid="{BAC0BAB6-BADD-4153-8ED0-239DA0F383DD}"/>
    <cellStyle name="Vírgula 2 3 4 2 7" xfId="2126" xr:uid="{AB224544-4E18-4F03-9CC6-D1887A8D8B40}"/>
    <cellStyle name="Vírgula 2 3 4 2 7 2" xfId="4476" xr:uid="{C34C5466-6E39-4497-8996-9A50AE879EE6}"/>
    <cellStyle name="Vírgula 2 3 4 2 7 2 2" xfId="9820" xr:uid="{F4D03589-A050-4A22-AAB5-F4D60D69C9AB}"/>
    <cellStyle name="Vírgula 2 3 4 2 7 2 2 2" xfId="21093" xr:uid="{E7351BDB-78E4-4034-AF97-696EF5B1FDBC}"/>
    <cellStyle name="Vírgula 2 3 4 2 7 2 2 2 2" xfId="43760" xr:uid="{084997EF-700B-40BF-9E25-7EF1F4D74F07}"/>
    <cellStyle name="Vírgula 2 3 4 2 7 2 2 3" xfId="32488" xr:uid="{1227A6CC-034B-4F4D-AC0F-5109BC116251}"/>
    <cellStyle name="Vírgula 2 3 4 2 7 2 3" xfId="15789" xr:uid="{72AF1B20-86B6-4C08-8C16-9E72B5789E2B}"/>
    <cellStyle name="Vírgula 2 3 4 2 7 2 3 2" xfId="38456" xr:uid="{81E0CE0F-541E-4A8E-8499-95B11EB0D2A7}"/>
    <cellStyle name="Vírgula 2 3 4 2 7 2 4" xfId="27184" xr:uid="{9F0ADBB1-CEE6-44AD-A9E5-3087AA69190E}"/>
    <cellStyle name="Vírgula 2 3 4 2 7 3" xfId="7471" xr:uid="{B9E00579-DFA4-4FC0-B8DD-371DCB98780A}"/>
    <cellStyle name="Vírgula 2 3 4 2 7 3 2" xfId="18744" xr:uid="{2D0EFB97-381B-4416-93BD-A945F94B89CB}"/>
    <cellStyle name="Vírgula 2 3 4 2 7 3 2 2" xfId="41411" xr:uid="{90F35FCA-0AC1-45A0-8768-951B14342406}"/>
    <cellStyle name="Vírgula 2 3 4 2 7 3 3" xfId="30139" xr:uid="{CCFA0529-5699-4BD3-951E-056C2599F7DC}"/>
    <cellStyle name="Vírgula 2 3 4 2 7 4" xfId="13440" xr:uid="{F741FFE0-9EC6-4B07-93DA-4DE9BAC29E42}"/>
    <cellStyle name="Vírgula 2 3 4 2 7 4 2" xfId="36107" xr:uid="{C8F7A7D5-8213-44AC-88E8-E136DD7EBD12}"/>
    <cellStyle name="Vírgula 2 3 4 2 7 5" xfId="24835" xr:uid="{25BB2F7F-8CD5-4A67-BCB0-F6D9F82C6577}"/>
    <cellStyle name="Vírgula 2 3 4 2 8" xfId="2669" xr:uid="{1DBAB443-D91F-4AE7-B4AC-293FE88D6F23}"/>
    <cellStyle name="Vírgula 2 3 4 2 8 2" xfId="4477" xr:uid="{367A99EE-BCB4-4048-A7AC-587A1F539F08}"/>
    <cellStyle name="Vírgula 2 3 4 2 8 2 2" xfId="9821" xr:uid="{76F28EE5-8346-46CF-AADC-B9F4BA845A69}"/>
    <cellStyle name="Vírgula 2 3 4 2 8 2 2 2" xfId="21094" xr:uid="{C0EAAACB-7C88-4B8F-AD68-CE75DB2D2E75}"/>
    <cellStyle name="Vírgula 2 3 4 2 8 2 2 2 2" xfId="43761" xr:uid="{CE2708EF-37C5-4C64-A3A7-7C2167274A3A}"/>
    <cellStyle name="Vírgula 2 3 4 2 8 2 2 3" xfId="32489" xr:uid="{7E0631DE-851B-4C1F-9FA1-13DD70EBD7E4}"/>
    <cellStyle name="Vírgula 2 3 4 2 8 2 3" xfId="15790" xr:uid="{87E7BB09-2F2A-40E1-B54A-035F9AA24F59}"/>
    <cellStyle name="Vírgula 2 3 4 2 8 2 3 2" xfId="38457" xr:uid="{955C3B51-8B94-4C15-A4C8-B8D5A1A12837}"/>
    <cellStyle name="Vírgula 2 3 4 2 8 2 4" xfId="27185" xr:uid="{25A2E6BE-AE4D-4E27-A746-72CE6F66C908}"/>
    <cellStyle name="Vírgula 2 3 4 2 8 3" xfId="8014" xr:uid="{41B1F909-3262-438F-BA1B-8E2F2092B441}"/>
    <cellStyle name="Vírgula 2 3 4 2 8 3 2" xfId="19287" xr:uid="{EAE515FE-5267-403C-A190-79975C717624}"/>
    <cellStyle name="Vírgula 2 3 4 2 8 3 2 2" xfId="41954" xr:uid="{B1ACD20F-F64F-4FD6-9A4D-2DFFAA440C67}"/>
    <cellStyle name="Vírgula 2 3 4 2 8 3 3" xfId="30682" xr:uid="{B68AC25B-DAE5-4347-B986-05AA2858E3CC}"/>
    <cellStyle name="Vírgula 2 3 4 2 8 4" xfId="13983" xr:uid="{365FB80E-803F-4176-8616-1E09182F0DEC}"/>
    <cellStyle name="Vírgula 2 3 4 2 8 4 2" xfId="36650" xr:uid="{7B1F32C1-E7ED-48BE-8FBD-0D448000B48B}"/>
    <cellStyle name="Vírgula 2 3 4 2 8 5" xfId="25378" xr:uid="{3F466564-0008-4794-9DFC-51245665751B}"/>
    <cellStyle name="Vírgula 2 3 4 2 9" xfId="3136" xr:uid="{0603620A-6206-49B4-9C9B-732ECE48837F}"/>
    <cellStyle name="Vírgula 2 3 4 2 9 2" xfId="4478" xr:uid="{F348EDFC-C9CD-482A-BF24-F058C6AB4545}"/>
    <cellStyle name="Vírgula 2 3 4 2 9 2 2" xfId="9822" xr:uid="{A61330AD-8F87-4AFB-B3E1-DEDD8B683569}"/>
    <cellStyle name="Vírgula 2 3 4 2 9 2 2 2" xfId="21095" xr:uid="{8A73459D-F0F4-47A8-B2AB-F44B788346DA}"/>
    <cellStyle name="Vírgula 2 3 4 2 9 2 2 2 2" xfId="43762" xr:uid="{4C28CCA2-E20E-4E3D-A136-05750E5ADC54}"/>
    <cellStyle name="Vírgula 2 3 4 2 9 2 2 3" xfId="32490" xr:uid="{F05F34E6-60DF-45DC-AD45-318CAABCC6B3}"/>
    <cellStyle name="Vírgula 2 3 4 2 9 2 3" xfId="15791" xr:uid="{6A5B4AFA-AD2A-4232-89AB-C6D1E366F6A9}"/>
    <cellStyle name="Vírgula 2 3 4 2 9 2 3 2" xfId="38458" xr:uid="{F75BA832-96F2-4799-9BB5-F768F170C44A}"/>
    <cellStyle name="Vírgula 2 3 4 2 9 2 4" xfId="27186" xr:uid="{FECD40B8-A11B-47C3-BA9E-605AB7D97301}"/>
    <cellStyle name="Vírgula 2 3 4 2 9 3" xfId="8481" xr:uid="{5DD37683-2CC3-4F5F-8554-298F1682649E}"/>
    <cellStyle name="Vírgula 2 3 4 2 9 3 2" xfId="19754" xr:uid="{2D5BA8D4-4885-4F61-B40C-E3B06C3260C3}"/>
    <cellStyle name="Vírgula 2 3 4 2 9 3 2 2" xfId="42421" xr:uid="{91A62C4A-AACD-42E9-9561-94170EE9BDE8}"/>
    <cellStyle name="Vírgula 2 3 4 2 9 3 3" xfId="31149" xr:uid="{3E894CBE-8314-427B-9DB7-8F5A987F5502}"/>
    <cellStyle name="Vírgula 2 3 4 2 9 4" xfId="14450" xr:uid="{176D8DB8-70BC-4C7C-B2E5-77E38FA995F8}"/>
    <cellStyle name="Vírgula 2 3 4 2 9 4 2" xfId="37117" xr:uid="{D009C28B-479D-4132-99E7-7A18D2A5B19B}"/>
    <cellStyle name="Vírgula 2 3 4 2 9 5" xfId="25845" xr:uid="{049639F7-AC36-4D09-AEB0-A2D3B876F54B}"/>
    <cellStyle name="Vírgula 2 3 4 3" xfId="428" xr:uid="{19D7857B-0C67-42B9-90D5-D34DDF379C98}"/>
    <cellStyle name="Vírgula 2 3 4 3 2" xfId="1523" xr:uid="{ACECE90E-05B2-480A-9134-17B039884C5C}"/>
    <cellStyle name="Vírgula 2 3 4 3 2 2" xfId="4479" xr:uid="{923512F9-2BDD-408E-8E53-875EE8E9E458}"/>
    <cellStyle name="Vírgula 2 3 4 3 2 2 2" xfId="9823" xr:uid="{7EB9E27A-9AE9-4553-80E9-2F8594CE1BD6}"/>
    <cellStyle name="Vírgula 2 3 4 3 2 2 2 2" xfId="21096" xr:uid="{8D6435AC-9AF5-4E34-BF6C-B8B90DE5DFEB}"/>
    <cellStyle name="Vírgula 2 3 4 3 2 2 2 2 2" xfId="43763" xr:uid="{89C31636-91CA-4108-8C44-093C24DDA399}"/>
    <cellStyle name="Vírgula 2 3 4 3 2 2 2 3" xfId="32491" xr:uid="{721F361A-A7A8-43BF-91B2-5D1A049B256E}"/>
    <cellStyle name="Vírgula 2 3 4 3 2 2 3" xfId="15792" xr:uid="{96952017-0592-4A23-A5AA-831282DC55E1}"/>
    <cellStyle name="Vírgula 2 3 4 3 2 2 3 2" xfId="38459" xr:uid="{FEF91B28-1128-4BD9-BA7E-CA2C80827216}"/>
    <cellStyle name="Vírgula 2 3 4 3 2 2 4" xfId="27187" xr:uid="{0C361972-14A1-4146-B64D-0AF14241D560}"/>
    <cellStyle name="Vírgula 2 3 4 3 2 3" xfId="6875" xr:uid="{3E556361-E531-4EA4-9000-B130D5FDE808}"/>
    <cellStyle name="Vírgula 2 3 4 3 2 3 2" xfId="18148" xr:uid="{E5C58666-96BA-4FE6-86B5-E4EA4C592D55}"/>
    <cellStyle name="Vírgula 2 3 4 3 2 3 2 2" xfId="40815" xr:uid="{EFC246D3-C78F-4F05-8C99-7518D512B8F5}"/>
    <cellStyle name="Vírgula 2 3 4 3 2 3 3" xfId="29543" xr:uid="{AD6DA1C8-E2F1-4E24-9C7C-86A048F73DAB}"/>
    <cellStyle name="Vírgula 2 3 4 3 2 4" xfId="12844" xr:uid="{328E1F6B-3CFF-453A-AD6D-6BEFCA70CD72}"/>
    <cellStyle name="Vírgula 2 3 4 3 2 4 2" xfId="35511" xr:uid="{35BE8AE7-B481-4687-927F-11AF74B1AFB2}"/>
    <cellStyle name="Vírgula 2 3 4 3 2 5" xfId="24239" xr:uid="{6D71B2F6-18A4-4AA8-A796-2F4588BBD47E}"/>
    <cellStyle name="Vírgula 2 3 4 3 3" xfId="2234" xr:uid="{C113F2B6-EF16-4A91-B392-E8CC50C99356}"/>
    <cellStyle name="Vírgula 2 3 4 3 3 2" xfId="4480" xr:uid="{B456C965-5347-4E3D-B29C-1256968A98DC}"/>
    <cellStyle name="Vírgula 2 3 4 3 3 2 2" xfId="9824" xr:uid="{558F628A-B9AB-4E24-81F5-6353E6D26707}"/>
    <cellStyle name="Vírgula 2 3 4 3 3 2 2 2" xfId="21097" xr:uid="{8AE8B28F-1AAF-4E81-8A18-EEDFA2270D5C}"/>
    <cellStyle name="Vírgula 2 3 4 3 3 2 2 2 2" xfId="43764" xr:uid="{2188C129-AE41-4C6B-84E6-21EFAE2C5C7E}"/>
    <cellStyle name="Vírgula 2 3 4 3 3 2 2 3" xfId="32492" xr:uid="{C5D324AD-0CF8-435E-9023-0F3499BFA568}"/>
    <cellStyle name="Vírgula 2 3 4 3 3 2 3" xfId="15793" xr:uid="{0A78A538-99E3-4986-9C0D-B4D5A1C31BD9}"/>
    <cellStyle name="Vírgula 2 3 4 3 3 2 3 2" xfId="38460" xr:uid="{95E73CFA-E970-4D89-A94D-FE9FCBBAFC50}"/>
    <cellStyle name="Vírgula 2 3 4 3 3 2 4" xfId="27188" xr:uid="{81002588-2AA9-43C5-AA8B-1AB980ECCD96}"/>
    <cellStyle name="Vírgula 2 3 4 3 3 3" xfId="7579" xr:uid="{4AEC7285-1B84-42F2-905E-77410CF5FF8F}"/>
    <cellStyle name="Vírgula 2 3 4 3 3 3 2" xfId="18852" xr:uid="{973E556D-5B4B-40B9-B24E-11EA21CA8661}"/>
    <cellStyle name="Vírgula 2 3 4 3 3 3 2 2" xfId="41519" xr:uid="{3F7D3684-A730-412C-B30A-611E644B619F}"/>
    <cellStyle name="Vírgula 2 3 4 3 3 3 3" xfId="30247" xr:uid="{A423FE5C-9831-40D4-962C-D55A892FF1F2}"/>
    <cellStyle name="Vírgula 2 3 4 3 3 4" xfId="13548" xr:uid="{529E5285-3397-40E1-9D6F-EAA9DC3DCAB7}"/>
    <cellStyle name="Vírgula 2 3 4 3 3 4 2" xfId="36215" xr:uid="{9B9C2E35-C0DD-42E1-85A6-BABC7C2FDD73}"/>
    <cellStyle name="Vírgula 2 3 4 3 3 5" xfId="24943" xr:uid="{5264B6A9-AD94-4FDA-8173-6593BB963B82}"/>
    <cellStyle name="Vírgula 2 3 4 3 4" xfId="2781" xr:uid="{BD66C37C-447A-48E7-8067-80D17C020D46}"/>
    <cellStyle name="Vírgula 2 3 4 3 4 2" xfId="4481" xr:uid="{41224EF0-32D9-48E4-AB52-0AEE97A84970}"/>
    <cellStyle name="Vírgula 2 3 4 3 4 2 2" xfId="9825" xr:uid="{56450F5A-6019-4702-8D95-AC34B7295896}"/>
    <cellStyle name="Vírgula 2 3 4 3 4 2 2 2" xfId="21098" xr:uid="{D953E0EE-B168-47AA-9F65-D9BDD1909554}"/>
    <cellStyle name="Vírgula 2 3 4 3 4 2 2 2 2" xfId="43765" xr:uid="{853924E2-6C8A-4852-9F4E-E937071ADCAF}"/>
    <cellStyle name="Vírgula 2 3 4 3 4 2 2 3" xfId="32493" xr:uid="{E4135E4D-5D34-4AE5-8BB3-8E9D00BC44A2}"/>
    <cellStyle name="Vírgula 2 3 4 3 4 2 3" xfId="15794" xr:uid="{3790B27D-C823-4093-B6A2-37728486EECD}"/>
    <cellStyle name="Vírgula 2 3 4 3 4 2 3 2" xfId="38461" xr:uid="{680EA8AE-B9E8-4DC1-8CB5-185BB1A98178}"/>
    <cellStyle name="Vírgula 2 3 4 3 4 2 4" xfId="27189" xr:uid="{4CA67808-D56E-4DF6-B0BF-D3FF76667E92}"/>
    <cellStyle name="Vírgula 2 3 4 3 4 3" xfId="8126" xr:uid="{C11DC5C1-C93F-4E91-A387-7F9025F18389}"/>
    <cellStyle name="Vírgula 2 3 4 3 4 3 2" xfId="19399" xr:uid="{D622CB2A-86C3-4035-A407-AB2A1EE769FC}"/>
    <cellStyle name="Vírgula 2 3 4 3 4 3 2 2" xfId="42066" xr:uid="{391BD38C-D4A6-4121-90AC-60180BD10143}"/>
    <cellStyle name="Vírgula 2 3 4 3 4 3 3" xfId="30794" xr:uid="{95C9F811-92B3-4904-A187-6D33F3817D37}"/>
    <cellStyle name="Vírgula 2 3 4 3 4 4" xfId="14095" xr:uid="{27D60C43-9074-42CB-A839-08FA2EABAC1E}"/>
    <cellStyle name="Vírgula 2 3 4 3 4 4 2" xfId="36762" xr:uid="{2B2F1B22-BAE4-490C-84CB-1ED3A9213796}"/>
    <cellStyle name="Vírgula 2 3 4 3 4 5" xfId="25490" xr:uid="{62E9D402-7742-4AEB-8FD8-6C98D1A42613}"/>
    <cellStyle name="Vírgula 2 3 4 3 5" xfId="4482" xr:uid="{B81DEA35-C2E3-44BB-90C0-BB2CB901C915}"/>
    <cellStyle name="Vírgula 2 3 4 3 5 2" xfId="9826" xr:uid="{52C0B041-11F6-45AA-9F7D-724024C5A873}"/>
    <cellStyle name="Vírgula 2 3 4 3 5 2 2" xfId="21099" xr:uid="{6EE5D136-C2A1-497D-9E68-3562EE33D89E}"/>
    <cellStyle name="Vírgula 2 3 4 3 5 2 2 2" xfId="43766" xr:uid="{8B4F09A4-5836-4242-8FD7-D5266562A40B}"/>
    <cellStyle name="Vírgula 2 3 4 3 5 2 3" xfId="32494" xr:uid="{164E3A73-B0D5-4385-ACCE-A8658F9C0414}"/>
    <cellStyle name="Vírgula 2 3 4 3 5 3" xfId="15795" xr:uid="{5E6B1A2A-4ACE-481D-882F-8CDFAE4C4DC2}"/>
    <cellStyle name="Vírgula 2 3 4 3 5 3 2" xfId="38462" xr:uid="{A1E78C28-02A2-439C-9730-86C2932988E9}"/>
    <cellStyle name="Vírgula 2 3 4 3 5 4" xfId="27190" xr:uid="{D0A06DB4-1BC6-4374-847A-9ED6A5B79A86}"/>
    <cellStyle name="Vírgula 2 3 4 3 6" xfId="6298" xr:uid="{1D3A94FF-B41D-4512-ADBF-F91B07FBBF77}"/>
    <cellStyle name="Vírgula 2 3 4 3 6 2" xfId="17611" xr:uid="{CF3C1AE9-92CF-4D45-B4E0-EA0F16664156}"/>
    <cellStyle name="Vírgula 2 3 4 3 6 2 2" xfId="40278" xr:uid="{1AAB4135-7173-4016-8D49-86C1B671723A}"/>
    <cellStyle name="Vírgula 2 3 4 3 6 3" xfId="29006" xr:uid="{2696E9A3-8347-4E7B-B1AA-6865403A8311}"/>
    <cellStyle name="Vírgula 2 3 4 3 7" xfId="981" xr:uid="{A4B8209B-7E06-4184-947F-D6379B3D2CBF}"/>
    <cellStyle name="Vírgula 2 3 4 3 7 2" xfId="12302" xr:uid="{518D33D8-AC1B-43C4-BAA8-E8CEB3ED881C}"/>
    <cellStyle name="Vírgula 2 3 4 3 7 2 2" xfId="34969" xr:uid="{AA78D002-2D8E-49DD-95EC-2A684C829A21}"/>
    <cellStyle name="Vírgula 2 3 4 3 7 3" xfId="23697" xr:uid="{EE68108B-BE3C-4B7A-BC48-846A8B0663E3}"/>
    <cellStyle name="Vírgula 2 3 4 3 8" xfId="11762" xr:uid="{0084479E-4D21-491D-A48C-6BD6B371F407}"/>
    <cellStyle name="Vírgula 2 3 4 3 8 2" xfId="34429" xr:uid="{D6855A89-1FFB-49D3-80CB-F29EB69D0943}"/>
    <cellStyle name="Vírgula 2 3 4 3 9" xfId="23157" xr:uid="{2BC5E016-799E-4299-A52D-CED11CA13ED4}"/>
    <cellStyle name="Vírgula 2 3 4 4" xfId="612" xr:uid="{7282E65E-23D0-4FD9-83DC-992441B94AFB}"/>
    <cellStyle name="Vírgula 2 3 4 4 2" xfId="1695" xr:uid="{6D01B325-28A9-4C39-9E32-15B9223D328F}"/>
    <cellStyle name="Vírgula 2 3 4 4 2 2" xfId="4483" xr:uid="{B4A6D6A9-0840-44FE-AD6F-46E29D4467F6}"/>
    <cellStyle name="Vírgula 2 3 4 4 2 2 2" xfId="9827" xr:uid="{7789F849-6F6F-474C-AEE5-80964A897EC0}"/>
    <cellStyle name="Vírgula 2 3 4 4 2 2 2 2" xfId="21100" xr:uid="{7C77B870-13B6-486C-9D9E-C02472CC777F}"/>
    <cellStyle name="Vírgula 2 3 4 4 2 2 2 2 2" xfId="43767" xr:uid="{8D634946-04B7-493B-B2BA-B9AA77FBF477}"/>
    <cellStyle name="Vírgula 2 3 4 4 2 2 2 3" xfId="32495" xr:uid="{FCF9781D-4BD4-4447-8BCC-8409B9BAE27F}"/>
    <cellStyle name="Vírgula 2 3 4 4 2 2 3" xfId="15796" xr:uid="{8BEC1A2A-4D28-4E00-8024-5D76E7171180}"/>
    <cellStyle name="Vírgula 2 3 4 4 2 2 3 2" xfId="38463" xr:uid="{ECF9DE66-474D-4818-B742-C8F407056908}"/>
    <cellStyle name="Vírgula 2 3 4 4 2 2 4" xfId="27191" xr:uid="{4C8BE173-D6B7-455A-9474-984F1F1D960B}"/>
    <cellStyle name="Vírgula 2 3 4 4 2 3" xfId="7047" xr:uid="{CD58BB04-C6BE-40DC-8705-3509403A6DD4}"/>
    <cellStyle name="Vírgula 2 3 4 4 2 3 2" xfId="18320" xr:uid="{7E0EBA37-C004-4DEF-B177-87F4C8802B41}"/>
    <cellStyle name="Vírgula 2 3 4 4 2 3 2 2" xfId="40987" xr:uid="{14C8D0D1-2283-4E36-995E-3295DFE988C3}"/>
    <cellStyle name="Vírgula 2 3 4 4 2 3 3" xfId="29715" xr:uid="{1717BA15-68CB-44CE-8591-BB9308A668B5}"/>
    <cellStyle name="Vírgula 2 3 4 4 2 4" xfId="13016" xr:uid="{CF379228-6BC0-473E-93B0-477FE2533FAE}"/>
    <cellStyle name="Vírgula 2 3 4 4 2 4 2" xfId="35683" xr:uid="{F268C117-6418-444F-AF8E-C97F57DA2EDC}"/>
    <cellStyle name="Vírgula 2 3 4 4 2 5" xfId="24411" xr:uid="{BDF2580E-7C7C-4FCC-BE9C-F482274A85E5}"/>
    <cellStyle name="Vírgula 2 3 4 4 3" xfId="2406" xr:uid="{19D40DF3-2031-4FCB-8636-E2E19E4693EF}"/>
    <cellStyle name="Vírgula 2 3 4 4 3 2" xfId="4484" xr:uid="{BBE3B94A-42DD-4504-B659-0D25F7D2EE3C}"/>
    <cellStyle name="Vírgula 2 3 4 4 3 2 2" xfId="9828" xr:uid="{0CA2FA4F-0C69-4F98-8AC2-D869E1F5B44B}"/>
    <cellStyle name="Vírgula 2 3 4 4 3 2 2 2" xfId="21101" xr:uid="{0328063A-2ECF-472B-B217-11EFC8EC48B7}"/>
    <cellStyle name="Vírgula 2 3 4 4 3 2 2 2 2" xfId="43768" xr:uid="{D38D5C32-4266-4E82-BE52-55644C6EF859}"/>
    <cellStyle name="Vírgula 2 3 4 4 3 2 2 3" xfId="32496" xr:uid="{7047CC7A-25AE-46C2-A15A-881F5846471F}"/>
    <cellStyle name="Vírgula 2 3 4 4 3 2 3" xfId="15797" xr:uid="{35F21FE8-14C2-408E-907F-098C212D3829}"/>
    <cellStyle name="Vírgula 2 3 4 4 3 2 3 2" xfId="38464" xr:uid="{9AB169CA-1951-4292-96F2-47D5619AEDC8}"/>
    <cellStyle name="Vírgula 2 3 4 4 3 2 4" xfId="27192" xr:uid="{87DA4310-1BD2-414E-93EE-DCF35D1DFDA6}"/>
    <cellStyle name="Vírgula 2 3 4 4 3 3" xfId="7751" xr:uid="{F16CD60B-6B58-4931-AA87-3EE07FEFEAEC}"/>
    <cellStyle name="Vírgula 2 3 4 4 3 3 2" xfId="19024" xr:uid="{B98FD563-1454-4A60-8D53-A0F82CB1FB15}"/>
    <cellStyle name="Vírgula 2 3 4 4 3 3 2 2" xfId="41691" xr:uid="{8A7ADB0C-81A3-4BB3-86DC-3B01C904886B}"/>
    <cellStyle name="Vírgula 2 3 4 4 3 3 3" xfId="30419" xr:uid="{CCD37532-463C-45E5-972B-EA85220EA4FC}"/>
    <cellStyle name="Vírgula 2 3 4 4 3 4" xfId="13720" xr:uid="{D23F38E9-2DF9-4DA6-86E1-060BD79A02A5}"/>
    <cellStyle name="Vírgula 2 3 4 4 3 4 2" xfId="36387" xr:uid="{D01D6A2F-797B-4F2C-B651-43F20D460E3A}"/>
    <cellStyle name="Vírgula 2 3 4 4 3 5" xfId="25115" xr:uid="{A0F027EB-62F4-4ECB-8441-4F83B26D8BAE}"/>
    <cellStyle name="Vírgula 2 3 4 4 4" xfId="2951" xr:uid="{B6F02C57-BD3E-42AF-A5DF-CD0F8B6254F6}"/>
    <cellStyle name="Vírgula 2 3 4 4 4 2" xfId="4485" xr:uid="{6B166FF7-5283-4785-B288-7CA83BC8DC50}"/>
    <cellStyle name="Vírgula 2 3 4 4 4 2 2" xfId="9829" xr:uid="{43D94DC7-C985-4741-A897-CA91008141AB}"/>
    <cellStyle name="Vírgula 2 3 4 4 4 2 2 2" xfId="21102" xr:uid="{AA6B8FE9-3E3A-427C-84BA-D161C7B9E922}"/>
    <cellStyle name="Vírgula 2 3 4 4 4 2 2 2 2" xfId="43769" xr:uid="{4F33BAEE-27A1-4017-83E3-931377F8B8A0}"/>
    <cellStyle name="Vírgula 2 3 4 4 4 2 2 3" xfId="32497" xr:uid="{E6087672-63C8-4174-99AC-E48D3A05C60B}"/>
    <cellStyle name="Vírgula 2 3 4 4 4 2 3" xfId="15798" xr:uid="{47470BA9-C634-4F3D-ADD8-FFCAC4FA423A}"/>
    <cellStyle name="Vírgula 2 3 4 4 4 2 3 2" xfId="38465" xr:uid="{D7B6D61D-ADB3-424E-994B-458C563E9B4B}"/>
    <cellStyle name="Vírgula 2 3 4 4 4 2 4" xfId="27193" xr:uid="{681CFE87-C696-429C-93B7-CD5BFFE87100}"/>
    <cellStyle name="Vírgula 2 3 4 4 4 3" xfId="8296" xr:uid="{E2179E20-E311-49F4-954B-06425B3238EE}"/>
    <cellStyle name="Vírgula 2 3 4 4 4 3 2" xfId="19569" xr:uid="{F5C42453-CF7A-4D37-932E-3FC9ABD07F6B}"/>
    <cellStyle name="Vírgula 2 3 4 4 4 3 2 2" xfId="42236" xr:uid="{C07EABF3-AD4F-4F9B-BE75-7BDC9F5C654B}"/>
    <cellStyle name="Vírgula 2 3 4 4 4 3 3" xfId="30964" xr:uid="{AF5FE943-C057-4E65-BB80-3F971801BF59}"/>
    <cellStyle name="Vírgula 2 3 4 4 4 4" xfId="14265" xr:uid="{09DCD9FA-D27F-4F3E-91C4-A629F3EEBA01}"/>
    <cellStyle name="Vírgula 2 3 4 4 4 4 2" xfId="36932" xr:uid="{829C1B14-125A-4624-81A7-BD92DA0D6E68}"/>
    <cellStyle name="Vírgula 2 3 4 4 4 5" xfId="25660" xr:uid="{7F626204-B601-46D0-B8C7-A4F3AA9A1287}"/>
    <cellStyle name="Vírgula 2 3 4 4 5" xfId="4486" xr:uid="{DB45E2E3-3C1D-4011-B315-748C128ACBD4}"/>
    <cellStyle name="Vírgula 2 3 4 4 5 2" xfId="9830" xr:uid="{99F0929D-083C-49BD-A3B2-3CD7DA300CC6}"/>
    <cellStyle name="Vírgula 2 3 4 4 5 2 2" xfId="21103" xr:uid="{397C4C2C-F7A6-41F9-BE4B-653580D1815B}"/>
    <cellStyle name="Vírgula 2 3 4 4 5 2 2 2" xfId="43770" xr:uid="{C5DBEB63-AA07-4635-89CD-E987A1699AA4}"/>
    <cellStyle name="Vírgula 2 3 4 4 5 2 3" xfId="32498" xr:uid="{2C2F4431-C3F6-4868-9C2C-40ECE848CEC3}"/>
    <cellStyle name="Vírgula 2 3 4 4 5 3" xfId="15799" xr:uid="{FFC9E329-1A47-4E5E-A6BE-57C20FBFB402}"/>
    <cellStyle name="Vírgula 2 3 4 4 5 3 2" xfId="38466" xr:uid="{DF631E2E-4269-4D62-AD73-EEE28C29CFC3}"/>
    <cellStyle name="Vírgula 2 3 4 4 5 4" xfId="27194" xr:uid="{187A00DD-6F75-4F2B-AD89-67A14D164677}"/>
    <cellStyle name="Vírgula 2 3 4 4 6" xfId="6470" xr:uid="{6AE8FF06-BE08-42A5-A4CB-1C0392DEF2E1}"/>
    <cellStyle name="Vírgula 2 3 4 4 6 2" xfId="17783" xr:uid="{CD88766F-D371-4E57-9B8F-87E1FFAFB528}"/>
    <cellStyle name="Vírgula 2 3 4 4 6 2 2" xfId="40450" xr:uid="{95002209-45C0-4397-9E89-B3A2AC39BCE6}"/>
    <cellStyle name="Vírgula 2 3 4 4 6 3" xfId="29178" xr:uid="{27183502-D610-4E08-883F-7299841F9ECB}"/>
    <cellStyle name="Vírgula 2 3 4 4 7" xfId="1153" xr:uid="{7D4E1D25-5A8D-4707-9048-9379EE708EC7}"/>
    <cellStyle name="Vírgula 2 3 4 4 7 2" xfId="12474" xr:uid="{4D9BD58F-6315-4410-8300-00EA4C5099FA}"/>
    <cellStyle name="Vírgula 2 3 4 4 7 2 2" xfId="35141" xr:uid="{36FABDBC-4846-45B4-ADDF-0B564DCEB2AC}"/>
    <cellStyle name="Vírgula 2 3 4 4 7 3" xfId="23869" xr:uid="{FCA5B048-DB66-4343-AAA3-1A4054C87FE6}"/>
    <cellStyle name="Vírgula 2 3 4 4 8" xfId="11934" xr:uid="{5ACA3CA1-A96E-4CC3-A6C4-F9C5A813A170}"/>
    <cellStyle name="Vírgula 2 3 4 4 8 2" xfId="34601" xr:uid="{6D3167A9-D36C-4A88-BD2E-510CAAFA2601}"/>
    <cellStyle name="Vírgula 2 3 4 4 9" xfId="23329" xr:uid="{2608FC29-F548-410B-88AA-5361ECD90665}"/>
    <cellStyle name="Vírgula 2 3 4 5" xfId="613" xr:uid="{621F371A-58A8-4F01-A174-D53C95A7BCF1}"/>
    <cellStyle name="Vírgula 2 3 4 5 2" xfId="1696" xr:uid="{ABDA1BEE-8096-48C6-9945-FAF8AAA091CA}"/>
    <cellStyle name="Vírgula 2 3 4 5 2 2" xfId="4487" xr:uid="{53890D99-458A-4ACD-9542-F4B024A6EB78}"/>
    <cellStyle name="Vírgula 2 3 4 5 2 2 2" xfId="9831" xr:uid="{254E85F7-EB60-4547-A4DF-046F2CDE7B90}"/>
    <cellStyle name="Vírgula 2 3 4 5 2 2 2 2" xfId="21104" xr:uid="{8DCECCAB-A1D8-4F40-8ED5-86E074A2DDA7}"/>
    <cellStyle name="Vírgula 2 3 4 5 2 2 2 2 2" xfId="43771" xr:uid="{2AAF61AE-0F48-465B-AE8D-439666C599B8}"/>
    <cellStyle name="Vírgula 2 3 4 5 2 2 2 3" xfId="32499" xr:uid="{E5E19AB0-A7B0-4B1E-AC7D-0F4B0578FAE3}"/>
    <cellStyle name="Vírgula 2 3 4 5 2 2 3" xfId="15800" xr:uid="{453DB1D4-31D2-4601-A332-062D2DEEC280}"/>
    <cellStyle name="Vírgula 2 3 4 5 2 2 3 2" xfId="38467" xr:uid="{C06622D1-1355-4AD8-8AC2-1A81F872C4C2}"/>
    <cellStyle name="Vírgula 2 3 4 5 2 2 4" xfId="27195" xr:uid="{29948ADC-4920-489E-9466-527D71495802}"/>
    <cellStyle name="Vírgula 2 3 4 5 2 3" xfId="7048" xr:uid="{A50D8CB8-D701-439A-86CC-9D7A30045638}"/>
    <cellStyle name="Vírgula 2 3 4 5 2 3 2" xfId="18321" xr:uid="{9F4A25C1-F384-4683-8CB6-AD89E433237B}"/>
    <cellStyle name="Vírgula 2 3 4 5 2 3 2 2" xfId="40988" xr:uid="{063D8A71-CA14-487B-BAD7-93BEEFD63FCB}"/>
    <cellStyle name="Vírgula 2 3 4 5 2 3 3" xfId="29716" xr:uid="{1676E643-1250-4AC9-8152-82AB1FAD275F}"/>
    <cellStyle name="Vírgula 2 3 4 5 2 4" xfId="13017" xr:uid="{7EA0E50F-F074-41C3-8A2A-6DEE235C8D8F}"/>
    <cellStyle name="Vírgula 2 3 4 5 2 4 2" xfId="35684" xr:uid="{C2836815-6A04-40A0-A4D1-B24F457D640E}"/>
    <cellStyle name="Vírgula 2 3 4 5 2 5" xfId="24412" xr:uid="{52CE00CE-C607-4B7D-AB4C-6D9A9BFFE431}"/>
    <cellStyle name="Vírgula 2 3 4 5 3" xfId="2407" xr:uid="{9764BE49-D616-442C-8731-B6DC7A453A39}"/>
    <cellStyle name="Vírgula 2 3 4 5 3 2" xfId="4488" xr:uid="{77C5C626-F0DD-4C6F-BF78-6515CDE77A97}"/>
    <cellStyle name="Vírgula 2 3 4 5 3 2 2" xfId="9832" xr:uid="{BC9EA066-FA36-4A57-95E9-41D865601B65}"/>
    <cellStyle name="Vírgula 2 3 4 5 3 2 2 2" xfId="21105" xr:uid="{A37DCF8A-4221-4509-9E31-3C7D5E899E1C}"/>
    <cellStyle name="Vírgula 2 3 4 5 3 2 2 2 2" xfId="43772" xr:uid="{87619995-BAC3-4BBD-8AE7-7D545F0ADCCC}"/>
    <cellStyle name="Vírgula 2 3 4 5 3 2 2 3" xfId="32500" xr:uid="{358D5E73-5254-4640-A260-75B689E5812B}"/>
    <cellStyle name="Vírgula 2 3 4 5 3 2 3" xfId="15801" xr:uid="{EEB8A022-7B6A-4B05-8AE9-E2A9E0CE9368}"/>
    <cellStyle name="Vírgula 2 3 4 5 3 2 3 2" xfId="38468" xr:uid="{E7A39566-8E07-4285-94E7-960A9EB869A2}"/>
    <cellStyle name="Vírgula 2 3 4 5 3 2 4" xfId="27196" xr:uid="{135C0AD1-B088-40FF-99A9-AFFAABAA97F4}"/>
    <cellStyle name="Vírgula 2 3 4 5 3 3" xfId="7752" xr:uid="{B92E0D18-85AD-47B3-B33A-778E177E1864}"/>
    <cellStyle name="Vírgula 2 3 4 5 3 3 2" xfId="19025" xr:uid="{7E2301A3-F5F3-4103-A667-271F5D3B29F2}"/>
    <cellStyle name="Vírgula 2 3 4 5 3 3 2 2" xfId="41692" xr:uid="{C77CCF17-133E-4EB7-A547-DC2C96DACCBA}"/>
    <cellStyle name="Vírgula 2 3 4 5 3 3 3" xfId="30420" xr:uid="{482EEE2D-CBF3-4AB6-9B09-44DF51912F46}"/>
    <cellStyle name="Vírgula 2 3 4 5 3 4" xfId="13721" xr:uid="{98DF757F-B31A-470F-BE72-973FD86BE635}"/>
    <cellStyle name="Vírgula 2 3 4 5 3 4 2" xfId="36388" xr:uid="{54AF4EBE-5474-43D8-8567-DF047EA79CDD}"/>
    <cellStyle name="Vírgula 2 3 4 5 3 5" xfId="25116" xr:uid="{9BD9A98B-2506-4BCA-8097-E942510E98CC}"/>
    <cellStyle name="Vírgula 2 3 4 5 4" xfId="2952" xr:uid="{8D60CBB8-6BEA-45F6-9372-EE1B8D2229F5}"/>
    <cellStyle name="Vírgula 2 3 4 5 4 2" xfId="4489" xr:uid="{ADDFD087-92DE-42CF-8034-5AF9D314B636}"/>
    <cellStyle name="Vírgula 2 3 4 5 4 2 2" xfId="9833" xr:uid="{F9BB9278-BDC8-415A-A754-A62E50666DEB}"/>
    <cellStyle name="Vírgula 2 3 4 5 4 2 2 2" xfId="21106" xr:uid="{ECE2DDF1-8DFF-408F-972E-D4B8D584C1FF}"/>
    <cellStyle name="Vírgula 2 3 4 5 4 2 2 2 2" xfId="43773" xr:uid="{0E8BE290-A551-434C-840B-FDF2C6B5D7D9}"/>
    <cellStyle name="Vírgula 2 3 4 5 4 2 2 3" xfId="32501" xr:uid="{E6C15DA3-86FC-4F93-A6EA-2A0B9CD9EF72}"/>
    <cellStyle name="Vírgula 2 3 4 5 4 2 3" xfId="15802" xr:uid="{7392BDE5-21C4-4D60-9DE0-3B6A8FA32A18}"/>
    <cellStyle name="Vírgula 2 3 4 5 4 2 3 2" xfId="38469" xr:uid="{ABE42F77-8FDB-46EB-A178-8C8451AE1A7E}"/>
    <cellStyle name="Vírgula 2 3 4 5 4 2 4" xfId="27197" xr:uid="{1BB06BA1-CC0C-43A5-BDD6-7EDC05082502}"/>
    <cellStyle name="Vírgula 2 3 4 5 4 3" xfId="8297" xr:uid="{62FD04D0-BDD9-4D45-BEF4-C89CC26583F1}"/>
    <cellStyle name="Vírgula 2 3 4 5 4 3 2" xfId="19570" xr:uid="{618A8AB7-638F-4C81-AC26-09A917FF50BB}"/>
    <cellStyle name="Vírgula 2 3 4 5 4 3 2 2" xfId="42237" xr:uid="{2D1536FA-B512-4792-9B75-31646E47A967}"/>
    <cellStyle name="Vírgula 2 3 4 5 4 3 3" xfId="30965" xr:uid="{069FF5CF-E9D9-4BC9-9A78-0CA92B1D8835}"/>
    <cellStyle name="Vírgula 2 3 4 5 4 4" xfId="14266" xr:uid="{CE8A7F55-45E4-4805-8E93-6A05889751AA}"/>
    <cellStyle name="Vírgula 2 3 4 5 4 4 2" xfId="36933" xr:uid="{A2A0B769-8913-4DF0-B4E6-DE927354D195}"/>
    <cellStyle name="Vírgula 2 3 4 5 4 5" xfId="25661" xr:uid="{647D3B7C-6B68-4E62-B2A1-56ADA569A0F1}"/>
    <cellStyle name="Vírgula 2 3 4 5 5" xfId="4490" xr:uid="{757C0E90-A4A9-44B5-86BD-D9DC9254CCFA}"/>
    <cellStyle name="Vírgula 2 3 4 5 5 2" xfId="9834" xr:uid="{BC5160ED-0605-494F-A62D-E79608A69A01}"/>
    <cellStyle name="Vírgula 2 3 4 5 5 2 2" xfId="21107" xr:uid="{DA019BA3-C9A1-4750-B948-7C9D3F936BED}"/>
    <cellStyle name="Vírgula 2 3 4 5 5 2 2 2" xfId="43774" xr:uid="{E6FCD539-A08B-4BD6-A4E5-15BC06B5030F}"/>
    <cellStyle name="Vírgula 2 3 4 5 5 2 3" xfId="32502" xr:uid="{80AEF0E1-5895-410C-9C45-D79B621FB8E4}"/>
    <cellStyle name="Vírgula 2 3 4 5 5 3" xfId="15803" xr:uid="{40B61DCD-D387-4925-849B-F63F52FF477B}"/>
    <cellStyle name="Vírgula 2 3 4 5 5 3 2" xfId="38470" xr:uid="{82570894-ADFD-41F9-ABDE-39BBF897AFC7}"/>
    <cellStyle name="Vírgula 2 3 4 5 5 4" xfId="27198" xr:uid="{D772D2D8-2CF7-44E0-9F2A-868B9EA6AA53}"/>
    <cellStyle name="Vírgula 2 3 4 5 6" xfId="6471" xr:uid="{CC2454AC-3F07-4551-BB2C-144FF64E972B}"/>
    <cellStyle name="Vírgula 2 3 4 5 6 2" xfId="17784" xr:uid="{00F55173-79CF-42E8-8BCC-78BFED789181}"/>
    <cellStyle name="Vírgula 2 3 4 5 6 2 2" xfId="40451" xr:uid="{314687D8-7D79-4C8E-9D83-F1A19DC7DF16}"/>
    <cellStyle name="Vírgula 2 3 4 5 6 3" xfId="29179" xr:uid="{6C6ABE9B-D247-4387-A5CA-5D5DB9C3CAA5}"/>
    <cellStyle name="Vírgula 2 3 4 5 7" xfId="1154" xr:uid="{F3DCC1F2-C76F-4952-97D1-D219E149B232}"/>
    <cellStyle name="Vírgula 2 3 4 5 7 2" xfId="12475" xr:uid="{B78031B1-F273-48A5-AB02-3392D9DB6A2C}"/>
    <cellStyle name="Vírgula 2 3 4 5 7 2 2" xfId="35142" xr:uid="{7CEEDC3F-21BD-4281-8582-70FC329B3626}"/>
    <cellStyle name="Vírgula 2 3 4 5 7 3" xfId="23870" xr:uid="{A8A04DD0-3DD6-481C-866F-3D4D707307BA}"/>
    <cellStyle name="Vírgula 2 3 4 5 8" xfId="11935" xr:uid="{90736179-78AD-4856-8556-A5049DA32CC1}"/>
    <cellStyle name="Vírgula 2 3 4 5 8 2" xfId="34602" xr:uid="{953134E0-200A-44CA-9A89-20E041CA40CC}"/>
    <cellStyle name="Vírgula 2 3 4 5 9" xfId="23330" xr:uid="{67898003-8966-4235-A563-8111435A2072}"/>
    <cellStyle name="Vírgula 2 3 4 6" xfId="1359" xr:uid="{1413C84E-E739-4E71-88CC-E25DF4579202}"/>
    <cellStyle name="Vírgula 2 3 4 6 2" xfId="4491" xr:uid="{4C824D08-20AF-4BFA-82B1-915FAA685B36}"/>
    <cellStyle name="Vírgula 2 3 4 6 2 2" xfId="9835" xr:uid="{70F77BAB-82B9-4119-98EC-9EA453EC1389}"/>
    <cellStyle name="Vírgula 2 3 4 6 2 2 2" xfId="21108" xr:uid="{AA29A66D-61EB-4CD1-A66A-C41B95313934}"/>
    <cellStyle name="Vírgula 2 3 4 6 2 2 2 2" xfId="43775" xr:uid="{A8DC35DF-4147-41BC-AB0B-83DB3BC6303F}"/>
    <cellStyle name="Vírgula 2 3 4 6 2 2 3" xfId="32503" xr:uid="{DFED02A3-230A-4988-B695-9866F3689245}"/>
    <cellStyle name="Vírgula 2 3 4 6 2 3" xfId="15804" xr:uid="{FB71FE5A-A62A-49C9-8BF7-CEA2755E1EF2}"/>
    <cellStyle name="Vírgula 2 3 4 6 2 3 2" xfId="38471" xr:uid="{B3E16049-EE43-4BF7-8986-B0275DEC9ACB}"/>
    <cellStyle name="Vírgula 2 3 4 6 2 4" xfId="27199" xr:uid="{92F185AF-76B3-4124-BC31-75C164ADEDBB}"/>
    <cellStyle name="Vírgula 2 3 4 6 3" xfId="6711" xr:uid="{1762B2A7-DDAB-493B-831A-2CF03CE18F2F}"/>
    <cellStyle name="Vírgula 2 3 4 6 3 2" xfId="17984" xr:uid="{CC64ACD9-5E77-4A0D-BC75-769DE4F50F4C}"/>
    <cellStyle name="Vírgula 2 3 4 6 3 2 2" xfId="40651" xr:uid="{453DCDBA-524A-4CFC-9B9B-036C3498DCDA}"/>
    <cellStyle name="Vírgula 2 3 4 6 3 3" xfId="29379" xr:uid="{E51E7C48-64F8-4940-99DD-A3CC02ADDF3C}"/>
    <cellStyle name="Vírgula 2 3 4 6 4" xfId="12680" xr:uid="{3F63E546-A7F6-4D92-9BB0-2A327EB544BB}"/>
    <cellStyle name="Vírgula 2 3 4 6 4 2" xfId="35347" xr:uid="{36226743-9412-4559-9654-4515B3F739C5}"/>
    <cellStyle name="Vírgula 2 3 4 6 5" xfId="24075" xr:uid="{7D3B720E-6A69-43AE-8393-30F84BE37A4B}"/>
    <cellStyle name="Vírgula 2 3 4 7" xfId="1948" xr:uid="{B5B22838-49F0-4FD7-816A-7E11E3A6319E}"/>
    <cellStyle name="Vírgula 2 3 4 7 2" xfId="4492" xr:uid="{A86E2E3F-B6E8-4F35-9CA3-F6A9A051D795}"/>
    <cellStyle name="Vírgula 2 3 4 7 2 2" xfId="9836" xr:uid="{D0689A1F-10EB-4C53-8A26-7C373F725CAC}"/>
    <cellStyle name="Vírgula 2 3 4 7 2 2 2" xfId="21109" xr:uid="{BA2F1B57-C99D-498C-81C8-EEB493FF515A}"/>
    <cellStyle name="Vírgula 2 3 4 7 2 2 2 2" xfId="43776" xr:uid="{46A6C911-E1AC-43DA-BA50-808D53C43380}"/>
    <cellStyle name="Vírgula 2 3 4 7 2 2 3" xfId="32504" xr:uid="{EE82DDCE-06A3-4E75-A218-9CCEDD8CDCFC}"/>
    <cellStyle name="Vírgula 2 3 4 7 2 3" xfId="15805" xr:uid="{4C7853D5-3218-4D92-B512-D5C8FDDCAE0E}"/>
    <cellStyle name="Vírgula 2 3 4 7 2 3 2" xfId="38472" xr:uid="{F61D20F3-4A50-4EA2-A00E-641C0A9671C4}"/>
    <cellStyle name="Vírgula 2 3 4 7 2 4" xfId="27200" xr:uid="{A703E494-BEC4-4028-8083-8F42957DA870}"/>
    <cellStyle name="Vírgula 2 3 4 7 3" xfId="7294" xr:uid="{24D495B8-D556-4044-ACD7-B2980FA4B0CB}"/>
    <cellStyle name="Vírgula 2 3 4 7 3 2" xfId="18567" xr:uid="{D2335891-A840-4C04-95DA-6C2A7546ED75}"/>
    <cellStyle name="Vírgula 2 3 4 7 3 2 2" xfId="41234" xr:uid="{9D13A761-7DAE-4205-90FC-4A38E05A7A78}"/>
    <cellStyle name="Vírgula 2 3 4 7 3 3" xfId="29962" xr:uid="{6DEAD6C6-4D9D-46B9-86A6-2A9B75DFB8AE}"/>
    <cellStyle name="Vírgula 2 3 4 7 4" xfId="13263" xr:uid="{1E671DD9-E23D-4D6B-A60F-5DCF90B8CB28}"/>
    <cellStyle name="Vírgula 2 3 4 7 4 2" xfId="35930" xr:uid="{FF49ECB0-6DFB-49D3-9229-B95CCD09E5A1}"/>
    <cellStyle name="Vírgula 2 3 4 7 5" xfId="24658" xr:uid="{5954D304-5BFC-422C-998D-4B27BEFD15BB}"/>
    <cellStyle name="Vírgula 2 3 4 8" xfId="2070" xr:uid="{BBEF2D74-0D25-4B44-8A5B-760B19CAFE30}"/>
    <cellStyle name="Vírgula 2 3 4 8 2" xfId="4493" xr:uid="{61AF8ABE-7DF0-4F86-BB74-52E571598F1D}"/>
    <cellStyle name="Vírgula 2 3 4 8 2 2" xfId="9837" xr:uid="{D6F232B0-E8C8-48A9-92F7-2B16681270E0}"/>
    <cellStyle name="Vírgula 2 3 4 8 2 2 2" xfId="21110" xr:uid="{5E65D848-5875-4782-9823-0CDF1158FD50}"/>
    <cellStyle name="Vírgula 2 3 4 8 2 2 2 2" xfId="43777" xr:uid="{50B16D73-509A-44AB-B604-511FC8F9D3CC}"/>
    <cellStyle name="Vírgula 2 3 4 8 2 2 3" xfId="32505" xr:uid="{99087D15-FA0D-4DCF-8715-F03810B36F6E}"/>
    <cellStyle name="Vírgula 2 3 4 8 2 3" xfId="15806" xr:uid="{F87C2421-A480-4300-8E64-39274DD11509}"/>
    <cellStyle name="Vírgula 2 3 4 8 2 3 2" xfId="38473" xr:uid="{25412958-AE5B-4160-B78B-492E8DC89097}"/>
    <cellStyle name="Vírgula 2 3 4 8 2 4" xfId="27201" xr:uid="{E7A6784A-CF88-4719-9A24-6839446DC8AD}"/>
    <cellStyle name="Vírgula 2 3 4 8 3" xfId="7415" xr:uid="{68742A53-0DE8-4684-AE32-5AD4DB5BFEF1}"/>
    <cellStyle name="Vírgula 2 3 4 8 3 2" xfId="18688" xr:uid="{630E9236-5E02-4BDF-9BF7-88AEFCA92B30}"/>
    <cellStyle name="Vírgula 2 3 4 8 3 2 2" xfId="41355" xr:uid="{CE3628F3-2A99-4195-B423-9B1F1E8B14CA}"/>
    <cellStyle name="Vírgula 2 3 4 8 3 3" xfId="30083" xr:uid="{554E8AED-B645-44A5-93F7-91028377270D}"/>
    <cellStyle name="Vírgula 2 3 4 8 4" xfId="13384" xr:uid="{95263A17-61CE-4CCF-AA55-318A89D6628D}"/>
    <cellStyle name="Vírgula 2 3 4 8 4 2" xfId="36051" xr:uid="{75F7EA06-5D9C-4538-990B-42C15F610607}"/>
    <cellStyle name="Vírgula 2 3 4 8 5" xfId="24779" xr:uid="{5CA121D3-5D34-43FA-B713-0A7DD310E969}"/>
    <cellStyle name="Vírgula 2 3 4 9" xfId="2613" xr:uid="{24F68F74-DD1C-4580-AE6F-C426A64CC3AC}"/>
    <cellStyle name="Vírgula 2 3 4 9 2" xfId="4494" xr:uid="{AD0D295D-40F6-4FEF-A40B-C32125030727}"/>
    <cellStyle name="Vírgula 2 3 4 9 2 2" xfId="9838" xr:uid="{BC1E0925-8B05-4964-AE61-9BA03F709DDC}"/>
    <cellStyle name="Vírgula 2 3 4 9 2 2 2" xfId="21111" xr:uid="{FCE3BB9C-B07F-4170-B8A4-20D6FF966DC9}"/>
    <cellStyle name="Vírgula 2 3 4 9 2 2 2 2" xfId="43778" xr:uid="{BFB6AD86-E075-4E93-B283-AF787E86A6A2}"/>
    <cellStyle name="Vírgula 2 3 4 9 2 2 3" xfId="32506" xr:uid="{1B40FC87-01D9-4E7E-AE18-2D1403EB5D82}"/>
    <cellStyle name="Vírgula 2 3 4 9 2 3" xfId="15807" xr:uid="{EB7CCDCE-4C4E-43A6-9ECE-4D6B52AF0E42}"/>
    <cellStyle name="Vírgula 2 3 4 9 2 3 2" xfId="38474" xr:uid="{F460BA34-CE42-4FA3-84EA-275C155E6E76}"/>
    <cellStyle name="Vírgula 2 3 4 9 2 4" xfId="27202" xr:uid="{47D2594E-B601-42E1-A2BB-CF1CC87EF725}"/>
    <cellStyle name="Vírgula 2 3 4 9 3" xfId="7958" xr:uid="{8FEE9EC4-D585-4227-8FB7-E4F725B84ED3}"/>
    <cellStyle name="Vírgula 2 3 4 9 3 2" xfId="19231" xr:uid="{87FD8202-FB09-45D8-A698-3711E3A6D6C4}"/>
    <cellStyle name="Vírgula 2 3 4 9 3 2 2" xfId="41898" xr:uid="{B2512212-A6E0-43D4-81A6-E1E1859002FD}"/>
    <cellStyle name="Vírgula 2 3 4 9 3 3" xfId="30626" xr:uid="{4FD5BB89-4DF3-484E-AF69-6219628E2301}"/>
    <cellStyle name="Vírgula 2 3 4 9 4" xfId="13927" xr:uid="{71595924-F8A9-466D-B35A-67D5953B7315}"/>
    <cellStyle name="Vírgula 2 3 4 9 4 2" xfId="36594" xr:uid="{204BAFD9-FE2D-4DDF-9CD7-2670AAD9CE97}"/>
    <cellStyle name="Vírgula 2 3 4 9 5" xfId="25322" xr:uid="{9BA9BA8C-240E-4B2F-9F2E-D9B7922E74FA}"/>
    <cellStyle name="Vírgula 2 3 5" xfId="124" xr:uid="{19A7F28B-0E3A-4F67-BDAA-FB1E5FCA25DC}"/>
    <cellStyle name="Vírgula 2 3 5 10" xfId="3137" xr:uid="{FBF4CCF1-2A17-483D-AD0F-C037F6AEC752}"/>
    <cellStyle name="Vírgula 2 3 5 10 2" xfId="4495" xr:uid="{671EDE10-A14D-44FE-B1D7-9EF4516AB90D}"/>
    <cellStyle name="Vírgula 2 3 5 10 2 2" xfId="9839" xr:uid="{6E992727-59BB-47CA-B224-832EA4931ECF}"/>
    <cellStyle name="Vírgula 2 3 5 10 2 2 2" xfId="21112" xr:uid="{17EC8382-D2BC-4991-B6C7-B09C9EC849F3}"/>
    <cellStyle name="Vírgula 2 3 5 10 2 2 2 2" xfId="43779" xr:uid="{C60FA441-BE86-401A-A16E-08B92036E3D5}"/>
    <cellStyle name="Vírgula 2 3 5 10 2 2 3" xfId="32507" xr:uid="{CACF1457-911F-48B0-ABE3-46D2B4315163}"/>
    <cellStyle name="Vírgula 2 3 5 10 2 3" xfId="15808" xr:uid="{0BDF7F1C-A349-4395-AE85-A839A1D5D33D}"/>
    <cellStyle name="Vírgula 2 3 5 10 2 3 2" xfId="38475" xr:uid="{1D478BDB-FD47-4427-B03B-1116A8C7D065}"/>
    <cellStyle name="Vírgula 2 3 5 10 2 4" xfId="27203" xr:uid="{A49D1C62-2AD6-43A8-9D15-DBD57AA5CB34}"/>
    <cellStyle name="Vírgula 2 3 5 10 3" xfId="8482" xr:uid="{F324539E-86F4-4FC3-B089-05BBE444BB69}"/>
    <cellStyle name="Vírgula 2 3 5 10 3 2" xfId="19755" xr:uid="{3C0E6B50-D774-4A5C-B917-CDDBCCD4840E}"/>
    <cellStyle name="Vírgula 2 3 5 10 3 2 2" xfId="42422" xr:uid="{47498145-3ABC-4ACB-856F-BF91D911577B}"/>
    <cellStyle name="Vírgula 2 3 5 10 3 3" xfId="31150" xr:uid="{533F8017-2DB6-45FB-BE92-79535A76DD01}"/>
    <cellStyle name="Vírgula 2 3 5 10 4" xfId="14451" xr:uid="{E38747B2-F93A-42CA-8317-E6A30EDDFC76}"/>
    <cellStyle name="Vírgula 2 3 5 10 4 2" xfId="37118" xr:uid="{657A53DD-F8EA-4CF1-BCE1-F84B3DD7B7D3}"/>
    <cellStyle name="Vírgula 2 3 5 10 5" xfId="25846" xr:uid="{600AAF55-8FA8-43B8-9826-ADD198072BF0}"/>
    <cellStyle name="Vírgula 2 3 5 11" xfId="3222" xr:uid="{703B07BB-3391-4BD4-9FBE-40E0AA8FECFF}"/>
    <cellStyle name="Vírgula 2 3 5 11 2" xfId="4496" xr:uid="{8E4297A5-CFB2-420E-8CC9-5EC7A4FF9E15}"/>
    <cellStyle name="Vírgula 2 3 5 11 2 2" xfId="9840" xr:uid="{BC5A8569-9BBF-484A-882F-49CDE56EF362}"/>
    <cellStyle name="Vírgula 2 3 5 11 2 2 2" xfId="21113" xr:uid="{20CE2990-F76C-4BC5-A1BD-F44BE7D1BE07}"/>
    <cellStyle name="Vírgula 2 3 5 11 2 2 2 2" xfId="43780" xr:uid="{E4E032AB-3AC0-430A-8E6C-2F68ECA4D8DB}"/>
    <cellStyle name="Vírgula 2 3 5 11 2 2 3" xfId="32508" xr:uid="{1FF4C34A-0742-4F8C-B8CA-EE8C669CF82C}"/>
    <cellStyle name="Vírgula 2 3 5 11 2 3" xfId="15809" xr:uid="{C7A36722-79CD-4859-9334-D4317353F2D8}"/>
    <cellStyle name="Vírgula 2 3 5 11 2 3 2" xfId="38476" xr:uid="{7F2819E4-D73A-4F15-8D26-F33446B18430}"/>
    <cellStyle name="Vírgula 2 3 5 11 2 4" xfId="27204" xr:uid="{8284ACD5-B02F-4468-9105-F83BCB7598AB}"/>
    <cellStyle name="Vírgula 2 3 5 11 3" xfId="8567" xr:uid="{2A9295F9-EDDA-4D50-9360-CFDD91A19C20}"/>
    <cellStyle name="Vírgula 2 3 5 11 3 2" xfId="19840" xr:uid="{030A59CE-8905-4A98-9BF8-425BE615D151}"/>
    <cellStyle name="Vírgula 2 3 5 11 3 2 2" xfId="42507" xr:uid="{A64C510D-DA15-4B22-95B1-29737BD067AA}"/>
    <cellStyle name="Vírgula 2 3 5 11 3 3" xfId="31235" xr:uid="{8E9A586F-D619-4C28-B475-B0F5ACA72F02}"/>
    <cellStyle name="Vírgula 2 3 5 11 4" xfId="14536" xr:uid="{01E2A3E6-BDDF-415D-B36F-2285BEB5A0A3}"/>
    <cellStyle name="Vírgula 2 3 5 11 4 2" xfId="37203" xr:uid="{4753D15B-A6BC-4E06-926F-B2AEA07C67B0}"/>
    <cellStyle name="Vírgula 2 3 5 11 5" xfId="25931" xr:uid="{0E2483EA-B5A0-44AD-9A1A-2A4A68A7B2FE}"/>
    <cellStyle name="Vírgula 2 3 5 12" xfId="3330" xr:uid="{03D3CCC8-ED84-45A4-97D8-0648F1A96470}"/>
    <cellStyle name="Vírgula 2 3 5 12 2" xfId="4497" xr:uid="{5B26D7A4-23AD-49E6-80A4-342FF5C46753}"/>
    <cellStyle name="Vírgula 2 3 5 12 2 2" xfId="9841" xr:uid="{A7B9B8B7-51E0-4C92-A06D-3AB1A90BC77E}"/>
    <cellStyle name="Vírgula 2 3 5 12 2 2 2" xfId="21114" xr:uid="{775AEF06-38D4-4655-A089-E2D79027A0D5}"/>
    <cellStyle name="Vírgula 2 3 5 12 2 2 2 2" xfId="43781" xr:uid="{D0368C6F-EEA7-4DCF-AB60-C6D9574045B7}"/>
    <cellStyle name="Vírgula 2 3 5 12 2 2 3" xfId="32509" xr:uid="{08D2BA87-476C-4ABE-A03A-92536054C792}"/>
    <cellStyle name="Vírgula 2 3 5 12 2 3" xfId="15810" xr:uid="{935089EA-7023-45FC-B28B-E53A1E54535B}"/>
    <cellStyle name="Vírgula 2 3 5 12 2 3 2" xfId="38477" xr:uid="{9E148500-E85E-438D-B5F0-68312C8957A6}"/>
    <cellStyle name="Vírgula 2 3 5 12 2 4" xfId="27205" xr:uid="{902FED2B-0CBB-4EC0-8222-0E8D99070610}"/>
    <cellStyle name="Vírgula 2 3 5 12 3" xfId="8675" xr:uid="{84912C65-9E41-4972-BAD1-CF2C36FBC30D}"/>
    <cellStyle name="Vírgula 2 3 5 12 3 2" xfId="19948" xr:uid="{FFB55F02-C096-497F-96CE-3AE91CE4CC3D}"/>
    <cellStyle name="Vírgula 2 3 5 12 3 2 2" xfId="42615" xr:uid="{CA9056D9-7896-4F3A-8077-73450B655250}"/>
    <cellStyle name="Vírgula 2 3 5 12 3 3" xfId="31343" xr:uid="{C5E7653D-6F49-4FC2-BD54-AD602059F16D}"/>
    <cellStyle name="Vírgula 2 3 5 12 4" xfId="14644" xr:uid="{DFBBE054-7BCC-4513-980A-A19F1E9D8D51}"/>
    <cellStyle name="Vírgula 2 3 5 12 4 2" xfId="37311" xr:uid="{0060786C-39E5-4335-9A4D-24EDAFF70E13}"/>
    <cellStyle name="Vírgula 2 3 5 12 5" xfId="26039" xr:uid="{D4655309-E68F-4284-B4D6-52F9E55EA8A0}"/>
    <cellStyle name="Vírgula 2 3 5 13" xfId="4498" xr:uid="{C50414D9-7F2B-49AC-83EA-CE97A6E3C333}"/>
    <cellStyle name="Vírgula 2 3 5 13 2" xfId="9842" xr:uid="{C2389084-BD5E-4F8B-A222-F87173BEE3DD}"/>
    <cellStyle name="Vírgula 2 3 5 13 2 2" xfId="21115" xr:uid="{F7AC3972-4C7D-4998-9E11-320354FF8C41}"/>
    <cellStyle name="Vírgula 2 3 5 13 2 2 2" xfId="43782" xr:uid="{246EA63F-5913-4871-8785-B29302124898}"/>
    <cellStyle name="Vírgula 2 3 5 13 2 3" xfId="32510" xr:uid="{1C8E8A32-D5DA-482C-9675-F02CD4921663}"/>
    <cellStyle name="Vírgula 2 3 5 13 3" xfId="15811" xr:uid="{AA4D8BA0-559C-4291-B418-60AB13947A0B}"/>
    <cellStyle name="Vírgula 2 3 5 13 3 2" xfId="38478" xr:uid="{1C886476-5CCD-4ED9-80E5-F6439F2AE4F1}"/>
    <cellStyle name="Vírgula 2 3 5 13 4" xfId="27206" xr:uid="{8E3E8E1B-1873-4F4E-9F8C-E401AAAC6633}"/>
    <cellStyle name="Vírgula 2 3 5 14" xfId="6095" xr:uid="{AB550130-B0AB-4C0D-A36E-4972A37D9C2F}"/>
    <cellStyle name="Vírgula 2 3 5 14 2" xfId="17408" xr:uid="{3B21A270-1700-49D9-9A4B-9A3FEE5319E4}"/>
    <cellStyle name="Vírgula 2 3 5 14 2 2" xfId="40075" xr:uid="{CAEE90BB-2688-4E2C-8617-BBA183972D77}"/>
    <cellStyle name="Vírgula 2 3 5 14 3" xfId="28803" xr:uid="{20C805C4-6F50-4B0D-AE0D-9DE7A1B06879}"/>
    <cellStyle name="Vírgula 2 3 5 15" xfId="781" xr:uid="{BEE43918-2FE2-4971-8C6E-6928D0882BE8}"/>
    <cellStyle name="Vírgula 2 3 5 15 2" xfId="12102" xr:uid="{5F4DEFA2-D90E-4818-8839-AE7317D1E3A2}"/>
    <cellStyle name="Vírgula 2 3 5 15 2 2" xfId="34769" xr:uid="{F6067910-E639-4FF5-8517-96EAB28331D5}"/>
    <cellStyle name="Vírgula 2 3 5 15 3" xfId="23497" xr:uid="{EA329F57-50A4-464D-A041-90B5702BF776}"/>
    <cellStyle name="Vírgula 2 3 5 16" xfId="228" xr:uid="{2B57DBF2-4CA7-44CC-B804-AB774D3F0630}"/>
    <cellStyle name="Vírgula 2 3 5 16 2" xfId="11562" xr:uid="{9AED1B9E-4D5A-44B1-B0AD-9A88BAA9BA64}"/>
    <cellStyle name="Vírgula 2 3 5 16 2 2" xfId="34229" xr:uid="{B780B696-506C-4E3F-B072-98A537250D75}"/>
    <cellStyle name="Vírgula 2 3 5 16 3" xfId="22957" xr:uid="{8CD65179-7473-405B-A8F6-239F691946BE}"/>
    <cellStyle name="Vírgula 2 3 5 17" xfId="11462" xr:uid="{A3B7F7D6-6EC4-4A22-8E8C-266FEA6B4A73}"/>
    <cellStyle name="Vírgula 2 3 5 17 2" xfId="34130" xr:uid="{D59E1D2D-2EF2-4D6F-B148-32BC10369074}"/>
    <cellStyle name="Vírgula 2 3 5 18" xfId="22710" xr:uid="{645B7D57-0F53-4465-99D6-EA4F7D1F7516}"/>
    <cellStyle name="Vírgula 2 3 5 18 2" xfId="45377" xr:uid="{260F25B5-FC46-4453-B56A-35CC2CFDEF58}"/>
    <cellStyle name="Vírgula 2 3 5 19" xfId="22858" xr:uid="{A7AB82FC-5281-4576-9A23-F769D1159951}"/>
    <cellStyle name="Vírgula 2 3 5 2" xfId="125" xr:uid="{FD1F0BD1-258E-4018-B2B9-B6BA2E891401}"/>
    <cellStyle name="Vírgula 2 3 5 2 10" xfId="3304" xr:uid="{A74417AB-A3B1-4ED8-A643-597051D074F8}"/>
    <cellStyle name="Vírgula 2 3 5 2 10 2" xfId="4499" xr:uid="{0471EFED-2BCF-402C-A36E-E73EA4584700}"/>
    <cellStyle name="Vírgula 2 3 5 2 10 2 2" xfId="9843" xr:uid="{8192CD75-0D5C-4A13-AD56-AF54E7BC47BA}"/>
    <cellStyle name="Vírgula 2 3 5 2 10 2 2 2" xfId="21116" xr:uid="{DEC68F66-DDC8-4448-87B0-EA4FB01D0727}"/>
    <cellStyle name="Vírgula 2 3 5 2 10 2 2 2 2" xfId="43783" xr:uid="{32E1004D-AB4C-4634-BA39-6AB55B98BCE9}"/>
    <cellStyle name="Vírgula 2 3 5 2 10 2 2 3" xfId="32511" xr:uid="{85E2437E-8DCF-427E-B0BE-11107ABFE6AC}"/>
    <cellStyle name="Vírgula 2 3 5 2 10 2 3" xfId="15812" xr:uid="{397D9511-55E5-4BDE-89B7-6DE224049E3E}"/>
    <cellStyle name="Vírgula 2 3 5 2 10 2 3 2" xfId="38479" xr:uid="{35314438-D241-476F-9B06-77866CF124AA}"/>
    <cellStyle name="Vírgula 2 3 5 2 10 2 4" xfId="27207" xr:uid="{FF148D32-66F6-4238-811D-4032C0721CBC}"/>
    <cellStyle name="Vírgula 2 3 5 2 10 3" xfId="8649" xr:uid="{F725D24E-1067-464A-888D-66CC72D53A5C}"/>
    <cellStyle name="Vírgula 2 3 5 2 10 3 2" xfId="19922" xr:uid="{8F92A091-79DC-4E55-AA6C-EB2F38C797C3}"/>
    <cellStyle name="Vírgula 2 3 5 2 10 3 2 2" xfId="42589" xr:uid="{61E03813-5E16-4038-9CAC-2A7976E05C97}"/>
    <cellStyle name="Vírgula 2 3 5 2 10 3 3" xfId="31317" xr:uid="{080591C1-91FA-4850-A348-1D232E39F29C}"/>
    <cellStyle name="Vírgula 2 3 5 2 10 4" xfId="14618" xr:uid="{2FC14F87-D5F8-4C4A-BC68-D2EB6222BF46}"/>
    <cellStyle name="Vírgula 2 3 5 2 10 4 2" xfId="37285" xr:uid="{5EAD72BC-AF68-4935-A975-A266D7C8DE35}"/>
    <cellStyle name="Vírgula 2 3 5 2 10 5" xfId="26013" xr:uid="{3AB63F41-E0D1-4FB6-BDD2-9E51D85D65FC}"/>
    <cellStyle name="Vírgula 2 3 5 2 11" xfId="3412" xr:uid="{C3B7F85C-890F-4A64-A791-52CE02F87E9F}"/>
    <cellStyle name="Vírgula 2 3 5 2 11 2" xfId="4500" xr:uid="{4D79C340-888A-402C-B0BD-5244D15BED8D}"/>
    <cellStyle name="Vírgula 2 3 5 2 11 2 2" xfId="9844" xr:uid="{35E76F17-9511-45C7-95E6-6EF98654FD84}"/>
    <cellStyle name="Vírgula 2 3 5 2 11 2 2 2" xfId="21117" xr:uid="{5FC4C8DB-7B58-4C82-AFAA-3D639F3689DF}"/>
    <cellStyle name="Vírgula 2 3 5 2 11 2 2 2 2" xfId="43784" xr:uid="{65F95F49-3AD5-4D88-9C51-19425D14AF3B}"/>
    <cellStyle name="Vírgula 2 3 5 2 11 2 2 3" xfId="32512" xr:uid="{7379D97C-5CE2-4154-84A3-4FD07222AC2A}"/>
    <cellStyle name="Vírgula 2 3 5 2 11 2 3" xfId="15813" xr:uid="{E05B56C4-F1FA-488F-AA73-87FC0536467A}"/>
    <cellStyle name="Vírgula 2 3 5 2 11 2 3 2" xfId="38480" xr:uid="{A74A4238-5F39-4D24-BAAE-942D959D21CA}"/>
    <cellStyle name="Vírgula 2 3 5 2 11 2 4" xfId="27208" xr:uid="{989EB25E-B618-4842-B1A9-E79116B35063}"/>
    <cellStyle name="Vírgula 2 3 5 2 11 3" xfId="8757" xr:uid="{E87E4A85-7B63-4549-AB7E-39818061EE84}"/>
    <cellStyle name="Vírgula 2 3 5 2 11 3 2" xfId="20030" xr:uid="{BD424080-91B3-41B6-8A0D-8DD509D18CB8}"/>
    <cellStyle name="Vírgula 2 3 5 2 11 3 2 2" xfId="42697" xr:uid="{8B95ACE5-B39A-451C-9AE2-5C0681E3E4C9}"/>
    <cellStyle name="Vírgula 2 3 5 2 11 3 3" xfId="31425" xr:uid="{C0AFE3AC-EC90-43DB-8603-0CF962621E9F}"/>
    <cellStyle name="Vírgula 2 3 5 2 11 4" xfId="14726" xr:uid="{0A735FF8-5857-4178-AEB9-6A235BE8D75F}"/>
    <cellStyle name="Vírgula 2 3 5 2 11 4 2" xfId="37393" xr:uid="{E543E071-94FD-4BB2-99B7-B7BB0ADC6FE8}"/>
    <cellStyle name="Vírgula 2 3 5 2 11 5" xfId="26121" xr:uid="{91D3A3AF-588F-4640-B9D0-7BC7F91DAE73}"/>
    <cellStyle name="Vírgula 2 3 5 2 12" xfId="4501" xr:uid="{0CB85058-EDC8-4319-BEB7-E7474C286F1E}"/>
    <cellStyle name="Vírgula 2 3 5 2 12 2" xfId="9845" xr:uid="{B3682A49-8C0B-476E-9334-C45AED8E69EE}"/>
    <cellStyle name="Vírgula 2 3 5 2 12 2 2" xfId="21118" xr:uid="{C2CA6F66-AB5D-45DA-AFF3-C40416208C05}"/>
    <cellStyle name="Vírgula 2 3 5 2 12 2 2 2" xfId="43785" xr:uid="{6F27B3B4-BB38-4E0C-9858-1AC348D1A806}"/>
    <cellStyle name="Vírgula 2 3 5 2 12 2 3" xfId="32513" xr:uid="{B0B2BF44-D5EC-4FD0-998B-9C1A5DBA70DC}"/>
    <cellStyle name="Vírgula 2 3 5 2 12 3" xfId="15814" xr:uid="{19CDB129-56A8-4FD6-9AF1-71988DE82FC7}"/>
    <cellStyle name="Vírgula 2 3 5 2 12 3 2" xfId="38481" xr:uid="{8204496F-662C-4053-ABC6-53396A133A59}"/>
    <cellStyle name="Vírgula 2 3 5 2 12 4" xfId="27209" xr:uid="{59D48E25-3C9A-4C2F-BE02-71E55F815675}"/>
    <cellStyle name="Vírgula 2 3 5 2 13" xfId="6178" xr:uid="{75DEFB5B-2F41-4E55-BC9A-163833817976}"/>
    <cellStyle name="Vírgula 2 3 5 2 13 2" xfId="17491" xr:uid="{44C419D6-161F-404A-85FE-E42F4842C9B8}"/>
    <cellStyle name="Vírgula 2 3 5 2 13 2 2" xfId="40158" xr:uid="{9426FF33-1F60-4F69-A2C3-0159F63C6370}"/>
    <cellStyle name="Vírgula 2 3 5 2 13 3" xfId="28886" xr:uid="{49905D2E-4F5C-4A1B-B6E2-2A8B354DAE1C}"/>
    <cellStyle name="Vírgula 2 3 5 2 14" xfId="863" xr:uid="{C0F1DD05-D331-4ADE-A120-1AFA33E29942}"/>
    <cellStyle name="Vírgula 2 3 5 2 14 2" xfId="12184" xr:uid="{5D8C002E-CF2B-4469-991F-BE3E326178D9}"/>
    <cellStyle name="Vírgula 2 3 5 2 14 2 2" xfId="34851" xr:uid="{CEE3AD14-B8DE-4769-BFEE-AFEBD06D6461}"/>
    <cellStyle name="Vírgula 2 3 5 2 14 3" xfId="23579" xr:uid="{40CEDD71-7558-4DF7-B044-173CEB08F126}"/>
    <cellStyle name="Vírgula 2 3 5 2 15" xfId="310" xr:uid="{D4C3CCEF-4C6A-4441-998A-2718AE5F5C62}"/>
    <cellStyle name="Vírgula 2 3 5 2 15 2" xfId="11644" xr:uid="{9CA2F8AD-D99C-4CA4-BE4D-107797F79E90}"/>
    <cellStyle name="Vírgula 2 3 5 2 15 2 2" xfId="34311" xr:uid="{F97B798D-3146-46DE-A012-EAE104748B12}"/>
    <cellStyle name="Vírgula 2 3 5 2 15 3" xfId="23039" xr:uid="{1C78129E-7DBC-43AE-80D4-47F0FE7D84BA}"/>
    <cellStyle name="Vírgula 2 3 5 2 16" xfId="11463" xr:uid="{3D651747-2E47-4D77-A243-00E34C434954}"/>
    <cellStyle name="Vírgula 2 3 5 2 16 2" xfId="34131" xr:uid="{9D11DD51-9965-4242-ACC7-A89AD0161ED2}"/>
    <cellStyle name="Vírgula 2 3 5 2 17" xfId="22792" xr:uid="{BA484472-205C-4415-8102-152B220025A6}"/>
    <cellStyle name="Vírgula 2 3 5 2 17 2" xfId="45459" xr:uid="{F1B97166-42EF-4E57-9D57-0AD8C73ADAAE}"/>
    <cellStyle name="Vírgula 2 3 5 2 18" xfId="22859" xr:uid="{A34F94A0-78DA-48A8-BCE3-097A89BD661E}"/>
    <cellStyle name="Vírgula 2 3 5 2 2" xfId="429" xr:uid="{39CCB67D-8253-4076-B0C4-85D6AD55C7B9}"/>
    <cellStyle name="Vírgula 2 3 5 2 2 2" xfId="1524" xr:uid="{77D47674-0C41-48B8-848B-A9E9F3AA82AD}"/>
    <cellStyle name="Vírgula 2 3 5 2 2 2 2" xfId="4502" xr:uid="{5C302E9C-67B2-46D5-81C2-B1FED4CE1C88}"/>
    <cellStyle name="Vírgula 2 3 5 2 2 2 2 2" xfId="9846" xr:uid="{8D280812-C020-4FEF-9292-ED448B5583D9}"/>
    <cellStyle name="Vírgula 2 3 5 2 2 2 2 2 2" xfId="21119" xr:uid="{2550CD24-F1F7-4F2F-9284-76A5D6358331}"/>
    <cellStyle name="Vírgula 2 3 5 2 2 2 2 2 2 2" xfId="43786" xr:uid="{1DBBE55D-97B6-467B-927E-2EF405B4AA05}"/>
    <cellStyle name="Vírgula 2 3 5 2 2 2 2 2 3" xfId="32514" xr:uid="{E9A4CF42-A5F3-4569-BE59-4A14BA2EFBEC}"/>
    <cellStyle name="Vírgula 2 3 5 2 2 2 2 3" xfId="15815" xr:uid="{A692EA7C-F1C0-4B6E-B58C-6B5D9AA2967D}"/>
    <cellStyle name="Vírgula 2 3 5 2 2 2 2 3 2" xfId="38482" xr:uid="{396C3913-87E2-49F9-96D5-0264B8B57753}"/>
    <cellStyle name="Vírgula 2 3 5 2 2 2 2 4" xfId="27210" xr:uid="{EE3B0E2B-A25A-42AA-BBE2-AA81CCBFB636}"/>
    <cellStyle name="Vírgula 2 3 5 2 2 2 3" xfId="6876" xr:uid="{CFDDC365-C00A-4163-A7EA-003234D2FF51}"/>
    <cellStyle name="Vírgula 2 3 5 2 2 2 3 2" xfId="18149" xr:uid="{F4C0D7E6-B1F6-4E12-A12A-83D693AE1578}"/>
    <cellStyle name="Vírgula 2 3 5 2 2 2 3 2 2" xfId="40816" xr:uid="{B4704F36-252C-439C-BDCC-C09DFAD6398B}"/>
    <cellStyle name="Vírgula 2 3 5 2 2 2 3 3" xfId="29544" xr:uid="{60B4A175-BD36-4437-9DF4-260D979695AE}"/>
    <cellStyle name="Vírgula 2 3 5 2 2 2 4" xfId="12845" xr:uid="{36737C88-2C0A-4182-B025-845A2FF8A5DE}"/>
    <cellStyle name="Vírgula 2 3 5 2 2 2 4 2" xfId="35512" xr:uid="{F0DCA34D-369E-46AE-90C6-022C54151EB9}"/>
    <cellStyle name="Vírgula 2 3 5 2 2 2 5" xfId="24240" xr:uid="{6574C05D-D923-41DB-A457-4B24B4568BE7}"/>
    <cellStyle name="Vírgula 2 3 5 2 2 3" xfId="2235" xr:uid="{4DB4DA98-8667-4E17-B9BC-74D2EDEDB308}"/>
    <cellStyle name="Vírgula 2 3 5 2 2 3 2" xfId="4503" xr:uid="{525BEDC5-6A65-42F6-8301-785802B50051}"/>
    <cellStyle name="Vírgula 2 3 5 2 2 3 2 2" xfId="9847" xr:uid="{D9F6657D-CE37-4583-9EF0-D3EAA8152D98}"/>
    <cellStyle name="Vírgula 2 3 5 2 2 3 2 2 2" xfId="21120" xr:uid="{D47CEF9C-7909-4E0E-98E0-ADC8EBCF8C37}"/>
    <cellStyle name="Vírgula 2 3 5 2 2 3 2 2 2 2" xfId="43787" xr:uid="{034F9268-9DCB-4B48-9EBB-B497BBBF4374}"/>
    <cellStyle name="Vírgula 2 3 5 2 2 3 2 2 3" xfId="32515" xr:uid="{103F5D14-1E83-4D38-B827-97458B77AD54}"/>
    <cellStyle name="Vírgula 2 3 5 2 2 3 2 3" xfId="15816" xr:uid="{F0891866-7583-4C55-B303-C9732166D3DD}"/>
    <cellStyle name="Vírgula 2 3 5 2 2 3 2 3 2" xfId="38483" xr:uid="{B25A1BBB-B4D2-4E66-908B-D3D038B1909C}"/>
    <cellStyle name="Vírgula 2 3 5 2 2 3 2 4" xfId="27211" xr:uid="{79D21494-4E6A-4D33-A848-E44F0BDD210B}"/>
    <cellStyle name="Vírgula 2 3 5 2 2 3 3" xfId="7580" xr:uid="{5BA1B41C-2D40-4391-8314-568156FB3AD6}"/>
    <cellStyle name="Vírgula 2 3 5 2 2 3 3 2" xfId="18853" xr:uid="{800B7D9C-5B27-4B43-8F3A-C3F0CFE9D4CD}"/>
    <cellStyle name="Vírgula 2 3 5 2 2 3 3 2 2" xfId="41520" xr:uid="{F9ED1C87-CE39-407A-B80C-D9501DF3342E}"/>
    <cellStyle name="Vírgula 2 3 5 2 2 3 3 3" xfId="30248" xr:uid="{1CCB493E-8686-4567-BFF2-5DC603977AFB}"/>
    <cellStyle name="Vírgula 2 3 5 2 2 3 4" xfId="13549" xr:uid="{85250E2D-86BB-457A-881D-D6540FF810C4}"/>
    <cellStyle name="Vírgula 2 3 5 2 2 3 4 2" xfId="36216" xr:uid="{2DBD7297-879B-4982-836F-2AE605907327}"/>
    <cellStyle name="Vírgula 2 3 5 2 2 3 5" xfId="24944" xr:uid="{5AC831EC-B56E-4086-9B10-5F2E58034701}"/>
    <cellStyle name="Vírgula 2 3 5 2 2 4" xfId="2782" xr:uid="{1ACE308F-FFBE-4822-BA4C-DD81141020AE}"/>
    <cellStyle name="Vírgula 2 3 5 2 2 4 2" xfId="4504" xr:uid="{846199FC-3A9A-460F-8FE7-35BBDECE11B4}"/>
    <cellStyle name="Vírgula 2 3 5 2 2 4 2 2" xfId="9848" xr:uid="{D0478F1A-B02A-44A7-9F1D-60AE5270578E}"/>
    <cellStyle name="Vírgula 2 3 5 2 2 4 2 2 2" xfId="21121" xr:uid="{D1A6C13C-0C74-4D7C-85C1-15A387B02756}"/>
    <cellStyle name="Vírgula 2 3 5 2 2 4 2 2 2 2" xfId="43788" xr:uid="{060F0559-15E5-4418-8A57-670A13CB313E}"/>
    <cellStyle name="Vírgula 2 3 5 2 2 4 2 2 3" xfId="32516" xr:uid="{7D4B3EB9-6A18-47DA-A72E-AC994DBF6651}"/>
    <cellStyle name="Vírgula 2 3 5 2 2 4 2 3" xfId="15817" xr:uid="{0E686FA7-4DA2-4D28-B504-E8283DB24233}"/>
    <cellStyle name="Vírgula 2 3 5 2 2 4 2 3 2" xfId="38484" xr:uid="{583FDA25-04BE-4120-B8D7-305B806EBCCB}"/>
    <cellStyle name="Vírgula 2 3 5 2 2 4 2 4" xfId="27212" xr:uid="{28469938-31C7-4D0D-B407-799555E6F235}"/>
    <cellStyle name="Vírgula 2 3 5 2 2 4 3" xfId="8127" xr:uid="{072D09CB-2E06-4E91-9FF0-887D0AA5AC21}"/>
    <cellStyle name="Vírgula 2 3 5 2 2 4 3 2" xfId="19400" xr:uid="{BE6AB6A2-447F-4E36-9E9F-A3E3E748CEBC}"/>
    <cellStyle name="Vírgula 2 3 5 2 2 4 3 2 2" xfId="42067" xr:uid="{CF5FF5F8-5B44-4DF8-A117-FBC99713E482}"/>
    <cellStyle name="Vírgula 2 3 5 2 2 4 3 3" xfId="30795" xr:uid="{6DAF9903-D075-49E5-8765-3DB051AFEA62}"/>
    <cellStyle name="Vírgula 2 3 5 2 2 4 4" xfId="14096" xr:uid="{D85A05B1-3A75-4497-90E1-ECC458D39398}"/>
    <cellStyle name="Vírgula 2 3 5 2 2 4 4 2" xfId="36763" xr:uid="{BC798E4D-9EF9-42BA-A7A7-6050BCB189F6}"/>
    <cellStyle name="Vírgula 2 3 5 2 2 4 5" xfId="25491" xr:uid="{009A9824-BB9E-46C2-8DBD-B44004280624}"/>
    <cellStyle name="Vírgula 2 3 5 2 2 5" xfId="4505" xr:uid="{6874AA75-8B8F-4A9F-BAA6-DEE1BCDB9DC0}"/>
    <cellStyle name="Vírgula 2 3 5 2 2 5 2" xfId="9849" xr:uid="{9116F3FE-C9AE-4332-923A-2E9A300C95BC}"/>
    <cellStyle name="Vírgula 2 3 5 2 2 5 2 2" xfId="21122" xr:uid="{15A59428-694C-4B97-8B78-8A8D097A94B4}"/>
    <cellStyle name="Vírgula 2 3 5 2 2 5 2 2 2" xfId="43789" xr:uid="{A0156164-7BEA-45BD-8454-200BAE89B680}"/>
    <cellStyle name="Vírgula 2 3 5 2 2 5 2 3" xfId="32517" xr:uid="{494BD111-506E-44DA-9A4A-DB7443F15DE7}"/>
    <cellStyle name="Vírgula 2 3 5 2 2 5 3" xfId="15818" xr:uid="{E8993A07-7222-440D-91A9-BDDBC9AB23A5}"/>
    <cellStyle name="Vírgula 2 3 5 2 2 5 3 2" xfId="38485" xr:uid="{AE90E02C-3439-4EA6-BECF-A9E07A2BF701}"/>
    <cellStyle name="Vírgula 2 3 5 2 2 5 4" xfId="27213" xr:uid="{FA9EB5AB-48C4-49C9-8AAA-662DA30BB557}"/>
    <cellStyle name="Vírgula 2 3 5 2 2 6" xfId="6299" xr:uid="{AC2A0FE2-0858-4EA3-B3D6-A1F05DF6F093}"/>
    <cellStyle name="Vírgula 2 3 5 2 2 6 2" xfId="17612" xr:uid="{CA1924AF-D047-4716-A1F1-E7A4BAB8E37D}"/>
    <cellStyle name="Vírgula 2 3 5 2 2 6 2 2" xfId="40279" xr:uid="{B774D1B4-6670-4D35-A32A-148046D27437}"/>
    <cellStyle name="Vírgula 2 3 5 2 2 6 3" xfId="29007" xr:uid="{10938765-8617-475A-8A22-BFA4DD51D5BC}"/>
    <cellStyle name="Vírgula 2 3 5 2 2 7" xfId="982" xr:uid="{218FE484-3128-433F-B218-7F71761F42BF}"/>
    <cellStyle name="Vírgula 2 3 5 2 2 7 2" xfId="12303" xr:uid="{35DAD2FD-036B-4C58-BD6F-CB1BB2A2815C}"/>
    <cellStyle name="Vírgula 2 3 5 2 2 7 2 2" xfId="34970" xr:uid="{6A9FB239-5125-4DBE-AA40-29A8224FE744}"/>
    <cellStyle name="Vírgula 2 3 5 2 2 7 3" xfId="23698" xr:uid="{223BC971-C298-4A42-86FB-1883205E32C2}"/>
    <cellStyle name="Vírgula 2 3 5 2 2 8" xfId="11763" xr:uid="{CE6AC7F7-0321-4D04-B680-EAFF3D1B3A45}"/>
    <cellStyle name="Vírgula 2 3 5 2 2 8 2" xfId="34430" xr:uid="{C97FD441-EC86-4B41-B7CB-B095B9885833}"/>
    <cellStyle name="Vírgula 2 3 5 2 2 9" xfId="23158" xr:uid="{023F86D4-13E5-4E80-B4BB-DBE59B59385D}"/>
    <cellStyle name="Vírgula 2 3 5 2 3" xfId="614" xr:uid="{E9B0EEB1-DA8B-4F78-A7A4-0EFA5B37E9F5}"/>
    <cellStyle name="Vírgula 2 3 5 2 3 2" xfId="1697" xr:uid="{7774A997-34B2-49D4-894A-8EF4F362714B}"/>
    <cellStyle name="Vírgula 2 3 5 2 3 2 2" xfId="4506" xr:uid="{16F6FB41-BDA0-48F1-A5F2-7D5F2D299202}"/>
    <cellStyle name="Vírgula 2 3 5 2 3 2 2 2" xfId="9850" xr:uid="{26B3680A-99F6-407B-9B99-57783EDE846B}"/>
    <cellStyle name="Vírgula 2 3 5 2 3 2 2 2 2" xfId="21123" xr:uid="{343FCBD9-51E9-410B-B459-3F6F882DF23B}"/>
    <cellStyle name="Vírgula 2 3 5 2 3 2 2 2 2 2" xfId="43790" xr:uid="{08350242-AC7F-4638-8CBE-256B8C57B3D7}"/>
    <cellStyle name="Vírgula 2 3 5 2 3 2 2 2 3" xfId="32518" xr:uid="{828F9106-6D1D-40A6-8DA7-0B621B22AA71}"/>
    <cellStyle name="Vírgula 2 3 5 2 3 2 2 3" xfId="15819" xr:uid="{49D0233C-8919-401D-80A5-8BB83AAD9D76}"/>
    <cellStyle name="Vírgula 2 3 5 2 3 2 2 3 2" xfId="38486" xr:uid="{E115F67B-0B5C-4FE8-AE91-E6BB6AFB4E14}"/>
    <cellStyle name="Vírgula 2 3 5 2 3 2 2 4" xfId="27214" xr:uid="{007FCEA1-7D2F-4E9C-A888-577E00AD2839}"/>
    <cellStyle name="Vírgula 2 3 5 2 3 2 3" xfId="7049" xr:uid="{2B137C47-EF8D-42D3-B5DF-26C5AF30E54A}"/>
    <cellStyle name="Vírgula 2 3 5 2 3 2 3 2" xfId="18322" xr:uid="{E9AC1F49-7F5C-45F8-A3FB-22E1F81555F2}"/>
    <cellStyle name="Vírgula 2 3 5 2 3 2 3 2 2" xfId="40989" xr:uid="{D2FDD3AA-E52B-4979-B07F-A6BEB149DF3E}"/>
    <cellStyle name="Vírgula 2 3 5 2 3 2 3 3" xfId="29717" xr:uid="{2F1B3396-A3AD-487A-94CE-03374FFDEEB9}"/>
    <cellStyle name="Vírgula 2 3 5 2 3 2 4" xfId="13018" xr:uid="{B518344C-2B7A-4897-82F4-C21E6A5FB433}"/>
    <cellStyle name="Vírgula 2 3 5 2 3 2 4 2" xfId="35685" xr:uid="{9465CC4B-251F-447A-8119-5832D52044F7}"/>
    <cellStyle name="Vírgula 2 3 5 2 3 2 5" xfId="24413" xr:uid="{8DABEBC7-8ED4-4E6B-916A-F01E6453750F}"/>
    <cellStyle name="Vírgula 2 3 5 2 3 3" xfId="2408" xr:uid="{89F9C79E-BE2B-4244-8093-8C599E834C3B}"/>
    <cellStyle name="Vírgula 2 3 5 2 3 3 2" xfId="4507" xr:uid="{FB8F06E2-63A2-4E7C-978E-EA5FA7EC5087}"/>
    <cellStyle name="Vírgula 2 3 5 2 3 3 2 2" xfId="9851" xr:uid="{364B1072-3ACD-40C1-BE38-33030E393857}"/>
    <cellStyle name="Vírgula 2 3 5 2 3 3 2 2 2" xfId="21124" xr:uid="{4A8C80F9-2567-4D6B-8681-B8A7CCD28071}"/>
    <cellStyle name="Vírgula 2 3 5 2 3 3 2 2 2 2" xfId="43791" xr:uid="{2E17FCC2-7692-40C6-A826-783E5A5CF57F}"/>
    <cellStyle name="Vírgula 2 3 5 2 3 3 2 2 3" xfId="32519" xr:uid="{E7BF9A53-5D44-45CC-9588-81BB2786EAED}"/>
    <cellStyle name="Vírgula 2 3 5 2 3 3 2 3" xfId="15820" xr:uid="{1190D875-5C6B-40FA-BD54-3E3AE25BA355}"/>
    <cellStyle name="Vírgula 2 3 5 2 3 3 2 3 2" xfId="38487" xr:uid="{6C2191D8-B2A1-4560-9402-346075D61A40}"/>
    <cellStyle name="Vírgula 2 3 5 2 3 3 2 4" xfId="27215" xr:uid="{AB0F2C9B-CF31-469F-A6AD-C36934062F07}"/>
    <cellStyle name="Vírgula 2 3 5 2 3 3 3" xfId="7753" xr:uid="{303AD985-3A43-4FA4-882A-F83675E41AFB}"/>
    <cellStyle name="Vírgula 2 3 5 2 3 3 3 2" xfId="19026" xr:uid="{F5FFD306-92D1-4050-930A-FC11138DDB76}"/>
    <cellStyle name="Vírgula 2 3 5 2 3 3 3 2 2" xfId="41693" xr:uid="{9FD460E3-27D1-4DF4-8F70-3EBA81CE7FB7}"/>
    <cellStyle name="Vírgula 2 3 5 2 3 3 3 3" xfId="30421" xr:uid="{203CBE0C-E378-475F-B9E4-3C6497A018D0}"/>
    <cellStyle name="Vírgula 2 3 5 2 3 3 4" xfId="13722" xr:uid="{005DA84A-9A78-4A31-A172-3CB01484B8F9}"/>
    <cellStyle name="Vírgula 2 3 5 2 3 3 4 2" xfId="36389" xr:uid="{B0F22695-24DB-46AA-8A44-BF6BA68A0076}"/>
    <cellStyle name="Vírgula 2 3 5 2 3 3 5" xfId="25117" xr:uid="{92236BAB-7C6D-481D-BE1A-940E9444651B}"/>
    <cellStyle name="Vírgula 2 3 5 2 3 4" xfId="2953" xr:uid="{8C819D1C-56F5-4EAC-A9FC-5F20BFFD7873}"/>
    <cellStyle name="Vírgula 2 3 5 2 3 4 2" xfId="4508" xr:uid="{BF9A2C6E-215B-4C99-ABB5-EEF535520E54}"/>
    <cellStyle name="Vírgula 2 3 5 2 3 4 2 2" xfId="9852" xr:uid="{4CC5607B-6010-48D1-8FED-B347A6B157B6}"/>
    <cellStyle name="Vírgula 2 3 5 2 3 4 2 2 2" xfId="21125" xr:uid="{6383E015-1349-48D4-8C55-CBBE517D8E00}"/>
    <cellStyle name="Vírgula 2 3 5 2 3 4 2 2 2 2" xfId="43792" xr:uid="{4A24D394-6B4F-4F12-9E7C-C900E091854E}"/>
    <cellStyle name="Vírgula 2 3 5 2 3 4 2 2 3" xfId="32520" xr:uid="{15A73328-DBC2-4A3A-A89D-5528B3FF0FD2}"/>
    <cellStyle name="Vírgula 2 3 5 2 3 4 2 3" xfId="15821" xr:uid="{2FC0358E-93AA-4FA1-9A11-E4AF585DC266}"/>
    <cellStyle name="Vírgula 2 3 5 2 3 4 2 3 2" xfId="38488" xr:uid="{81EAB15B-523F-4147-857D-CC72C5B0E491}"/>
    <cellStyle name="Vírgula 2 3 5 2 3 4 2 4" xfId="27216" xr:uid="{EF78D307-65FF-4871-8292-39594C129A62}"/>
    <cellStyle name="Vírgula 2 3 5 2 3 4 3" xfId="8298" xr:uid="{7DA6BCF3-4941-46D5-BB11-07D5D2F1CAE7}"/>
    <cellStyle name="Vírgula 2 3 5 2 3 4 3 2" xfId="19571" xr:uid="{DB5927A4-B118-4B42-BD68-B3B7A14E1339}"/>
    <cellStyle name="Vírgula 2 3 5 2 3 4 3 2 2" xfId="42238" xr:uid="{DE7B4152-3211-478D-981F-99C535D3D00D}"/>
    <cellStyle name="Vírgula 2 3 5 2 3 4 3 3" xfId="30966" xr:uid="{63AD19CA-6F84-4743-901A-ABC26C139B20}"/>
    <cellStyle name="Vírgula 2 3 5 2 3 4 4" xfId="14267" xr:uid="{1F5E352B-3C82-4F31-A170-7AD2F2C04CBC}"/>
    <cellStyle name="Vírgula 2 3 5 2 3 4 4 2" xfId="36934" xr:uid="{ADF73733-BE5F-4A98-9447-580C90281708}"/>
    <cellStyle name="Vírgula 2 3 5 2 3 4 5" xfId="25662" xr:uid="{DE0DDC96-5A09-4513-BCD7-81BFD884C17B}"/>
    <cellStyle name="Vírgula 2 3 5 2 3 5" xfId="4509" xr:uid="{F2C3A041-A15B-4FFC-99F9-8552E573996C}"/>
    <cellStyle name="Vírgula 2 3 5 2 3 5 2" xfId="9853" xr:uid="{6B8472D4-47DF-4B31-9A03-6825D4653E05}"/>
    <cellStyle name="Vírgula 2 3 5 2 3 5 2 2" xfId="21126" xr:uid="{49DDE631-9C3F-4F92-9DB3-FDA708C83C4F}"/>
    <cellStyle name="Vírgula 2 3 5 2 3 5 2 2 2" xfId="43793" xr:uid="{8714D4A1-7219-446D-AB8D-95868BB94033}"/>
    <cellStyle name="Vírgula 2 3 5 2 3 5 2 3" xfId="32521" xr:uid="{D3AF73D9-9B49-477A-8D73-852E7D0A05B7}"/>
    <cellStyle name="Vírgula 2 3 5 2 3 5 3" xfId="15822" xr:uid="{FBF2FD37-EA27-43A2-8AE8-519A0D32382F}"/>
    <cellStyle name="Vírgula 2 3 5 2 3 5 3 2" xfId="38489" xr:uid="{216182C8-352A-48BC-B1DC-F2C343E3CC5E}"/>
    <cellStyle name="Vírgula 2 3 5 2 3 5 4" xfId="27217" xr:uid="{CCF2B6A7-4819-408B-BD9A-90D1F726B773}"/>
    <cellStyle name="Vírgula 2 3 5 2 3 6" xfId="6472" xr:uid="{F0615794-68A5-4847-8B25-D910DF78F2E4}"/>
    <cellStyle name="Vírgula 2 3 5 2 3 6 2" xfId="17785" xr:uid="{848067C1-5B8B-468F-9CB9-FB7168BD217E}"/>
    <cellStyle name="Vírgula 2 3 5 2 3 6 2 2" xfId="40452" xr:uid="{741FC3C9-BD65-481B-9625-0F8222BC93DE}"/>
    <cellStyle name="Vírgula 2 3 5 2 3 6 3" xfId="29180" xr:uid="{FCE53DB2-21E4-49C1-83FA-DC8E75639C2F}"/>
    <cellStyle name="Vírgula 2 3 5 2 3 7" xfId="1155" xr:uid="{80B9E59B-25AA-4E5A-BBC8-6C1F3144E430}"/>
    <cellStyle name="Vírgula 2 3 5 2 3 7 2" xfId="12476" xr:uid="{166F09F3-A30B-4B80-8197-6C0E274A8FC6}"/>
    <cellStyle name="Vírgula 2 3 5 2 3 7 2 2" xfId="35143" xr:uid="{6F83D401-FB1F-4F4D-B633-A128E8860190}"/>
    <cellStyle name="Vírgula 2 3 5 2 3 7 3" xfId="23871" xr:uid="{EBEE5463-CF57-4DDA-905D-8779A41DBDDB}"/>
    <cellStyle name="Vírgula 2 3 5 2 3 8" xfId="11936" xr:uid="{CA4E91AC-CC8C-43BA-B92F-FA729659F947}"/>
    <cellStyle name="Vírgula 2 3 5 2 3 8 2" xfId="34603" xr:uid="{45E82084-8B0D-4811-9049-CA35AE7C228E}"/>
    <cellStyle name="Vírgula 2 3 5 2 3 9" xfId="23331" xr:uid="{ABEF8159-79DF-4E54-96D0-B210726391B9}"/>
    <cellStyle name="Vírgula 2 3 5 2 4" xfId="615" xr:uid="{2BC140EB-1A39-450D-AD10-DC0D8C610C9B}"/>
    <cellStyle name="Vírgula 2 3 5 2 4 2" xfId="1698" xr:uid="{E2AAC5A0-168C-4041-A260-18F85898C3C3}"/>
    <cellStyle name="Vírgula 2 3 5 2 4 2 2" xfId="4510" xr:uid="{67DDDA8B-D874-40B7-A981-20938B8B0BD7}"/>
    <cellStyle name="Vírgula 2 3 5 2 4 2 2 2" xfId="9854" xr:uid="{9FF78569-6BBB-4EAB-8FD4-A4CC7D1EAE5A}"/>
    <cellStyle name="Vírgula 2 3 5 2 4 2 2 2 2" xfId="21127" xr:uid="{39EE5757-AB65-4799-B841-544F52B0A597}"/>
    <cellStyle name="Vírgula 2 3 5 2 4 2 2 2 2 2" xfId="43794" xr:uid="{724DC95A-3CD2-447C-8E3A-DBF3B375AC20}"/>
    <cellStyle name="Vírgula 2 3 5 2 4 2 2 2 3" xfId="32522" xr:uid="{84D846AF-76A1-4BB8-9780-0BD6E3C670EE}"/>
    <cellStyle name="Vírgula 2 3 5 2 4 2 2 3" xfId="15823" xr:uid="{770E99C5-ADD4-443A-A7DA-7C0E97500FAE}"/>
    <cellStyle name="Vírgula 2 3 5 2 4 2 2 3 2" xfId="38490" xr:uid="{E4EC2558-611A-4AF3-BEA4-C2C1B3B18A5B}"/>
    <cellStyle name="Vírgula 2 3 5 2 4 2 2 4" xfId="27218" xr:uid="{64F7DB13-3979-4AEA-8EC9-574785F02168}"/>
    <cellStyle name="Vírgula 2 3 5 2 4 2 3" xfId="7050" xr:uid="{C64A0BA4-B529-4EF9-9D6C-6AD462C67A38}"/>
    <cellStyle name="Vírgula 2 3 5 2 4 2 3 2" xfId="18323" xr:uid="{B69E90F4-A29D-4760-96DB-1CEC7CCA202F}"/>
    <cellStyle name="Vírgula 2 3 5 2 4 2 3 2 2" xfId="40990" xr:uid="{8C82B549-EBFB-4249-8F85-37C04A0AE082}"/>
    <cellStyle name="Vírgula 2 3 5 2 4 2 3 3" xfId="29718" xr:uid="{DD465122-29C7-4DF9-9D81-A2FAF68969ED}"/>
    <cellStyle name="Vírgula 2 3 5 2 4 2 4" xfId="13019" xr:uid="{F5354C72-1CE9-4FC0-B9D6-45BF58F51E12}"/>
    <cellStyle name="Vírgula 2 3 5 2 4 2 4 2" xfId="35686" xr:uid="{D988F2CB-9861-42A5-9404-1CF2008F63EA}"/>
    <cellStyle name="Vírgula 2 3 5 2 4 2 5" xfId="24414" xr:uid="{80EC2EEF-80DC-4D55-AB32-1E26BBEED428}"/>
    <cellStyle name="Vírgula 2 3 5 2 4 3" xfId="2409" xr:uid="{219EE570-5B33-41C7-BE1C-A730ED4108A3}"/>
    <cellStyle name="Vírgula 2 3 5 2 4 3 2" xfId="4511" xr:uid="{E3FAFA80-47BC-488B-9E7E-D8C4D181E871}"/>
    <cellStyle name="Vírgula 2 3 5 2 4 3 2 2" xfId="9855" xr:uid="{FA1DC540-71A7-4571-8A42-B0936CBC37F0}"/>
    <cellStyle name="Vírgula 2 3 5 2 4 3 2 2 2" xfId="21128" xr:uid="{0C9BEADE-63FE-45A1-B3E8-BB0A1E35ACAD}"/>
    <cellStyle name="Vírgula 2 3 5 2 4 3 2 2 2 2" xfId="43795" xr:uid="{0E4353F9-2079-46C6-ADA5-CCE42D7710FB}"/>
    <cellStyle name="Vírgula 2 3 5 2 4 3 2 2 3" xfId="32523" xr:uid="{FC72A373-C8A9-4384-8D23-ECDF612C1906}"/>
    <cellStyle name="Vírgula 2 3 5 2 4 3 2 3" xfId="15824" xr:uid="{B12FD5DB-734D-4546-AF5E-B471812B305B}"/>
    <cellStyle name="Vírgula 2 3 5 2 4 3 2 3 2" xfId="38491" xr:uid="{92F71660-93E9-41FD-BDB1-0716D51DE97C}"/>
    <cellStyle name="Vírgula 2 3 5 2 4 3 2 4" xfId="27219" xr:uid="{632573F6-ED68-4660-8A4D-BC4FCDC8E159}"/>
    <cellStyle name="Vírgula 2 3 5 2 4 3 3" xfId="7754" xr:uid="{9305A693-4C96-4D01-9875-52AFF539998A}"/>
    <cellStyle name="Vírgula 2 3 5 2 4 3 3 2" xfId="19027" xr:uid="{C61C9F03-7793-41CE-B8FD-2EEBF4579E9F}"/>
    <cellStyle name="Vírgula 2 3 5 2 4 3 3 2 2" xfId="41694" xr:uid="{8C3266C1-83E2-4EC7-ADD6-BDAC6E8B1968}"/>
    <cellStyle name="Vírgula 2 3 5 2 4 3 3 3" xfId="30422" xr:uid="{F64A8864-3EDC-4913-9A88-B3725156F8C0}"/>
    <cellStyle name="Vírgula 2 3 5 2 4 3 4" xfId="13723" xr:uid="{52987719-A214-4D5C-802C-7A1314ABF328}"/>
    <cellStyle name="Vírgula 2 3 5 2 4 3 4 2" xfId="36390" xr:uid="{DEBD9E29-00E5-4687-A179-B574B967D50C}"/>
    <cellStyle name="Vírgula 2 3 5 2 4 3 5" xfId="25118" xr:uid="{6F966652-CED6-4099-A260-99419FD4E19D}"/>
    <cellStyle name="Vírgula 2 3 5 2 4 4" xfId="2954" xr:uid="{4F6E0E52-710E-4DF2-A464-4FD0A01CE6F2}"/>
    <cellStyle name="Vírgula 2 3 5 2 4 4 2" xfId="4512" xr:uid="{022F8ABD-C5A6-4F27-AECF-98E6935C337D}"/>
    <cellStyle name="Vírgula 2 3 5 2 4 4 2 2" xfId="9856" xr:uid="{33C3CD13-A23D-40DC-ACC9-8AECFB6B6110}"/>
    <cellStyle name="Vírgula 2 3 5 2 4 4 2 2 2" xfId="21129" xr:uid="{179C5E41-65EA-4582-AE39-F0905DFF652D}"/>
    <cellStyle name="Vírgula 2 3 5 2 4 4 2 2 2 2" xfId="43796" xr:uid="{A1FEAE4C-78FE-4A22-8F0C-74EEC609188F}"/>
    <cellStyle name="Vírgula 2 3 5 2 4 4 2 2 3" xfId="32524" xr:uid="{B69FD479-20A5-4211-8498-BA2BED0ED1DD}"/>
    <cellStyle name="Vírgula 2 3 5 2 4 4 2 3" xfId="15825" xr:uid="{007FDA02-66FC-4A25-8EC7-1F21804FB5E5}"/>
    <cellStyle name="Vírgula 2 3 5 2 4 4 2 3 2" xfId="38492" xr:uid="{BFE2CD04-7840-4554-8651-04776DB3F2B0}"/>
    <cellStyle name="Vírgula 2 3 5 2 4 4 2 4" xfId="27220" xr:uid="{CE65694C-3DEC-4693-BCA2-87822124FBCF}"/>
    <cellStyle name="Vírgula 2 3 5 2 4 4 3" xfId="8299" xr:uid="{64A8BF6D-5779-454D-A57A-97389C7DB065}"/>
    <cellStyle name="Vírgula 2 3 5 2 4 4 3 2" xfId="19572" xr:uid="{9DD5644F-4E71-483F-B2F0-67766734E607}"/>
    <cellStyle name="Vírgula 2 3 5 2 4 4 3 2 2" xfId="42239" xr:uid="{31EA94A9-8597-4055-945F-C69515465E88}"/>
    <cellStyle name="Vírgula 2 3 5 2 4 4 3 3" xfId="30967" xr:uid="{CBD019D4-6DB4-48E0-9165-23E7F7829F5C}"/>
    <cellStyle name="Vírgula 2 3 5 2 4 4 4" xfId="14268" xr:uid="{9C2A9C89-8D63-4AA4-BBAD-795517461A79}"/>
    <cellStyle name="Vírgula 2 3 5 2 4 4 4 2" xfId="36935" xr:uid="{933250AD-43E4-45EE-A005-2080C2276D60}"/>
    <cellStyle name="Vírgula 2 3 5 2 4 4 5" xfId="25663" xr:uid="{ABF9F886-7C9B-40B9-8A5D-504A3BB132D3}"/>
    <cellStyle name="Vírgula 2 3 5 2 4 5" xfId="4513" xr:uid="{FDDB74FF-9898-4478-AE76-8812E6B959BD}"/>
    <cellStyle name="Vírgula 2 3 5 2 4 5 2" xfId="9857" xr:uid="{E4273024-598D-421C-A64D-468F0D90754E}"/>
    <cellStyle name="Vírgula 2 3 5 2 4 5 2 2" xfId="21130" xr:uid="{57487273-1927-4248-90D7-05903574ECE4}"/>
    <cellStyle name="Vírgula 2 3 5 2 4 5 2 2 2" xfId="43797" xr:uid="{EE794382-C451-4360-933D-A68AD8394B52}"/>
    <cellStyle name="Vírgula 2 3 5 2 4 5 2 3" xfId="32525" xr:uid="{4E04C04C-5E72-48C6-A264-905B2A851974}"/>
    <cellStyle name="Vírgula 2 3 5 2 4 5 3" xfId="15826" xr:uid="{240A75F2-8153-44D3-A5B5-4E5D2DC18262}"/>
    <cellStyle name="Vírgula 2 3 5 2 4 5 3 2" xfId="38493" xr:uid="{CC610DB8-3031-49FD-8928-3909B4A3D98E}"/>
    <cellStyle name="Vírgula 2 3 5 2 4 5 4" xfId="27221" xr:uid="{5EE64710-9C2E-4E29-8FF2-3DCC4AB30006}"/>
    <cellStyle name="Vírgula 2 3 5 2 4 6" xfId="6473" xr:uid="{B74F72C7-C373-4B7F-8C7A-D1C97E529DD7}"/>
    <cellStyle name="Vírgula 2 3 5 2 4 6 2" xfId="17786" xr:uid="{BD906EE0-841C-4B13-8A49-ED31F6F31C71}"/>
    <cellStyle name="Vírgula 2 3 5 2 4 6 2 2" xfId="40453" xr:uid="{DFD9E602-656A-4670-A352-E947D6CCA6D3}"/>
    <cellStyle name="Vírgula 2 3 5 2 4 6 3" xfId="29181" xr:uid="{91B3C5BB-3745-43B9-971F-5F6B42574B90}"/>
    <cellStyle name="Vírgula 2 3 5 2 4 7" xfId="1156" xr:uid="{7455F692-8580-4579-87CF-ABD21CE7C480}"/>
    <cellStyle name="Vírgula 2 3 5 2 4 7 2" xfId="12477" xr:uid="{6BDDC44C-E78B-42A5-BCE4-298395AC2B73}"/>
    <cellStyle name="Vírgula 2 3 5 2 4 7 2 2" xfId="35144" xr:uid="{702205B9-D1CE-4573-800B-D615392939C4}"/>
    <cellStyle name="Vírgula 2 3 5 2 4 7 3" xfId="23872" xr:uid="{D233DAC3-372C-4FDB-A73E-057B0E5C311E}"/>
    <cellStyle name="Vírgula 2 3 5 2 4 8" xfId="11937" xr:uid="{21AACFFE-9121-49B8-968A-1296169EE508}"/>
    <cellStyle name="Vírgula 2 3 5 2 4 8 2" xfId="34604" xr:uid="{3FE87D22-31CF-4E10-B18D-532AFB272BCF}"/>
    <cellStyle name="Vírgula 2 3 5 2 4 9" xfId="23332" xr:uid="{70234D2D-2582-4ED8-9126-A6E6B1FF02B5}"/>
    <cellStyle name="Vírgula 2 3 5 2 5" xfId="1405" xr:uid="{430ACF59-EC6F-492C-96A1-A874FA6BCAF3}"/>
    <cellStyle name="Vírgula 2 3 5 2 5 2" xfId="4514" xr:uid="{52D86DA7-712F-43A4-A647-068A49226DE7}"/>
    <cellStyle name="Vírgula 2 3 5 2 5 2 2" xfId="9858" xr:uid="{15834816-FE6D-41D4-9694-6B5DF68E8DDE}"/>
    <cellStyle name="Vírgula 2 3 5 2 5 2 2 2" xfId="21131" xr:uid="{5DC11A2D-822B-4D29-94CF-4B1DFAA4CB1E}"/>
    <cellStyle name="Vírgula 2 3 5 2 5 2 2 2 2" xfId="43798" xr:uid="{857A06E6-7755-40CE-A025-CC4462AC8871}"/>
    <cellStyle name="Vírgula 2 3 5 2 5 2 2 3" xfId="32526" xr:uid="{29CEEB13-2D96-4CC8-841F-ADBA88DEC063}"/>
    <cellStyle name="Vírgula 2 3 5 2 5 2 3" xfId="15827" xr:uid="{4B41BC1B-F3F7-44C2-B4F0-C9FF47E4E3BC}"/>
    <cellStyle name="Vírgula 2 3 5 2 5 2 3 2" xfId="38494" xr:uid="{847C9624-F6A5-447B-ACE7-3F78929602C5}"/>
    <cellStyle name="Vírgula 2 3 5 2 5 2 4" xfId="27222" xr:uid="{1C0BF47B-B031-4B8F-A5CF-1AB27127B293}"/>
    <cellStyle name="Vírgula 2 3 5 2 5 3" xfId="6757" xr:uid="{09A4AA8F-EE0F-4EBB-81DB-1FCB57690AEE}"/>
    <cellStyle name="Vírgula 2 3 5 2 5 3 2" xfId="18030" xr:uid="{410AC233-5E74-486B-9487-9EB8448AD994}"/>
    <cellStyle name="Vírgula 2 3 5 2 5 3 2 2" xfId="40697" xr:uid="{0137C237-7C3B-43A5-8BDD-E0FD82303ACD}"/>
    <cellStyle name="Vírgula 2 3 5 2 5 3 3" xfId="29425" xr:uid="{CAA24C8D-9714-44E3-B115-6673B64E2122}"/>
    <cellStyle name="Vírgula 2 3 5 2 5 4" xfId="12726" xr:uid="{769D9FBB-7A35-4C7D-8810-35C387FA9505}"/>
    <cellStyle name="Vírgula 2 3 5 2 5 4 2" xfId="35393" xr:uid="{D6F4D081-363E-41F7-AAD0-1903D3F71878}"/>
    <cellStyle name="Vírgula 2 3 5 2 5 5" xfId="24121" xr:uid="{7A5E1DD3-4775-498F-ABD3-85A61A0AC301}"/>
    <cellStyle name="Vírgula 2 3 5 2 6" xfId="1994" xr:uid="{7A9D8F64-23D7-4A50-89C5-E5211B2F5C4C}"/>
    <cellStyle name="Vírgula 2 3 5 2 6 2" xfId="4515" xr:uid="{C0BF30C8-3AB7-4BDE-8497-1C1BFB669603}"/>
    <cellStyle name="Vírgula 2 3 5 2 6 2 2" xfId="9859" xr:uid="{5B594F79-7C6B-4C29-BB1C-684F7D92DBC7}"/>
    <cellStyle name="Vírgula 2 3 5 2 6 2 2 2" xfId="21132" xr:uid="{29BB587E-CC81-40B9-901D-87A58A040425}"/>
    <cellStyle name="Vírgula 2 3 5 2 6 2 2 2 2" xfId="43799" xr:uid="{F612205F-B269-4A93-92EA-E3570B0AD782}"/>
    <cellStyle name="Vírgula 2 3 5 2 6 2 2 3" xfId="32527" xr:uid="{9B507D1C-8591-42FF-8E2D-93AF05D51D2B}"/>
    <cellStyle name="Vírgula 2 3 5 2 6 2 3" xfId="15828" xr:uid="{00C17CE1-6FF5-41DC-B62C-3C62B64760EE}"/>
    <cellStyle name="Vírgula 2 3 5 2 6 2 3 2" xfId="38495" xr:uid="{5774223D-62FD-4B2B-AB06-D061C23CE51B}"/>
    <cellStyle name="Vírgula 2 3 5 2 6 2 4" xfId="27223" xr:uid="{0CD38771-B79D-477F-8328-607E26C425FD}"/>
    <cellStyle name="Vírgula 2 3 5 2 6 3" xfId="7340" xr:uid="{7ADEEB6F-4B91-433A-9B91-B02890B261EA}"/>
    <cellStyle name="Vírgula 2 3 5 2 6 3 2" xfId="18613" xr:uid="{F03902D2-0126-4638-A5ED-BF718FA0D94F}"/>
    <cellStyle name="Vírgula 2 3 5 2 6 3 2 2" xfId="41280" xr:uid="{149D4646-C6D0-4692-A040-D13DF0106E25}"/>
    <cellStyle name="Vírgula 2 3 5 2 6 3 3" xfId="30008" xr:uid="{CCB088F0-8446-4C33-AA84-0014FC52CE6B}"/>
    <cellStyle name="Vírgula 2 3 5 2 6 4" xfId="13309" xr:uid="{1AF21C9B-969C-4EF8-84BB-16038A774ADC}"/>
    <cellStyle name="Vírgula 2 3 5 2 6 4 2" xfId="35976" xr:uid="{5E6E3D06-F0CF-4CDF-B47A-B19B42825C63}"/>
    <cellStyle name="Vírgula 2 3 5 2 6 5" xfId="24704" xr:uid="{E9C81013-8001-44EB-A4BE-1B9C6EA9BCF2}"/>
    <cellStyle name="Vírgula 2 3 5 2 7" xfId="2116" xr:uid="{D15A45EE-A764-4BD9-9E6C-4E37FFCAE817}"/>
    <cellStyle name="Vírgula 2 3 5 2 7 2" xfId="4516" xr:uid="{8C6ADFA9-9594-41E7-9332-24A5C5316DE8}"/>
    <cellStyle name="Vírgula 2 3 5 2 7 2 2" xfId="9860" xr:uid="{C96966A1-7737-4ACA-8DA0-EFA36393267C}"/>
    <cellStyle name="Vírgula 2 3 5 2 7 2 2 2" xfId="21133" xr:uid="{3C201466-C409-4398-92AE-A4D43BBE768C}"/>
    <cellStyle name="Vírgula 2 3 5 2 7 2 2 2 2" xfId="43800" xr:uid="{771AE7C3-CD05-44E5-BE40-A8BB4E7C33D7}"/>
    <cellStyle name="Vírgula 2 3 5 2 7 2 2 3" xfId="32528" xr:uid="{92635D82-9F88-4F6C-95EA-3ECE9A074BBB}"/>
    <cellStyle name="Vírgula 2 3 5 2 7 2 3" xfId="15829" xr:uid="{DC7ADF2D-21CA-4A31-B09D-8B6BE47CAEB4}"/>
    <cellStyle name="Vírgula 2 3 5 2 7 2 3 2" xfId="38496" xr:uid="{35A8B17D-C44D-4C51-BF7A-03B669FC621F}"/>
    <cellStyle name="Vírgula 2 3 5 2 7 2 4" xfId="27224" xr:uid="{DB2DBE29-434A-45E8-99B8-0D0E78D23CA2}"/>
    <cellStyle name="Vírgula 2 3 5 2 7 3" xfId="7461" xr:uid="{4EFE98DC-FD78-40E8-9D33-DD632C5E4FF8}"/>
    <cellStyle name="Vírgula 2 3 5 2 7 3 2" xfId="18734" xr:uid="{CEB178FC-941A-40AA-BAD3-B9C37FA3E838}"/>
    <cellStyle name="Vírgula 2 3 5 2 7 3 2 2" xfId="41401" xr:uid="{E9C4BF35-CB31-45DB-8799-005B941F0AC7}"/>
    <cellStyle name="Vírgula 2 3 5 2 7 3 3" xfId="30129" xr:uid="{43AB350E-30F3-48E1-B3E5-4F1335654345}"/>
    <cellStyle name="Vírgula 2 3 5 2 7 4" xfId="13430" xr:uid="{47FB3E06-EA1A-49F9-A5E2-CC185542F422}"/>
    <cellStyle name="Vírgula 2 3 5 2 7 4 2" xfId="36097" xr:uid="{42BEAEC6-7C5E-4A8F-A65E-28FD3A540AB8}"/>
    <cellStyle name="Vírgula 2 3 5 2 7 5" xfId="24825" xr:uid="{562499F9-8562-4461-ADB7-4C33C90B9FB2}"/>
    <cellStyle name="Vírgula 2 3 5 2 8" xfId="2659" xr:uid="{AA87690E-5921-4BAA-832F-075561EA71DA}"/>
    <cellStyle name="Vírgula 2 3 5 2 8 2" xfId="4517" xr:uid="{FCAA3B12-9FEB-44A6-A53D-9A77779B0484}"/>
    <cellStyle name="Vírgula 2 3 5 2 8 2 2" xfId="9861" xr:uid="{E30AEBB4-AC70-454B-B49A-3918DFE2A058}"/>
    <cellStyle name="Vírgula 2 3 5 2 8 2 2 2" xfId="21134" xr:uid="{828B787A-052D-4303-ACE8-79CD1088ACF5}"/>
    <cellStyle name="Vírgula 2 3 5 2 8 2 2 2 2" xfId="43801" xr:uid="{052B4676-D44D-49EA-943E-085D0CD86B1A}"/>
    <cellStyle name="Vírgula 2 3 5 2 8 2 2 3" xfId="32529" xr:uid="{A3110DAD-5762-441E-8169-990E7ED8A051}"/>
    <cellStyle name="Vírgula 2 3 5 2 8 2 3" xfId="15830" xr:uid="{16ED22CB-C4E6-4A07-8E91-E13DA5E1ACF6}"/>
    <cellStyle name="Vírgula 2 3 5 2 8 2 3 2" xfId="38497" xr:uid="{4EBF68E0-CCB2-4E94-9119-D283D0EE9F3A}"/>
    <cellStyle name="Vírgula 2 3 5 2 8 2 4" xfId="27225" xr:uid="{0E6EB290-3EA3-4C3F-8FA7-A4E4794032B8}"/>
    <cellStyle name="Vírgula 2 3 5 2 8 3" xfId="8004" xr:uid="{B6C46588-98DC-40BC-9923-797A1F34FA58}"/>
    <cellStyle name="Vírgula 2 3 5 2 8 3 2" xfId="19277" xr:uid="{E63B1C71-827D-4497-9BBF-95BF3EE23900}"/>
    <cellStyle name="Vírgula 2 3 5 2 8 3 2 2" xfId="41944" xr:uid="{030A2A75-B3F9-4A80-9E14-5152267B9E65}"/>
    <cellStyle name="Vírgula 2 3 5 2 8 3 3" xfId="30672" xr:uid="{21B0A4A0-6015-45D1-AAC9-C1265A342A7E}"/>
    <cellStyle name="Vírgula 2 3 5 2 8 4" xfId="13973" xr:uid="{A54A0A16-F520-42B2-865B-BDC23489ED12}"/>
    <cellStyle name="Vírgula 2 3 5 2 8 4 2" xfId="36640" xr:uid="{944E3192-D430-4BC0-8B68-8DDD7E7C59B6}"/>
    <cellStyle name="Vírgula 2 3 5 2 8 5" xfId="25368" xr:uid="{B96F0639-CD5C-4E2A-93DA-0DEF61BCE6EB}"/>
    <cellStyle name="Vírgula 2 3 5 2 9" xfId="3138" xr:uid="{097000A8-0247-4BE1-8DC4-FCE383DC7478}"/>
    <cellStyle name="Vírgula 2 3 5 2 9 2" xfId="4518" xr:uid="{EBBA9340-B5E2-44E2-B7F1-E94AE3CA436D}"/>
    <cellStyle name="Vírgula 2 3 5 2 9 2 2" xfId="9862" xr:uid="{94FBBA02-6A3F-44A6-BBC5-E7B66F7FF6A5}"/>
    <cellStyle name="Vírgula 2 3 5 2 9 2 2 2" xfId="21135" xr:uid="{AADEEB00-67E2-4D6E-A608-4CCEDB920D59}"/>
    <cellStyle name="Vírgula 2 3 5 2 9 2 2 2 2" xfId="43802" xr:uid="{4BBB4FD8-40CF-4F74-B0DA-31557CDF781A}"/>
    <cellStyle name="Vírgula 2 3 5 2 9 2 2 3" xfId="32530" xr:uid="{975207FC-6796-419B-90FD-055C55E01B4D}"/>
    <cellStyle name="Vírgula 2 3 5 2 9 2 3" xfId="15831" xr:uid="{42BF6009-A92D-41ED-9D9F-36687C95E27B}"/>
    <cellStyle name="Vírgula 2 3 5 2 9 2 3 2" xfId="38498" xr:uid="{3266430E-34B6-4073-9E1B-2D2CB60E29E2}"/>
    <cellStyle name="Vírgula 2 3 5 2 9 2 4" xfId="27226" xr:uid="{D4B86ACA-93F4-43CB-9576-253E56AF0C40}"/>
    <cellStyle name="Vírgula 2 3 5 2 9 3" xfId="8483" xr:uid="{87446F28-B9A6-4855-BC63-0970812F96F3}"/>
    <cellStyle name="Vírgula 2 3 5 2 9 3 2" xfId="19756" xr:uid="{B6B6E470-EC18-42B3-B4B9-A6505FD88CB4}"/>
    <cellStyle name="Vírgula 2 3 5 2 9 3 2 2" xfId="42423" xr:uid="{45B6C138-1628-4D25-BCDF-752E05029DF3}"/>
    <cellStyle name="Vírgula 2 3 5 2 9 3 3" xfId="31151" xr:uid="{7E4966D4-2421-4B42-8D37-49935C9EE363}"/>
    <cellStyle name="Vírgula 2 3 5 2 9 4" xfId="14452" xr:uid="{E016D7D1-767A-4193-BED2-B776C2FA2000}"/>
    <cellStyle name="Vírgula 2 3 5 2 9 4 2" xfId="37119" xr:uid="{A7542425-EDA0-4D96-A2CB-448E9E9832C2}"/>
    <cellStyle name="Vírgula 2 3 5 2 9 5" xfId="25847" xr:uid="{1AF08C26-11A6-49B2-8AE7-A775E02175B4}"/>
    <cellStyle name="Vírgula 2 3 5 3" xfId="430" xr:uid="{428E1934-876C-4C37-A00F-FA7A7EA690BB}"/>
    <cellStyle name="Vírgula 2 3 5 3 2" xfId="1525" xr:uid="{5105347A-305D-4254-8E87-4ECB337A1677}"/>
    <cellStyle name="Vírgula 2 3 5 3 2 2" xfId="4519" xr:uid="{4BCAC4F1-98A9-4F1E-B818-A06166690F98}"/>
    <cellStyle name="Vírgula 2 3 5 3 2 2 2" xfId="9863" xr:uid="{B2987C7F-3134-4D8B-BCA8-CCE821761605}"/>
    <cellStyle name="Vírgula 2 3 5 3 2 2 2 2" xfId="21136" xr:uid="{084EA276-96EC-4645-8466-2A6D15B62A00}"/>
    <cellStyle name="Vírgula 2 3 5 3 2 2 2 2 2" xfId="43803" xr:uid="{231CC1A5-1558-4B7F-B93A-0B55C545BEC9}"/>
    <cellStyle name="Vírgula 2 3 5 3 2 2 2 3" xfId="32531" xr:uid="{02B89A79-A804-4A67-8F43-D5E2128ED67B}"/>
    <cellStyle name="Vírgula 2 3 5 3 2 2 3" xfId="15832" xr:uid="{27ED152C-96CC-4883-BBDF-6052FF8D36A2}"/>
    <cellStyle name="Vírgula 2 3 5 3 2 2 3 2" xfId="38499" xr:uid="{B56A4DFE-6BE5-403F-BA71-D642B1C9D856}"/>
    <cellStyle name="Vírgula 2 3 5 3 2 2 4" xfId="27227" xr:uid="{BD59BCC1-B1BF-45E8-AFC3-4F7F1BDBCD9F}"/>
    <cellStyle name="Vírgula 2 3 5 3 2 3" xfId="6877" xr:uid="{657BB0E8-C811-451E-80CC-A2B5502076EB}"/>
    <cellStyle name="Vírgula 2 3 5 3 2 3 2" xfId="18150" xr:uid="{37621590-0001-4F42-8D51-FA729A76D7BE}"/>
    <cellStyle name="Vírgula 2 3 5 3 2 3 2 2" xfId="40817" xr:uid="{91DA885E-8EB1-4E5B-B489-984134C36F3F}"/>
    <cellStyle name="Vírgula 2 3 5 3 2 3 3" xfId="29545" xr:uid="{74F2CD03-4872-42A4-9578-B96D28CE84DA}"/>
    <cellStyle name="Vírgula 2 3 5 3 2 4" xfId="12846" xr:uid="{EE1FE35A-4024-4FE4-BE17-0BE64F5EF39F}"/>
    <cellStyle name="Vírgula 2 3 5 3 2 4 2" xfId="35513" xr:uid="{3F15C038-985D-4950-9E78-33A64CF6A3A1}"/>
    <cellStyle name="Vírgula 2 3 5 3 2 5" xfId="24241" xr:uid="{55759332-22CB-4C0E-B835-43B948250B3C}"/>
    <cellStyle name="Vírgula 2 3 5 3 3" xfId="2236" xr:uid="{DEF39303-9391-4118-AEFB-20E3496AC383}"/>
    <cellStyle name="Vírgula 2 3 5 3 3 2" xfId="4520" xr:uid="{CA872A08-4B2B-49A3-85BB-9A2B47CFDB60}"/>
    <cellStyle name="Vírgula 2 3 5 3 3 2 2" xfId="9864" xr:uid="{78C836FD-D530-412C-906B-5E971528957C}"/>
    <cellStyle name="Vírgula 2 3 5 3 3 2 2 2" xfId="21137" xr:uid="{8BC9C054-BA17-4CBA-BFEB-B1044013B76F}"/>
    <cellStyle name="Vírgula 2 3 5 3 3 2 2 2 2" xfId="43804" xr:uid="{DF8DD48A-68B8-4ABD-8953-1F93687AE417}"/>
    <cellStyle name="Vírgula 2 3 5 3 3 2 2 3" xfId="32532" xr:uid="{375DD65F-B5CB-4F58-BAF3-13562F7FB790}"/>
    <cellStyle name="Vírgula 2 3 5 3 3 2 3" xfId="15833" xr:uid="{CEB57F82-2239-4EDB-B639-91F33525195A}"/>
    <cellStyle name="Vírgula 2 3 5 3 3 2 3 2" xfId="38500" xr:uid="{A4B03024-0107-4A7D-A9D8-595D4C55561F}"/>
    <cellStyle name="Vírgula 2 3 5 3 3 2 4" xfId="27228" xr:uid="{6E608C45-C30B-40F9-BAE3-6A8EEE4A9D53}"/>
    <cellStyle name="Vírgula 2 3 5 3 3 3" xfId="7581" xr:uid="{E013DA6F-41BA-44E5-B7E2-005C50E9027C}"/>
    <cellStyle name="Vírgula 2 3 5 3 3 3 2" xfId="18854" xr:uid="{8359D5B5-5925-40A5-BA40-5658A5337496}"/>
    <cellStyle name="Vírgula 2 3 5 3 3 3 2 2" xfId="41521" xr:uid="{18EC7121-6A7F-410F-8C9F-C0795CF904A0}"/>
    <cellStyle name="Vírgula 2 3 5 3 3 3 3" xfId="30249" xr:uid="{2DBD9579-A846-41D8-89B7-17D1FF902AC2}"/>
    <cellStyle name="Vírgula 2 3 5 3 3 4" xfId="13550" xr:uid="{FA7E04C2-CDCC-4613-9609-679AD193AEA7}"/>
    <cellStyle name="Vírgula 2 3 5 3 3 4 2" xfId="36217" xr:uid="{1075D902-5059-4C44-98F1-13F3A6E356E1}"/>
    <cellStyle name="Vírgula 2 3 5 3 3 5" xfId="24945" xr:uid="{0D500CCD-9853-4BDD-AEF0-E034251BE16B}"/>
    <cellStyle name="Vírgula 2 3 5 3 4" xfId="2783" xr:uid="{1F52C90E-D553-419F-9413-1606F96608E8}"/>
    <cellStyle name="Vírgula 2 3 5 3 4 2" xfId="4521" xr:uid="{CE9B403D-3F2D-48B7-862C-1C306A6F26A3}"/>
    <cellStyle name="Vírgula 2 3 5 3 4 2 2" xfId="9865" xr:uid="{16401ACA-8A79-4A3A-BACF-88523C3203F9}"/>
    <cellStyle name="Vírgula 2 3 5 3 4 2 2 2" xfId="21138" xr:uid="{91B8C02C-997C-48A4-A0B4-7A1795D70620}"/>
    <cellStyle name="Vírgula 2 3 5 3 4 2 2 2 2" xfId="43805" xr:uid="{EE580ABD-C35A-474D-ABEA-E809B62B307E}"/>
    <cellStyle name="Vírgula 2 3 5 3 4 2 2 3" xfId="32533" xr:uid="{FCE769EF-CF10-4A1B-A17B-1376499608D8}"/>
    <cellStyle name="Vírgula 2 3 5 3 4 2 3" xfId="15834" xr:uid="{CE1552FB-29EB-4D0C-825D-5783BC0A25FA}"/>
    <cellStyle name="Vírgula 2 3 5 3 4 2 3 2" xfId="38501" xr:uid="{5F229004-A56A-4364-8B25-4E0704CBD159}"/>
    <cellStyle name="Vírgula 2 3 5 3 4 2 4" xfId="27229" xr:uid="{968A5C4C-C014-4982-8BBE-CE5E1A2C3872}"/>
    <cellStyle name="Vírgula 2 3 5 3 4 3" xfId="8128" xr:uid="{18BCFDBC-6068-4A12-AE0A-2492E9865900}"/>
    <cellStyle name="Vírgula 2 3 5 3 4 3 2" xfId="19401" xr:uid="{75681F36-762E-41F7-8B74-FF7533C18E7C}"/>
    <cellStyle name="Vírgula 2 3 5 3 4 3 2 2" xfId="42068" xr:uid="{9F1718DE-9241-4666-B243-4DF65956EDEF}"/>
    <cellStyle name="Vírgula 2 3 5 3 4 3 3" xfId="30796" xr:uid="{4CFAB495-6C6F-4761-AD7A-D8EC92AE1763}"/>
    <cellStyle name="Vírgula 2 3 5 3 4 4" xfId="14097" xr:uid="{3B34E00F-266F-4706-AF94-ADBFA6C02366}"/>
    <cellStyle name="Vírgula 2 3 5 3 4 4 2" xfId="36764" xr:uid="{589D7E90-D0AF-4AA6-9B40-B15C43C6457D}"/>
    <cellStyle name="Vírgula 2 3 5 3 4 5" xfId="25492" xr:uid="{82DF45EA-A2D6-4AE2-842F-9EE97CB60294}"/>
    <cellStyle name="Vírgula 2 3 5 3 5" xfId="4522" xr:uid="{8F2ADA27-D00B-4831-B0ED-0DAE3CD06519}"/>
    <cellStyle name="Vírgula 2 3 5 3 5 2" xfId="9866" xr:uid="{7DABB1DB-84F7-43C5-B1C2-AA9A239B0367}"/>
    <cellStyle name="Vírgula 2 3 5 3 5 2 2" xfId="21139" xr:uid="{7F644A9C-8DE8-4A2B-B6E9-DE549BC30DB6}"/>
    <cellStyle name="Vírgula 2 3 5 3 5 2 2 2" xfId="43806" xr:uid="{93975A1E-4B76-4B8C-8EA2-A74BB89AFF5A}"/>
    <cellStyle name="Vírgula 2 3 5 3 5 2 3" xfId="32534" xr:uid="{547963A0-F840-4693-86A9-691E049A1DC9}"/>
    <cellStyle name="Vírgula 2 3 5 3 5 3" xfId="15835" xr:uid="{C8A54090-976E-46D6-970A-69E8CAB9E1DE}"/>
    <cellStyle name="Vírgula 2 3 5 3 5 3 2" xfId="38502" xr:uid="{8D5511F4-AC35-40F6-9BDB-D6636527F98A}"/>
    <cellStyle name="Vírgula 2 3 5 3 5 4" xfId="27230" xr:uid="{449BE060-81F5-457D-B753-03FF64CD0044}"/>
    <cellStyle name="Vírgula 2 3 5 3 6" xfId="6300" xr:uid="{3BAAD00D-ADCD-44F0-842A-0AFE5668EFF4}"/>
    <cellStyle name="Vírgula 2 3 5 3 6 2" xfId="17613" xr:uid="{CA75673C-0708-4FFD-ACF2-76270E98C1F1}"/>
    <cellStyle name="Vírgula 2 3 5 3 6 2 2" xfId="40280" xr:uid="{1CC613D3-7554-45CB-B941-C41383D0A360}"/>
    <cellStyle name="Vírgula 2 3 5 3 6 3" xfId="29008" xr:uid="{012BA106-DC3F-4ED7-A7A0-63F181BE3181}"/>
    <cellStyle name="Vírgula 2 3 5 3 7" xfId="983" xr:uid="{9705B155-5409-4A4F-8CEA-4CA94CF35086}"/>
    <cellStyle name="Vírgula 2 3 5 3 7 2" xfId="12304" xr:uid="{2DCCE4CD-03CB-4BFE-B2B5-460636414C23}"/>
    <cellStyle name="Vírgula 2 3 5 3 7 2 2" xfId="34971" xr:uid="{5BB6B2F9-E3FD-4F69-8B2D-EDEB6229099B}"/>
    <cellStyle name="Vírgula 2 3 5 3 7 3" xfId="23699" xr:uid="{2997BDFC-59B7-4DFB-8E50-9155997FDF7C}"/>
    <cellStyle name="Vírgula 2 3 5 3 8" xfId="11764" xr:uid="{BE1E453C-FDDA-4B14-AB8B-DD611362DEFC}"/>
    <cellStyle name="Vírgula 2 3 5 3 8 2" xfId="34431" xr:uid="{3458005D-2005-4D7B-8CAC-44706AE29AB1}"/>
    <cellStyle name="Vírgula 2 3 5 3 9" xfId="23159" xr:uid="{2302EB3A-22D2-423D-9146-26AF379357A0}"/>
    <cellStyle name="Vírgula 2 3 5 4" xfId="616" xr:uid="{2BCB6232-C3B0-44E3-BCF8-5E54A84FD2F0}"/>
    <cellStyle name="Vírgula 2 3 5 4 2" xfId="1699" xr:uid="{17014F15-17CE-434E-8E9A-648E23094083}"/>
    <cellStyle name="Vírgula 2 3 5 4 2 2" xfId="4523" xr:uid="{9C45ACD1-F7CF-4D52-9915-3A53200EABFE}"/>
    <cellStyle name="Vírgula 2 3 5 4 2 2 2" xfId="9867" xr:uid="{2CC3612A-0E5E-4BAF-8137-6CFCC436ECA4}"/>
    <cellStyle name="Vírgula 2 3 5 4 2 2 2 2" xfId="21140" xr:uid="{6A6AE45B-279A-4E17-9DE7-95BCF4C624DB}"/>
    <cellStyle name="Vírgula 2 3 5 4 2 2 2 2 2" xfId="43807" xr:uid="{9A9B1F3F-1406-490F-B84A-B6E129F6FD69}"/>
    <cellStyle name="Vírgula 2 3 5 4 2 2 2 3" xfId="32535" xr:uid="{072ADAFD-32DF-4D08-BFB1-CC6E7B3BDD5F}"/>
    <cellStyle name="Vírgula 2 3 5 4 2 2 3" xfId="15836" xr:uid="{56667EF0-59F0-4099-B06F-64B4B4FCDF70}"/>
    <cellStyle name="Vírgula 2 3 5 4 2 2 3 2" xfId="38503" xr:uid="{C0880799-E51A-49C9-8331-D6825E9A9015}"/>
    <cellStyle name="Vírgula 2 3 5 4 2 2 4" xfId="27231" xr:uid="{1E0CACB8-CAE2-4C9F-AE4D-EF7BD18EB268}"/>
    <cellStyle name="Vírgula 2 3 5 4 2 3" xfId="7051" xr:uid="{6F550157-8EFD-494C-80CB-4E087799F6A8}"/>
    <cellStyle name="Vírgula 2 3 5 4 2 3 2" xfId="18324" xr:uid="{931FBE37-5552-4908-91B3-F34164872346}"/>
    <cellStyle name="Vírgula 2 3 5 4 2 3 2 2" xfId="40991" xr:uid="{4E9CC615-8165-4CA5-B651-E0514F6A71D1}"/>
    <cellStyle name="Vírgula 2 3 5 4 2 3 3" xfId="29719" xr:uid="{81D2045C-FD4F-46D9-84DC-58159C34D6DD}"/>
    <cellStyle name="Vírgula 2 3 5 4 2 4" xfId="13020" xr:uid="{A8D6578D-0611-4AF0-91AE-E445357CBEA1}"/>
    <cellStyle name="Vírgula 2 3 5 4 2 4 2" xfId="35687" xr:uid="{F1693EB7-45BB-4C92-9444-51A88AB367E4}"/>
    <cellStyle name="Vírgula 2 3 5 4 2 5" xfId="24415" xr:uid="{9A92CED9-52E2-4134-BAD8-1EE6689EF7A7}"/>
    <cellStyle name="Vírgula 2 3 5 4 3" xfId="2410" xr:uid="{DC6B68BA-11E1-4659-9FCB-15A01B81A9CF}"/>
    <cellStyle name="Vírgula 2 3 5 4 3 2" xfId="4524" xr:uid="{03689718-3998-4799-9743-3F0E8A76102A}"/>
    <cellStyle name="Vírgula 2 3 5 4 3 2 2" xfId="9868" xr:uid="{40CF4A69-B0EC-40C1-A949-93E5730FE06B}"/>
    <cellStyle name="Vírgula 2 3 5 4 3 2 2 2" xfId="21141" xr:uid="{D4170BD3-4B01-4DD5-AD54-AA6930284F14}"/>
    <cellStyle name="Vírgula 2 3 5 4 3 2 2 2 2" xfId="43808" xr:uid="{C5C2D5AC-BAEB-4A53-9B75-7E17C8CDAF33}"/>
    <cellStyle name="Vírgula 2 3 5 4 3 2 2 3" xfId="32536" xr:uid="{368A1D36-A98F-4730-A0EE-3992A2D53D94}"/>
    <cellStyle name="Vírgula 2 3 5 4 3 2 3" xfId="15837" xr:uid="{2A594F81-3BA5-49E1-8861-0E410B69313D}"/>
    <cellStyle name="Vírgula 2 3 5 4 3 2 3 2" xfId="38504" xr:uid="{16079D9A-AF8F-46FA-B409-6442EB27F673}"/>
    <cellStyle name="Vírgula 2 3 5 4 3 2 4" xfId="27232" xr:uid="{D92B0CA6-1E61-4D5A-B609-A0C98173E4E8}"/>
    <cellStyle name="Vírgula 2 3 5 4 3 3" xfId="7755" xr:uid="{927EEB98-A2ED-4561-96B3-11617D3AA88D}"/>
    <cellStyle name="Vírgula 2 3 5 4 3 3 2" xfId="19028" xr:uid="{C0B9897F-A8CE-4742-BCD7-9269E4C4DD1B}"/>
    <cellStyle name="Vírgula 2 3 5 4 3 3 2 2" xfId="41695" xr:uid="{357A4DA0-CCDB-47AC-A847-E13FE59A4650}"/>
    <cellStyle name="Vírgula 2 3 5 4 3 3 3" xfId="30423" xr:uid="{9A145512-4E58-4E63-B88C-85ED6B873E08}"/>
    <cellStyle name="Vírgula 2 3 5 4 3 4" xfId="13724" xr:uid="{D7CAA008-5834-47DA-826F-5EACD1439210}"/>
    <cellStyle name="Vírgula 2 3 5 4 3 4 2" xfId="36391" xr:uid="{A9041C18-8D77-41AF-9CCE-B197288E370C}"/>
    <cellStyle name="Vírgula 2 3 5 4 3 5" xfId="25119" xr:uid="{D6C0361A-4FC3-43E0-A826-D55AFFA142A5}"/>
    <cellStyle name="Vírgula 2 3 5 4 4" xfId="2955" xr:uid="{707C2BA3-E2B0-4D22-AC58-BC598053FD42}"/>
    <cellStyle name="Vírgula 2 3 5 4 4 2" xfId="4525" xr:uid="{2B92C9B1-3E01-471A-84CD-01EE0E2019D5}"/>
    <cellStyle name="Vírgula 2 3 5 4 4 2 2" xfId="9869" xr:uid="{8BA5D945-9C19-403F-BD0D-4F171542E5B2}"/>
    <cellStyle name="Vírgula 2 3 5 4 4 2 2 2" xfId="21142" xr:uid="{A944120F-5C2D-429D-8DC1-2F66758159E1}"/>
    <cellStyle name="Vírgula 2 3 5 4 4 2 2 2 2" xfId="43809" xr:uid="{AF56D64D-9062-4B61-96FD-9713E9F9329D}"/>
    <cellStyle name="Vírgula 2 3 5 4 4 2 2 3" xfId="32537" xr:uid="{605AD606-6961-4662-95DD-FC3E73288027}"/>
    <cellStyle name="Vírgula 2 3 5 4 4 2 3" xfId="15838" xr:uid="{0AEF0599-B86E-47DB-8441-E2DF3D2CBBDC}"/>
    <cellStyle name="Vírgula 2 3 5 4 4 2 3 2" xfId="38505" xr:uid="{4C27AFD5-84C3-4C5C-AE3C-0D148D25D1C6}"/>
    <cellStyle name="Vírgula 2 3 5 4 4 2 4" xfId="27233" xr:uid="{96C8AC08-7CEE-4AD2-862F-4EF20E13134C}"/>
    <cellStyle name="Vírgula 2 3 5 4 4 3" xfId="8300" xr:uid="{B1A2F3A2-1415-4265-8339-A85998EB5A49}"/>
    <cellStyle name="Vírgula 2 3 5 4 4 3 2" xfId="19573" xr:uid="{5FD4F408-190B-43E6-9C9A-0A2D97B21296}"/>
    <cellStyle name="Vírgula 2 3 5 4 4 3 2 2" xfId="42240" xr:uid="{94FA8AFF-907E-4599-A122-651BFCDDC19C}"/>
    <cellStyle name="Vírgula 2 3 5 4 4 3 3" xfId="30968" xr:uid="{3A2157A9-9D31-4588-9086-0CAC3665C4CC}"/>
    <cellStyle name="Vírgula 2 3 5 4 4 4" xfId="14269" xr:uid="{CC0B58D1-C45E-46C5-AC02-5450783AD6AA}"/>
    <cellStyle name="Vírgula 2 3 5 4 4 4 2" xfId="36936" xr:uid="{BB19DFE2-1CF3-4CAF-9498-686B1B413A3D}"/>
    <cellStyle name="Vírgula 2 3 5 4 4 5" xfId="25664" xr:uid="{03D871C1-7A4D-4B06-BBE7-9CE31BA52FFD}"/>
    <cellStyle name="Vírgula 2 3 5 4 5" xfId="4526" xr:uid="{00931FA5-37A1-494E-A7D4-B54C1A0DAABA}"/>
    <cellStyle name="Vírgula 2 3 5 4 5 2" xfId="9870" xr:uid="{8FB668DB-138A-4291-AE95-2664B55B0A8C}"/>
    <cellStyle name="Vírgula 2 3 5 4 5 2 2" xfId="21143" xr:uid="{01238B6F-45F4-4F58-B9C2-6C02AA9BB390}"/>
    <cellStyle name="Vírgula 2 3 5 4 5 2 2 2" xfId="43810" xr:uid="{1BA5DBBC-B341-4A38-B7A3-39DFC1F5B0A6}"/>
    <cellStyle name="Vírgula 2 3 5 4 5 2 3" xfId="32538" xr:uid="{BCBECAC6-09DA-4DA0-B9A2-E3636267B607}"/>
    <cellStyle name="Vírgula 2 3 5 4 5 3" xfId="15839" xr:uid="{F4866ABD-828C-4318-A40A-3D8201877154}"/>
    <cellStyle name="Vírgula 2 3 5 4 5 3 2" xfId="38506" xr:uid="{CD62D5CA-D2D7-47C5-89D5-88B43BD2B284}"/>
    <cellStyle name="Vírgula 2 3 5 4 5 4" xfId="27234" xr:uid="{765A71E5-8577-42F7-B08A-55E38ED44304}"/>
    <cellStyle name="Vírgula 2 3 5 4 6" xfId="6474" xr:uid="{F1BE63DA-7EB3-4D5B-97EE-B44C8748D6A1}"/>
    <cellStyle name="Vírgula 2 3 5 4 6 2" xfId="17787" xr:uid="{ED40652C-AFD3-4E26-8E12-7E67A8E61349}"/>
    <cellStyle name="Vírgula 2 3 5 4 6 2 2" xfId="40454" xr:uid="{8FCB8775-7A63-40DE-9106-363B6C8072C8}"/>
    <cellStyle name="Vírgula 2 3 5 4 6 3" xfId="29182" xr:uid="{AC1010E0-C220-4DD9-AE3E-B2A4A9B21B13}"/>
    <cellStyle name="Vírgula 2 3 5 4 7" xfId="1157" xr:uid="{4EECE554-81CF-4687-A065-E24FFAF9C9ED}"/>
    <cellStyle name="Vírgula 2 3 5 4 7 2" xfId="12478" xr:uid="{245B9424-6D30-4675-B888-1FFA7D986125}"/>
    <cellStyle name="Vírgula 2 3 5 4 7 2 2" xfId="35145" xr:uid="{947BEDDF-8C34-4B47-A50A-3C231ED7ED24}"/>
    <cellStyle name="Vírgula 2 3 5 4 7 3" xfId="23873" xr:uid="{C086226C-3C98-4E0B-B5E9-6FA833B89201}"/>
    <cellStyle name="Vírgula 2 3 5 4 8" xfId="11938" xr:uid="{A33BC9F8-BC46-49A6-A8A4-D78BD3CE25B3}"/>
    <cellStyle name="Vírgula 2 3 5 4 8 2" xfId="34605" xr:uid="{D15D4A43-037C-4398-A737-8E9AAB9977B2}"/>
    <cellStyle name="Vírgula 2 3 5 4 9" xfId="23333" xr:uid="{3E5FEC4C-6DAA-4DEE-9A8F-0E8080E36E8E}"/>
    <cellStyle name="Vírgula 2 3 5 5" xfId="617" xr:uid="{35BC970B-7EB5-4084-A46D-7FF46C3BB8FC}"/>
    <cellStyle name="Vírgula 2 3 5 5 2" xfId="1700" xr:uid="{53B01B44-82F4-46D3-ABFF-82E1C214AC84}"/>
    <cellStyle name="Vírgula 2 3 5 5 2 2" xfId="4527" xr:uid="{C0975204-F742-4191-AACD-0C09D47DA11F}"/>
    <cellStyle name="Vírgula 2 3 5 5 2 2 2" xfId="9871" xr:uid="{BBB4A052-CB21-4373-94D6-1F2C7402F87E}"/>
    <cellStyle name="Vírgula 2 3 5 5 2 2 2 2" xfId="21144" xr:uid="{EF074BD6-8A25-47B5-A17F-8894CFA153FA}"/>
    <cellStyle name="Vírgula 2 3 5 5 2 2 2 2 2" xfId="43811" xr:uid="{88D6356F-9561-447A-B5A9-E2E7361B0B3C}"/>
    <cellStyle name="Vírgula 2 3 5 5 2 2 2 3" xfId="32539" xr:uid="{D23AF6D1-3D46-493F-9197-B31EB92AD0EC}"/>
    <cellStyle name="Vírgula 2 3 5 5 2 2 3" xfId="15840" xr:uid="{2A0F78D0-BD42-4D4A-84BD-906CFCA20B5D}"/>
    <cellStyle name="Vírgula 2 3 5 5 2 2 3 2" xfId="38507" xr:uid="{8727D9B8-B4BC-4449-923B-99C3BE1B00F1}"/>
    <cellStyle name="Vírgula 2 3 5 5 2 2 4" xfId="27235" xr:uid="{2021C063-C838-4C72-826B-9466D20D6AAE}"/>
    <cellStyle name="Vírgula 2 3 5 5 2 3" xfId="7052" xr:uid="{F387EB7B-3D53-462B-951D-F93760B72C17}"/>
    <cellStyle name="Vírgula 2 3 5 5 2 3 2" xfId="18325" xr:uid="{6F98A1FF-2424-4CDF-96F1-8BC162FBCF31}"/>
    <cellStyle name="Vírgula 2 3 5 5 2 3 2 2" xfId="40992" xr:uid="{06407464-1CA1-4173-8468-DB3B6FBB8C7B}"/>
    <cellStyle name="Vírgula 2 3 5 5 2 3 3" xfId="29720" xr:uid="{0D1947F9-9B58-4B5B-BB27-49829656246B}"/>
    <cellStyle name="Vírgula 2 3 5 5 2 4" xfId="13021" xr:uid="{877D32C6-6336-4F69-BD85-5063050D435E}"/>
    <cellStyle name="Vírgula 2 3 5 5 2 4 2" xfId="35688" xr:uid="{E8086832-D314-4860-8BC6-05E2D87C1F3D}"/>
    <cellStyle name="Vírgula 2 3 5 5 2 5" xfId="24416" xr:uid="{37D564F8-4071-4BF6-A741-D0C4002903BC}"/>
    <cellStyle name="Vírgula 2 3 5 5 3" xfId="2411" xr:uid="{09C459A9-BEC2-4803-AC64-56CF4D7005EA}"/>
    <cellStyle name="Vírgula 2 3 5 5 3 2" xfId="4528" xr:uid="{60A39129-BE5E-4E2B-BB0A-345AC6086E77}"/>
    <cellStyle name="Vírgula 2 3 5 5 3 2 2" xfId="9872" xr:uid="{69D8CD8D-0316-414E-B802-C9326B9E277F}"/>
    <cellStyle name="Vírgula 2 3 5 5 3 2 2 2" xfId="21145" xr:uid="{70C4F568-AD52-44DA-A7CE-FC44B159F798}"/>
    <cellStyle name="Vírgula 2 3 5 5 3 2 2 2 2" xfId="43812" xr:uid="{393868F5-03D5-4F31-9813-6CD7A67B9701}"/>
    <cellStyle name="Vírgula 2 3 5 5 3 2 2 3" xfId="32540" xr:uid="{922790B5-B720-4BDD-A666-C02C858E78F6}"/>
    <cellStyle name="Vírgula 2 3 5 5 3 2 3" xfId="15841" xr:uid="{E79AEE2C-D069-4B9A-B8A3-46FBD5131F30}"/>
    <cellStyle name="Vírgula 2 3 5 5 3 2 3 2" xfId="38508" xr:uid="{04C8A259-70D6-4509-9EF2-60A736570056}"/>
    <cellStyle name="Vírgula 2 3 5 5 3 2 4" xfId="27236" xr:uid="{E66AFA58-1907-4138-B5FC-90D045A4549B}"/>
    <cellStyle name="Vírgula 2 3 5 5 3 3" xfId="7756" xr:uid="{CAA06DC7-61BD-4ABF-BFB6-47E45374EEE6}"/>
    <cellStyle name="Vírgula 2 3 5 5 3 3 2" xfId="19029" xr:uid="{A4E5D9C2-B7EB-4AB0-9B41-BA003A149BD8}"/>
    <cellStyle name="Vírgula 2 3 5 5 3 3 2 2" xfId="41696" xr:uid="{39E9B759-1807-4F87-A7D5-5886D5A05968}"/>
    <cellStyle name="Vírgula 2 3 5 5 3 3 3" xfId="30424" xr:uid="{0387768B-FF8E-4AB7-A8FE-04E2A1F4A18C}"/>
    <cellStyle name="Vírgula 2 3 5 5 3 4" xfId="13725" xr:uid="{0B24B7BB-2A83-4F2C-BFEF-56EC930653A7}"/>
    <cellStyle name="Vírgula 2 3 5 5 3 4 2" xfId="36392" xr:uid="{F2009C1A-C496-4D1A-B82C-A9FF0B50061F}"/>
    <cellStyle name="Vírgula 2 3 5 5 3 5" xfId="25120" xr:uid="{B41CFF2F-C890-41DD-90B9-1235619946CF}"/>
    <cellStyle name="Vírgula 2 3 5 5 4" xfId="2956" xr:uid="{DEE80DEC-5A63-4004-9D8C-95CF6DBBBE02}"/>
    <cellStyle name="Vírgula 2 3 5 5 4 2" xfId="4529" xr:uid="{A354F2A4-29CE-4DF7-BBB5-C178850BFCB7}"/>
    <cellStyle name="Vírgula 2 3 5 5 4 2 2" xfId="9873" xr:uid="{EB4F8DA4-8676-4A7A-838A-33C213119D88}"/>
    <cellStyle name="Vírgula 2 3 5 5 4 2 2 2" xfId="21146" xr:uid="{3A045BEE-6233-44C1-9BBC-91F711807F61}"/>
    <cellStyle name="Vírgula 2 3 5 5 4 2 2 2 2" xfId="43813" xr:uid="{2350213E-135F-4926-9AE5-8F10B6D8359E}"/>
    <cellStyle name="Vírgula 2 3 5 5 4 2 2 3" xfId="32541" xr:uid="{2E4C4319-71D6-41C1-8D4A-3FCEF27DDB97}"/>
    <cellStyle name="Vírgula 2 3 5 5 4 2 3" xfId="15842" xr:uid="{9CE66FC3-C91C-4334-BC62-5409C2F8CE6B}"/>
    <cellStyle name="Vírgula 2 3 5 5 4 2 3 2" xfId="38509" xr:uid="{74B76433-DF35-4B07-A5CA-8C08AD89B60B}"/>
    <cellStyle name="Vírgula 2 3 5 5 4 2 4" xfId="27237" xr:uid="{67239EE4-F99D-4C6A-BC5A-DF3959F9AB5E}"/>
    <cellStyle name="Vírgula 2 3 5 5 4 3" xfId="8301" xr:uid="{8C132C00-E4F9-4825-A372-2AD35F218041}"/>
    <cellStyle name="Vírgula 2 3 5 5 4 3 2" xfId="19574" xr:uid="{054498BA-D5F7-432F-8204-56C886BE5CC0}"/>
    <cellStyle name="Vírgula 2 3 5 5 4 3 2 2" xfId="42241" xr:uid="{62FC645E-1DB2-4E3F-B6B7-F7C7BA4B497B}"/>
    <cellStyle name="Vírgula 2 3 5 5 4 3 3" xfId="30969" xr:uid="{A8159194-A891-4C9E-B4E7-6A14D50F7382}"/>
    <cellStyle name="Vírgula 2 3 5 5 4 4" xfId="14270" xr:uid="{FB4C4E4F-9772-4322-9221-6D9C0AF7CC16}"/>
    <cellStyle name="Vírgula 2 3 5 5 4 4 2" xfId="36937" xr:uid="{0152F6B4-F827-430B-81EF-64F4C0D615DE}"/>
    <cellStyle name="Vírgula 2 3 5 5 4 5" xfId="25665" xr:uid="{B03F543E-BD41-45EA-8F7F-E30EF084E126}"/>
    <cellStyle name="Vírgula 2 3 5 5 5" xfId="4530" xr:uid="{A028453F-4A83-4606-A396-E023E5F0531A}"/>
    <cellStyle name="Vírgula 2 3 5 5 5 2" xfId="9874" xr:uid="{D136376F-64EC-4D84-B7F1-A507FA7EB511}"/>
    <cellStyle name="Vírgula 2 3 5 5 5 2 2" xfId="21147" xr:uid="{67F41D8E-A533-40C8-B20F-9BBE58588958}"/>
    <cellStyle name="Vírgula 2 3 5 5 5 2 2 2" xfId="43814" xr:uid="{96DB7B29-0E34-4BD1-93A4-B54115C57746}"/>
    <cellStyle name="Vírgula 2 3 5 5 5 2 3" xfId="32542" xr:uid="{0F445834-1BB8-4ABA-B9A4-C47A93CD9C8C}"/>
    <cellStyle name="Vírgula 2 3 5 5 5 3" xfId="15843" xr:uid="{085CC87B-0FC9-43A0-B517-343BB5B888BF}"/>
    <cellStyle name="Vírgula 2 3 5 5 5 3 2" xfId="38510" xr:uid="{F54D20E7-DC2D-4A5A-AC5C-01005F458B36}"/>
    <cellStyle name="Vírgula 2 3 5 5 5 4" xfId="27238" xr:uid="{78FC9EB0-BF9E-43CF-9D0D-5E10402609A1}"/>
    <cellStyle name="Vírgula 2 3 5 5 6" xfId="6475" xr:uid="{8FF37815-38E7-4332-8472-54FDD5E7E649}"/>
    <cellStyle name="Vírgula 2 3 5 5 6 2" xfId="17788" xr:uid="{F68164ED-1CF7-46BE-A2AE-842B12C350C3}"/>
    <cellStyle name="Vírgula 2 3 5 5 6 2 2" xfId="40455" xr:uid="{9D837BEE-2216-42E1-B40F-A6E3764DC071}"/>
    <cellStyle name="Vírgula 2 3 5 5 6 3" xfId="29183" xr:uid="{D7FAD89A-1DB1-4C50-9503-416B3376B19B}"/>
    <cellStyle name="Vírgula 2 3 5 5 7" xfId="1158" xr:uid="{9DCDDA47-BACD-4994-B4EF-D635C4E26F22}"/>
    <cellStyle name="Vírgula 2 3 5 5 7 2" xfId="12479" xr:uid="{F2805C57-B248-4337-A024-716A6E574669}"/>
    <cellStyle name="Vírgula 2 3 5 5 7 2 2" xfId="35146" xr:uid="{E1E629DA-1CCF-48BF-A0BB-878717AC583C}"/>
    <cellStyle name="Vírgula 2 3 5 5 7 3" xfId="23874" xr:uid="{E73E2CCA-FF68-4AE5-B0A2-8834C0D44BA6}"/>
    <cellStyle name="Vírgula 2 3 5 5 8" xfId="11939" xr:uid="{39D9425C-06B6-418C-B947-D22C5A21B1BC}"/>
    <cellStyle name="Vírgula 2 3 5 5 8 2" xfId="34606" xr:uid="{A6E3D513-9FC9-467F-BBE7-75D16A66AE86}"/>
    <cellStyle name="Vírgula 2 3 5 5 9" xfId="23334" xr:uid="{DC0D3DCB-7EBE-4831-B735-3732C7D3AC63}"/>
    <cellStyle name="Vírgula 2 3 5 6" xfId="1323" xr:uid="{5D25B332-E70D-4F23-A6BD-B0A47928FC59}"/>
    <cellStyle name="Vírgula 2 3 5 6 2" xfId="4531" xr:uid="{4D534933-15F3-4153-B3E3-47F1503B2C14}"/>
    <cellStyle name="Vírgula 2 3 5 6 2 2" xfId="9875" xr:uid="{9FD4F218-6689-453B-94B4-47877BDFD8A9}"/>
    <cellStyle name="Vírgula 2 3 5 6 2 2 2" xfId="21148" xr:uid="{239A23C2-F5E0-4AF1-9B41-B109ADFA7195}"/>
    <cellStyle name="Vírgula 2 3 5 6 2 2 2 2" xfId="43815" xr:uid="{65AA23F2-9EE3-4ADC-9920-5BCDEA79AEBD}"/>
    <cellStyle name="Vírgula 2 3 5 6 2 2 3" xfId="32543" xr:uid="{3706DF9A-570B-48AF-B952-74DAD0980D60}"/>
    <cellStyle name="Vírgula 2 3 5 6 2 3" xfId="15844" xr:uid="{A789DCF8-8746-488F-AA45-65C4BD5373D4}"/>
    <cellStyle name="Vírgula 2 3 5 6 2 3 2" xfId="38511" xr:uid="{32A14FAE-D654-4A15-AFBD-FD83843036EC}"/>
    <cellStyle name="Vírgula 2 3 5 6 2 4" xfId="27239" xr:uid="{BF24E161-6740-449F-BC88-60959B995CE0}"/>
    <cellStyle name="Vírgula 2 3 5 6 3" xfId="6675" xr:uid="{7B81069C-16D1-46F0-8EDD-01F9D3F138AF}"/>
    <cellStyle name="Vírgula 2 3 5 6 3 2" xfId="17948" xr:uid="{E4B75230-CCB3-4956-93A8-66FBC8D93F54}"/>
    <cellStyle name="Vírgula 2 3 5 6 3 2 2" xfId="40615" xr:uid="{32066692-A73D-42EF-8995-69E057F5B4B0}"/>
    <cellStyle name="Vírgula 2 3 5 6 3 3" xfId="29343" xr:uid="{9557AC15-6A3C-47AC-B612-2D79C69A1B09}"/>
    <cellStyle name="Vírgula 2 3 5 6 4" xfId="12644" xr:uid="{17918725-E25D-4FD7-8CE5-2674582C4C1D}"/>
    <cellStyle name="Vírgula 2 3 5 6 4 2" xfId="35311" xr:uid="{13AA393A-D2CB-4F88-A76A-9C6A58DDE5AA}"/>
    <cellStyle name="Vírgula 2 3 5 6 5" xfId="24039" xr:uid="{64C382CE-578C-4302-9EFF-2F3865E871AE}"/>
    <cellStyle name="Vírgula 2 3 5 7" xfId="1912" xr:uid="{0A43FCD9-26AA-41E4-9A3F-C4F3E9525300}"/>
    <cellStyle name="Vírgula 2 3 5 7 2" xfId="4532" xr:uid="{5B6FB4A1-A07A-4107-BC86-B4FAC2F06540}"/>
    <cellStyle name="Vírgula 2 3 5 7 2 2" xfId="9876" xr:uid="{FF89A824-6967-4BD3-B6CF-423CA78E1130}"/>
    <cellStyle name="Vírgula 2 3 5 7 2 2 2" xfId="21149" xr:uid="{F0780F54-F2C9-4ABA-8B30-88D091AB6BE7}"/>
    <cellStyle name="Vírgula 2 3 5 7 2 2 2 2" xfId="43816" xr:uid="{1CB74703-1626-4B75-98E0-92AEF72A0707}"/>
    <cellStyle name="Vírgula 2 3 5 7 2 2 3" xfId="32544" xr:uid="{8C992FA2-A4CA-4996-A7C3-9817B4C56898}"/>
    <cellStyle name="Vírgula 2 3 5 7 2 3" xfId="15845" xr:uid="{CC178578-F9F4-474F-914F-A8984093432C}"/>
    <cellStyle name="Vírgula 2 3 5 7 2 3 2" xfId="38512" xr:uid="{08222479-2225-4347-B13C-A1B867D754FA}"/>
    <cellStyle name="Vírgula 2 3 5 7 2 4" xfId="27240" xr:uid="{6B3A5BE5-765C-4A18-8F33-23ED644F4BEE}"/>
    <cellStyle name="Vírgula 2 3 5 7 3" xfId="7258" xr:uid="{89BFC144-98F6-44F4-9E0C-70C1A5009B9E}"/>
    <cellStyle name="Vírgula 2 3 5 7 3 2" xfId="18531" xr:uid="{94ABD5B4-F971-4769-8C15-89AFCA5EDA55}"/>
    <cellStyle name="Vírgula 2 3 5 7 3 2 2" xfId="41198" xr:uid="{E2BCBC07-3EE8-4889-A519-4857DD9BD0E2}"/>
    <cellStyle name="Vírgula 2 3 5 7 3 3" xfId="29926" xr:uid="{D8FF3160-E26D-4448-BCD3-EC2133D079F5}"/>
    <cellStyle name="Vírgula 2 3 5 7 4" xfId="13227" xr:uid="{E9BD2F1C-4AFC-445A-962F-0AB28516F735}"/>
    <cellStyle name="Vírgula 2 3 5 7 4 2" xfId="35894" xr:uid="{4E30BDA5-1B4B-442A-A8DA-849FD1FD2B14}"/>
    <cellStyle name="Vírgula 2 3 5 7 5" xfId="24622" xr:uid="{C8FE9CDD-360C-4CA7-899A-ADD937AAFE74}"/>
    <cellStyle name="Vírgula 2 3 5 8" xfId="2034" xr:uid="{DB7FCD5B-C826-4DD8-BDE8-E65F3DC246AD}"/>
    <cellStyle name="Vírgula 2 3 5 8 2" xfId="4533" xr:uid="{A1FFFBA0-1224-4753-B96C-7906CC6CDB59}"/>
    <cellStyle name="Vírgula 2 3 5 8 2 2" xfId="9877" xr:uid="{1EC43A9B-F5C8-40D9-B909-A5ABC6221520}"/>
    <cellStyle name="Vírgula 2 3 5 8 2 2 2" xfId="21150" xr:uid="{A87927F0-06CF-44E0-B0F7-83AD80A42730}"/>
    <cellStyle name="Vírgula 2 3 5 8 2 2 2 2" xfId="43817" xr:uid="{0D83A69D-BC3F-4708-BC14-2BDD2BEB69D8}"/>
    <cellStyle name="Vírgula 2 3 5 8 2 2 3" xfId="32545" xr:uid="{B762DC2B-249F-4688-9529-AAAF31448BC4}"/>
    <cellStyle name="Vírgula 2 3 5 8 2 3" xfId="15846" xr:uid="{5E5971AD-414B-4640-A907-8FA97968AA06}"/>
    <cellStyle name="Vírgula 2 3 5 8 2 3 2" xfId="38513" xr:uid="{B71B7032-CC6E-496B-83C8-60B6A6C700CC}"/>
    <cellStyle name="Vírgula 2 3 5 8 2 4" xfId="27241" xr:uid="{6F8EB613-3AEB-4B4A-B56C-B525A36DD959}"/>
    <cellStyle name="Vírgula 2 3 5 8 3" xfId="7379" xr:uid="{14A0BC97-DE27-49E2-94F8-C2BA5FE97E8E}"/>
    <cellStyle name="Vírgula 2 3 5 8 3 2" xfId="18652" xr:uid="{D40A4120-831B-449C-9999-94498AD3BB35}"/>
    <cellStyle name="Vírgula 2 3 5 8 3 2 2" xfId="41319" xr:uid="{AA0CB5F1-10A1-459F-8211-2D6F10A539A2}"/>
    <cellStyle name="Vírgula 2 3 5 8 3 3" xfId="30047" xr:uid="{FA071B39-62C4-4DD0-A78E-1EA0118E93F3}"/>
    <cellStyle name="Vírgula 2 3 5 8 4" xfId="13348" xr:uid="{AE4E5864-12E5-463C-B017-083E43523945}"/>
    <cellStyle name="Vírgula 2 3 5 8 4 2" xfId="36015" xr:uid="{A9034C2D-11D2-4472-92E6-397C0D0C26FA}"/>
    <cellStyle name="Vírgula 2 3 5 8 5" xfId="24743" xr:uid="{ADC5A816-1DB2-40A9-9FC8-301EBE6BEE01}"/>
    <cellStyle name="Vírgula 2 3 5 9" xfId="2580" xr:uid="{10664742-0515-4416-ABE8-247D2A55CA36}"/>
    <cellStyle name="Vírgula 2 3 5 9 2" xfId="4534" xr:uid="{01423E75-BD30-4818-83FF-26A76546250A}"/>
    <cellStyle name="Vírgula 2 3 5 9 2 2" xfId="9878" xr:uid="{84BE383A-6B79-473D-898B-A9D5CEE7B3EF}"/>
    <cellStyle name="Vírgula 2 3 5 9 2 2 2" xfId="21151" xr:uid="{9D7877DF-AE19-440B-803F-817AC9269002}"/>
    <cellStyle name="Vírgula 2 3 5 9 2 2 2 2" xfId="43818" xr:uid="{F999515A-17BA-4E82-9558-4BD7CE114737}"/>
    <cellStyle name="Vírgula 2 3 5 9 2 2 3" xfId="32546" xr:uid="{4488AAD0-3A4B-4DA4-A6D1-A45446B7A5B7}"/>
    <cellStyle name="Vírgula 2 3 5 9 2 3" xfId="15847" xr:uid="{FBED1A6F-2A98-4916-84C0-5ADEBED65388}"/>
    <cellStyle name="Vírgula 2 3 5 9 2 3 2" xfId="38514" xr:uid="{74C290C5-D865-49AA-B387-D415323FE5F7}"/>
    <cellStyle name="Vírgula 2 3 5 9 2 4" xfId="27242" xr:uid="{CB622758-3D1D-4869-98DA-8930FCCBD049}"/>
    <cellStyle name="Vírgula 2 3 5 9 3" xfId="7925" xr:uid="{21C5B508-B453-4229-8B9C-D5948F2D7D78}"/>
    <cellStyle name="Vírgula 2 3 5 9 3 2" xfId="19198" xr:uid="{62118C21-8249-4BE3-91C3-C86A2503ADA7}"/>
    <cellStyle name="Vírgula 2 3 5 9 3 2 2" xfId="41865" xr:uid="{A0161173-DF89-4D4D-9A71-A0F6E14A9B0A}"/>
    <cellStyle name="Vírgula 2 3 5 9 3 3" xfId="30593" xr:uid="{ED81193B-BFF0-4038-A988-7E1417BBB1ED}"/>
    <cellStyle name="Vírgula 2 3 5 9 4" xfId="13894" xr:uid="{A03ADB86-28E5-4162-A926-1F9FAC48522B}"/>
    <cellStyle name="Vírgula 2 3 5 9 4 2" xfId="36561" xr:uid="{1E137229-4774-4F93-BDAB-788027396CD0}"/>
    <cellStyle name="Vírgula 2 3 5 9 5" xfId="25289" xr:uid="{770FD465-E2C4-460D-8C71-DBE22E6A0A90}"/>
    <cellStyle name="Vírgula 2 3 6" xfId="126" xr:uid="{B84D5E06-233C-41B8-9455-C5EF6A408CDF}"/>
    <cellStyle name="Vírgula 2 3 6 10" xfId="3299" xr:uid="{72AD7E6D-37E9-4F3C-8285-822F003B3053}"/>
    <cellStyle name="Vírgula 2 3 6 10 2" xfId="4535" xr:uid="{E11515E3-BCE3-4E55-968A-CE3929433AB3}"/>
    <cellStyle name="Vírgula 2 3 6 10 2 2" xfId="9879" xr:uid="{20859DA6-B6EC-4D5F-8159-089F32C0E851}"/>
    <cellStyle name="Vírgula 2 3 6 10 2 2 2" xfId="21152" xr:uid="{ABA9EF93-C3BA-4F27-922C-3AF715B036A8}"/>
    <cellStyle name="Vírgula 2 3 6 10 2 2 2 2" xfId="43819" xr:uid="{DBE0492A-046A-4F3A-A3A6-45C49EC9C1AF}"/>
    <cellStyle name="Vírgula 2 3 6 10 2 2 3" xfId="32547" xr:uid="{10777231-2B58-4A56-9058-816DAD91F39A}"/>
    <cellStyle name="Vírgula 2 3 6 10 2 3" xfId="15848" xr:uid="{363B547F-33BB-4024-8E64-B2C7794CEC4D}"/>
    <cellStyle name="Vírgula 2 3 6 10 2 3 2" xfId="38515" xr:uid="{FDFE5F39-C52C-4258-A8F5-321BC7AC72E5}"/>
    <cellStyle name="Vírgula 2 3 6 10 2 4" xfId="27243" xr:uid="{FD9363C4-BCD8-4AE8-B3C4-74D7BBF4CE36}"/>
    <cellStyle name="Vírgula 2 3 6 10 3" xfId="8644" xr:uid="{F12FD876-2A49-4E31-AEC0-8CC63E2AA5CC}"/>
    <cellStyle name="Vírgula 2 3 6 10 3 2" xfId="19917" xr:uid="{9B89BCDF-BF04-45F9-88EF-B645C0361FDE}"/>
    <cellStyle name="Vírgula 2 3 6 10 3 2 2" xfId="42584" xr:uid="{4E099E30-D56B-4A61-856F-5403C800D116}"/>
    <cellStyle name="Vírgula 2 3 6 10 3 3" xfId="31312" xr:uid="{58E393A5-B8EB-4857-AD90-BB2E8CEF0BCE}"/>
    <cellStyle name="Vírgula 2 3 6 10 4" xfId="14613" xr:uid="{66A9CE59-6671-410D-91CA-B3E851F1D28F}"/>
    <cellStyle name="Vírgula 2 3 6 10 4 2" xfId="37280" xr:uid="{BE7DBA9B-6186-40B6-A90C-8501A2F29092}"/>
    <cellStyle name="Vírgula 2 3 6 10 5" xfId="26008" xr:uid="{3E4289A2-9D3A-4B95-8485-B20EE0A7D48B}"/>
    <cellStyle name="Vírgula 2 3 6 11" xfId="3407" xr:uid="{E77FC6C5-6873-4D28-9AA4-6930A6B8E4FB}"/>
    <cellStyle name="Vírgula 2 3 6 11 2" xfId="4536" xr:uid="{69539936-A987-4F4B-B7F8-D621B692A93E}"/>
    <cellStyle name="Vírgula 2 3 6 11 2 2" xfId="9880" xr:uid="{FE6D7F69-63BD-4762-885F-F8EA8D6A8B83}"/>
    <cellStyle name="Vírgula 2 3 6 11 2 2 2" xfId="21153" xr:uid="{E53DE346-674C-4BA6-B837-05D47A101812}"/>
    <cellStyle name="Vírgula 2 3 6 11 2 2 2 2" xfId="43820" xr:uid="{94D6E1CD-BF96-43C5-BD5A-A2E776F2CFD0}"/>
    <cellStyle name="Vírgula 2 3 6 11 2 2 3" xfId="32548" xr:uid="{1751EA62-E0F3-420C-90CE-E9D85C69336F}"/>
    <cellStyle name="Vírgula 2 3 6 11 2 3" xfId="15849" xr:uid="{5237FB11-D8EB-413F-9D06-45C5151D8CC7}"/>
    <cellStyle name="Vírgula 2 3 6 11 2 3 2" xfId="38516" xr:uid="{B338FCCB-FE3E-45EE-A1E8-3283B12641F7}"/>
    <cellStyle name="Vírgula 2 3 6 11 2 4" xfId="27244" xr:uid="{6A9963A3-7963-48C4-855F-F6BCA4106B88}"/>
    <cellStyle name="Vírgula 2 3 6 11 3" xfId="8752" xr:uid="{DB9090BE-03DD-47CD-A74A-8C1EF21D2EF7}"/>
    <cellStyle name="Vírgula 2 3 6 11 3 2" xfId="20025" xr:uid="{A7C97789-08B4-4B01-BAEC-5FF3C2B903B9}"/>
    <cellStyle name="Vírgula 2 3 6 11 3 2 2" xfId="42692" xr:uid="{4E13E216-1CDE-4494-B653-169B6CDCF644}"/>
    <cellStyle name="Vírgula 2 3 6 11 3 3" xfId="31420" xr:uid="{EABBCB9E-6884-40B5-B757-7E547F2CA8DA}"/>
    <cellStyle name="Vírgula 2 3 6 11 4" xfId="14721" xr:uid="{4A4012B7-F0DE-4C6C-A779-5213078D5365}"/>
    <cellStyle name="Vírgula 2 3 6 11 4 2" xfId="37388" xr:uid="{515C0F0D-2031-456B-A660-705D2DC8D4F4}"/>
    <cellStyle name="Vírgula 2 3 6 11 5" xfId="26116" xr:uid="{15E8F058-EF41-4EE5-AA10-30F52F5D33DB}"/>
    <cellStyle name="Vírgula 2 3 6 12" xfId="4537" xr:uid="{E17BB838-EAD7-41B0-A372-BC6FEDBAC4B7}"/>
    <cellStyle name="Vírgula 2 3 6 12 2" xfId="9881" xr:uid="{46514844-ABAA-493A-9672-9745524491BF}"/>
    <cellStyle name="Vírgula 2 3 6 12 2 2" xfId="21154" xr:uid="{CB4A2712-AA43-479E-A2D8-B878BB7DA925}"/>
    <cellStyle name="Vírgula 2 3 6 12 2 2 2" xfId="43821" xr:uid="{469DB983-14CE-419E-8C1C-74AE936EBCE3}"/>
    <cellStyle name="Vírgula 2 3 6 12 2 3" xfId="32549" xr:uid="{41CCF62E-6B1A-40F9-BC8C-6D6D61EE7D6D}"/>
    <cellStyle name="Vírgula 2 3 6 12 3" xfId="15850" xr:uid="{2624C8AB-6FE0-4C64-A3EB-7750CE6D280B}"/>
    <cellStyle name="Vírgula 2 3 6 12 3 2" xfId="38517" xr:uid="{AA833418-16B3-4128-8521-463441A73D62}"/>
    <cellStyle name="Vírgula 2 3 6 12 4" xfId="27245" xr:uid="{CE7D137F-F5D3-4BBE-A4AA-09470E8DBD57}"/>
    <cellStyle name="Vírgula 2 3 6 13" xfId="6173" xr:uid="{5DB58F54-61FC-45CE-9A20-DB31DCE1B67F}"/>
    <cellStyle name="Vírgula 2 3 6 13 2" xfId="17486" xr:uid="{DF536767-8172-4230-A564-48EC83EC03D8}"/>
    <cellStyle name="Vírgula 2 3 6 13 2 2" xfId="40153" xr:uid="{751D39AD-6863-483C-975E-E85753370F64}"/>
    <cellStyle name="Vírgula 2 3 6 13 3" xfId="28881" xr:uid="{05C4A0FE-7354-460E-B1C8-6BD4CF8ED4A4}"/>
    <cellStyle name="Vírgula 2 3 6 14" xfId="858" xr:uid="{594C4149-E615-4EFF-80EB-1064F99B3313}"/>
    <cellStyle name="Vírgula 2 3 6 14 2" xfId="12179" xr:uid="{C69A450F-70F4-4023-AEA3-D5C2FDD82A63}"/>
    <cellStyle name="Vírgula 2 3 6 14 2 2" xfId="34846" xr:uid="{FCE5B416-6EBE-418F-A500-678106AE0DDA}"/>
    <cellStyle name="Vírgula 2 3 6 14 3" xfId="23574" xr:uid="{D353A7F3-64A5-492C-96EC-6B7F601633FE}"/>
    <cellStyle name="Vírgula 2 3 6 15" xfId="305" xr:uid="{3268EDF3-A7D4-4ED6-A7F6-B97329D530AD}"/>
    <cellStyle name="Vírgula 2 3 6 15 2" xfId="11639" xr:uid="{F65D352C-E4C3-42ED-8565-C84C0FD8E431}"/>
    <cellStyle name="Vírgula 2 3 6 15 2 2" xfId="34306" xr:uid="{2CBCF18C-0849-4137-BA16-272A10C68C60}"/>
    <cellStyle name="Vírgula 2 3 6 15 3" xfId="23034" xr:uid="{A90AAED9-3AB9-42C2-83D3-64757F462FB1}"/>
    <cellStyle name="Vírgula 2 3 6 16" xfId="11464" xr:uid="{9E70669C-3B7C-4AF9-AECA-E6F9B3DCCE42}"/>
    <cellStyle name="Vírgula 2 3 6 16 2" xfId="34132" xr:uid="{FE5B0639-8502-4054-B581-DA91431E7162}"/>
    <cellStyle name="Vírgula 2 3 6 17" xfId="22787" xr:uid="{CED51255-F490-430D-B992-A5CAEA9D5267}"/>
    <cellStyle name="Vírgula 2 3 6 17 2" xfId="45454" xr:uid="{6C74B970-F666-41E4-9F14-A2076A970405}"/>
    <cellStyle name="Vírgula 2 3 6 18" xfId="22860" xr:uid="{14EDD1DB-884A-4EBF-9B3B-80119927780E}"/>
    <cellStyle name="Vírgula 2 3 6 2" xfId="431" xr:uid="{9BF95DC5-E2C8-465B-836F-7DFC6563B1B3}"/>
    <cellStyle name="Vírgula 2 3 6 2 2" xfId="1526" xr:uid="{5D9EF28C-F5B8-4A0B-A447-979E6B25A886}"/>
    <cellStyle name="Vírgula 2 3 6 2 2 2" xfId="4538" xr:uid="{A73C14D4-1C07-4C16-9492-534C1828A6A5}"/>
    <cellStyle name="Vírgula 2 3 6 2 2 2 2" xfId="9882" xr:uid="{DF1FA1C8-A447-4427-9606-A4F4D72DB62A}"/>
    <cellStyle name="Vírgula 2 3 6 2 2 2 2 2" xfId="21155" xr:uid="{C8192A97-EFD2-4611-93A6-2BD16FFF5DDE}"/>
    <cellStyle name="Vírgula 2 3 6 2 2 2 2 2 2" xfId="43822" xr:uid="{E423555E-592B-4FEE-8C40-773238161E91}"/>
    <cellStyle name="Vírgula 2 3 6 2 2 2 2 3" xfId="32550" xr:uid="{B2607251-2744-4D94-9654-839BCB3FE917}"/>
    <cellStyle name="Vírgula 2 3 6 2 2 2 3" xfId="15851" xr:uid="{21DCDDFB-99C4-4134-A4F4-7DC9DC27CFBB}"/>
    <cellStyle name="Vírgula 2 3 6 2 2 2 3 2" xfId="38518" xr:uid="{01855E3E-27DD-44B5-BFDC-EBF1ACFF5E2B}"/>
    <cellStyle name="Vírgula 2 3 6 2 2 2 4" xfId="27246" xr:uid="{B5F5F5CC-74A4-4DF4-BC48-D69F5DFAB8C0}"/>
    <cellStyle name="Vírgula 2 3 6 2 2 3" xfId="6878" xr:uid="{7BF33B93-B734-4B73-8678-026E11F134AE}"/>
    <cellStyle name="Vírgula 2 3 6 2 2 3 2" xfId="18151" xr:uid="{4C05016C-998B-41B4-B403-6D4AE5993215}"/>
    <cellStyle name="Vírgula 2 3 6 2 2 3 2 2" xfId="40818" xr:uid="{BBCAF3BF-16E0-48CA-AA17-3E6F2051F052}"/>
    <cellStyle name="Vírgula 2 3 6 2 2 3 3" xfId="29546" xr:uid="{4FD44DA8-14E1-4811-9898-AA22FCFA2A82}"/>
    <cellStyle name="Vírgula 2 3 6 2 2 4" xfId="12847" xr:uid="{B93F4471-3F8C-4255-8058-8A6CFE1A0357}"/>
    <cellStyle name="Vírgula 2 3 6 2 2 4 2" xfId="35514" xr:uid="{DAF4381A-CBC8-4EE3-A515-BE398E99BB96}"/>
    <cellStyle name="Vírgula 2 3 6 2 2 5" xfId="24242" xr:uid="{7152FE8B-372D-4F51-BE08-D3A35E34E8EA}"/>
    <cellStyle name="Vírgula 2 3 6 2 3" xfId="2237" xr:uid="{378EA845-544F-4B95-8121-30E7CE93A9EC}"/>
    <cellStyle name="Vírgula 2 3 6 2 3 2" xfId="4539" xr:uid="{AE3B90C9-A965-41A3-BADF-3E45D98227D8}"/>
    <cellStyle name="Vírgula 2 3 6 2 3 2 2" xfId="9883" xr:uid="{6AE26F60-1A86-4353-A8DE-50D9BDDFB22D}"/>
    <cellStyle name="Vírgula 2 3 6 2 3 2 2 2" xfId="21156" xr:uid="{14D927A7-9B7D-4C9F-90F9-D84314D2D3B4}"/>
    <cellStyle name="Vírgula 2 3 6 2 3 2 2 2 2" xfId="43823" xr:uid="{D3FC487D-9565-4C8C-8E08-10F9AEBE3CC0}"/>
    <cellStyle name="Vírgula 2 3 6 2 3 2 2 3" xfId="32551" xr:uid="{93D02B45-43DB-45CD-80F0-2E4DBB9EFF86}"/>
    <cellStyle name="Vírgula 2 3 6 2 3 2 3" xfId="15852" xr:uid="{3A2F708D-86D5-489E-9849-B1FCB6E61FCC}"/>
    <cellStyle name="Vírgula 2 3 6 2 3 2 3 2" xfId="38519" xr:uid="{BFA12500-584E-4504-B7C5-3C71F0323533}"/>
    <cellStyle name="Vírgula 2 3 6 2 3 2 4" xfId="27247" xr:uid="{692B3A59-2FB2-4C41-80AB-8C138ACE358C}"/>
    <cellStyle name="Vírgula 2 3 6 2 3 3" xfId="7582" xr:uid="{1A056098-5EDE-44DA-95FC-E0E4E09A8322}"/>
    <cellStyle name="Vírgula 2 3 6 2 3 3 2" xfId="18855" xr:uid="{6BDD510D-56F2-4CAB-8880-45C735F8359E}"/>
    <cellStyle name="Vírgula 2 3 6 2 3 3 2 2" xfId="41522" xr:uid="{DA678F01-55C8-4C4E-B0EA-A48F78B2326F}"/>
    <cellStyle name="Vírgula 2 3 6 2 3 3 3" xfId="30250" xr:uid="{6E694BA2-904D-4781-B42E-C4F0D031FD9A}"/>
    <cellStyle name="Vírgula 2 3 6 2 3 4" xfId="13551" xr:uid="{B14AA3BC-F360-4046-8F00-D068FDB56217}"/>
    <cellStyle name="Vírgula 2 3 6 2 3 4 2" xfId="36218" xr:uid="{4D986C19-6E1C-4145-A5C4-6D4FC4C3DD67}"/>
    <cellStyle name="Vírgula 2 3 6 2 3 5" xfId="24946" xr:uid="{7E37EBDD-749E-4218-A5A5-956BD58AC226}"/>
    <cellStyle name="Vírgula 2 3 6 2 4" xfId="2784" xr:uid="{3EF022C9-D496-4BF1-A7A4-A484938DC958}"/>
    <cellStyle name="Vírgula 2 3 6 2 4 2" xfId="4540" xr:uid="{41F4429C-D44B-4CD4-8C68-60A6A1168BB1}"/>
    <cellStyle name="Vírgula 2 3 6 2 4 2 2" xfId="9884" xr:uid="{3D2D1E24-48B7-4EE3-8AE2-94F436031C9B}"/>
    <cellStyle name="Vírgula 2 3 6 2 4 2 2 2" xfId="21157" xr:uid="{2E332DA8-D7AE-4E75-87C1-D61494EB2769}"/>
    <cellStyle name="Vírgula 2 3 6 2 4 2 2 2 2" xfId="43824" xr:uid="{F4661C3C-A91E-47F6-8EE2-9BCCBBFC96B9}"/>
    <cellStyle name="Vírgula 2 3 6 2 4 2 2 3" xfId="32552" xr:uid="{3FB74E5B-F346-4617-9B67-24C6E3CB08B9}"/>
    <cellStyle name="Vírgula 2 3 6 2 4 2 3" xfId="15853" xr:uid="{F7DA6CBA-59FD-4868-A8B0-D08BE22F905B}"/>
    <cellStyle name="Vírgula 2 3 6 2 4 2 3 2" xfId="38520" xr:uid="{9E31207B-7DAC-42A4-AE2D-4A95BA04EEE2}"/>
    <cellStyle name="Vírgula 2 3 6 2 4 2 4" xfId="27248" xr:uid="{47778AC4-3DEA-495F-AE11-29650817D73E}"/>
    <cellStyle name="Vírgula 2 3 6 2 4 3" xfId="8129" xr:uid="{8CBBAF24-257C-452B-A3BB-CA49F2BF1558}"/>
    <cellStyle name="Vírgula 2 3 6 2 4 3 2" xfId="19402" xr:uid="{978C3960-E09B-43A6-BAF7-5AD192EE499C}"/>
    <cellStyle name="Vírgula 2 3 6 2 4 3 2 2" xfId="42069" xr:uid="{C400732F-1BC6-49D0-B927-2ACFA2AC3420}"/>
    <cellStyle name="Vírgula 2 3 6 2 4 3 3" xfId="30797" xr:uid="{F3BF47C7-EE17-4213-B3F8-B79A64D98B9F}"/>
    <cellStyle name="Vírgula 2 3 6 2 4 4" xfId="14098" xr:uid="{BE857ACD-7A86-49B8-8B2E-3FB15DA6292D}"/>
    <cellStyle name="Vírgula 2 3 6 2 4 4 2" xfId="36765" xr:uid="{4A866321-4880-449D-ABC1-C41C620B0041}"/>
    <cellStyle name="Vírgula 2 3 6 2 4 5" xfId="25493" xr:uid="{E06CBB61-B007-4CC6-88A3-50B699D3FE56}"/>
    <cellStyle name="Vírgula 2 3 6 2 5" xfId="4541" xr:uid="{22FC501C-6AEA-49D3-9609-FEAAE5B467BF}"/>
    <cellStyle name="Vírgula 2 3 6 2 5 2" xfId="9885" xr:uid="{335CC0CA-3B7D-4B94-A297-79AF08DE8489}"/>
    <cellStyle name="Vírgula 2 3 6 2 5 2 2" xfId="21158" xr:uid="{F2AC1D79-BA87-4703-AF0C-E837470438C8}"/>
    <cellStyle name="Vírgula 2 3 6 2 5 2 2 2" xfId="43825" xr:uid="{97B09CBC-D255-4CD0-8E64-DABB51680730}"/>
    <cellStyle name="Vírgula 2 3 6 2 5 2 3" xfId="32553" xr:uid="{973C6C46-51A8-42D0-B796-280F3C44EBC3}"/>
    <cellStyle name="Vírgula 2 3 6 2 5 3" xfId="15854" xr:uid="{990F3936-897E-48C1-9DE3-401188CE1DCB}"/>
    <cellStyle name="Vírgula 2 3 6 2 5 3 2" xfId="38521" xr:uid="{0B9F78DA-3380-489D-B596-50DEC458272D}"/>
    <cellStyle name="Vírgula 2 3 6 2 5 4" xfId="27249" xr:uid="{BD57EF04-D679-4ACA-A212-EEFF94A7602E}"/>
    <cellStyle name="Vírgula 2 3 6 2 6" xfId="6301" xr:uid="{1142F487-4B12-435A-8A62-4C508185770B}"/>
    <cellStyle name="Vírgula 2 3 6 2 6 2" xfId="17614" xr:uid="{6F4F3A90-874E-424B-8ED1-C3715F900540}"/>
    <cellStyle name="Vírgula 2 3 6 2 6 2 2" xfId="40281" xr:uid="{A8143AE4-D9BB-4D93-8DC8-BAC9F6BA980D}"/>
    <cellStyle name="Vírgula 2 3 6 2 6 3" xfId="29009" xr:uid="{A83226E1-0106-4D51-8B97-2F214C300EB2}"/>
    <cellStyle name="Vírgula 2 3 6 2 7" xfId="984" xr:uid="{C3601964-422C-4E89-A235-54221F2920BD}"/>
    <cellStyle name="Vírgula 2 3 6 2 7 2" xfId="12305" xr:uid="{8655FCF4-3D82-4AA5-BAC0-C62CA458BB99}"/>
    <cellStyle name="Vírgula 2 3 6 2 7 2 2" xfId="34972" xr:uid="{E8AA880C-7613-488B-83B5-E4C4CDF1B3C6}"/>
    <cellStyle name="Vírgula 2 3 6 2 7 3" xfId="23700" xr:uid="{4394E03B-BF01-46B5-BC26-EEF94C001702}"/>
    <cellStyle name="Vírgula 2 3 6 2 8" xfId="11765" xr:uid="{4B760738-3475-41E4-A1DD-1ED7E96C76DE}"/>
    <cellStyle name="Vírgula 2 3 6 2 8 2" xfId="34432" xr:uid="{5B058AA5-B725-4537-A63D-01D44542C87B}"/>
    <cellStyle name="Vírgula 2 3 6 2 9" xfId="23160" xr:uid="{2EC6B91A-1F14-4ED5-8D89-6D7D0DA8D450}"/>
    <cellStyle name="Vírgula 2 3 6 3" xfId="618" xr:uid="{8692BFD5-E3A3-4AB6-A314-D706FB3D4D58}"/>
    <cellStyle name="Vírgula 2 3 6 3 2" xfId="1701" xr:uid="{C6416F45-FAED-4AE5-B2A5-08EB045B25A0}"/>
    <cellStyle name="Vírgula 2 3 6 3 2 2" xfId="4542" xr:uid="{3421FEAF-2FB2-452A-BAFF-A9B7C0A17F0C}"/>
    <cellStyle name="Vírgula 2 3 6 3 2 2 2" xfId="9886" xr:uid="{9CFC3FF1-900F-4CBF-98A8-16AF1DC6E697}"/>
    <cellStyle name="Vírgula 2 3 6 3 2 2 2 2" xfId="21159" xr:uid="{C0506640-1AC7-44CB-B266-CD3CCEE2AED2}"/>
    <cellStyle name="Vírgula 2 3 6 3 2 2 2 2 2" xfId="43826" xr:uid="{118F004D-6287-40FC-AA21-FAE087CD7AA1}"/>
    <cellStyle name="Vírgula 2 3 6 3 2 2 2 3" xfId="32554" xr:uid="{E146EFA9-73F3-40B6-B536-C8DE84CE6824}"/>
    <cellStyle name="Vírgula 2 3 6 3 2 2 3" xfId="15855" xr:uid="{99BEC831-20A4-4722-96DB-66F4B5C91666}"/>
    <cellStyle name="Vírgula 2 3 6 3 2 2 3 2" xfId="38522" xr:uid="{DE60FB17-F67A-4DF0-883D-08B7F47B918B}"/>
    <cellStyle name="Vírgula 2 3 6 3 2 2 4" xfId="27250" xr:uid="{CF2E3F54-3791-45F8-B451-DEE09013B01A}"/>
    <cellStyle name="Vírgula 2 3 6 3 2 3" xfId="7053" xr:uid="{23F65515-84E4-40CA-90F2-A8B2EF7E7572}"/>
    <cellStyle name="Vírgula 2 3 6 3 2 3 2" xfId="18326" xr:uid="{A4726292-D6F6-4D02-8880-81ED35DE11E1}"/>
    <cellStyle name="Vírgula 2 3 6 3 2 3 2 2" xfId="40993" xr:uid="{3A18210E-227A-4F9A-AA06-0DCD2ADCB1FA}"/>
    <cellStyle name="Vírgula 2 3 6 3 2 3 3" xfId="29721" xr:uid="{E86C0E7D-F1A4-4995-959E-3FCB44BE01C2}"/>
    <cellStyle name="Vírgula 2 3 6 3 2 4" xfId="13022" xr:uid="{F75EDBA7-A203-481D-928A-E4062042C8E4}"/>
    <cellStyle name="Vírgula 2 3 6 3 2 4 2" xfId="35689" xr:uid="{B9ABA931-AAAB-4927-BEAA-EB819C0CA71C}"/>
    <cellStyle name="Vírgula 2 3 6 3 2 5" xfId="24417" xr:uid="{3F8B1368-2762-4AE4-8512-3CA6CB854390}"/>
    <cellStyle name="Vírgula 2 3 6 3 3" xfId="2412" xr:uid="{E7F41EC3-5570-4807-8CF2-0E3AA80E17FB}"/>
    <cellStyle name="Vírgula 2 3 6 3 3 2" xfId="4543" xr:uid="{A3CC5A70-C550-43CD-98FA-E18AB10AD088}"/>
    <cellStyle name="Vírgula 2 3 6 3 3 2 2" xfId="9887" xr:uid="{1CB7AB3E-D0AC-46CA-9C0C-34A0BD4856BA}"/>
    <cellStyle name="Vírgula 2 3 6 3 3 2 2 2" xfId="21160" xr:uid="{F939D5CE-2215-4F69-85A3-02F1976EF832}"/>
    <cellStyle name="Vírgula 2 3 6 3 3 2 2 2 2" xfId="43827" xr:uid="{0DAA4F1F-84E7-462B-89EE-5F8E46104B7E}"/>
    <cellStyle name="Vírgula 2 3 6 3 3 2 2 3" xfId="32555" xr:uid="{7BD2DF9E-B88D-49CE-878A-EF3284B42848}"/>
    <cellStyle name="Vírgula 2 3 6 3 3 2 3" xfId="15856" xr:uid="{5DEE211E-4993-4DA6-B6EE-12BB4BA10DEA}"/>
    <cellStyle name="Vírgula 2 3 6 3 3 2 3 2" xfId="38523" xr:uid="{2FDF7A47-4684-42F7-A743-0FD8440C264E}"/>
    <cellStyle name="Vírgula 2 3 6 3 3 2 4" xfId="27251" xr:uid="{4C27896F-D56E-4F3F-8F96-9DE9EDA08E8A}"/>
    <cellStyle name="Vírgula 2 3 6 3 3 3" xfId="7757" xr:uid="{F4C0E6B2-77E0-4C2A-99D6-A75493264604}"/>
    <cellStyle name="Vírgula 2 3 6 3 3 3 2" xfId="19030" xr:uid="{77E9FE0D-2460-49E6-B5D7-2E61688983F0}"/>
    <cellStyle name="Vírgula 2 3 6 3 3 3 2 2" xfId="41697" xr:uid="{FAC16D19-8B24-4D03-A3E6-072C6591BA67}"/>
    <cellStyle name="Vírgula 2 3 6 3 3 3 3" xfId="30425" xr:uid="{F400A351-8832-4D43-9AA0-A4B138070BB6}"/>
    <cellStyle name="Vírgula 2 3 6 3 3 4" xfId="13726" xr:uid="{BC836AB3-503E-4ADE-98FE-CABA8BB165E3}"/>
    <cellStyle name="Vírgula 2 3 6 3 3 4 2" xfId="36393" xr:uid="{F40C3EE0-1A20-4E9E-A458-2E273ADC8297}"/>
    <cellStyle name="Vírgula 2 3 6 3 3 5" xfId="25121" xr:uid="{D282541A-4CFF-4024-9183-AD5C04D988B8}"/>
    <cellStyle name="Vírgula 2 3 6 3 4" xfId="2957" xr:uid="{3D4A9979-1660-42C2-B392-070B08454F24}"/>
    <cellStyle name="Vírgula 2 3 6 3 4 2" xfId="4544" xr:uid="{D085C7F7-6AC3-4E86-8DF5-A4CCC5CED6F5}"/>
    <cellStyle name="Vírgula 2 3 6 3 4 2 2" xfId="9888" xr:uid="{0401CDE9-2DD2-4334-BABE-BAAF1DA7CD0A}"/>
    <cellStyle name="Vírgula 2 3 6 3 4 2 2 2" xfId="21161" xr:uid="{DD41E283-86A0-411B-B24E-86BBB00047CC}"/>
    <cellStyle name="Vírgula 2 3 6 3 4 2 2 2 2" xfId="43828" xr:uid="{2D9EB5C8-7531-447B-B8E2-9B5E79841205}"/>
    <cellStyle name="Vírgula 2 3 6 3 4 2 2 3" xfId="32556" xr:uid="{B4E88FFD-1F0D-4767-9120-936377DAFFBB}"/>
    <cellStyle name="Vírgula 2 3 6 3 4 2 3" xfId="15857" xr:uid="{C4B69A56-17C9-4CC0-ADAF-3C20DD848CF3}"/>
    <cellStyle name="Vírgula 2 3 6 3 4 2 3 2" xfId="38524" xr:uid="{463C42F3-ED27-4A4F-B412-B8F7E749A539}"/>
    <cellStyle name="Vírgula 2 3 6 3 4 2 4" xfId="27252" xr:uid="{278BC3E2-D11D-4240-A0B7-FE206F757F08}"/>
    <cellStyle name="Vírgula 2 3 6 3 4 3" xfId="8302" xr:uid="{046CEE03-B46C-4A3E-9E70-16CB95111C84}"/>
    <cellStyle name="Vírgula 2 3 6 3 4 3 2" xfId="19575" xr:uid="{3D6180CF-2CC4-4782-B772-0FF0FC24F94B}"/>
    <cellStyle name="Vírgula 2 3 6 3 4 3 2 2" xfId="42242" xr:uid="{12144409-DA68-427F-A6ED-E7552A6845BA}"/>
    <cellStyle name="Vírgula 2 3 6 3 4 3 3" xfId="30970" xr:uid="{D637CBAE-3675-4044-BC92-BBA80B119B42}"/>
    <cellStyle name="Vírgula 2 3 6 3 4 4" xfId="14271" xr:uid="{FB8B81B9-1EFA-4E40-9E82-3EB44B09ADD1}"/>
    <cellStyle name="Vírgula 2 3 6 3 4 4 2" xfId="36938" xr:uid="{D5002A6A-C5BC-4170-9BA8-DF492A66E0E5}"/>
    <cellStyle name="Vírgula 2 3 6 3 4 5" xfId="25666" xr:uid="{ED3FC2E4-D5B8-4E6B-B66C-7374D7FD9591}"/>
    <cellStyle name="Vírgula 2 3 6 3 5" xfId="4545" xr:uid="{8A99163D-06DB-46A2-9E30-0A19A191EEDB}"/>
    <cellStyle name="Vírgula 2 3 6 3 5 2" xfId="9889" xr:uid="{500C6B81-A735-4D56-91AE-1CDCC71EFFA1}"/>
    <cellStyle name="Vírgula 2 3 6 3 5 2 2" xfId="21162" xr:uid="{A6C367CD-7F75-4C90-9672-0B5E0096B913}"/>
    <cellStyle name="Vírgula 2 3 6 3 5 2 2 2" xfId="43829" xr:uid="{7EC08AB0-5690-4634-96B4-C45DF7677982}"/>
    <cellStyle name="Vírgula 2 3 6 3 5 2 3" xfId="32557" xr:uid="{61B94CF8-6C4B-4013-872C-1EDC76263B9D}"/>
    <cellStyle name="Vírgula 2 3 6 3 5 3" xfId="15858" xr:uid="{4862D330-5BE4-43A6-A55E-4E0348114C8B}"/>
    <cellStyle name="Vírgula 2 3 6 3 5 3 2" xfId="38525" xr:uid="{88083CD4-63DB-443A-BCE4-7B223E50E265}"/>
    <cellStyle name="Vírgula 2 3 6 3 5 4" xfId="27253" xr:uid="{078A5097-BA2C-43A5-A522-2CC59B592BFB}"/>
    <cellStyle name="Vírgula 2 3 6 3 6" xfId="6476" xr:uid="{16CD5771-A368-4386-AFB6-4CF98006EC2C}"/>
    <cellStyle name="Vírgula 2 3 6 3 6 2" xfId="17789" xr:uid="{98BBF501-340F-4B5C-BFA2-48FFA71A0EC0}"/>
    <cellStyle name="Vírgula 2 3 6 3 6 2 2" xfId="40456" xr:uid="{E41F2E9A-0F5E-4E66-9BFD-5F7ED2BB13A9}"/>
    <cellStyle name="Vírgula 2 3 6 3 6 3" xfId="29184" xr:uid="{D9A9ED4C-581B-43BC-AF6D-7E8C827AD3F3}"/>
    <cellStyle name="Vírgula 2 3 6 3 7" xfId="1159" xr:uid="{37316888-1961-441A-965A-FB80ED82A6EB}"/>
    <cellStyle name="Vírgula 2 3 6 3 7 2" xfId="12480" xr:uid="{AA397395-3339-47A0-A63F-563C3E266BD0}"/>
    <cellStyle name="Vírgula 2 3 6 3 7 2 2" xfId="35147" xr:uid="{A71714AA-0F6A-47D4-920E-11AF37518075}"/>
    <cellStyle name="Vírgula 2 3 6 3 7 3" xfId="23875" xr:uid="{BE929C58-F2D8-403B-9757-6FE31EFAA56B}"/>
    <cellStyle name="Vírgula 2 3 6 3 8" xfId="11940" xr:uid="{8A68AC5E-B296-4BCF-B8B3-F3AE73D813C7}"/>
    <cellStyle name="Vírgula 2 3 6 3 8 2" xfId="34607" xr:uid="{09354FE5-2697-4EC8-ABB2-5375B51F1F34}"/>
    <cellStyle name="Vírgula 2 3 6 3 9" xfId="23335" xr:uid="{5B9998BF-1846-4C82-82F4-805F0C90CA79}"/>
    <cellStyle name="Vírgula 2 3 6 4" xfId="619" xr:uid="{6EC0175E-6799-4228-AC44-A31F2AA9A812}"/>
    <cellStyle name="Vírgula 2 3 6 4 2" xfId="1702" xr:uid="{3350C1F8-10F8-47A2-9F5B-37EEA12713B7}"/>
    <cellStyle name="Vírgula 2 3 6 4 2 2" xfId="4546" xr:uid="{BEE8B39E-6575-4DC1-B134-25559ED658CD}"/>
    <cellStyle name="Vírgula 2 3 6 4 2 2 2" xfId="9890" xr:uid="{702E2B2D-BD7D-45A3-9D77-2D18EA519F04}"/>
    <cellStyle name="Vírgula 2 3 6 4 2 2 2 2" xfId="21163" xr:uid="{2DF000E0-CEB4-4C80-9AF5-1D99EE3ACD62}"/>
    <cellStyle name="Vírgula 2 3 6 4 2 2 2 2 2" xfId="43830" xr:uid="{A57D41D8-38B5-4E9E-88C7-939EBDBA0159}"/>
    <cellStyle name="Vírgula 2 3 6 4 2 2 2 3" xfId="32558" xr:uid="{CF80D261-59FC-4C2F-BB26-FC104DB82DCD}"/>
    <cellStyle name="Vírgula 2 3 6 4 2 2 3" xfId="15859" xr:uid="{25A9E688-B489-40B6-A11F-3EF53C9C0521}"/>
    <cellStyle name="Vírgula 2 3 6 4 2 2 3 2" xfId="38526" xr:uid="{E2964306-44D8-4A99-BACB-05E850658D1F}"/>
    <cellStyle name="Vírgula 2 3 6 4 2 2 4" xfId="27254" xr:uid="{C096EB50-E489-4344-9981-ABEAE4AF3519}"/>
    <cellStyle name="Vírgula 2 3 6 4 2 3" xfId="7054" xr:uid="{094F0EBE-A4B7-481F-93A1-589645A8F71B}"/>
    <cellStyle name="Vírgula 2 3 6 4 2 3 2" xfId="18327" xr:uid="{24D6D455-A0F1-492D-B27D-4D5A900C5450}"/>
    <cellStyle name="Vírgula 2 3 6 4 2 3 2 2" xfId="40994" xr:uid="{0DFFA03F-5939-48C5-816F-179FB6D5DE0A}"/>
    <cellStyle name="Vírgula 2 3 6 4 2 3 3" xfId="29722" xr:uid="{9CAF2BD5-9B18-4E04-B417-01A56BB1E43D}"/>
    <cellStyle name="Vírgula 2 3 6 4 2 4" xfId="13023" xr:uid="{7DDA5F5D-475F-4BA6-8AEC-464BC4A0E853}"/>
    <cellStyle name="Vírgula 2 3 6 4 2 4 2" xfId="35690" xr:uid="{9344EF92-0710-4231-B87E-47175191F5CA}"/>
    <cellStyle name="Vírgula 2 3 6 4 2 5" xfId="24418" xr:uid="{666663AD-91A9-4354-9526-58D32365AB02}"/>
    <cellStyle name="Vírgula 2 3 6 4 3" xfId="2413" xr:uid="{820FDEE3-329F-4F61-A204-725ED0F262C0}"/>
    <cellStyle name="Vírgula 2 3 6 4 3 2" xfId="4547" xr:uid="{C10356D5-14FE-4A89-904F-1ED5CED9B582}"/>
    <cellStyle name="Vírgula 2 3 6 4 3 2 2" xfId="9891" xr:uid="{4E4CDE9E-AAED-4E87-844C-5A5DA297BDD3}"/>
    <cellStyle name="Vírgula 2 3 6 4 3 2 2 2" xfId="21164" xr:uid="{ADB6CFE4-0B39-4B23-87DC-2A5F9E834463}"/>
    <cellStyle name="Vírgula 2 3 6 4 3 2 2 2 2" xfId="43831" xr:uid="{69CDC6B7-BD95-43DD-B3A0-BAFDFD2032AC}"/>
    <cellStyle name="Vírgula 2 3 6 4 3 2 2 3" xfId="32559" xr:uid="{76F95F56-B4BB-4491-B34B-9A6CCD290220}"/>
    <cellStyle name="Vírgula 2 3 6 4 3 2 3" xfId="15860" xr:uid="{B142AF0C-68D7-4039-87B2-2027E0AEE15F}"/>
    <cellStyle name="Vírgula 2 3 6 4 3 2 3 2" xfId="38527" xr:uid="{B23C63CA-00ED-4B18-9B04-B6C067C5821B}"/>
    <cellStyle name="Vírgula 2 3 6 4 3 2 4" xfId="27255" xr:uid="{F34FFA1C-24B3-4059-9C7C-2A24E7826591}"/>
    <cellStyle name="Vírgula 2 3 6 4 3 3" xfId="7758" xr:uid="{204E84AD-5C47-4499-91F7-D2B6CE771EB3}"/>
    <cellStyle name="Vírgula 2 3 6 4 3 3 2" xfId="19031" xr:uid="{317F3061-1EA6-40D1-8F01-86E210053CA2}"/>
    <cellStyle name="Vírgula 2 3 6 4 3 3 2 2" xfId="41698" xr:uid="{66468ECD-26BC-42B7-B224-7E65BCF82671}"/>
    <cellStyle name="Vírgula 2 3 6 4 3 3 3" xfId="30426" xr:uid="{D1C3A787-C872-4335-AE28-4B35353BB7CE}"/>
    <cellStyle name="Vírgula 2 3 6 4 3 4" xfId="13727" xr:uid="{AE49DE57-4FEA-43BB-B273-022C295748DA}"/>
    <cellStyle name="Vírgula 2 3 6 4 3 4 2" xfId="36394" xr:uid="{97CDD512-38C0-4CA7-B20B-754D27F0C4F4}"/>
    <cellStyle name="Vírgula 2 3 6 4 3 5" xfId="25122" xr:uid="{4B9CE892-D154-467D-9AD6-9852A5203126}"/>
    <cellStyle name="Vírgula 2 3 6 4 4" xfId="2958" xr:uid="{78A2776E-1369-420D-BD7E-B027E6944638}"/>
    <cellStyle name="Vírgula 2 3 6 4 4 2" xfId="4548" xr:uid="{FC9FF373-FAC0-4242-ADFA-A082AA4DF344}"/>
    <cellStyle name="Vírgula 2 3 6 4 4 2 2" xfId="9892" xr:uid="{4D473696-8567-42AF-B567-F12918FFEACD}"/>
    <cellStyle name="Vírgula 2 3 6 4 4 2 2 2" xfId="21165" xr:uid="{1D47CB44-B88D-416F-AA0E-4140B8B94501}"/>
    <cellStyle name="Vírgula 2 3 6 4 4 2 2 2 2" xfId="43832" xr:uid="{87EB96F2-D040-49AC-871F-69CC5A963B88}"/>
    <cellStyle name="Vírgula 2 3 6 4 4 2 2 3" xfId="32560" xr:uid="{47F425E9-7C6C-4597-A6C0-878554E5201B}"/>
    <cellStyle name="Vírgula 2 3 6 4 4 2 3" xfId="15861" xr:uid="{C352A23E-068A-4D6A-8739-B41829F0316B}"/>
    <cellStyle name="Vírgula 2 3 6 4 4 2 3 2" xfId="38528" xr:uid="{CD507635-C1A8-4744-9CFB-989CF6912736}"/>
    <cellStyle name="Vírgula 2 3 6 4 4 2 4" xfId="27256" xr:uid="{9656F7C3-B877-46C6-9FDB-62508CCBD8B8}"/>
    <cellStyle name="Vírgula 2 3 6 4 4 3" xfId="8303" xr:uid="{8AA2BB97-1797-4D3A-AF60-FB3F04710E35}"/>
    <cellStyle name="Vírgula 2 3 6 4 4 3 2" xfId="19576" xr:uid="{2AF664EB-3360-4DDC-A30E-A7C66996BFD3}"/>
    <cellStyle name="Vírgula 2 3 6 4 4 3 2 2" xfId="42243" xr:uid="{876BE483-985B-4AEF-94DF-E6B8D9F8C63B}"/>
    <cellStyle name="Vírgula 2 3 6 4 4 3 3" xfId="30971" xr:uid="{7A16D6EA-7EA8-4440-9599-F9128337498A}"/>
    <cellStyle name="Vírgula 2 3 6 4 4 4" xfId="14272" xr:uid="{E2F3A429-8E74-4669-B7D9-D86894B63C2A}"/>
    <cellStyle name="Vírgula 2 3 6 4 4 4 2" xfId="36939" xr:uid="{4916410E-54B4-4C3B-BD27-232AD228A355}"/>
    <cellStyle name="Vírgula 2 3 6 4 4 5" xfId="25667" xr:uid="{C2791A48-01D4-4FCD-9CC0-9321C9386F42}"/>
    <cellStyle name="Vírgula 2 3 6 4 5" xfId="4549" xr:uid="{01FB2C7F-5FC3-4CE6-AAA4-2623834106E6}"/>
    <cellStyle name="Vírgula 2 3 6 4 5 2" xfId="9893" xr:uid="{3BE50399-07B9-42C3-B3F1-540225D04CE3}"/>
    <cellStyle name="Vírgula 2 3 6 4 5 2 2" xfId="21166" xr:uid="{C4C0804B-6D5F-4F05-870F-FE98CA3A1007}"/>
    <cellStyle name="Vírgula 2 3 6 4 5 2 2 2" xfId="43833" xr:uid="{F9766D28-1790-4239-98D5-321846CBE145}"/>
    <cellStyle name="Vírgula 2 3 6 4 5 2 3" xfId="32561" xr:uid="{CF9235A0-A202-4ACB-BFB7-907FB8A10831}"/>
    <cellStyle name="Vírgula 2 3 6 4 5 3" xfId="15862" xr:uid="{068CB5E3-680C-4500-9E2A-2127E7ED8969}"/>
    <cellStyle name="Vírgula 2 3 6 4 5 3 2" xfId="38529" xr:uid="{B17DBA5B-920C-4F5C-91AB-94242B9C43CF}"/>
    <cellStyle name="Vírgula 2 3 6 4 5 4" xfId="27257" xr:uid="{45913F55-A0AD-4320-8905-E9D17062A2CA}"/>
    <cellStyle name="Vírgula 2 3 6 4 6" xfId="6477" xr:uid="{9C41808E-1E03-4F19-94F1-8279AA323C7C}"/>
    <cellStyle name="Vírgula 2 3 6 4 6 2" xfId="17790" xr:uid="{C391A2C5-965C-4AB2-B5B9-41ACE92D5F8D}"/>
    <cellStyle name="Vírgula 2 3 6 4 6 2 2" xfId="40457" xr:uid="{6F2F3443-1F07-4154-B09F-58596967C11C}"/>
    <cellStyle name="Vírgula 2 3 6 4 6 3" xfId="29185" xr:uid="{8DF0FFA1-DB1E-4B56-BA90-2C45948ECEC5}"/>
    <cellStyle name="Vírgula 2 3 6 4 7" xfId="1160" xr:uid="{6EB1184E-87E9-4AB7-84EC-E79836FCBBB6}"/>
    <cellStyle name="Vírgula 2 3 6 4 7 2" xfId="12481" xr:uid="{2768D773-37F6-4E58-8A37-F8C720DC2F56}"/>
    <cellStyle name="Vírgula 2 3 6 4 7 2 2" xfId="35148" xr:uid="{A11A383C-F6BB-43DB-A8CA-E00C2E945E90}"/>
    <cellStyle name="Vírgula 2 3 6 4 7 3" xfId="23876" xr:uid="{61C4366D-E22B-43A6-B1CA-7336F2D61144}"/>
    <cellStyle name="Vírgula 2 3 6 4 8" xfId="11941" xr:uid="{D98EC1F3-5B08-41AA-8B6B-9B576012E783}"/>
    <cellStyle name="Vírgula 2 3 6 4 8 2" xfId="34608" xr:uid="{E23F208A-EF54-458D-AE55-5967D385B5A4}"/>
    <cellStyle name="Vírgula 2 3 6 4 9" xfId="23336" xr:uid="{E86D95BA-AA92-4A96-A1D1-2440C3D61FDE}"/>
    <cellStyle name="Vírgula 2 3 6 5" xfId="1400" xr:uid="{17CA5D33-874D-4D56-B246-EC8BF222AEE5}"/>
    <cellStyle name="Vírgula 2 3 6 5 2" xfId="4550" xr:uid="{F19D0D6E-FC0A-4A0D-9FF3-AF9DF30481A9}"/>
    <cellStyle name="Vírgula 2 3 6 5 2 2" xfId="9894" xr:uid="{10449139-4A1A-4E6D-A7ED-176E2D3CF536}"/>
    <cellStyle name="Vírgula 2 3 6 5 2 2 2" xfId="21167" xr:uid="{2FC37511-C2CA-4B65-BE3A-1A22B302E6E1}"/>
    <cellStyle name="Vírgula 2 3 6 5 2 2 2 2" xfId="43834" xr:uid="{81CF68AD-950E-4DD2-9F93-EF45AC2F0B05}"/>
    <cellStyle name="Vírgula 2 3 6 5 2 2 3" xfId="32562" xr:uid="{D63ACBB4-24D7-4753-B3C9-FD0BF1C49840}"/>
    <cellStyle name="Vírgula 2 3 6 5 2 3" xfId="15863" xr:uid="{C7444EFD-6A36-4DDF-8142-9012111217DC}"/>
    <cellStyle name="Vírgula 2 3 6 5 2 3 2" xfId="38530" xr:uid="{7CA45B2D-0DE6-4BA3-8ECF-5728AF9814B2}"/>
    <cellStyle name="Vírgula 2 3 6 5 2 4" xfId="27258" xr:uid="{EBDA1708-ED7D-4564-80A0-D6502983AEDC}"/>
    <cellStyle name="Vírgula 2 3 6 5 3" xfId="6752" xr:uid="{D2146781-20AE-4746-8BAA-34EFA433DF51}"/>
    <cellStyle name="Vírgula 2 3 6 5 3 2" xfId="18025" xr:uid="{61A9DE54-3110-4A92-9A24-1020A05BE9B3}"/>
    <cellStyle name="Vírgula 2 3 6 5 3 2 2" xfId="40692" xr:uid="{85ECCE44-9B11-42F5-AF36-BA46A7DCCB2E}"/>
    <cellStyle name="Vírgula 2 3 6 5 3 3" xfId="29420" xr:uid="{7DBCACDC-0657-4CEC-BC14-BAAFD555F12B}"/>
    <cellStyle name="Vírgula 2 3 6 5 4" xfId="12721" xr:uid="{20A0423B-D9C5-4ED9-91B9-78FB88C9F87C}"/>
    <cellStyle name="Vírgula 2 3 6 5 4 2" xfId="35388" xr:uid="{C8C0D87D-299B-46C5-A3F0-5F2FDEF1C7D5}"/>
    <cellStyle name="Vírgula 2 3 6 5 5" xfId="24116" xr:uid="{4AB7DCAB-A4BA-4AB9-9CAA-705C80EDDC2C}"/>
    <cellStyle name="Vírgula 2 3 6 6" xfId="1989" xr:uid="{783B92FB-0675-47B9-A5D6-D7AB9693FE0A}"/>
    <cellStyle name="Vírgula 2 3 6 6 2" xfId="4551" xr:uid="{18A8D81D-7486-4148-893F-4F232186AC04}"/>
    <cellStyle name="Vírgula 2 3 6 6 2 2" xfId="9895" xr:uid="{550258D4-971D-442B-9FEA-0607E066A1F2}"/>
    <cellStyle name="Vírgula 2 3 6 6 2 2 2" xfId="21168" xr:uid="{9798F23E-68AC-4A24-B77F-49384E374E41}"/>
    <cellStyle name="Vírgula 2 3 6 6 2 2 2 2" xfId="43835" xr:uid="{311265A8-EFA3-4BC8-9D01-FA8C0FD91AD9}"/>
    <cellStyle name="Vírgula 2 3 6 6 2 2 3" xfId="32563" xr:uid="{4FDF3CF6-4D34-4710-8DA4-B18E802D7BB0}"/>
    <cellStyle name="Vírgula 2 3 6 6 2 3" xfId="15864" xr:uid="{2E9B3EFC-28D7-41F9-B852-72CF9DCAF6BC}"/>
    <cellStyle name="Vírgula 2 3 6 6 2 3 2" xfId="38531" xr:uid="{D9B27FDA-A9A6-48EF-AE63-439764417CCB}"/>
    <cellStyle name="Vírgula 2 3 6 6 2 4" xfId="27259" xr:uid="{82E364C6-91BA-4563-8BB1-C90EDC5C9A56}"/>
    <cellStyle name="Vírgula 2 3 6 6 3" xfId="7335" xr:uid="{DE5DAFF0-8E12-4C41-8E5D-38AA77B127E4}"/>
    <cellStyle name="Vírgula 2 3 6 6 3 2" xfId="18608" xr:uid="{EA841618-6FB8-42F3-966E-D95B64B1FBCC}"/>
    <cellStyle name="Vírgula 2 3 6 6 3 2 2" xfId="41275" xr:uid="{05027206-F700-4CDC-B7D6-E9C7DD323DF9}"/>
    <cellStyle name="Vírgula 2 3 6 6 3 3" xfId="30003" xr:uid="{DCD826CD-A10E-4229-A2C4-0D8925875981}"/>
    <cellStyle name="Vírgula 2 3 6 6 4" xfId="13304" xr:uid="{CCEB7D83-69FE-4818-BAAA-CE7A169E7616}"/>
    <cellStyle name="Vírgula 2 3 6 6 4 2" xfId="35971" xr:uid="{C8759854-C9EC-4261-8B8C-FE9AF7F18A8C}"/>
    <cellStyle name="Vírgula 2 3 6 6 5" xfId="24699" xr:uid="{48909C93-530E-41C0-9C07-327C540557B7}"/>
    <cellStyle name="Vírgula 2 3 6 7" xfId="2111" xr:uid="{D1B342D3-2B4D-4EA4-BF25-04947E2B90CC}"/>
    <cellStyle name="Vírgula 2 3 6 7 2" xfId="4552" xr:uid="{00F4B817-57E6-4AE9-9AEC-92F7B94452FF}"/>
    <cellStyle name="Vírgula 2 3 6 7 2 2" xfId="9896" xr:uid="{F1824382-1135-4265-B619-98A4ED13DF2B}"/>
    <cellStyle name="Vírgula 2 3 6 7 2 2 2" xfId="21169" xr:uid="{3057A301-2A18-4407-AB81-9B09C40DA551}"/>
    <cellStyle name="Vírgula 2 3 6 7 2 2 2 2" xfId="43836" xr:uid="{C0B921CE-2591-40D3-8FA1-26DB6521E53B}"/>
    <cellStyle name="Vírgula 2 3 6 7 2 2 3" xfId="32564" xr:uid="{BFAA81E2-6929-4958-B150-641769B9047A}"/>
    <cellStyle name="Vírgula 2 3 6 7 2 3" xfId="15865" xr:uid="{21833422-7F3D-4EB2-B969-C32A3644BA6F}"/>
    <cellStyle name="Vírgula 2 3 6 7 2 3 2" xfId="38532" xr:uid="{26D347AD-544C-4F22-9948-32DBC87FF8A9}"/>
    <cellStyle name="Vírgula 2 3 6 7 2 4" xfId="27260" xr:uid="{3B43015D-574E-422D-9666-957366D9ABB7}"/>
    <cellStyle name="Vírgula 2 3 6 7 3" xfId="7456" xr:uid="{7380BFAA-143B-4F7C-A94C-B55DF6535849}"/>
    <cellStyle name="Vírgula 2 3 6 7 3 2" xfId="18729" xr:uid="{00F9D724-311A-47B1-94CA-03EAE941F257}"/>
    <cellStyle name="Vírgula 2 3 6 7 3 2 2" xfId="41396" xr:uid="{84099C46-2C6D-409D-A43B-893BF8FA183E}"/>
    <cellStyle name="Vírgula 2 3 6 7 3 3" xfId="30124" xr:uid="{B6F4A147-304A-4DBD-A4F1-0821A06DAB2C}"/>
    <cellStyle name="Vírgula 2 3 6 7 4" xfId="13425" xr:uid="{B5AF1D70-B779-4493-BF50-8D84DB2E5992}"/>
    <cellStyle name="Vírgula 2 3 6 7 4 2" xfId="36092" xr:uid="{C47896CA-CEE1-4D18-A402-CB8577782702}"/>
    <cellStyle name="Vírgula 2 3 6 7 5" xfId="24820" xr:uid="{0F04AF91-FDBB-49F7-B08F-F41542CAB31C}"/>
    <cellStyle name="Vírgula 2 3 6 8" xfId="2654" xr:uid="{C30A6ACE-1983-414A-93E2-350F490EAF6E}"/>
    <cellStyle name="Vírgula 2 3 6 8 2" xfId="4553" xr:uid="{3050F46C-16C6-434B-92BA-42E6F48A357D}"/>
    <cellStyle name="Vírgula 2 3 6 8 2 2" xfId="9897" xr:uid="{6716EC6B-1D91-453C-91AC-CB7932B75D50}"/>
    <cellStyle name="Vírgula 2 3 6 8 2 2 2" xfId="21170" xr:uid="{CBE1AA5F-D3C7-46AD-A9DC-C376B0F14019}"/>
    <cellStyle name="Vírgula 2 3 6 8 2 2 2 2" xfId="43837" xr:uid="{FCF19404-E43B-4F6D-8FD9-1B7933103F1F}"/>
    <cellStyle name="Vírgula 2 3 6 8 2 2 3" xfId="32565" xr:uid="{A6880981-0DFC-47BD-A9C4-2DAB006313B0}"/>
    <cellStyle name="Vírgula 2 3 6 8 2 3" xfId="15866" xr:uid="{1F0CD0C1-2A51-4601-A0C3-55993E79FB6F}"/>
    <cellStyle name="Vírgula 2 3 6 8 2 3 2" xfId="38533" xr:uid="{D3C3C98D-4381-4710-92A7-2D7F327D8A26}"/>
    <cellStyle name="Vírgula 2 3 6 8 2 4" xfId="27261" xr:uid="{E8BC4B1E-ED81-474A-8782-557E9FE95627}"/>
    <cellStyle name="Vírgula 2 3 6 8 3" xfId="7999" xr:uid="{F4A1FF93-0EE7-4202-A4F7-AD5F0514B518}"/>
    <cellStyle name="Vírgula 2 3 6 8 3 2" xfId="19272" xr:uid="{F6D07FFA-7D28-4942-88DF-C84AD2E27464}"/>
    <cellStyle name="Vírgula 2 3 6 8 3 2 2" xfId="41939" xr:uid="{C12B7DC6-E8F2-42FE-B5C6-5D79CB859EB0}"/>
    <cellStyle name="Vírgula 2 3 6 8 3 3" xfId="30667" xr:uid="{6CCA392B-87AE-459C-9A89-54A7589E6A91}"/>
    <cellStyle name="Vírgula 2 3 6 8 4" xfId="13968" xr:uid="{D78D7636-25CC-4C3E-8E84-D45603830EDB}"/>
    <cellStyle name="Vírgula 2 3 6 8 4 2" xfId="36635" xr:uid="{76522313-0696-4660-9995-B49587D29339}"/>
    <cellStyle name="Vírgula 2 3 6 8 5" xfId="25363" xr:uid="{7884BC08-5097-4310-8BE6-43D01D3FE2C7}"/>
    <cellStyle name="Vírgula 2 3 6 9" xfId="3139" xr:uid="{6CCD33B7-6BD6-486C-9B2A-273A02688674}"/>
    <cellStyle name="Vírgula 2 3 6 9 2" xfId="4554" xr:uid="{814D5C02-5479-46BE-A133-B687ED880BB8}"/>
    <cellStyle name="Vírgula 2 3 6 9 2 2" xfId="9898" xr:uid="{4A0E4467-B0F9-4985-ACD5-B38D7080CF80}"/>
    <cellStyle name="Vírgula 2 3 6 9 2 2 2" xfId="21171" xr:uid="{5BB6BE9F-D511-449A-BF95-2B31672D23BF}"/>
    <cellStyle name="Vírgula 2 3 6 9 2 2 2 2" xfId="43838" xr:uid="{C4AC3D59-72D3-404F-8443-934BDCA0D5A4}"/>
    <cellStyle name="Vírgula 2 3 6 9 2 2 3" xfId="32566" xr:uid="{20332671-62D5-4994-B89B-9B289B9CC67E}"/>
    <cellStyle name="Vírgula 2 3 6 9 2 3" xfId="15867" xr:uid="{2935709D-EB6A-488A-81E5-C36DA5E4CAD7}"/>
    <cellStyle name="Vírgula 2 3 6 9 2 3 2" xfId="38534" xr:uid="{4708147E-3309-4532-8FB7-22939260E074}"/>
    <cellStyle name="Vírgula 2 3 6 9 2 4" xfId="27262" xr:uid="{7F02B848-1E43-4375-9E51-370504E98D24}"/>
    <cellStyle name="Vírgula 2 3 6 9 3" xfId="8484" xr:uid="{BB34F8E4-1796-4094-B010-2BF0FDB7480F}"/>
    <cellStyle name="Vírgula 2 3 6 9 3 2" xfId="19757" xr:uid="{A6E4F66F-8C0A-495E-8BB7-01B2888FC8C2}"/>
    <cellStyle name="Vírgula 2 3 6 9 3 2 2" xfId="42424" xr:uid="{F7A6FC45-206D-491E-B20A-9B8D6CF32DC6}"/>
    <cellStyle name="Vírgula 2 3 6 9 3 3" xfId="31152" xr:uid="{B1363025-01A4-46F8-9C29-C2D1B114B029}"/>
    <cellStyle name="Vírgula 2 3 6 9 4" xfId="14453" xr:uid="{733D60B3-AFC7-4D04-9F07-A74B7F33D0BF}"/>
    <cellStyle name="Vírgula 2 3 6 9 4 2" xfId="37120" xr:uid="{B1838339-6C50-434A-AD6D-4BA5B18EA44F}"/>
    <cellStyle name="Vírgula 2 3 6 9 5" xfId="25848" xr:uid="{439E72FB-DD01-4881-9DA5-1E8D20A3B4A2}"/>
    <cellStyle name="Vírgula 2 3 7" xfId="127" xr:uid="{B308DAEC-942E-4CA4-A2E5-74C95D9C2833}"/>
    <cellStyle name="Vírgula 2 3 7 10" xfId="3265" xr:uid="{BCBB23DD-64D7-40B8-8F3C-DBCE76DE2AE0}"/>
    <cellStyle name="Vírgula 2 3 7 10 2" xfId="4555" xr:uid="{A1183E67-F52B-43BD-9395-F4FA3449B2FA}"/>
    <cellStyle name="Vírgula 2 3 7 10 2 2" xfId="9899" xr:uid="{88AB9F63-CD99-4C24-9015-7ABCFF1A58B7}"/>
    <cellStyle name="Vírgula 2 3 7 10 2 2 2" xfId="21172" xr:uid="{FF7EBB34-6412-4C00-A2AA-C1D2CDC4D825}"/>
    <cellStyle name="Vírgula 2 3 7 10 2 2 2 2" xfId="43839" xr:uid="{B85B4F08-4255-4ED3-BEC7-61C562C494D9}"/>
    <cellStyle name="Vírgula 2 3 7 10 2 2 3" xfId="32567" xr:uid="{51A2595A-74F0-4491-BD69-69ABE677A11C}"/>
    <cellStyle name="Vírgula 2 3 7 10 2 3" xfId="15868" xr:uid="{8E29391F-9FA6-4DD6-9D81-BEFDB76F7B10}"/>
    <cellStyle name="Vírgula 2 3 7 10 2 3 2" xfId="38535" xr:uid="{5DA6D0E6-45B2-4FF8-958E-28B68DCDA279}"/>
    <cellStyle name="Vírgula 2 3 7 10 2 4" xfId="27263" xr:uid="{D089D0B2-4ED7-48B7-B440-F52A30A41ABC}"/>
    <cellStyle name="Vírgula 2 3 7 10 3" xfId="8610" xr:uid="{0F306A4C-B7A8-495C-814D-F8499EB3A629}"/>
    <cellStyle name="Vírgula 2 3 7 10 3 2" xfId="19883" xr:uid="{B64951A4-CCFB-4066-91E5-3921238451F8}"/>
    <cellStyle name="Vírgula 2 3 7 10 3 2 2" xfId="42550" xr:uid="{6EAEBDD5-CC98-4929-ABDE-E1B9DB399FF5}"/>
    <cellStyle name="Vírgula 2 3 7 10 3 3" xfId="31278" xr:uid="{05449AE8-7CAD-4A92-8146-6583515D1432}"/>
    <cellStyle name="Vírgula 2 3 7 10 4" xfId="14579" xr:uid="{925F4486-B3AF-46FF-AFBA-F63051C4D888}"/>
    <cellStyle name="Vírgula 2 3 7 10 4 2" xfId="37246" xr:uid="{FE14F04B-436A-4F78-8F29-93B423C1004C}"/>
    <cellStyle name="Vírgula 2 3 7 10 5" xfId="25974" xr:uid="{48D8F229-A49C-427C-A540-72A7B78AAFA6}"/>
    <cellStyle name="Vírgula 2 3 7 11" xfId="3373" xr:uid="{F23E3F46-7A0C-48D2-B4EF-E04C77C39985}"/>
    <cellStyle name="Vírgula 2 3 7 11 2" xfId="4556" xr:uid="{A2E455FD-DA2C-4479-A23E-A91F4C9E62CA}"/>
    <cellStyle name="Vírgula 2 3 7 11 2 2" xfId="9900" xr:uid="{51AD83A8-1E17-46BA-AE4D-9F510B92C27D}"/>
    <cellStyle name="Vírgula 2 3 7 11 2 2 2" xfId="21173" xr:uid="{FB73B4F7-8BA9-45CE-968F-3E1BFA1E357B}"/>
    <cellStyle name="Vírgula 2 3 7 11 2 2 2 2" xfId="43840" xr:uid="{680EFAD4-57C1-41BD-8D7D-F20D750877F4}"/>
    <cellStyle name="Vírgula 2 3 7 11 2 2 3" xfId="32568" xr:uid="{B3D03141-3E40-4353-ACDD-F00251C238F6}"/>
    <cellStyle name="Vírgula 2 3 7 11 2 3" xfId="15869" xr:uid="{FD02642E-A156-44E9-B2B7-AC3637592468}"/>
    <cellStyle name="Vírgula 2 3 7 11 2 3 2" xfId="38536" xr:uid="{861DED2F-5E45-49F6-A506-B5012B7E0D4F}"/>
    <cellStyle name="Vírgula 2 3 7 11 2 4" xfId="27264" xr:uid="{57648B26-5074-4653-BAD0-651661E160AA}"/>
    <cellStyle name="Vírgula 2 3 7 11 3" xfId="8718" xr:uid="{052B823E-2377-41CB-88F1-7F49194DB806}"/>
    <cellStyle name="Vírgula 2 3 7 11 3 2" xfId="19991" xr:uid="{B260D7FE-5DF8-4720-B8B8-D85AFAAA47AB}"/>
    <cellStyle name="Vírgula 2 3 7 11 3 2 2" xfId="42658" xr:uid="{5716357B-7831-4391-8CA0-1706AE218F78}"/>
    <cellStyle name="Vírgula 2 3 7 11 3 3" xfId="31386" xr:uid="{46081CB0-D7ED-4064-8872-F9781A929BC6}"/>
    <cellStyle name="Vírgula 2 3 7 11 4" xfId="14687" xr:uid="{D1033BA1-8E08-42F7-BB6A-E6E41FA65263}"/>
    <cellStyle name="Vírgula 2 3 7 11 4 2" xfId="37354" xr:uid="{E8DA9968-FBB1-4201-910F-BD57CA654345}"/>
    <cellStyle name="Vírgula 2 3 7 11 5" xfId="26082" xr:uid="{AD30FE40-BC1F-46EC-9F74-CF37907D765F}"/>
    <cellStyle name="Vírgula 2 3 7 12" xfId="4557" xr:uid="{9F0FDC1F-B279-4E4A-8C4A-A271CB81F8F0}"/>
    <cellStyle name="Vírgula 2 3 7 12 2" xfId="9901" xr:uid="{180668CB-D2A0-48C9-9729-AA94F1E5849A}"/>
    <cellStyle name="Vírgula 2 3 7 12 2 2" xfId="21174" xr:uid="{69DE2B4F-C914-4588-BBFD-BFBF543CFA0E}"/>
    <cellStyle name="Vírgula 2 3 7 12 2 2 2" xfId="43841" xr:uid="{4699B59F-4D9F-46B5-909D-7442E071E069}"/>
    <cellStyle name="Vírgula 2 3 7 12 2 3" xfId="32569" xr:uid="{1CBBA0A3-BA02-445E-9912-3ECCBFCDA3A9}"/>
    <cellStyle name="Vírgula 2 3 7 12 3" xfId="15870" xr:uid="{9D5E2C99-7958-4AAA-88D7-9E021E853210}"/>
    <cellStyle name="Vírgula 2 3 7 12 3 2" xfId="38537" xr:uid="{C0DC936A-EE93-48D3-83D2-6BC01CAB21B5}"/>
    <cellStyle name="Vírgula 2 3 7 12 4" xfId="27265" xr:uid="{A2FE63F2-3B98-4A08-8914-C4F236B40E4D}"/>
    <cellStyle name="Vírgula 2 3 7 13" xfId="6139" xr:uid="{0F9386FB-645B-44AB-9721-ECD19B76AF12}"/>
    <cellStyle name="Vírgula 2 3 7 13 2" xfId="17452" xr:uid="{7AC3250B-F0FF-47B4-B382-12A97BF38C44}"/>
    <cellStyle name="Vírgula 2 3 7 13 2 2" xfId="40119" xr:uid="{845C5442-4901-4212-AA26-E01CFA76C7EA}"/>
    <cellStyle name="Vírgula 2 3 7 13 3" xfId="28847" xr:uid="{40E7309F-EED8-486A-916A-49809FC09CE8}"/>
    <cellStyle name="Vírgula 2 3 7 14" xfId="824" xr:uid="{04C4B988-DB14-4210-A3CA-5FFB475D3D1B}"/>
    <cellStyle name="Vírgula 2 3 7 14 2" xfId="12145" xr:uid="{700714E9-8CD7-45CA-BF87-7DAEB51DA2E8}"/>
    <cellStyle name="Vírgula 2 3 7 14 2 2" xfId="34812" xr:uid="{0C601B06-F6D4-4FF3-A4BD-F3815140ACF1}"/>
    <cellStyle name="Vírgula 2 3 7 14 3" xfId="23540" xr:uid="{5BD45E3D-573D-41E2-B529-5FF3C32014A6}"/>
    <cellStyle name="Vírgula 2 3 7 15" xfId="271" xr:uid="{AAA4C0B2-255C-4E93-AF77-ECC1349631B7}"/>
    <cellStyle name="Vírgula 2 3 7 15 2" xfId="11605" xr:uid="{43624374-432E-4952-86B3-225F2DD65BAD}"/>
    <cellStyle name="Vírgula 2 3 7 15 2 2" xfId="34272" xr:uid="{14F1794D-C04E-4DE7-AA3E-0EF1B09F1A2F}"/>
    <cellStyle name="Vírgula 2 3 7 15 3" xfId="23000" xr:uid="{5D3892B4-1641-47E1-B1BD-02FC10738F2A}"/>
    <cellStyle name="Vírgula 2 3 7 16" xfId="11465" xr:uid="{FAD2DA1B-5624-4CCE-A175-2590FC89197A}"/>
    <cellStyle name="Vírgula 2 3 7 16 2" xfId="34133" xr:uid="{8F039816-507B-4D25-B8A6-877488AF2D1B}"/>
    <cellStyle name="Vírgula 2 3 7 17" xfId="22753" xr:uid="{4A3CC6FA-1C6B-4A72-87D6-81654F9AE7BB}"/>
    <cellStyle name="Vírgula 2 3 7 17 2" xfId="45420" xr:uid="{06821313-8063-40F3-BC35-6B5B538364C1}"/>
    <cellStyle name="Vírgula 2 3 7 18" xfId="22861" xr:uid="{3751CED3-BCD3-42C1-B1AD-0175A315D8AE}"/>
    <cellStyle name="Vírgula 2 3 7 2" xfId="432" xr:uid="{2A3FC6FE-D198-4F0F-B174-501D17CD2721}"/>
    <cellStyle name="Vírgula 2 3 7 2 2" xfId="1527" xr:uid="{3C921A28-4AB4-4011-87FF-34D1D0F61AA3}"/>
    <cellStyle name="Vírgula 2 3 7 2 2 2" xfId="4558" xr:uid="{85E372D1-3D62-4135-8241-1241994740E8}"/>
    <cellStyle name="Vírgula 2 3 7 2 2 2 2" xfId="9902" xr:uid="{35CEAE73-9B57-4D99-954D-FF20A59D9011}"/>
    <cellStyle name="Vírgula 2 3 7 2 2 2 2 2" xfId="21175" xr:uid="{E7E6F50D-0871-42CC-A5DF-6A1603554D43}"/>
    <cellStyle name="Vírgula 2 3 7 2 2 2 2 2 2" xfId="43842" xr:uid="{E4628C76-CDB1-454E-90A0-2868E5667277}"/>
    <cellStyle name="Vírgula 2 3 7 2 2 2 2 3" xfId="32570" xr:uid="{0D522800-B22D-4815-A153-1BA5BE54665C}"/>
    <cellStyle name="Vírgula 2 3 7 2 2 2 3" xfId="15871" xr:uid="{90ABE053-778B-4722-AAE6-B16AEC29F7CD}"/>
    <cellStyle name="Vírgula 2 3 7 2 2 2 3 2" xfId="38538" xr:uid="{61EC6D11-4B31-4502-9AE5-DF358BA236BB}"/>
    <cellStyle name="Vírgula 2 3 7 2 2 2 4" xfId="27266" xr:uid="{F9ADC3DA-A5ED-4C08-B4C7-B33CE16DBD94}"/>
    <cellStyle name="Vírgula 2 3 7 2 2 3" xfId="6879" xr:uid="{53F47789-50F4-4D35-965C-78913BBA4F76}"/>
    <cellStyle name="Vírgula 2 3 7 2 2 3 2" xfId="18152" xr:uid="{3D34CC48-4581-4449-AC77-BBA710275EE9}"/>
    <cellStyle name="Vírgula 2 3 7 2 2 3 2 2" xfId="40819" xr:uid="{00E79879-36AE-4795-9A0D-A9A54425DD32}"/>
    <cellStyle name="Vírgula 2 3 7 2 2 3 3" xfId="29547" xr:uid="{ECE51889-9152-485A-82D3-C2FDEE952C5D}"/>
    <cellStyle name="Vírgula 2 3 7 2 2 4" xfId="12848" xr:uid="{422BBA37-A64F-49EF-9139-5878515E0D65}"/>
    <cellStyle name="Vírgula 2 3 7 2 2 4 2" xfId="35515" xr:uid="{19C027AD-FF90-4BAF-B7E6-6748E4F4A6B1}"/>
    <cellStyle name="Vírgula 2 3 7 2 2 5" xfId="24243" xr:uid="{40F16B50-388A-44EB-A7C3-30322DF81003}"/>
    <cellStyle name="Vírgula 2 3 7 2 3" xfId="2238" xr:uid="{194F7961-38CA-4F67-8809-6C73B8DB8ED6}"/>
    <cellStyle name="Vírgula 2 3 7 2 3 2" xfId="4559" xr:uid="{B948C51E-1AEE-4457-9302-478D07859FC4}"/>
    <cellStyle name="Vírgula 2 3 7 2 3 2 2" xfId="9903" xr:uid="{0E2C2561-F371-4B0F-82C8-3F2DABE14E7F}"/>
    <cellStyle name="Vírgula 2 3 7 2 3 2 2 2" xfId="21176" xr:uid="{58ADB0DA-7583-4A8D-BFC1-7C200ECDE2F2}"/>
    <cellStyle name="Vírgula 2 3 7 2 3 2 2 2 2" xfId="43843" xr:uid="{7777A490-43AF-49FD-A9B5-38DDF5DA7F71}"/>
    <cellStyle name="Vírgula 2 3 7 2 3 2 2 3" xfId="32571" xr:uid="{E61E4AD3-0322-40FD-B9F7-D557C9FA1B65}"/>
    <cellStyle name="Vírgula 2 3 7 2 3 2 3" xfId="15872" xr:uid="{CF1F81E9-80F0-4179-929D-B3CF3DA00755}"/>
    <cellStyle name="Vírgula 2 3 7 2 3 2 3 2" xfId="38539" xr:uid="{3D3A3AF2-6334-4694-A86B-91524C2569AC}"/>
    <cellStyle name="Vírgula 2 3 7 2 3 2 4" xfId="27267" xr:uid="{D513396B-CD60-4166-A641-F66AD1A3DAAD}"/>
    <cellStyle name="Vírgula 2 3 7 2 3 3" xfId="7583" xr:uid="{D17B5027-729A-4877-ADF9-A5ED528A652C}"/>
    <cellStyle name="Vírgula 2 3 7 2 3 3 2" xfId="18856" xr:uid="{68429474-155A-4E79-8431-9C0B85DFCEBC}"/>
    <cellStyle name="Vírgula 2 3 7 2 3 3 2 2" xfId="41523" xr:uid="{AFAFF274-3813-4166-9BCA-303DFD21CDD6}"/>
    <cellStyle name="Vírgula 2 3 7 2 3 3 3" xfId="30251" xr:uid="{04BF822A-44AA-4BF5-9A42-533AC670B0A4}"/>
    <cellStyle name="Vírgula 2 3 7 2 3 4" xfId="13552" xr:uid="{FDB12EA0-8A6C-4C3A-8911-8153248817AE}"/>
    <cellStyle name="Vírgula 2 3 7 2 3 4 2" xfId="36219" xr:uid="{A71E3363-1FAF-47D9-8B05-49B37CCB4D89}"/>
    <cellStyle name="Vírgula 2 3 7 2 3 5" xfId="24947" xr:uid="{67E56048-9A87-419D-92D4-8AC35EA57838}"/>
    <cellStyle name="Vírgula 2 3 7 2 4" xfId="2785" xr:uid="{27F34F42-E64F-4066-BE50-FFE6CD7C8190}"/>
    <cellStyle name="Vírgula 2 3 7 2 4 2" xfId="4560" xr:uid="{52D2F1B9-FE70-4EE4-8D28-EA094ABCE599}"/>
    <cellStyle name="Vírgula 2 3 7 2 4 2 2" xfId="9904" xr:uid="{D4D63300-2B5C-4262-A5EA-11B55B520200}"/>
    <cellStyle name="Vírgula 2 3 7 2 4 2 2 2" xfId="21177" xr:uid="{F52C8D9E-B416-4FE9-B848-38FDDF572F37}"/>
    <cellStyle name="Vírgula 2 3 7 2 4 2 2 2 2" xfId="43844" xr:uid="{18011978-1357-4217-9A5D-385108505498}"/>
    <cellStyle name="Vírgula 2 3 7 2 4 2 2 3" xfId="32572" xr:uid="{A0923DC4-36BC-4F81-9246-F0B15C435B64}"/>
    <cellStyle name="Vírgula 2 3 7 2 4 2 3" xfId="15873" xr:uid="{1359E4F2-7381-4F55-A575-6225EFC1FB7F}"/>
    <cellStyle name="Vírgula 2 3 7 2 4 2 3 2" xfId="38540" xr:uid="{1296BA44-DC64-46FA-928B-A470EEA52D49}"/>
    <cellStyle name="Vírgula 2 3 7 2 4 2 4" xfId="27268" xr:uid="{A083ED49-2C3D-4681-80AF-559DD7B64B1F}"/>
    <cellStyle name="Vírgula 2 3 7 2 4 3" xfId="8130" xr:uid="{FB0B3090-3A6E-4EB2-8E4F-C951B1A98859}"/>
    <cellStyle name="Vírgula 2 3 7 2 4 3 2" xfId="19403" xr:uid="{CDB624CB-AE80-4604-8669-4BF33E7123EC}"/>
    <cellStyle name="Vírgula 2 3 7 2 4 3 2 2" xfId="42070" xr:uid="{7B431A48-ACAD-4F8D-978C-7EB2D6F9A9D2}"/>
    <cellStyle name="Vírgula 2 3 7 2 4 3 3" xfId="30798" xr:uid="{053313D4-89D1-4E83-B203-C2D079F16BC2}"/>
    <cellStyle name="Vírgula 2 3 7 2 4 4" xfId="14099" xr:uid="{A406011B-DFA7-487F-A450-C62D01688D25}"/>
    <cellStyle name="Vírgula 2 3 7 2 4 4 2" xfId="36766" xr:uid="{95B03961-46E1-489D-B09E-7E57CD48C161}"/>
    <cellStyle name="Vírgula 2 3 7 2 4 5" xfId="25494" xr:uid="{1F119FE4-76C8-48C7-9E41-163764CB2A12}"/>
    <cellStyle name="Vírgula 2 3 7 2 5" xfId="4561" xr:uid="{7AB56211-5711-4F56-B715-DF1065EE4D36}"/>
    <cellStyle name="Vírgula 2 3 7 2 5 2" xfId="9905" xr:uid="{52F15048-93EC-40C2-98CE-56B91962F2E4}"/>
    <cellStyle name="Vírgula 2 3 7 2 5 2 2" xfId="21178" xr:uid="{999BC3F3-BD21-418F-9D7B-E5A43983EF00}"/>
    <cellStyle name="Vírgula 2 3 7 2 5 2 2 2" xfId="43845" xr:uid="{DE46E160-B328-4ACC-B398-DF7EA4D01EB4}"/>
    <cellStyle name="Vírgula 2 3 7 2 5 2 3" xfId="32573" xr:uid="{122B6664-48DB-4D33-BB6B-F234C9A5692A}"/>
    <cellStyle name="Vírgula 2 3 7 2 5 3" xfId="15874" xr:uid="{F4DB6F85-C2F7-42B0-9F01-103B863BAA10}"/>
    <cellStyle name="Vírgula 2 3 7 2 5 3 2" xfId="38541" xr:uid="{C55563F4-E7B5-42E7-AA3A-F1F2BDB082DE}"/>
    <cellStyle name="Vírgula 2 3 7 2 5 4" xfId="27269" xr:uid="{AB256A35-23E9-4D3B-80BA-8D8818913847}"/>
    <cellStyle name="Vírgula 2 3 7 2 6" xfId="6302" xr:uid="{6E104BA5-0B15-4488-BDD7-E0E1D9AA7B88}"/>
    <cellStyle name="Vírgula 2 3 7 2 6 2" xfId="17615" xr:uid="{D1C1D983-B88B-4FCD-9BE8-C4713B9D2EB1}"/>
    <cellStyle name="Vírgula 2 3 7 2 6 2 2" xfId="40282" xr:uid="{B28A76B6-FBE9-41CD-8EA3-8A4005ADF08F}"/>
    <cellStyle name="Vírgula 2 3 7 2 6 3" xfId="29010" xr:uid="{A851468F-DF7C-4ADA-87CD-815C6815A551}"/>
    <cellStyle name="Vírgula 2 3 7 2 7" xfId="985" xr:uid="{D8D9C6EE-80F0-4148-AB74-A74D2F6680D8}"/>
    <cellStyle name="Vírgula 2 3 7 2 7 2" xfId="12306" xr:uid="{F27B579B-2D8F-4128-9853-BD8D5E85C458}"/>
    <cellStyle name="Vírgula 2 3 7 2 7 2 2" xfId="34973" xr:uid="{D4938BE1-9C16-4B96-9CD4-45208B074024}"/>
    <cellStyle name="Vírgula 2 3 7 2 7 3" xfId="23701" xr:uid="{6276EBCA-191A-4FFF-BF3F-FDADB148C8D7}"/>
    <cellStyle name="Vírgula 2 3 7 2 8" xfId="11766" xr:uid="{6D2B87BB-1745-4375-8A29-F4BB94A5A5F0}"/>
    <cellStyle name="Vírgula 2 3 7 2 8 2" xfId="34433" xr:uid="{3D61809C-54BC-4EC1-A8C4-492AF5D488A9}"/>
    <cellStyle name="Vírgula 2 3 7 2 9" xfId="23161" xr:uid="{3D4E912B-4A4A-4A66-8CC9-30A8BA0D6E8E}"/>
    <cellStyle name="Vírgula 2 3 7 3" xfId="620" xr:uid="{94539DE5-7DFA-42D8-80A5-D6152B0E1FCC}"/>
    <cellStyle name="Vírgula 2 3 7 3 2" xfId="1703" xr:uid="{11D843DC-B5F1-4781-9065-76E17011DA4B}"/>
    <cellStyle name="Vírgula 2 3 7 3 2 2" xfId="4562" xr:uid="{72C6DCC2-8C14-4F76-9D7C-A04C853A0E25}"/>
    <cellStyle name="Vírgula 2 3 7 3 2 2 2" xfId="9906" xr:uid="{9B2A06E5-B37C-4415-ABAE-FEB031E14DC7}"/>
    <cellStyle name="Vírgula 2 3 7 3 2 2 2 2" xfId="21179" xr:uid="{D8699E39-5FAA-4138-ADD1-10D505FF099D}"/>
    <cellStyle name="Vírgula 2 3 7 3 2 2 2 2 2" xfId="43846" xr:uid="{ADE94AD3-14A7-4321-AEFC-3BE57A94F21D}"/>
    <cellStyle name="Vírgula 2 3 7 3 2 2 2 3" xfId="32574" xr:uid="{8CC3D36E-9158-472B-AFA1-BB954A373FF5}"/>
    <cellStyle name="Vírgula 2 3 7 3 2 2 3" xfId="15875" xr:uid="{52DA0649-661B-4A4C-B2BE-8D855CFC6915}"/>
    <cellStyle name="Vírgula 2 3 7 3 2 2 3 2" xfId="38542" xr:uid="{7B6567CE-5780-40A9-9E67-A97D2994DBFC}"/>
    <cellStyle name="Vírgula 2 3 7 3 2 2 4" xfId="27270" xr:uid="{E60E56EF-17B5-4036-954E-943EFF520550}"/>
    <cellStyle name="Vírgula 2 3 7 3 2 3" xfId="7055" xr:uid="{03D4C670-8A58-485A-AC9E-CA5C1AA9B212}"/>
    <cellStyle name="Vírgula 2 3 7 3 2 3 2" xfId="18328" xr:uid="{FD6D0E69-A3C8-4E33-9B44-E25A20FCFE32}"/>
    <cellStyle name="Vírgula 2 3 7 3 2 3 2 2" xfId="40995" xr:uid="{94957627-A684-4FDE-AAED-5DF123D8A930}"/>
    <cellStyle name="Vírgula 2 3 7 3 2 3 3" xfId="29723" xr:uid="{EFBB49CA-73EC-460E-A235-AD80C6089305}"/>
    <cellStyle name="Vírgula 2 3 7 3 2 4" xfId="13024" xr:uid="{C3D08D2A-393C-4285-A35D-C42AD5F034A1}"/>
    <cellStyle name="Vírgula 2 3 7 3 2 4 2" xfId="35691" xr:uid="{E65205FE-65D2-492E-BA0A-2728EDB4B669}"/>
    <cellStyle name="Vírgula 2 3 7 3 2 5" xfId="24419" xr:uid="{CD168142-4EE0-4913-84A8-6AF8C2DD02B9}"/>
    <cellStyle name="Vírgula 2 3 7 3 3" xfId="2414" xr:uid="{F6EC1BAD-9A48-46E0-9B9F-59C7C9E06130}"/>
    <cellStyle name="Vírgula 2 3 7 3 3 2" xfId="4563" xr:uid="{1C76836B-FE99-46E8-8198-FB6F36B760E6}"/>
    <cellStyle name="Vírgula 2 3 7 3 3 2 2" xfId="9907" xr:uid="{0A973043-02C3-42D6-A6B1-BFFD3F81B57E}"/>
    <cellStyle name="Vírgula 2 3 7 3 3 2 2 2" xfId="21180" xr:uid="{15286787-BBE4-4987-9B5F-39620FFDDCCB}"/>
    <cellStyle name="Vírgula 2 3 7 3 3 2 2 2 2" xfId="43847" xr:uid="{9D3B62A6-FE91-4830-B99C-09CE20A4A1EF}"/>
    <cellStyle name="Vírgula 2 3 7 3 3 2 2 3" xfId="32575" xr:uid="{3AA72E26-211A-40FB-B0DF-46B5A0D08C33}"/>
    <cellStyle name="Vírgula 2 3 7 3 3 2 3" xfId="15876" xr:uid="{54953BE0-4F42-49C0-9088-957A20930373}"/>
    <cellStyle name="Vírgula 2 3 7 3 3 2 3 2" xfId="38543" xr:uid="{36A35537-1B0A-4541-A435-B82011CADEF3}"/>
    <cellStyle name="Vírgula 2 3 7 3 3 2 4" xfId="27271" xr:uid="{882CFD97-55D6-40E3-8C16-B8C449C5E338}"/>
    <cellStyle name="Vírgula 2 3 7 3 3 3" xfId="7759" xr:uid="{D70F19BD-46BD-4359-87FC-0FA09171F7B5}"/>
    <cellStyle name="Vírgula 2 3 7 3 3 3 2" xfId="19032" xr:uid="{80DADF0E-09FD-4047-961A-D889301D86DF}"/>
    <cellStyle name="Vírgula 2 3 7 3 3 3 2 2" xfId="41699" xr:uid="{039485C2-79EB-4292-A4BF-BF2A1CE51A9A}"/>
    <cellStyle name="Vírgula 2 3 7 3 3 3 3" xfId="30427" xr:uid="{B084E997-5FC8-463D-A77A-1D575C7BCDC1}"/>
    <cellStyle name="Vírgula 2 3 7 3 3 4" xfId="13728" xr:uid="{E188826E-C428-4E58-940D-0403E54D8F3C}"/>
    <cellStyle name="Vírgula 2 3 7 3 3 4 2" xfId="36395" xr:uid="{9A2C9DB2-FDE2-4AE7-949B-6266CBA55378}"/>
    <cellStyle name="Vírgula 2 3 7 3 3 5" xfId="25123" xr:uid="{41BF2367-B092-4818-A6D6-994A4119568A}"/>
    <cellStyle name="Vírgula 2 3 7 3 4" xfId="2959" xr:uid="{05E2CFD6-855F-4E13-BDAD-93E29E1461E9}"/>
    <cellStyle name="Vírgula 2 3 7 3 4 2" xfId="4564" xr:uid="{D53EE0D6-66E7-4B97-BAAB-A268BC31AE04}"/>
    <cellStyle name="Vírgula 2 3 7 3 4 2 2" xfId="9908" xr:uid="{91DBDA24-8AA3-4271-AD34-2B7C257A9536}"/>
    <cellStyle name="Vírgula 2 3 7 3 4 2 2 2" xfId="21181" xr:uid="{B31A7485-AE9F-4C14-8AFB-2BC16875C846}"/>
    <cellStyle name="Vírgula 2 3 7 3 4 2 2 2 2" xfId="43848" xr:uid="{D138E29D-528D-4158-A795-746F5186CC76}"/>
    <cellStyle name="Vírgula 2 3 7 3 4 2 2 3" xfId="32576" xr:uid="{0C3E84D7-EDEF-4522-AAF7-CEF592EB3834}"/>
    <cellStyle name="Vírgula 2 3 7 3 4 2 3" xfId="15877" xr:uid="{5287C6B6-A2AC-406B-8DD7-9B31D2DCA97E}"/>
    <cellStyle name="Vírgula 2 3 7 3 4 2 3 2" xfId="38544" xr:uid="{115F6006-0A39-42B8-A437-049FD8402552}"/>
    <cellStyle name="Vírgula 2 3 7 3 4 2 4" xfId="27272" xr:uid="{CBF76BDB-489E-47D6-8C47-58EFF56A4CAC}"/>
    <cellStyle name="Vírgula 2 3 7 3 4 3" xfId="8304" xr:uid="{AEAE23FB-33E3-4BCA-A0B5-C7C8E7ACCA72}"/>
    <cellStyle name="Vírgula 2 3 7 3 4 3 2" xfId="19577" xr:uid="{5E780CF3-9B39-45A1-9191-CB2BC1C77402}"/>
    <cellStyle name="Vírgula 2 3 7 3 4 3 2 2" xfId="42244" xr:uid="{18884754-B508-4AFD-8C52-44E55C9E4B9F}"/>
    <cellStyle name="Vírgula 2 3 7 3 4 3 3" xfId="30972" xr:uid="{C111E3FC-DE34-49BE-930E-093C429D091B}"/>
    <cellStyle name="Vírgula 2 3 7 3 4 4" xfId="14273" xr:uid="{6B1469FA-9A7C-4853-B15C-48FAD8D01C44}"/>
    <cellStyle name="Vírgula 2 3 7 3 4 4 2" xfId="36940" xr:uid="{6A9D0692-8E65-44B1-B718-73CF4042A996}"/>
    <cellStyle name="Vírgula 2 3 7 3 4 5" xfId="25668" xr:uid="{D07B02DA-98BB-4A66-8F66-0335C4303220}"/>
    <cellStyle name="Vírgula 2 3 7 3 5" xfId="4565" xr:uid="{BFF0CBA3-4C6B-40D1-A1D1-1CE822F1D0D3}"/>
    <cellStyle name="Vírgula 2 3 7 3 5 2" xfId="9909" xr:uid="{7EEC4629-B462-4008-B68B-4E88A77A8D97}"/>
    <cellStyle name="Vírgula 2 3 7 3 5 2 2" xfId="21182" xr:uid="{C7B8106F-CEE3-4FE5-B6BC-6EABF1CEC94A}"/>
    <cellStyle name="Vírgula 2 3 7 3 5 2 2 2" xfId="43849" xr:uid="{250E40F6-DF19-47B7-9A03-FA2C03C6C3A5}"/>
    <cellStyle name="Vírgula 2 3 7 3 5 2 3" xfId="32577" xr:uid="{61348BDC-909B-44E6-A986-115D39DCADF3}"/>
    <cellStyle name="Vírgula 2 3 7 3 5 3" xfId="15878" xr:uid="{098C5550-67BB-4964-8FF3-8CEB075C558F}"/>
    <cellStyle name="Vírgula 2 3 7 3 5 3 2" xfId="38545" xr:uid="{C426A725-BDC8-45FC-89D8-F3BF85FE0259}"/>
    <cellStyle name="Vírgula 2 3 7 3 5 4" xfId="27273" xr:uid="{D2B623B0-D105-4108-A9D7-FC1E68E99950}"/>
    <cellStyle name="Vírgula 2 3 7 3 6" xfId="6478" xr:uid="{66BAD923-FB39-4913-A9BB-C63BBB1AF54A}"/>
    <cellStyle name="Vírgula 2 3 7 3 6 2" xfId="17791" xr:uid="{753B757B-3AFE-4335-BFAA-5254E36D2EE1}"/>
    <cellStyle name="Vírgula 2 3 7 3 6 2 2" xfId="40458" xr:uid="{6B92AC90-2226-4819-83F0-80BAD206A13F}"/>
    <cellStyle name="Vírgula 2 3 7 3 6 3" xfId="29186" xr:uid="{DE516783-8E13-42CE-B653-7A98D5BF37AE}"/>
    <cellStyle name="Vírgula 2 3 7 3 7" xfId="1161" xr:uid="{9D8F5529-E52F-45FC-9008-815593AC8867}"/>
    <cellStyle name="Vírgula 2 3 7 3 7 2" xfId="12482" xr:uid="{470F3CE2-8310-4ACA-AD68-13EB734DB417}"/>
    <cellStyle name="Vírgula 2 3 7 3 7 2 2" xfId="35149" xr:uid="{C9569570-8E3A-445F-B19A-8BC56CDC8EAA}"/>
    <cellStyle name="Vírgula 2 3 7 3 7 3" xfId="23877" xr:uid="{C3B8AE59-4E37-4ACD-94F2-0D04636BE388}"/>
    <cellStyle name="Vírgula 2 3 7 3 8" xfId="11942" xr:uid="{A9ED5D00-6470-4FC1-99C9-46C755934F4E}"/>
    <cellStyle name="Vírgula 2 3 7 3 8 2" xfId="34609" xr:uid="{F53CCADE-6243-40FF-A7BC-628A6080A951}"/>
    <cellStyle name="Vírgula 2 3 7 3 9" xfId="23337" xr:uid="{7E59FA92-06DD-492E-88D4-10EAAE6EF588}"/>
    <cellStyle name="Vírgula 2 3 7 4" xfId="621" xr:uid="{D8109971-FA27-460D-AAEA-2E5D0798C871}"/>
    <cellStyle name="Vírgula 2 3 7 4 2" xfId="1704" xr:uid="{7322267C-A6CF-488F-864C-00ADA2AB7C6B}"/>
    <cellStyle name="Vírgula 2 3 7 4 2 2" xfId="4566" xr:uid="{8DF962A7-3A47-469C-98C1-C91584781070}"/>
    <cellStyle name="Vírgula 2 3 7 4 2 2 2" xfId="9910" xr:uid="{DF27A681-B57F-4BD2-AD70-3034CCFF5D42}"/>
    <cellStyle name="Vírgula 2 3 7 4 2 2 2 2" xfId="21183" xr:uid="{289C522F-E895-4BF6-87AA-21C56A5FA271}"/>
    <cellStyle name="Vírgula 2 3 7 4 2 2 2 2 2" xfId="43850" xr:uid="{7A395B23-7C7F-40A4-818A-5C4139C74B4E}"/>
    <cellStyle name="Vírgula 2 3 7 4 2 2 2 3" xfId="32578" xr:uid="{2FD56C02-8966-47E7-B332-4BA0538E3073}"/>
    <cellStyle name="Vírgula 2 3 7 4 2 2 3" xfId="15879" xr:uid="{FF5BB9DC-4AFB-4615-AF7E-897550D75CC4}"/>
    <cellStyle name="Vírgula 2 3 7 4 2 2 3 2" xfId="38546" xr:uid="{1B089279-FDD5-4D03-A2B0-8C48725AD89C}"/>
    <cellStyle name="Vírgula 2 3 7 4 2 2 4" xfId="27274" xr:uid="{453AA37C-3A7D-49EF-B894-D676C4521A50}"/>
    <cellStyle name="Vírgula 2 3 7 4 2 3" xfId="7056" xr:uid="{0E3D44A6-68C9-416D-82E7-BBE6202AE53B}"/>
    <cellStyle name="Vírgula 2 3 7 4 2 3 2" xfId="18329" xr:uid="{2F64C8EA-E23A-4EE2-8830-A19F6E6E5A97}"/>
    <cellStyle name="Vírgula 2 3 7 4 2 3 2 2" xfId="40996" xr:uid="{B1DA4C83-ED30-4A30-A601-7DEF388D8FF2}"/>
    <cellStyle name="Vírgula 2 3 7 4 2 3 3" xfId="29724" xr:uid="{9C6B5BB3-190B-4F84-9365-28E63BDE310E}"/>
    <cellStyle name="Vírgula 2 3 7 4 2 4" xfId="13025" xr:uid="{1A3B1508-91C0-4FBA-AAF5-6F9C3D6D5D18}"/>
    <cellStyle name="Vírgula 2 3 7 4 2 4 2" xfId="35692" xr:uid="{8AD2B98D-A796-4A6B-9B7E-488A18D473C6}"/>
    <cellStyle name="Vírgula 2 3 7 4 2 5" xfId="24420" xr:uid="{B693334A-BF5F-4DD4-ABD3-3890E62821AA}"/>
    <cellStyle name="Vírgula 2 3 7 4 3" xfId="2415" xr:uid="{543CACF6-5D4D-4EE1-AA99-060A9DC6345B}"/>
    <cellStyle name="Vírgula 2 3 7 4 3 2" xfId="4567" xr:uid="{0F6DFBBC-BF74-4EB9-9135-38CDDDA2E9AF}"/>
    <cellStyle name="Vírgula 2 3 7 4 3 2 2" xfId="9911" xr:uid="{34FCA636-FDD5-453B-8AAE-C1A7B49AF452}"/>
    <cellStyle name="Vírgula 2 3 7 4 3 2 2 2" xfId="21184" xr:uid="{903FC525-1002-4257-8A5A-D24737EBC6BC}"/>
    <cellStyle name="Vírgula 2 3 7 4 3 2 2 2 2" xfId="43851" xr:uid="{5E561091-02EF-4755-9CEA-263D02A69E70}"/>
    <cellStyle name="Vírgula 2 3 7 4 3 2 2 3" xfId="32579" xr:uid="{7FEB31F2-88E7-4A80-A478-4D48C3B2FCCF}"/>
    <cellStyle name="Vírgula 2 3 7 4 3 2 3" xfId="15880" xr:uid="{9B333E8F-9C62-4292-AB7B-30615D0ECBF5}"/>
    <cellStyle name="Vírgula 2 3 7 4 3 2 3 2" xfId="38547" xr:uid="{0E7BFFA9-1484-4084-866F-59A8188330BD}"/>
    <cellStyle name="Vírgula 2 3 7 4 3 2 4" xfId="27275" xr:uid="{4D371B5E-0DF9-4754-BB9C-A5869CD6D20C}"/>
    <cellStyle name="Vírgula 2 3 7 4 3 3" xfId="7760" xr:uid="{DEDC3EA6-1E52-4BC7-958C-7C2F0CE6B66D}"/>
    <cellStyle name="Vírgula 2 3 7 4 3 3 2" xfId="19033" xr:uid="{3600D092-85DA-4494-90D3-E54BE8EF6B9B}"/>
    <cellStyle name="Vírgula 2 3 7 4 3 3 2 2" xfId="41700" xr:uid="{3F812EDF-5CC6-407F-BF4E-FA0EB792384A}"/>
    <cellStyle name="Vírgula 2 3 7 4 3 3 3" xfId="30428" xr:uid="{544B286F-0FD1-45D1-81D3-E51584D2BD63}"/>
    <cellStyle name="Vírgula 2 3 7 4 3 4" xfId="13729" xr:uid="{19D3EF86-2F62-4DA9-AE1E-D9D3D1543BC0}"/>
    <cellStyle name="Vírgula 2 3 7 4 3 4 2" xfId="36396" xr:uid="{B8EDBF13-7690-4A25-9656-A6BD186F1C97}"/>
    <cellStyle name="Vírgula 2 3 7 4 3 5" xfId="25124" xr:uid="{F28C4290-D2FB-40C0-9885-0DD74439E341}"/>
    <cellStyle name="Vírgula 2 3 7 4 4" xfId="2960" xr:uid="{979639AC-3EFE-4A62-97A1-46BB2B23C5C7}"/>
    <cellStyle name="Vírgula 2 3 7 4 4 2" xfId="4568" xr:uid="{C1B804B0-771A-4129-847D-FD579114ECC9}"/>
    <cellStyle name="Vírgula 2 3 7 4 4 2 2" xfId="9912" xr:uid="{C47BD94B-708B-44C7-9399-395D061AB080}"/>
    <cellStyle name="Vírgula 2 3 7 4 4 2 2 2" xfId="21185" xr:uid="{3634F8F8-F6B1-4EBC-93B1-8D357AEF0368}"/>
    <cellStyle name="Vírgula 2 3 7 4 4 2 2 2 2" xfId="43852" xr:uid="{8506CFBA-F067-401B-AF7D-34F19EA18315}"/>
    <cellStyle name="Vírgula 2 3 7 4 4 2 2 3" xfId="32580" xr:uid="{6282AB8C-8F21-4F1D-A144-1AC0B86DAA4B}"/>
    <cellStyle name="Vírgula 2 3 7 4 4 2 3" xfId="15881" xr:uid="{242FCED3-55DB-4329-9D06-3C82604091C2}"/>
    <cellStyle name="Vírgula 2 3 7 4 4 2 3 2" xfId="38548" xr:uid="{0ADEF070-16EF-476B-B130-C6911173A4DE}"/>
    <cellStyle name="Vírgula 2 3 7 4 4 2 4" xfId="27276" xr:uid="{5406686F-56D0-483E-A627-CCC0686E9FE1}"/>
    <cellStyle name="Vírgula 2 3 7 4 4 3" xfId="8305" xr:uid="{A49641AA-2B6A-45D3-81B2-DFA27373924E}"/>
    <cellStyle name="Vírgula 2 3 7 4 4 3 2" xfId="19578" xr:uid="{DDE646FA-4D82-433D-BF29-485698BF80B4}"/>
    <cellStyle name="Vírgula 2 3 7 4 4 3 2 2" xfId="42245" xr:uid="{46A5853A-C33E-4023-ADC4-1A6BE585F97D}"/>
    <cellStyle name="Vírgula 2 3 7 4 4 3 3" xfId="30973" xr:uid="{8AF52384-FD7D-4267-B96A-9EF2E61A1FC6}"/>
    <cellStyle name="Vírgula 2 3 7 4 4 4" xfId="14274" xr:uid="{1E0C4026-A53A-4719-90D6-14A8AF6694D7}"/>
    <cellStyle name="Vírgula 2 3 7 4 4 4 2" xfId="36941" xr:uid="{8567D233-7FB1-485D-9F2A-4D9D7E9CABB5}"/>
    <cellStyle name="Vírgula 2 3 7 4 4 5" xfId="25669" xr:uid="{54FB9700-55FC-4E5E-BD63-074DB1142F45}"/>
    <cellStyle name="Vírgula 2 3 7 4 5" xfId="4569" xr:uid="{55B52A18-B03C-4F68-91DB-5F5F14B8F67B}"/>
    <cellStyle name="Vírgula 2 3 7 4 5 2" xfId="9913" xr:uid="{640CB103-E7AF-47FD-9994-CD0DD3A50198}"/>
    <cellStyle name="Vírgula 2 3 7 4 5 2 2" xfId="21186" xr:uid="{3D7DE4F2-F4B0-4FD5-9E7E-8805177426E5}"/>
    <cellStyle name="Vírgula 2 3 7 4 5 2 2 2" xfId="43853" xr:uid="{4D3B41F9-76FF-4FDC-87B0-7BA17173592C}"/>
    <cellStyle name="Vírgula 2 3 7 4 5 2 3" xfId="32581" xr:uid="{1E79A790-F841-4EDD-850F-513F54C73139}"/>
    <cellStyle name="Vírgula 2 3 7 4 5 3" xfId="15882" xr:uid="{D904C5F3-1F98-4741-B913-79E19F88AE72}"/>
    <cellStyle name="Vírgula 2 3 7 4 5 3 2" xfId="38549" xr:uid="{2AAF065F-D9CA-4B6D-96DF-3BD24F5C003C}"/>
    <cellStyle name="Vírgula 2 3 7 4 5 4" xfId="27277" xr:uid="{B0A27B53-FE4F-44C3-BED6-8F7DF84E62EC}"/>
    <cellStyle name="Vírgula 2 3 7 4 6" xfId="6479" xr:uid="{03A92752-DF7D-4B9E-8068-B948B3D373F5}"/>
    <cellStyle name="Vírgula 2 3 7 4 6 2" xfId="17792" xr:uid="{62A86FD8-9C87-41D9-B898-FFF2A6164C4C}"/>
    <cellStyle name="Vírgula 2 3 7 4 6 2 2" xfId="40459" xr:uid="{900B6002-4E80-4E9D-AF0B-CCBB941E56CE}"/>
    <cellStyle name="Vírgula 2 3 7 4 6 3" xfId="29187" xr:uid="{25EAD2B1-2CF3-41A5-9369-860E38B60614}"/>
    <cellStyle name="Vírgula 2 3 7 4 7" xfId="1162" xr:uid="{B0D88752-2E13-43C2-94FC-D39AA6181856}"/>
    <cellStyle name="Vírgula 2 3 7 4 7 2" xfId="12483" xr:uid="{48BD598E-640F-47E4-B152-F61663515B4B}"/>
    <cellStyle name="Vírgula 2 3 7 4 7 2 2" xfId="35150" xr:uid="{D27F49C9-430E-4AA4-B2B8-C881926B3AF4}"/>
    <cellStyle name="Vírgula 2 3 7 4 7 3" xfId="23878" xr:uid="{5B7A93B5-0A4B-4F98-BF1D-252EF41D730D}"/>
    <cellStyle name="Vírgula 2 3 7 4 8" xfId="11943" xr:uid="{BFFD4761-5405-4AC1-A7BD-2EC966272E6C}"/>
    <cellStyle name="Vírgula 2 3 7 4 8 2" xfId="34610" xr:uid="{286A7B5E-5E14-4079-837B-34F31A2A9B91}"/>
    <cellStyle name="Vírgula 2 3 7 4 9" xfId="23338" xr:uid="{464D87C0-5294-49D9-96A1-B1236F7A8C4D}"/>
    <cellStyle name="Vírgula 2 3 7 5" xfId="1366" xr:uid="{FC640001-4149-4D7C-8A8F-364851587C48}"/>
    <cellStyle name="Vírgula 2 3 7 5 2" xfId="4570" xr:uid="{9620CCB9-3AB6-4726-A223-A0068E725ADA}"/>
    <cellStyle name="Vírgula 2 3 7 5 2 2" xfId="9914" xr:uid="{C5C2E212-9FD1-475E-94C5-EAEE863D712E}"/>
    <cellStyle name="Vírgula 2 3 7 5 2 2 2" xfId="21187" xr:uid="{0E783103-2CED-4D2A-A9C4-3B4071158713}"/>
    <cellStyle name="Vírgula 2 3 7 5 2 2 2 2" xfId="43854" xr:uid="{47522CDA-C422-4270-816D-4359E0FFE418}"/>
    <cellStyle name="Vírgula 2 3 7 5 2 2 3" xfId="32582" xr:uid="{8C244201-688B-4841-A16B-98EC8099DFCC}"/>
    <cellStyle name="Vírgula 2 3 7 5 2 3" xfId="15883" xr:uid="{A9982EC6-D5F9-4634-9A4C-AD4206B954EF}"/>
    <cellStyle name="Vírgula 2 3 7 5 2 3 2" xfId="38550" xr:uid="{C26D2B8E-1DE1-437B-8433-AE448C017A2C}"/>
    <cellStyle name="Vírgula 2 3 7 5 2 4" xfId="27278" xr:uid="{A4C152D9-C6B2-4799-B980-3194154741F1}"/>
    <cellStyle name="Vírgula 2 3 7 5 3" xfId="6718" xr:uid="{B4CCDF61-11CB-4E6A-90E3-E14239CDCC70}"/>
    <cellStyle name="Vírgula 2 3 7 5 3 2" xfId="17991" xr:uid="{BB8BE9AD-FB3A-4079-9FDE-6891D5BE901F}"/>
    <cellStyle name="Vírgula 2 3 7 5 3 2 2" xfId="40658" xr:uid="{D9713344-96B1-4353-966E-35FBCCC80B8E}"/>
    <cellStyle name="Vírgula 2 3 7 5 3 3" xfId="29386" xr:uid="{64E0E2D4-BCF3-479D-BBF8-433FB790EF06}"/>
    <cellStyle name="Vírgula 2 3 7 5 4" xfId="12687" xr:uid="{924CECF7-B980-47BE-A0AB-EC696F957ED8}"/>
    <cellStyle name="Vírgula 2 3 7 5 4 2" xfId="35354" xr:uid="{C64A2BA3-4EC1-471C-85D8-807D310B99AB}"/>
    <cellStyle name="Vírgula 2 3 7 5 5" xfId="24082" xr:uid="{2993422F-EEE4-4C79-B0E3-B8D92A86CB42}"/>
    <cellStyle name="Vírgula 2 3 7 6" xfId="1955" xr:uid="{60C9AF23-7255-4284-A4BD-5B5188B881E8}"/>
    <cellStyle name="Vírgula 2 3 7 6 2" xfId="4571" xr:uid="{5BA2F48A-D7B9-4150-A19E-E6CDB6CB1194}"/>
    <cellStyle name="Vírgula 2 3 7 6 2 2" xfId="9915" xr:uid="{A72681E1-5BA6-4803-838C-EB9B1807CEC3}"/>
    <cellStyle name="Vírgula 2 3 7 6 2 2 2" xfId="21188" xr:uid="{494E5EB5-17C9-41DB-86D6-89BDE4E2A520}"/>
    <cellStyle name="Vírgula 2 3 7 6 2 2 2 2" xfId="43855" xr:uid="{721BF331-949A-47F9-8E44-D772D53B265B}"/>
    <cellStyle name="Vírgula 2 3 7 6 2 2 3" xfId="32583" xr:uid="{CC6654DE-B4D3-4608-9FFC-221D620E3E5D}"/>
    <cellStyle name="Vírgula 2 3 7 6 2 3" xfId="15884" xr:uid="{6A456460-E5C4-4D50-8D95-DA55992167BF}"/>
    <cellStyle name="Vírgula 2 3 7 6 2 3 2" xfId="38551" xr:uid="{FB0A4D27-35FA-44BD-8987-17CC042CE4A8}"/>
    <cellStyle name="Vírgula 2 3 7 6 2 4" xfId="27279" xr:uid="{C7B46B36-70F4-4675-940E-6CCF7C02CF10}"/>
    <cellStyle name="Vírgula 2 3 7 6 3" xfId="7301" xr:uid="{7DE6B044-D9B8-4A88-AC6C-F37BF3DB656F}"/>
    <cellStyle name="Vírgula 2 3 7 6 3 2" xfId="18574" xr:uid="{9F18898E-06C5-456C-918F-EB4D239AFA1D}"/>
    <cellStyle name="Vírgula 2 3 7 6 3 2 2" xfId="41241" xr:uid="{804CD8D1-EB78-45B8-8C41-1F65E8F47106}"/>
    <cellStyle name="Vírgula 2 3 7 6 3 3" xfId="29969" xr:uid="{F23137CA-A57D-4C3A-B70A-6C9342AA0805}"/>
    <cellStyle name="Vírgula 2 3 7 6 4" xfId="13270" xr:uid="{39C9301F-0582-4FB7-8582-C8CD126EE971}"/>
    <cellStyle name="Vírgula 2 3 7 6 4 2" xfId="35937" xr:uid="{0734F6F3-178F-4F66-B965-178C6371F203}"/>
    <cellStyle name="Vírgula 2 3 7 6 5" xfId="24665" xr:uid="{08DA88AE-472B-4B2B-8342-082734152CC7}"/>
    <cellStyle name="Vírgula 2 3 7 7" xfId="2077" xr:uid="{2AD7A2BB-B472-471E-8C2C-BB7206BE748F}"/>
    <cellStyle name="Vírgula 2 3 7 7 2" xfId="4572" xr:uid="{97C75895-AC96-4A07-856F-0F02077CB5FD}"/>
    <cellStyle name="Vírgula 2 3 7 7 2 2" xfId="9916" xr:uid="{592B698C-B029-45B9-9003-450198476E3E}"/>
    <cellStyle name="Vírgula 2 3 7 7 2 2 2" xfId="21189" xr:uid="{6850AECB-F837-48C3-8430-967A74BC3876}"/>
    <cellStyle name="Vírgula 2 3 7 7 2 2 2 2" xfId="43856" xr:uid="{BAA6571C-3497-480D-A04A-809FECEB6BAB}"/>
    <cellStyle name="Vírgula 2 3 7 7 2 2 3" xfId="32584" xr:uid="{1CDAA8B2-1798-4BA9-8782-68DA1EAE16F6}"/>
    <cellStyle name="Vírgula 2 3 7 7 2 3" xfId="15885" xr:uid="{90460AEA-8A53-4506-80D2-DD0C2A59852C}"/>
    <cellStyle name="Vírgula 2 3 7 7 2 3 2" xfId="38552" xr:uid="{6A2A9150-349C-469B-AE87-4DC4C0EDAA70}"/>
    <cellStyle name="Vírgula 2 3 7 7 2 4" xfId="27280" xr:uid="{261B2B8D-BDFC-429F-B924-D564EBBF416F}"/>
    <cellStyle name="Vírgula 2 3 7 7 3" xfId="7422" xr:uid="{688BB7CD-0E54-4EA1-BC13-1812AAFA4318}"/>
    <cellStyle name="Vírgula 2 3 7 7 3 2" xfId="18695" xr:uid="{77A86E2C-1239-4AA4-879F-F0EFE6C83158}"/>
    <cellStyle name="Vírgula 2 3 7 7 3 2 2" xfId="41362" xr:uid="{B54362E8-C923-444B-AA29-7FFB8A5F51E8}"/>
    <cellStyle name="Vírgula 2 3 7 7 3 3" xfId="30090" xr:uid="{C03797B3-6E63-4625-BB3C-6685B90D93AA}"/>
    <cellStyle name="Vírgula 2 3 7 7 4" xfId="13391" xr:uid="{F06B0EA7-E2D1-4510-94CA-6C59A0AFA263}"/>
    <cellStyle name="Vírgula 2 3 7 7 4 2" xfId="36058" xr:uid="{BE0F4B1F-323E-4168-9EA6-7B5A7A642645}"/>
    <cellStyle name="Vírgula 2 3 7 7 5" xfId="24786" xr:uid="{F44AD037-2FED-4289-A650-553BF26CE8FD}"/>
    <cellStyle name="Vírgula 2 3 7 8" xfId="2620" xr:uid="{D495DEF6-B52A-4C18-B899-6FCD627B5559}"/>
    <cellStyle name="Vírgula 2 3 7 8 2" xfId="4573" xr:uid="{3E2CE7E3-109C-4E16-AB93-5EBDCD3620CD}"/>
    <cellStyle name="Vírgula 2 3 7 8 2 2" xfId="9917" xr:uid="{CCAFAB5E-3106-4837-8813-DF65DF35A074}"/>
    <cellStyle name="Vírgula 2 3 7 8 2 2 2" xfId="21190" xr:uid="{8672D9F8-00BE-404B-AC7C-3FA2D791B815}"/>
    <cellStyle name="Vírgula 2 3 7 8 2 2 2 2" xfId="43857" xr:uid="{401AC0AC-4A79-4252-88A4-DBD6ADE9C12E}"/>
    <cellStyle name="Vírgula 2 3 7 8 2 2 3" xfId="32585" xr:uid="{29858B96-40DC-4C31-84D3-B6B38450C266}"/>
    <cellStyle name="Vírgula 2 3 7 8 2 3" xfId="15886" xr:uid="{F919786B-2DD1-469F-B461-87069D2769C9}"/>
    <cellStyle name="Vírgula 2 3 7 8 2 3 2" xfId="38553" xr:uid="{1B3385B7-B38C-43FF-BB8D-EA7F0961202D}"/>
    <cellStyle name="Vírgula 2 3 7 8 2 4" xfId="27281" xr:uid="{0F60A060-E2E3-4BF4-A10A-FB0227EF4D02}"/>
    <cellStyle name="Vírgula 2 3 7 8 3" xfId="7965" xr:uid="{1FCD3459-F913-4E9D-9D7E-FB251DDE3692}"/>
    <cellStyle name="Vírgula 2 3 7 8 3 2" xfId="19238" xr:uid="{EB4F96CA-D2EF-403D-9739-A495180402BB}"/>
    <cellStyle name="Vírgula 2 3 7 8 3 2 2" xfId="41905" xr:uid="{446FD082-6910-4C08-9B92-E33DF92CB676}"/>
    <cellStyle name="Vírgula 2 3 7 8 3 3" xfId="30633" xr:uid="{CF19E374-C5E1-492E-BC48-3396EB869FBF}"/>
    <cellStyle name="Vírgula 2 3 7 8 4" xfId="13934" xr:uid="{F6D6A456-04F4-46FA-8BDE-9753B049BB56}"/>
    <cellStyle name="Vírgula 2 3 7 8 4 2" xfId="36601" xr:uid="{92580802-C075-4FCE-8CDE-577274E6CA0B}"/>
    <cellStyle name="Vírgula 2 3 7 8 5" xfId="25329" xr:uid="{E6AC97DA-643E-4F74-8C89-3943ED0BE459}"/>
    <cellStyle name="Vírgula 2 3 7 9" xfId="3140" xr:uid="{64A4382C-6B30-4801-A6D2-CC30145336A0}"/>
    <cellStyle name="Vírgula 2 3 7 9 2" xfId="4574" xr:uid="{983D8A74-663D-4383-82D7-C6AE19EDEA1F}"/>
    <cellStyle name="Vírgula 2 3 7 9 2 2" xfId="9918" xr:uid="{A2F1035C-4AC1-484E-B1D5-516F0A6DAC58}"/>
    <cellStyle name="Vírgula 2 3 7 9 2 2 2" xfId="21191" xr:uid="{4CE5DA3D-28D2-4E27-914A-1C6CEA11525E}"/>
    <cellStyle name="Vírgula 2 3 7 9 2 2 2 2" xfId="43858" xr:uid="{16474281-4020-465D-A4DB-F6B1537BA573}"/>
    <cellStyle name="Vírgula 2 3 7 9 2 2 3" xfId="32586" xr:uid="{7230FE09-3939-4CEC-B009-F37A08590181}"/>
    <cellStyle name="Vírgula 2 3 7 9 2 3" xfId="15887" xr:uid="{91E00730-46D5-4993-A63C-96C8F42B52C8}"/>
    <cellStyle name="Vírgula 2 3 7 9 2 3 2" xfId="38554" xr:uid="{E0754037-5FF2-4548-B9C8-02E3ADB35F7C}"/>
    <cellStyle name="Vírgula 2 3 7 9 2 4" xfId="27282" xr:uid="{3436BADA-FAEA-4F92-B6C1-F41AACCD73AD}"/>
    <cellStyle name="Vírgula 2 3 7 9 3" xfId="8485" xr:uid="{97D9E920-E666-4737-847A-D1551E3FC95A}"/>
    <cellStyle name="Vírgula 2 3 7 9 3 2" xfId="19758" xr:uid="{EC12EBD3-3A1E-4064-AFD6-BA78E9E78AF1}"/>
    <cellStyle name="Vírgula 2 3 7 9 3 2 2" xfId="42425" xr:uid="{6CA6E700-EDA0-4E90-989F-253818C6FBFE}"/>
    <cellStyle name="Vírgula 2 3 7 9 3 3" xfId="31153" xr:uid="{43062FAA-E0E8-42E2-896B-94DBC0176A58}"/>
    <cellStyle name="Vírgula 2 3 7 9 4" xfId="14454" xr:uid="{7258FBB7-7F55-4B7A-9A85-600C23B27232}"/>
    <cellStyle name="Vírgula 2 3 7 9 4 2" xfId="37121" xr:uid="{9778ABE7-523C-4E01-B6A7-BC7908593386}"/>
    <cellStyle name="Vírgula 2 3 7 9 5" xfId="25849" xr:uid="{0E5FD776-E0D6-40E1-93DE-C417096A8795}"/>
    <cellStyle name="Vírgula 2 3 8" xfId="199" xr:uid="{B26C9DB9-57B0-4693-BF7D-6E9744F08A9F}"/>
    <cellStyle name="Vírgula 2 3 8 10" xfId="11537" xr:uid="{AA5477C3-94FF-4933-91D3-B896D8CDE3DD}"/>
    <cellStyle name="Vírgula 2 3 8 10 2" xfId="34205" xr:uid="{3D847392-B8CC-469E-8B0D-55C851A02F94}"/>
    <cellStyle name="Vírgula 2 3 8 11" xfId="22933" xr:uid="{9DC5A46B-D262-4539-9C62-247EA821C0D0}"/>
    <cellStyle name="Vírgula 2 3 8 2" xfId="433" xr:uid="{CE85FD98-C21C-48DA-ACCC-DEFA5F86EF10}"/>
    <cellStyle name="Vírgula 2 3 8 2 2" xfId="1528" xr:uid="{715957E8-F5B4-4F99-8880-E10E89EC1B3E}"/>
    <cellStyle name="Vírgula 2 3 8 2 2 2" xfId="4575" xr:uid="{A55BAFB9-9BA5-4C5A-B4F2-5F5013E9F6B3}"/>
    <cellStyle name="Vírgula 2 3 8 2 2 2 2" xfId="9919" xr:uid="{094A384A-C05F-46C4-9E0A-5B06B3573AE2}"/>
    <cellStyle name="Vírgula 2 3 8 2 2 2 2 2" xfId="21192" xr:uid="{0BE364E2-A822-4B2E-8A89-961555D00CA1}"/>
    <cellStyle name="Vírgula 2 3 8 2 2 2 2 2 2" xfId="43859" xr:uid="{C6BA03F5-FBA9-4541-A7A3-96C128932CB9}"/>
    <cellStyle name="Vírgula 2 3 8 2 2 2 2 3" xfId="32587" xr:uid="{44286202-E2C0-4FA0-8EEE-1897F8BA6537}"/>
    <cellStyle name="Vírgula 2 3 8 2 2 2 3" xfId="15888" xr:uid="{25CD3892-C0F7-4487-A00F-FEE242D65773}"/>
    <cellStyle name="Vírgula 2 3 8 2 2 2 3 2" xfId="38555" xr:uid="{3D2005CC-2566-4FD4-933D-5264FEE1939E}"/>
    <cellStyle name="Vírgula 2 3 8 2 2 2 4" xfId="27283" xr:uid="{DB20C176-601F-437A-8C3A-021B2E780399}"/>
    <cellStyle name="Vírgula 2 3 8 2 2 3" xfId="6880" xr:uid="{AFADB23A-1C2C-45AE-AF6A-FDFDBDFB763F}"/>
    <cellStyle name="Vírgula 2 3 8 2 2 3 2" xfId="18153" xr:uid="{E2ABBB44-96C7-4001-A05B-88EB3CBE9A8D}"/>
    <cellStyle name="Vírgula 2 3 8 2 2 3 2 2" xfId="40820" xr:uid="{B3D521F9-2D22-4E6F-8B38-D2022A7D15AE}"/>
    <cellStyle name="Vírgula 2 3 8 2 2 3 3" xfId="29548" xr:uid="{7ED50ADE-016A-4579-B8CB-B67E2E307D69}"/>
    <cellStyle name="Vírgula 2 3 8 2 2 4" xfId="12849" xr:uid="{2AB429B0-4BF3-4897-9D90-9C36AD83AB17}"/>
    <cellStyle name="Vírgula 2 3 8 2 2 4 2" xfId="35516" xr:uid="{1DAC80B0-A5E6-4076-B87B-C34BC1462977}"/>
    <cellStyle name="Vírgula 2 3 8 2 2 5" xfId="24244" xr:uid="{AD1B1108-6D4A-493B-86EC-A40279A9DB5D}"/>
    <cellStyle name="Vírgula 2 3 8 2 3" xfId="2239" xr:uid="{358EE814-6BAD-444C-8F04-46B5A11543E0}"/>
    <cellStyle name="Vírgula 2 3 8 2 3 2" xfId="4576" xr:uid="{E5560136-76C7-4210-9171-B8BBA310D18D}"/>
    <cellStyle name="Vírgula 2 3 8 2 3 2 2" xfId="9920" xr:uid="{E9E77AD7-A5DE-4A5E-B04A-38D803465A09}"/>
    <cellStyle name="Vírgula 2 3 8 2 3 2 2 2" xfId="21193" xr:uid="{6139B638-DC2E-4F4B-9FF0-81F0A5871B97}"/>
    <cellStyle name="Vírgula 2 3 8 2 3 2 2 2 2" xfId="43860" xr:uid="{EAE93DFF-9A8B-41BB-8DF8-7951659A6B59}"/>
    <cellStyle name="Vírgula 2 3 8 2 3 2 2 3" xfId="32588" xr:uid="{01EF72CA-D4B1-44E4-83C2-C7D964C8783C}"/>
    <cellStyle name="Vírgula 2 3 8 2 3 2 3" xfId="15889" xr:uid="{80AEB716-84E5-4BCF-87A5-4F7B1F1344C4}"/>
    <cellStyle name="Vírgula 2 3 8 2 3 2 3 2" xfId="38556" xr:uid="{1EA72C55-F534-426B-8CED-DB94DCA59A83}"/>
    <cellStyle name="Vírgula 2 3 8 2 3 2 4" xfId="27284" xr:uid="{F7651D32-4907-49AE-A421-C54CE38ED0EE}"/>
    <cellStyle name="Vírgula 2 3 8 2 3 3" xfId="7584" xr:uid="{3E9B786F-D1A0-404F-B79B-B1AAD1412620}"/>
    <cellStyle name="Vírgula 2 3 8 2 3 3 2" xfId="18857" xr:uid="{0742630A-C2B7-4761-935A-CE648644A7FB}"/>
    <cellStyle name="Vírgula 2 3 8 2 3 3 2 2" xfId="41524" xr:uid="{F1D668FE-DCF4-4354-BC1B-7887B9E4C22E}"/>
    <cellStyle name="Vírgula 2 3 8 2 3 3 3" xfId="30252" xr:uid="{C478B3F2-F4B0-48E4-9A02-4DA268343EE3}"/>
    <cellStyle name="Vírgula 2 3 8 2 3 4" xfId="13553" xr:uid="{56E47675-04E1-4DB2-844A-665640F7916D}"/>
    <cellStyle name="Vírgula 2 3 8 2 3 4 2" xfId="36220" xr:uid="{A8FD7DBB-BE91-4F56-BE92-DD324BF42AFC}"/>
    <cellStyle name="Vírgula 2 3 8 2 3 5" xfId="24948" xr:uid="{FFB27EBF-915F-4E59-BA91-29BA5CB318E6}"/>
    <cellStyle name="Vírgula 2 3 8 2 4" xfId="2786" xr:uid="{4077E2FE-FFA1-44D9-8B6A-B0551E981789}"/>
    <cellStyle name="Vírgula 2 3 8 2 4 2" xfId="4577" xr:uid="{936E18C9-C99C-48A8-B1A9-0A054C9F8004}"/>
    <cellStyle name="Vírgula 2 3 8 2 4 2 2" xfId="9921" xr:uid="{71930AC6-2F95-4C8B-8D95-0DFAA1F063FA}"/>
    <cellStyle name="Vírgula 2 3 8 2 4 2 2 2" xfId="21194" xr:uid="{593FC0DB-9D5A-49A5-A22A-A9E911E50014}"/>
    <cellStyle name="Vírgula 2 3 8 2 4 2 2 2 2" xfId="43861" xr:uid="{2057CB46-5B41-459B-9191-B51443CF7C0C}"/>
    <cellStyle name="Vírgula 2 3 8 2 4 2 2 3" xfId="32589" xr:uid="{9B86EC18-77BD-493E-844D-4B0E869F1814}"/>
    <cellStyle name="Vírgula 2 3 8 2 4 2 3" xfId="15890" xr:uid="{24548BAD-BC6C-4B69-BBD5-801524D77700}"/>
    <cellStyle name="Vírgula 2 3 8 2 4 2 3 2" xfId="38557" xr:uid="{726D7B58-4FFF-4695-AB91-2796029E8706}"/>
    <cellStyle name="Vírgula 2 3 8 2 4 2 4" xfId="27285" xr:uid="{D3385BB5-08D2-4C9A-8BF0-E2D60A237EED}"/>
    <cellStyle name="Vírgula 2 3 8 2 4 3" xfId="8131" xr:uid="{45F478FF-2867-4743-92C3-05579402AF66}"/>
    <cellStyle name="Vírgula 2 3 8 2 4 3 2" xfId="19404" xr:uid="{3D0C08B1-7C62-4838-8D71-9675DD702FFA}"/>
    <cellStyle name="Vírgula 2 3 8 2 4 3 2 2" xfId="42071" xr:uid="{B62C5E4B-1C72-4F97-892F-FD6C9B48F253}"/>
    <cellStyle name="Vírgula 2 3 8 2 4 3 3" xfId="30799" xr:uid="{6BAA1BD2-6E56-483C-8192-50BBBC7B2BD9}"/>
    <cellStyle name="Vírgula 2 3 8 2 4 4" xfId="14100" xr:uid="{4702B9D2-AE26-4310-87B0-2203EDA8FD31}"/>
    <cellStyle name="Vírgula 2 3 8 2 4 4 2" xfId="36767" xr:uid="{90ED36AD-D39E-4278-8306-1859848A3CB7}"/>
    <cellStyle name="Vírgula 2 3 8 2 4 5" xfId="25495" xr:uid="{DD52BF73-7B8E-424D-9045-BF698BA747FB}"/>
    <cellStyle name="Vírgula 2 3 8 2 5" xfId="4578" xr:uid="{10031D0B-D0D9-4728-8D2D-7E600A6FAAE0}"/>
    <cellStyle name="Vírgula 2 3 8 2 5 2" xfId="9922" xr:uid="{FFEA87D9-6B03-4D4D-9BF4-B72365BBD30D}"/>
    <cellStyle name="Vírgula 2 3 8 2 5 2 2" xfId="21195" xr:uid="{D6ADEB6D-9922-49A9-A81C-09E71205E783}"/>
    <cellStyle name="Vírgula 2 3 8 2 5 2 2 2" xfId="43862" xr:uid="{381EF668-A249-4226-96C6-397F371F7022}"/>
    <cellStyle name="Vírgula 2 3 8 2 5 2 3" xfId="32590" xr:uid="{6631C3CB-A6E3-41B2-9187-B7ED2F5F1671}"/>
    <cellStyle name="Vírgula 2 3 8 2 5 3" xfId="15891" xr:uid="{6C145628-241E-4970-AA88-D98520096588}"/>
    <cellStyle name="Vírgula 2 3 8 2 5 3 2" xfId="38558" xr:uid="{1AEF47A7-0252-46E6-AFEC-FC3ADB1C2A79}"/>
    <cellStyle name="Vírgula 2 3 8 2 5 4" xfId="27286" xr:uid="{9E76385B-CCE8-4469-8C6B-AA5802DDD8C5}"/>
    <cellStyle name="Vírgula 2 3 8 2 6" xfId="6303" xr:uid="{9C738D0A-7B92-495A-B430-72A618CC0C3C}"/>
    <cellStyle name="Vírgula 2 3 8 2 6 2" xfId="17616" xr:uid="{A32A7674-5E11-4F6F-BE2D-F4440A8692B3}"/>
    <cellStyle name="Vírgula 2 3 8 2 6 2 2" xfId="40283" xr:uid="{A2F0EB4A-F5E0-42BD-898D-81CA97883477}"/>
    <cellStyle name="Vírgula 2 3 8 2 6 3" xfId="29011" xr:uid="{68A7AC20-3671-4FC9-83E8-D8676609C7A8}"/>
    <cellStyle name="Vírgula 2 3 8 2 7" xfId="986" xr:uid="{D795C27E-D0E5-45C7-9062-60D425AECF15}"/>
    <cellStyle name="Vírgula 2 3 8 2 7 2" xfId="12307" xr:uid="{276A166C-1F25-4A16-BBBA-E6FE8646C6F9}"/>
    <cellStyle name="Vírgula 2 3 8 2 7 2 2" xfId="34974" xr:uid="{71481792-246A-4408-947B-5E748CE5835F}"/>
    <cellStyle name="Vírgula 2 3 8 2 7 3" xfId="23702" xr:uid="{463F9CF4-67E5-40A6-B852-141DCB37A02B}"/>
    <cellStyle name="Vírgula 2 3 8 2 8" xfId="11767" xr:uid="{26482E28-907A-4798-ACA9-C6BBCEC16B18}"/>
    <cellStyle name="Vírgula 2 3 8 2 8 2" xfId="34434" xr:uid="{BE4F3523-147B-478B-836E-B0087A4FC2B8}"/>
    <cellStyle name="Vírgula 2 3 8 2 9" xfId="23162" xr:uid="{19B96FAF-CA84-4029-B33E-FC7691569AB8}"/>
    <cellStyle name="Vírgula 2 3 8 3" xfId="1421" xr:uid="{FE3652EE-77A2-4A42-8DC9-FF606D1BB7F3}"/>
    <cellStyle name="Vírgula 2 3 8 3 2" xfId="4579" xr:uid="{0D8B4188-5A5A-408A-ACD2-33E0737104C5}"/>
    <cellStyle name="Vírgula 2 3 8 3 2 2" xfId="9923" xr:uid="{FDFCC1E7-8BEB-476D-B59C-807164832863}"/>
    <cellStyle name="Vírgula 2 3 8 3 2 2 2" xfId="21196" xr:uid="{3E105A1A-0277-4C83-A131-02DD28E9572B}"/>
    <cellStyle name="Vírgula 2 3 8 3 2 2 2 2" xfId="43863" xr:uid="{C534A72A-65C3-4616-A314-8DB9B3FDBA1D}"/>
    <cellStyle name="Vírgula 2 3 8 3 2 2 3" xfId="32591" xr:uid="{D6C9EC4D-1398-404A-88C4-0345B73E567C}"/>
    <cellStyle name="Vírgula 2 3 8 3 2 3" xfId="15892" xr:uid="{6F6C79AE-FBF1-421E-BB1A-44C8C4BF55B1}"/>
    <cellStyle name="Vírgula 2 3 8 3 2 3 2" xfId="38559" xr:uid="{8F063D02-1CDD-466D-907F-8852F88E548F}"/>
    <cellStyle name="Vírgula 2 3 8 3 2 4" xfId="27287" xr:uid="{320C5E4C-AA87-4671-9660-9C6C423DD6D8}"/>
    <cellStyle name="Vírgula 2 3 8 3 3" xfId="6773" xr:uid="{1BE824E2-E79D-46CD-B3B7-4B8767142A5E}"/>
    <cellStyle name="Vírgula 2 3 8 3 3 2" xfId="18046" xr:uid="{EB4820AE-8885-4BF7-B504-22A5298CA9BF}"/>
    <cellStyle name="Vírgula 2 3 8 3 3 2 2" xfId="40713" xr:uid="{12FABE8D-C01A-4940-A814-8BDF02EB1DE2}"/>
    <cellStyle name="Vírgula 2 3 8 3 3 3" xfId="29441" xr:uid="{53B6E36A-E53C-460F-8E2A-F834BB9F1194}"/>
    <cellStyle name="Vírgula 2 3 8 3 4" xfId="12742" xr:uid="{46FFB526-E7B5-454B-93EB-A2B436040370}"/>
    <cellStyle name="Vírgula 2 3 8 3 4 2" xfId="35409" xr:uid="{2270A022-4958-40D3-AB18-62A9A7DE59DF}"/>
    <cellStyle name="Vírgula 2 3 8 3 5" xfId="24137" xr:uid="{299597A8-69E1-4905-8283-0F9A198B849D}"/>
    <cellStyle name="Vírgula 2 3 8 4" xfId="2132" xr:uid="{DE0CCF7D-0E0E-4AB2-8A65-3605C4314B3B}"/>
    <cellStyle name="Vírgula 2 3 8 4 2" xfId="4580" xr:uid="{3296355B-C0C4-42AE-9D57-3E3D9D807F9B}"/>
    <cellStyle name="Vírgula 2 3 8 4 2 2" xfId="9924" xr:uid="{3E27318A-BDD4-4DA1-8543-FE8B17668E8A}"/>
    <cellStyle name="Vírgula 2 3 8 4 2 2 2" xfId="21197" xr:uid="{26F03514-5925-4751-9829-1A96FEE297AC}"/>
    <cellStyle name="Vírgula 2 3 8 4 2 2 2 2" xfId="43864" xr:uid="{DE71A81D-314F-4120-8ABD-FE027E7633EA}"/>
    <cellStyle name="Vírgula 2 3 8 4 2 2 3" xfId="32592" xr:uid="{B0D447F2-452A-4FEB-A3AE-FBF926F59EE2}"/>
    <cellStyle name="Vírgula 2 3 8 4 2 3" xfId="15893" xr:uid="{845CF520-ED12-4B7A-B6CC-94D57F7C0C99}"/>
    <cellStyle name="Vírgula 2 3 8 4 2 3 2" xfId="38560" xr:uid="{C9F7F3A0-4F86-49A8-8A36-306E5349BC0B}"/>
    <cellStyle name="Vírgula 2 3 8 4 2 4" xfId="27288" xr:uid="{5E6EB60B-94F1-4D2E-A459-F921635FEA0C}"/>
    <cellStyle name="Vírgula 2 3 8 4 3" xfId="7477" xr:uid="{F3278246-6A4B-42EC-A425-41E7A0687832}"/>
    <cellStyle name="Vírgula 2 3 8 4 3 2" xfId="18750" xr:uid="{C7D489D3-C486-4D52-854D-779F7E86C08C}"/>
    <cellStyle name="Vírgula 2 3 8 4 3 2 2" xfId="41417" xr:uid="{F7960D6B-649D-43F7-82D1-B639446FDF35}"/>
    <cellStyle name="Vírgula 2 3 8 4 3 3" xfId="30145" xr:uid="{18CA4A4D-D618-4CC8-9396-43B1A2213592}"/>
    <cellStyle name="Vírgula 2 3 8 4 4" xfId="13446" xr:uid="{C575D414-B9B4-496E-B227-37D73FE41FAE}"/>
    <cellStyle name="Vírgula 2 3 8 4 4 2" xfId="36113" xr:uid="{BF9DBF91-884A-4A0F-94E5-6A9250592F1C}"/>
    <cellStyle name="Vírgula 2 3 8 4 5" xfId="24841" xr:uid="{AE7859C5-C840-4503-A6E7-D563B40E8DD3}"/>
    <cellStyle name="Vírgula 2 3 8 5" xfId="2680" xr:uid="{48CBE581-1431-4622-B7AA-1492A9698A51}"/>
    <cellStyle name="Vírgula 2 3 8 5 2" xfId="4581" xr:uid="{69933EE8-7883-4CF3-B924-B54025930F82}"/>
    <cellStyle name="Vírgula 2 3 8 5 2 2" xfId="9925" xr:uid="{959B66DB-6EC4-4361-B1FE-2A525D543115}"/>
    <cellStyle name="Vírgula 2 3 8 5 2 2 2" xfId="21198" xr:uid="{A89DD99F-1787-448E-9514-BF6FAAA2EF9A}"/>
    <cellStyle name="Vírgula 2 3 8 5 2 2 2 2" xfId="43865" xr:uid="{865B5E5A-487D-4889-8C73-DA75BB6AA3CC}"/>
    <cellStyle name="Vírgula 2 3 8 5 2 2 3" xfId="32593" xr:uid="{25D9FE70-8FD5-466E-B9AD-BAE2AEAB3D1E}"/>
    <cellStyle name="Vírgula 2 3 8 5 2 3" xfId="15894" xr:uid="{B8DCA84F-5496-4708-B182-2FC57270B5AF}"/>
    <cellStyle name="Vírgula 2 3 8 5 2 3 2" xfId="38561" xr:uid="{C936848E-645C-475D-AAB0-293D1BAAFD98}"/>
    <cellStyle name="Vírgula 2 3 8 5 2 4" xfId="27289" xr:uid="{287A9F08-2727-4908-AFDA-84A8926975DF}"/>
    <cellStyle name="Vírgula 2 3 8 5 3" xfId="8025" xr:uid="{B49F9C0A-0E2E-4D4B-89E9-52B27C74C8E9}"/>
    <cellStyle name="Vírgula 2 3 8 5 3 2" xfId="19298" xr:uid="{8582B7E6-CF20-4652-BCB8-F0FD8B522877}"/>
    <cellStyle name="Vírgula 2 3 8 5 3 2 2" xfId="41965" xr:uid="{2FD892B7-72C7-42D3-9032-5490128FEDF5}"/>
    <cellStyle name="Vírgula 2 3 8 5 3 3" xfId="30693" xr:uid="{37CABBFF-ECED-4F12-A192-B9E0FF6B091C}"/>
    <cellStyle name="Vírgula 2 3 8 5 4" xfId="13994" xr:uid="{43340CAA-28E5-454E-A258-6517252C4CC8}"/>
    <cellStyle name="Vírgula 2 3 8 5 4 2" xfId="36661" xr:uid="{C5F2A82A-CA0C-46C6-945B-43C00DD535B3}"/>
    <cellStyle name="Vírgula 2 3 8 5 5" xfId="25389" xr:uid="{EE9905F7-CD15-489C-85BB-9484133F676E}"/>
    <cellStyle name="Vírgula 2 3 8 6" xfId="4582" xr:uid="{7838820B-F501-4334-BC5D-72F42E28DEFB}"/>
    <cellStyle name="Vírgula 2 3 8 6 2" xfId="9926" xr:uid="{44345B57-C461-4848-A1CF-7C3423037B1C}"/>
    <cellStyle name="Vírgula 2 3 8 6 2 2" xfId="21199" xr:uid="{6166CEC9-D0D1-4B9E-A900-BFECD584DDC8}"/>
    <cellStyle name="Vírgula 2 3 8 6 2 2 2" xfId="43866" xr:uid="{1B0DBE8E-B7CF-4161-A061-A4CFAB4FC39F}"/>
    <cellStyle name="Vírgula 2 3 8 6 2 3" xfId="32594" xr:uid="{E16AA98D-3D58-4795-ADC9-6593343C50B7}"/>
    <cellStyle name="Vírgula 2 3 8 6 3" xfId="15895" xr:uid="{56119BEC-AF00-4F70-9730-3838C28CDEE4}"/>
    <cellStyle name="Vírgula 2 3 8 6 3 2" xfId="38562" xr:uid="{CD81FA5D-89D1-48C9-B9B2-53DAF9661EDF}"/>
    <cellStyle name="Vírgula 2 3 8 6 4" xfId="27290" xr:uid="{7106EC9D-4D3D-4399-955A-0CE7428A71C4}"/>
    <cellStyle name="Vírgula 2 3 8 7" xfId="6196" xr:uid="{54A72C24-A3F0-466F-9C21-C86984D0147E}"/>
    <cellStyle name="Vírgula 2 3 8 7 2" xfId="17509" xr:uid="{CAA9A2B6-4E17-4D77-B8CF-E61ECA5B290E}"/>
    <cellStyle name="Vírgula 2 3 8 7 2 2" xfId="40176" xr:uid="{3C71D630-F45C-4A15-A5E5-0D9D21F22F31}"/>
    <cellStyle name="Vírgula 2 3 8 7 3" xfId="28904" xr:uid="{784C2730-D5E2-4EE5-81D5-8C99D69EB503}"/>
    <cellStyle name="Vírgula 2 3 8 8" xfId="879" xr:uid="{25C45875-A0B1-4BB0-8461-6612B2CA054D}"/>
    <cellStyle name="Vírgula 2 3 8 8 2" xfId="12200" xr:uid="{76B90FD2-D650-4630-84F0-1B7A226C6B3B}"/>
    <cellStyle name="Vírgula 2 3 8 8 2 2" xfId="34867" xr:uid="{78CD0465-3F9B-4C8B-9039-C4FA299D6645}"/>
    <cellStyle name="Vírgula 2 3 8 8 3" xfId="23595" xr:uid="{855E7D27-78A2-47F4-A9D5-F5CEFAEE0572}"/>
    <cellStyle name="Vírgula 2 3 8 9" xfId="326" xr:uid="{128540D9-7A5B-429F-87B6-71823694AAE8}"/>
    <cellStyle name="Vírgula 2 3 8 9 2" xfId="11660" xr:uid="{FD445B0D-10D7-4813-8501-2747B035F961}"/>
    <cellStyle name="Vírgula 2 3 8 9 2 2" xfId="34327" xr:uid="{4F458E07-68ED-43D9-A857-75F1C47EF4E9}"/>
    <cellStyle name="Vírgula 2 3 8 9 3" xfId="23055" xr:uid="{6B9CEC7C-6389-439A-89E8-F835E5DE2214}"/>
    <cellStyle name="Vírgula 2 3 9" xfId="434" xr:uid="{2F6C1204-6908-4932-BA31-F2516C6AA0C5}"/>
    <cellStyle name="Vírgula 2 3 9 2" xfId="1529" xr:uid="{E2C3C976-35D0-4BD4-88F2-762B8F53ABA8}"/>
    <cellStyle name="Vírgula 2 3 9 2 2" xfId="4583" xr:uid="{DDF1E1F6-72A0-41CC-8D65-489EEB1343B7}"/>
    <cellStyle name="Vírgula 2 3 9 2 2 2" xfId="9927" xr:uid="{17126177-7E6E-497A-9DC9-DAD828E1BA09}"/>
    <cellStyle name="Vírgula 2 3 9 2 2 2 2" xfId="21200" xr:uid="{2934BF51-8279-4BD1-B26E-C19EAB9088C9}"/>
    <cellStyle name="Vírgula 2 3 9 2 2 2 2 2" xfId="43867" xr:uid="{81FB0430-E5D1-4FB2-A697-55D457A51595}"/>
    <cellStyle name="Vírgula 2 3 9 2 2 2 3" xfId="32595" xr:uid="{2D3D2972-A3CD-4E78-9748-68EDA6A77828}"/>
    <cellStyle name="Vírgula 2 3 9 2 2 3" xfId="15896" xr:uid="{458F3F54-7E58-4AAF-B67E-8692AB6D0DD1}"/>
    <cellStyle name="Vírgula 2 3 9 2 2 3 2" xfId="38563" xr:uid="{7539BDDB-AF7B-4F58-B967-952541BCA74F}"/>
    <cellStyle name="Vírgula 2 3 9 2 2 4" xfId="27291" xr:uid="{4E818260-4944-4A46-BB4C-EB7077AED29A}"/>
    <cellStyle name="Vírgula 2 3 9 2 3" xfId="6881" xr:uid="{41A6E677-6E88-4DBE-927A-31C493DE7B5E}"/>
    <cellStyle name="Vírgula 2 3 9 2 3 2" xfId="18154" xr:uid="{C2A50FA5-B828-4993-9973-66E63F75271B}"/>
    <cellStyle name="Vírgula 2 3 9 2 3 2 2" xfId="40821" xr:uid="{95F230A5-4183-43CA-95C4-F3FB697B462A}"/>
    <cellStyle name="Vírgula 2 3 9 2 3 3" xfId="29549" xr:uid="{432E1BF8-5DCE-48C6-BC84-AEC9F2A75832}"/>
    <cellStyle name="Vírgula 2 3 9 2 4" xfId="12850" xr:uid="{D0E1453D-E53F-489F-A1AE-59522A02D952}"/>
    <cellStyle name="Vírgula 2 3 9 2 4 2" xfId="35517" xr:uid="{C1F9A43F-4D6A-4019-A88A-6A2B029EB667}"/>
    <cellStyle name="Vírgula 2 3 9 2 5" xfId="24245" xr:uid="{F1411201-C0E9-489B-BE05-A144DD0A0C9D}"/>
    <cellStyle name="Vírgula 2 3 9 3" xfId="2240" xr:uid="{B1801AC5-36C2-46D8-8500-7EA014CAC75A}"/>
    <cellStyle name="Vírgula 2 3 9 3 2" xfId="4584" xr:uid="{FFBE82EC-8DC3-423C-BBB6-A78820396F33}"/>
    <cellStyle name="Vírgula 2 3 9 3 2 2" xfId="9928" xr:uid="{19822EF4-9380-44A7-861B-8CFA6D7D81A6}"/>
    <cellStyle name="Vírgula 2 3 9 3 2 2 2" xfId="21201" xr:uid="{26AFC61A-8205-49D0-A82C-106B455430DA}"/>
    <cellStyle name="Vírgula 2 3 9 3 2 2 2 2" xfId="43868" xr:uid="{F2401A3B-61DE-4857-BAE8-26C7F3D9B1E5}"/>
    <cellStyle name="Vírgula 2 3 9 3 2 2 3" xfId="32596" xr:uid="{59072117-A92F-4A45-9A96-9AD7C595D403}"/>
    <cellStyle name="Vírgula 2 3 9 3 2 3" xfId="15897" xr:uid="{37E4A9D9-EF82-4508-9FFE-692E2086563D}"/>
    <cellStyle name="Vírgula 2 3 9 3 2 3 2" xfId="38564" xr:uid="{6DC0CDC2-7656-4D25-B26C-9DDF141CA5BD}"/>
    <cellStyle name="Vírgula 2 3 9 3 2 4" xfId="27292" xr:uid="{C52A57F7-9FC7-4499-9F89-B53F3066A625}"/>
    <cellStyle name="Vírgula 2 3 9 3 3" xfId="7585" xr:uid="{6BF0956E-950F-4D43-9871-6372EEFC96F7}"/>
    <cellStyle name="Vírgula 2 3 9 3 3 2" xfId="18858" xr:uid="{5F3AF5FF-0488-446C-B949-709BCEA00874}"/>
    <cellStyle name="Vírgula 2 3 9 3 3 2 2" xfId="41525" xr:uid="{C6DFAC3A-FD2A-44E2-978E-210A24BD5962}"/>
    <cellStyle name="Vírgula 2 3 9 3 3 3" xfId="30253" xr:uid="{2E32DBA7-9F9B-4018-A5AF-19884B5E4590}"/>
    <cellStyle name="Vírgula 2 3 9 3 4" xfId="13554" xr:uid="{54689695-CD9C-4ED3-ADAA-CA494ABFD662}"/>
    <cellStyle name="Vírgula 2 3 9 3 4 2" xfId="36221" xr:uid="{2DAD9470-4EA5-43AB-9F09-4FEC67805109}"/>
    <cellStyle name="Vírgula 2 3 9 3 5" xfId="24949" xr:uid="{09B16A75-2F2F-44B8-A174-953DEB34A337}"/>
    <cellStyle name="Vírgula 2 3 9 4" xfId="2787" xr:uid="{F0E8492D-8AB3-42E2-B740-8DFCEA6A0F72}"/>
    <cellStyle name="Vírgula 2 3 9 4 2" xfId="4585" xr:uid="{FE45AE07-68BB-4776-A8A3-70343CC84EBD}"/>
    <cellStyle name="Vírgula 2 3 9 4 2 2" xfId="9929" xr:uid="{7397F978-732B-4A20-9BE4-92338F2CD487}"/>
    <cellStyle name="Vírgula 2 3 9 4 2 2 2" xfId="21202" xr:uid="{BB3E6231-0961-4021-AB3E-A227157F8F57}"/>
    <cellStyle name="Vírgula 2 3 9 4 2 2 2 2" xfId="43869" xr:uid="{656D0A9F-0130-457C-AFDC-9E891DD63DE5}"/>
    <cellStyle name="Vírgula 2 3 9 4 2 2 3" xfId="32597" xr:uid="{05FD87E6-C09E-45B9-835C-F38678BDE326}"/>
    <cellStyle name="Vírgula 2 3 9 4 2 3" xfId="15898" xr:uid="{BE689F57-B88A-4A71-B0C5-424C6DF59553}"/>
    <cellStyle name="Vírgula 2 3 9 4 2 3 2" xfId="38565" xr:uid="{2CAB1DD3-8CC4-4CA6-8991-BEEF43387A0A}"/>
    <cellStyle name="Vírgula 2 3 9 4 2 4" xfId="27293" xr:uid="{DC677C62-8467-4155-88B1-DEF8F8B33E01}"/>
    <cellStyle name="Vírgula 2 3 9 4 3" xfId="8132" xr:uid="{03358BF1-08DD-4FAF-A81C-4BAE5F7A4E5F}"/>
    <cellStyle name="Vírgula 2 3 9 4 3 2" xfId="19405" xr:uid="{DDF06BEC-E841-4DF9-A9CB-4DB9FDAEB5B1}"/>
    <cellStyle name="Vírgula 2 3 9 4 3 2 2" xfId="42072" xr:uid="{6F59B08D-8705-42DB-9EE8-B5F6AD4DE8CF}"/>
    <cellStyle name="Vírgula 2 3 9 4 3 3" xfId="30800" xr:uid="{E640272C-B3CE-4054-A560-E2C156D7E433}"/>
    <cellStyle name="Vírgula 2 3 9 4 4" xfId="14101" xr:uid="{DB2EAD2C-17F5-417B-8AB9-E57CA78A0830}"/>
    <cellStyle name="Vírgula 2 3 9 4 4 2" xfId="36768" xr:uid="{78273764-930E-489A-881B-AD47FA380B21}"/>
    <cellStyle name="Vírgula 2 3 9 4 5" xfId="25496" xr:uid="{F90AC9C4-6641-440E-A41C-CBDEB8C299EA}"/>
    <cellStyle name="Vírgula 2 3 9 5" xfId="4586" xr:uid="{1444C5E7-521E-4A97-8B71-E122B1E71A2D}"/>
    <cellStyle name="Vírgula 2 3 9 5 2" xfId="9930" xr:uid="{5AAF8FB0-82D2-4DDA-8CEC-1FEB46675035}"/>
    <cellStyle name="Vírgula 2 3 9 5 2 2" xfId="21203" xr:uid="{B8E6F202-0448-4B34-BB4D-F1D4CD83A86D}"/>
    <cellStyle name="Vírgula 2 3 9 5 2 2 2" xfId="43870" xr:uid="{51275EE1-6260-4163-8B61-FE06F81EC429}"/>
    <cellStyle name="Vírgula 2 3 9 5 2 3" xfId="32598" xr:uid="{F2B82BBE-3D9F-4787-990A-B8CE0CC38408}"/>
    <cellStyle name="Vírgula 2 3 9 5 3" xfId="15899" xr:uid="{216212E0-F426-476D-9EE4-003044FA9B57}"/>
    <cellStyle name="Vírgula 2 3 9 5 3 2" xfId="38566" xr:uid="{C7BE0078-4683-4EB2-9469-05D4B38206C6}"/>
    <cellStyle name="Vírgula 2 3 9 5 4" xfId="27294" xr:uid="{CF2EC74C-6ECC-43A1-9A06-03259A49431D}"/>
    <cellStyle name="Vírgula 2 3 9 6" xfId="6304" xr:uid="{3356B930-F0B3-40C0-A721-4BD78AFC95BA}"/>
    <cellStyle name="Vírgula 2 3 9 6 2" xfId="17617" xr:uid="{D120886A-7520-4C38-9C2C-003B895678FF}"/>
    <cellStyle name="Vírgula 2 3 9 6 2 2" xfId="40284" xr:uid="{0BD8B75D-A12F-4419-9241-D0E3550F42EB}"/>
    <cellStyle name="Vírgula 2 3 9 6 3" xfId="29012" xr:uid="{4A28CE51-14DF-4693-8EF5-25A492493443}"/>
    <cellStyle name="Vírgula 2 3 9 7" xfId="987" xr:uid="{F2F24D42-892B-4E9F-866F-56DA4BA4CB83}"/>
    <cellStyle name="Vírgula 2 3 9 7 2" xfId="12308" xr:uid="{6AD767C1-201C-4F3F-BCCD-51739A766A6F}"/>
    <cellStyle name="Vírgula 2 3 9 7 2 2" xfId="34975" xr:uid="{1C2BE61C-A599-487B-9540-020328316BA4}"/>
    <cellStyle name="Vírgula 2 3 9 7 3" xfId="23703" xr:uid="{61841FCF-3664-469A-ABB3-6E0F4867BDF5}"/>
    <cellStyle name="Vírgula 2 3 9 8" xfId="11768" xr:uid="{F9BBA500-70F0-4817-883F-6E22E7D71C9B}"/>
    <cellStyle name="Vírgula 2 3 9 8 2" xfId="34435" xr:uid="{14E40FD4-5EC8-4703-B832-CED3EE33CBB4}"/>
    <cellStyle name="Vírgula 2 3 9 9" xfId="23163" xr:uid="{96257931-87D2-42C0-8083-8D60F20BE967}"/>
    <cellStyle name="Vírgula 2 4" xfId="128" xr:uid="{71BBDCEE-D47D-46AA-8D96-99795A12BCEB}"/>
    <cellStyle name="Vírgula 2 4 10" xfId="1311" xr:uid="{881FA783-CE73-4091-A13A-FB349AFF06F3}"/>
    <cellStyle name="Vírgula 2 4 10 2" xfId="4587" xr:uid="{3572C7D2-AF2C-4028-9D13-752C4311A3C4}"/>
    <cellStyle name="Vírgula 2 4 10 2 2" xfId="9931" xr:uid="{97576A81-AED4-405D-A467-D22E9DEFC3DD}"/>
    <cellStyle name="Vírgula 2 4 10 2 2 2" xfId="21204" xr:uid="{31CEB737-B3C3-463E-A09A-B0E356A21A46}"/>
    <cellStyle name="Vírgula 2 4 10 2 2 2 2" xfId="43871" xr:uid="{B7B040F2-58AA-4FEA-B568-302D578938DB}"/>
    <cellStyle name="Vírgula 2 4 10 2 2 3" xfId="32599" xr:uid="{AFC2AD4F-DD88-42BE-B9A1-AEBE12F3D1E0}"/>
    <cellStyle name="Vírgula 2 4 10 2 3" xfId="15900" xr:uid="{108BAA0C-AE50-4C20-8121-B7CA0EAF6A22}"/>
    <cellStyle name="Vírgula 2 4 10 2 3 2" xfId="38567" xr:uid="{63FDB633-0C80-4787-8568-8C97A6FD70DA}"/>
    <cellStyle name="Vírgula 2 4 10 2 4" xfId="27295" xr:uid="{6FD4A102-3611-4330-AFBC-B928D9DE5630}"/>
    <cellStyle name="Vírgula 2 4 10 3" xfId="6663" xr:uid="{33F62E35-96C8-47FA-9715-7483D306FF9F}"/>
    <cellStyle name="Vírgula 2 4 10 3 2" xfId="17936" xr:uid="{2B663E5B-7D44-43A6-9FCC-A0A4BDAD6132}"/>
    <cellStyle name="Vírgula 2 4 10 3 2 2" xfId="40603" xr:uid="{17E6DA25-88EA-4FF6-8030-F647E3DE25C1}"/>
    <cellStyle name="Vírgula 2 4 10 3 3" xfId="29331" xr:uid="{51B2B7A0-8ADE-4AC4-87AD-A81142FBA631}"/>
    <cellStyle name="Vírgula 2 4 10 4" xfId="12632" xr:uid="{FFA161BE-8648-42DA-AC3C-8B17261FBF52}"/>
    <cellStyle name="Vírgula 2 4 10 4 2" xfId="35299" xr:uid="{ABE8DD7B-DFC7-4B0B-BB47-D546D2F067B4}"/>
    <cellStyle name="Vírgula 2 4 10 5" xfId="24027" xr:uid="{0BB85D55-B46A-4141-A097-8BBCC616C74F}"/>
    <cellStyle name="Vírgula 2 4 11" xfId="1859" xr:uid="{D467A6CA-8637-4FF8-93D8-C1926496B42E}"/>
    <cellStyle name="Vírgula 2 4 11 2" xfId="4588" xr:uid="{EC77E95F-0720-4258-A956-CE01F8F05A3F}"/>
    <cellStyle name="Vírgula 2 4 11 2 2" xfId="9932" xr:uid="{2E9D6703-BF50-4D14-985A-C2F35CB874E3}"/>
    <cellStyle name="Vírgula 2 4 11 2 2 2" xfId="21205" xr:uid="{BF095148-2576-4290-9552-A298E3A4FD8B}"/>
    <cellStyle name="Vírgula 2 4 11 2 2 2 2" xfId="43872" xr:uid="{6A2F58D5-92BC-452E-BA99-610105AAE664}"/>
    <cellStyle name="Vírgula 2 4 11 2 2 3" xfId="32600" xr:uid="{4BCA8B26-55C7-4A68-85CE-6B49B304A797}"/>
    <cellStyle name="Vírgula 2 4 11 2 3" xfId="15901" xr:uid="{5AFC92B9-73D2-4F96-99D2-8C5C86007F82}"/>
    <cellStyle name="Vírgula 2 4 11 2 3 2" xfId="38568" xr:uid="{15771261-20E9-40ED-BC46-DEAD90F029CE}"/>
    <cellStyle name="Vírgula 2 4 11 2 4" xfId="27296" xr:uid="{56CCD224-7B97-4022-B732-229B7A097570}"/>
    <cellStyle name="Vírgula 2 4 11 3" xfId="7211" xr:uid="{918CF405-D7BD-44EA-BD1E-5C2373EE85DB}"/>
    <cellStyle name="Vírgula 2 4 11 3 2" xfId="18484" xr:uid="{45E08AB1-EFCA-4E86-A7C9-8109AA666A8B}"/>
    <cellStyle name="Vírgula 2 4 11 3 2 2" xfId="41151" xr:uid="{1317A525-F5FB-4880-AF01-3D7AB7A1AD97}"/>
    <cellStyle name="Vírgula 2 4 11 3 3" xfId="29879" xr:uid="{7E4432B9-57A4-4AF4-B3AB-BB57A23A486C}"/>
    <cellStyle name="Vírgula 2 4 11 4" xfId="13180" xr:uid="{66B896D7-96B8-4605-9261-02152F9BFA68}"/>
    <cellStyle name="Vírgula 2 4 11 4 2" xfId="35847" xr:uid="{5660A3C2-8372-4ADD-AFFA-31F1B14A89C3}"/>
    <cellStyle name="Vírgula 2 4 11 5" xfId="24575" xr:uid="{72989907-E257-44AC-B984-81997DD9BD87}"/>
    <cellStyle name="Vírgula 2 4 12" xfId="1900" xr:uid="{F81A0F6C-4495-4978-9462-480E9BB7FA1C}"/>
    <cellStyle name="Vírgula 2 4 12 2" xfId="4589" xr:uid="{357B6F72-EF8F-4A4F-9AAB-FDA8E124866F}"/>
    <cellStyle name="Vírgula 2 4 12 2 2" xfId="9933" xr:uid="{CF7E9BC4-8557-4851-8595-8D0FBC895679}"/>
    <cellStyle name="Vírgula 2 4 12 2 2 2" xfId="21206" xr:uid="{CA4F22C6-0BF1-4613-B07B-366FB17E3D0B}"/>
    <cellStyle name="Vírgula 2 4 12 2 2 2 2" xfId="43873" xr:uid="{55BCCF76-F3AD-4B27-86C0-C44AE82EF7BB}"/>
    <cellStyle name="Vírgula 2 4 12 2 2 3" xfId="32601" xr:uid="{93A71D04-447E-4C35-8D4B-D27320B2DAC6}"/>
    <cellStyle name="Vírgula 2 4 12 2 3" xfId="15902" xr:uid="{A56F9316-ECD4-4F37-A10D-19216EAA998E}"/>
    <cellStyle name="Vírgula 2 4 12 2 3 2" xfId="38569" xr:uid="{BB91E0B0-35F3-4374-9E07-8487DF4A0462}"/>
    <cellStyle name="Vírgula 2 4 12 2 4" xfId="27297" xr:uid="{FB495325-BEAB-4C07-BDD1-6BCAA9B26C54}"/>
    <cellStyle name="Vírgula 2 4 12 3" xfId="7246" xr:uid="{F1FDD959-0417-43EE-9A05-278BFD35D539}"/>
    <cellStyle name="Vírgula 2 4 12 3 2" xfId="18519" xr:uid="{AEFFECF6-988D-4D1A-AD9C-6820DDF2629C}"/>
    <cellStyle name="Vírgula 2 4 12 3 2 2" xfId="41186" xr:uid="{20ADAF09-C449-4FCB-A0C7-036038162318}"/>
    <cellStyle name="Vírgula 2 4 12 3 3" xfId="29914" xr:uid="{3682B7A7-039F-424A-8AC1-59BBB07EFC47}"/>
    <cellStyle name="Vírgula 2 4 12 4" xfId="13215" xr:uid="{0092B0A6-49A1-4732-8A2A-DEABCD224A71}"/>
    <cellStyle name="Vírgula 2 4 12 4 2" xfId="35882" xr:uid="{8D59A6E6-7667-448F-8255-CBE8860A3E76}"/>
    <cellStyle name="Vírgula 2 4 12 5" xfId="24610" xr:uid="{0DA3CF6B-38FA-4489-A848-BD24A4475057}"/>
    <cellStyle name="Vírgula 2 4 13" xfId="2022" xr:uid="{89B5D350-39DF-4F16-B931-4104B1838423}"/>
    <cellStyle name="Vírgula 2 4 13 2" xfId="4590" xr:uid="{D9893959-B55F-4D50-9603-189FD3F0ED15}"/>
    <cellStyle name="Vírgula 2 4 13 2 2" xfId="9934" xr:uid="{F79E809F-CCF9-4FC0-97AD-0223B493BCC2}"/>
    <cellStyle name="Vírgula 2 4 13 2 2 2" xfId="21207" xr:uid="{C076EE06-FF07-4890-AFDC-C00E62F9F4EE}"/>
    <cellStyle name="Vírgula 2 4 13 2 2 2 2" xfId="43874" xr:uid="{568C8C8E-5C1E-4174-AD88-AFA79974B77A}"/>
    <cellStyle name="Vírgula 2 4 13 2 2 3" xfId="32602" xr:uid="{F9B4018D-4804-4E8F-98E7-B1FF836A49D9}"/>
    <cellStyle name="Vírgula 2 4 13 2 3" xfId="15903" xr:uid="{92BF8A91-3B6A-4CE5-8256-56964804E5FE}"/>
    <cellStyle name="Vírgula 2 4 13 2 3 2" xfId="38570" xr:uid="{09AA9D74-8725-4DC9-BD2B-6BBF439DDF25}"/>
    <cellStyle name="Vírgula 2 4 13 2 4" xfId="27298" xr:uid="{A3CF798A-2CEC-4ECB-9252-6F7CC2B3D113}"/>
    <cellStyle name="Vírgula 2 4 13 3" xfId="7367" xr:uid="{6EE20171-1A75-4D27-AED2-E6E6171927DF}"/>
    <cellStyle name="Vírgula 2 4 13 3 2" xfId="18640" xr:uid="{D8B23732-476A-46AB-B20A-420EF47D091B}"/>
    <cellStyle name="Vírgula 2 4 13 3 2 2" xfId="41307" xr:uid="{340C84DE-6884-45DB-B8B2-0385CE67F091}"/>
    <cellStyle name="Vírgula 2 4 13 3 3" xfId="30035" xr:uid="{D0C13E4E-488D-47FC-9BE2-7DE453EB55D8}"/>
    <cellStyle name="Vírgula 2 4 13 4" xfId="13336" xr:uid="{4F73882D-FDA2-4502-A82D-495529BB8562}"/>
    <cellStyle name="Vírgula 2 4 13 4 2" xfId="36003" xr:uid="{CEB75F2A-517C-4A3D-BE1F-855BC5AF1CE3}"/>
    <cellStyle name="Vírgula 2 4 13 5" xfId="24731" xr:uid="{7F956414-9ABB-4B36-9650-696CB9E1185E}"/>
    <cellStyle name="Vírgula 2 4 14" xfId="2567" xr:uid="{CFBAB857-F8E3-4339-8429-ABBD776B4CB5}"/>
    <cellStyle name="Vírgula 2 4 14 2" xfId="4591" xr:uid="{7598DE83-02F9-4484-BD0D-9F3C2553E3A7}"/>
    <cellStyle name="Vírgula 2 4 14 2 2" xfId="9935" xr:uid="{9234D0FA-D72F-4A80-BEE0-B55C80D9D638}"/>
    <cellStyle name="Vírgula 2 4 14 2 2 2" xfId="21208" xr:uid="{846BA6B1-0507-40E2-8210-963B42189936}"/>
    <cellStyle name="Vírgula 2 4 14 2 2 2 2" xfId="43875" xr:uid="{0A482925-180D-450D-B402-EFEFCBDF47A7}"/>
    <cellStyle name="Vírgula 2 4 14 2 2 3" xfId="32603" xr:uid="{6711962C-70D1-44AE-A85E-110125A9A416}"/>
    <cellStyle name="Vírgula 2 4 14 2 3" xfId="15904" xr:uid="{73944F0C-CD39-45B6-8AAA-8F9877B1BFF5}"/>
    <cellStyle name="Vírgula 2 4 14 2 3 2" xfId="38571" xr:uid="{FAC6534D-531C-43EE-A177-F9E8643E562D}"/>
    <cellStyle name="Vírgula 2 4 14 2 4" xfId="27299" xr:uid="{6DB3DDF8-4DE1-44D0-A159-8A0A743529AA}"/>
    <cellStyle name="Vírgula 2 4 14 3" xfId="7912" xr:uid="{B89442BD-AF5C-4F7C-80B1-A9F65DDFDF08}"/>
    <cellStyle name="Vírgula 2 4 14 3 2" xfId="19185" xr:uid="{28583449-CA5C-4AD0-9C5F-84219A8069D1}"/>
    <cellStyle name="Vírgula 2 4 14 3 2 2" xfId="41852" xr:uid="{FE4C61B3-F5AD-4B1B-A161-7D973BE8235D}"/>
    <cellStyle name="Vírgula 2 4 14 3 3" xfId="30580" xr:uid="{760DD8C3-AA99-48F3-A51D-786F198FF2CE}"/>
    <cellStyle name="Vírgula 2 4 14 4" xfId="13881" xr:uid="{085BCCBD-693D-45DD-9376-A7C11E6E24BD}"/>
    <cellStyle name="Vírgula 2 4 14 4 2" xfId="36548" xr:uid="{65C10855-E260-4636-B083-90E2011DFB24}"/>
    <cellStyle name="Vírgula 2 4 14 5" xfId="25276" xr:uid="{3E3CBC82-A8BA-4221-984D-61843A475B7E}"/>
    <cellStyle name="Vírgula 2 4 15" xfId="3141" xr:uid="{CCF74AAC-95F9-48F8-9AE8-2B2892DC1BB4}"/>
    <cellStyle name="Vírgula 2 4 15 2" xfId="4592" xr:uid="{AD7EF3EA-6862-46F4-BE1D-2A6088310789}"/>
    <cellStyle name="Vírgula 2 4 15 2 2" xfId="9936" xr:uid="{ECBB0854-2060-480D-828F-2BF350213EC3}"/>
    <cellStyle name="Vírgula 2 4 15 2 2 2" xfId="21209" xr:uid="{99D794C6-CC2D-43F4-AD85-E9E360066186}"/>
    <cellStyle name="Vírgula 2 4 15 2 2 2 2" xfId="43876" xr:uid="{FDE97B6D-2622-443A-A64B-0D0F2515171B}"/>
    <cellStyle name="Vírgula 2 4 15 2 2 3" xfId="32604" xr:uid="{BA23918B-0090-4FC4-B5D5-5524C2B4E31B}"/>
    <cellStyle name="Vírgula 2 4 15 2 3" xfId="15905" xr:uid="{C95A0BA1-5013-4761-B6E9-75DFB9D7330B}"/>
    <cellStyle name="Vírgula 2 4 15 2 3 2" xfId="38572" xr:uid="{48DD620A-829E-44CE-A7B2-D5DDC8FAF84B}"/>
    <cellStyle name="Vírgula 2 4 15 2 4" xfId="27300" xr:uid="{B2CD84E1-46D2-4B87-94B0-BF40224A99CE}"/>
    <cellStyle name="Vírgula 2 4 15 3" xfId="8486" xr:uid="{5E6C65CA-BC94-4B33-A488-E13F422ED38C}"/>
    <cellStyle name="Vírgula 2 4 15 3 2" xfId="19759" xr:uid="{BB31E59D-F77C-45CF-94A2-18C6E479F2C3}"/>
    <cellStyle name="Vírgula 2 4 15 3 2 2" xfId="42426" xr:uid="{B7FEEA35-BE4C-40D6-89A7-EE658E8D724B}"/>
    <cellStyle name="Vírgula 2 4 15 3 3" xfId="31154" xr:uid="{71D8A02F-6477-4153-B696-31C74DFB8995}"/>
    <cellStyle name="Vírgula 2 4 15 4" xfId="14455" xr:uid="{74EB3703-4121-4F36-B3C0-97458F602613}"/>
    <cellStyle name="Vírgula 2 4 15 4 2" xfId="37122" xr:uid="{1A65F6AB-6F7F-4A69-8ED7-355D8BE46898}"/>
    <cellStyle name="Vírgula 2 4 15 5" xfId="25850" xr:uid="{81B42CE6-1D7E-421A-B4B9-FC986D9E1F34}"/>
    <cellStyle name="Vírgula 2 4 16" xfId="3210" xr:uid="{40943CE8-4052-4677-A60C-306467928CA4}"/>
    <cellStyle name="Vírgula 2 4 16 2" xfId="4593" xr:uid="{F3A36643-EA89-4009-B94F-CA9641DBB600}"/>
    <cellStyle name="Vírgula 2 4 16 2 2" xfId="9937" xr:uid="{A8B1DC41-AE56-4B1D-A7CE-BF92A568E5BC}"/>
    <cellStyle name="Vírgula 2 4 16 2 2 2" xfId="21210" xr:uid="{8D1AB53D-61BB-4F3B-862A-B546E12AA70E}"/>
    <cellStyle name="Vírgula 2 4 16 2 2 2 2" xfId="43877" xr:uid="{592F5369-4AF8-49A4-895A-8FDE8B0C3294}"/>
    <cellStyle name="Vírgula 2 4 16 2 2 3" xfId="32605" xr:uid="{C245FB53-FDC6-43FE-94D2-490B357D5B68}"/>
    <cellStyle name="Vírgula 2 4 16 2 3" xfId="15906" xr:uid="{86F47931-12F1-4C9E-A5B5-9C29407A9F2F}"/>
    <cellStyle name="Vírgula 2 4 16 2 3 2" xfId="38573" xr:uid="{F91F14D2-115B-410C-9A27-F85FA25BA270}"/>
    <cellStyle name="Vírgula 2 4 16 2 4" xfId="27301" xr:uid="{4A9F5C62-4A39-446E-BF66-749F21D4F807}"/>
    <cellStyle name="Vírgula 2 4 16 3" xfId="8555" xr:uid="{D08F2A84-E68A-40DE-A72B-A4727743C27A}"/>
    <cellStyle name="Vírgula 2 4 16 3 2" xfId="19828" xr:uid="{8D819EBB-E757-41CA-AEEC-76942DBC8D5A}"/>
    <cellStyle name="Vírgula 2 4 16 3 2 2" xfId="42495" xr:uid="{A77C82DE-F65A-48DC-AF8C-6D9CFB53D992}"/>
    <cellStyle name="Vírgula 2 4 16 3 3" xfId="31223" xr:uid="{6B4188D9-814C-41F7-B1F3-9F291D831D9B}"/>
    <cellStyle name="Vírgula 2 4 16 4" xfId="14524" xr:uid="{6A5C1DA2-F5D1-45FF-8C1B-F6BB7257C030}"/>
    <cellStyle name="Vírgula 2 4 16 4 2" xfId="37191" xr:uid="{95C01590-5245-4933-9802-0510A9E4644E}"/>
    <cellStyle name="Vírgula 2 4 16 5" xfId="25919" xr:uid="{0435FF5C-DDB9-4B28-A895-BFBEF54E5A93}"/>
    <cellStyle name="Vírgula 2 4 17" xfId="3319" xr:uid="{7881FB3A-9FBB-4026-B4B8-F208B986DB0F}"/>
    <cellStyle name="Vírgula 2 4 17 2" xfId="4594" xr:uid="{C169009E-327F-4EC4-A0F3-D69D6514BE77}"/>
    <cellStyle name="Vírgula 2 4 17 2 2" xfId="9938" xr:uid="{5378B6F0-527A-4B54-A984-74C57638A7D5}"/>
    <cellStyle name="Vírgula 2 4 17 2 2 2" xfId="21211" xr:uid="{2B8CB1DA-6318-4BBD-BD6E-2168C78A4F55}"/>
    <cellStyle name="Vírgula 2 4 17 2 2 2 2" xfId="43878" xr:uid="{A95D32FA-E92B-42C3-8558-9CE54E5150F8}"/>
    <cellStyle name="Vírgula 2 4 17 2 2 3" xfId="32606" xr:uid="{49FE6D11-6901-4E6B-B07B-47613AEA0CBC}"/>
    <cellStyle name="Vírgula 2 4 17 2 3" xfId="15907" xr:uid="{78F44520-DE9B-4103-BB7E-F06610802899}"/>
    <cellStyle name="Vírgula 2 4 17 2 3 2" xfId="38574" xr:uid="{A65DB29F-F924-454A-9D67-C9C76571F159}"/>
    <cellStyle name="Vírgula 2 4 17 2 4" xfId="27302" xr:uid="{03BE59B8-AE9F-4566-B634-4B352C1343D2}"/>
    <cellStyle name="Vírgula 2 4 17 3" xfId="8664" xr:uid="{5A79508A-2F5F-4FDE-B6E6-70582695DA83}"/>
    <cellStyle name="Vírgula 2 4 17 3 2" xfId="19937" xr:uid="{E7447742-EA46-4A58-A97C-0E9473D06312}"/>
    <cellStyle name="Vírgula 2 4 17 3 2 2" xfId="42604" xr:uid="{8C7DC59B-3CB0-4A1E-B0A0-1AD54A4259B5}"/>
    <cellStyle name="Vírgula 2 4 17 3 3" xfId="31332" xr:uid="{ACD48BE3-17CF-4B30-8E47-6DCC958AF7EB}"/>
    <cellStyle name="Vírgula 2 4 17 4" xfId="14633" xr:uid="{CEFCFAA3-2E57-4AE6-964B-F0F64448B2C5}"/>
    <cellStyle name="Vírgula 2 4 17 4 2" xfId="37300" xr:uid="{F3ADC9D9-5A82-4583-B9A8-580BE291F03B}"/>
    <cellStyle name="Vírgula 2 4 17 5" xfId="26028" xr:uid="{1456BC6B-1F10-4639-BF9C-B74C35A97590}"/>
    <cellStyle name="Vírgula 2 4 18" xfId="4595" xr:uid="{E1C83D0C-9EB5-427F-9503-DD713FA2D0A3}"/>
    <cellStyle name="Vírgula 2 4 18 2" xfId="9939" xr:uid="{543BAFAB-754A-4A02-BAE1-60489B3600A0}"/>
    <cellStyle name="Vírgula 2 4 18 2 2" xfId="21212" xr:uid="{6A1229B6-5D4C-40C8-A7A5-C0CACDCB37B9}"/>
    <cellStyle name="Vírgula 2 4 18 2 2 2" xfId="43879" xr:uid="{EE06AA9A-F1CE-444B-B9F2-E2875E996351}"/>
    <cellStyle name="Vírgula 2 4 18 2 3" xfId="32607" xr:uid="{876D2570-B9CF-4809-B411-F8CAA9F8F22B}"/>
    <cellStyle name="Vírgula 2 4 18 3" xfId="15908" xr:uid="{6C27D1A0-02B3-41AB-85D3-20A8EE549A6A}"/>
    <cellStyle name="Vírgula 2 4 18 3 2" xfId="38575" xr:uid="{26525677-9863-4D77-9983-A7A5E9373AD5}"/>
    <cellStyle name="Vírgula 2 4 18 4" xfId="27303" xr:uid="{31B8F34F-A509-47E7-BF7B-32A9C2592647}"/>
    <cellStyle name="Vírgula 2 4 19" xfId="6079" xr:uid="{8C059007-F89A-4BBB-B787-F4236A07C7DB}"/>
    <cellStyle name="Vírgula 2 4 19 2" xfId="17392" xr:uid="{669E30E5-547C-4BCB-B547-056C29CC96DC}"/>
    <cellStyle name="Vírgula 2 4 19 2 2" xfId="40059" xr:uid="{8A9D4BFA-2E98-4C3B-932C-5F38741DC3E9}"/>
    <cellStyle name="Vírgula 2 4 19 3" xfId="28787" xr:uid="{DD586939-84DE-43F4-A70F-A557790C9CF7}"/>
    <cellStyle name="Vírgula 2 4 2" xfId="129" xr:uid="{411169AE-9299-4077-9448-EAC27A942CF9}"/>
    <cellStyle name="Vírgula 2 4 2 10" xfId="3142" xr:uid="{E78571AB-096E-48D5-A55A-F7B83B1D37CD}"/>
    <cellStyle name="Vírgula 2 4 2 10 2" xfId="4596" xr:uid="{7AA965C6-4F26-43AE-BFAB-9C223109090E}"/>
    <cellStyle name="Vírgula 2 4 2 10 2 2" xfId="9940" xr:uid="{1D0BAB1A-0355-49BA-9563-BAC24A8C8F48}"/>
    <cellStyle name="Vírgula 2 4 2 10 2 2 2" xfId="21213" xr:uid="{1C611ED1-CF6D-4C89-9976-4826D3ADE92F}"/>
    <cellStyle name="Vírgula 2 4 2 10 2 2 2 2" xfId="43880" xr:uid="{96A39669-104B-4925-B851-DCA73718101D}"/>
    <cellStyle name="Vírgula 2 4 2 10 2 2 3" xfId="32608" xr:uid="{7E0E5FD0-087D-4610-B88A-01F2CD0C7279}"/>
    <cellStyle name="Vírgula 2 4 2 10 2 3" xfId="15909" xr:uid="{75BD1B7E-B9EB-40D3-AE89-9FEBFB0AA59B}"/>
    <cellStyle name="Vírgula 2 4 2 10 2 3 2" xfId="38576" xr:uid="{30132181-16BA-4524-A720-C2C160CE34A5}"/>
    <cellStyle name="Vírgula 2 4 2 10 2 4" xfId="27304" xr:uid="{B69EB996-30AA-42A1-B2CC-CA6CFC751F4E}"/>
    <cellStyle name="Vírgula 2 4 2 10 3" xfId="8487" xr:uid="{1D422832-EFF5-4BD9-AD8A-90F18D1EF06A}"/>
    <cellStyle name="Vírgula 2 4 2 10 3 2" xfId="19760" xr:uid="{5980AC5A-2581-4C4B-8B89-FC4D9D1F8865}"/>
    <cellStyle name="Vírgula 2 4 2 10 3 2 2" xfId="42427" xr:uid="{3E5296C6-90BD-49C4-99E8-A3A48CF81607}"/>
    <cellStyle name="Vírgula 2 4 2 10 3 3" xfId="31155" xr:uid="{C2CCA025-8BE8-4F0C-85A2-DD28713C6BB4}"/>
    <cellStyle name="Vírgula 2 4 2 10 4" xfId="14456" xr:uid="{28BDB44C-C38C-4D81-9CAF-5966FBCA4D44}"/>
    <cellStyle name="Vírgula 2 4 2 10 4 2" xfId="37123" xr:uid="{0812D6FA-1EB1-48B0-9E73-9FA33D07D9AD}"/>
    <cellStyle name="Vírgula 2 4 2 10 5" xfId="25851" xr:uid="{E42DB3EB-F978-4654-816F-03FC9A63AFCF}"/>
    <cellStyle name="Vírgula 2 4 2 11" xfId="3242" xr:uid="{F043F652-D9A5-4EA5-967A-5A0B35DA07CC}"/>
    <cellStyle name="Vírgula 2 4 2 11 2" xfId="4597" xr:uid="{DD17DA44-65F9-4421-B7DB-8DF41C6337AE}"/>
    <cellStyle name="Vírgula 2 4 2 11 2 2" xfId="9941" xr:uid="{A290FA30-08E6-4333-83D8-BE63CDD29864}"/>
    <cellStyle name="Vírgula 2 4 2 11 2 2 2" xfId="21214" xr:uid="{26530FB9-BAFB-4502-A251-958C0059FE9E}"/>
    <cellStyle name="Vírgula 2 4 2 11 2 2 2 2" xfId="43881" xr:uid="{35B7EAD2-43D7-4535-BFB0-C3B7B99138AE}"/>
    <cellStyle name="Vírgula 2 4 2 11 2 2 3" xfId="32609" xr:uid="{7E6766BC-3F6C-4A88-BDEA-416BF0389CD1}"/>
    <cellStyle name="Vírgula 2 4 2 11 2 3" xfId="15910" xr:uid="{69BCE88F-C609-4EC5-9AA6-C7D79F8DB567}"/>
    <cellStyle name="Vírgula 2 4 2 11 2 3 2" xfId="38577" xr:uid="{DCC70248-FD2C-42A7-A228-A0358FF4A9C2}"/>
    <cellStyle name="Vírgula 2 4 2 11 2 4" xfId="27305" xr:uid="{1ECFEE36-E679-44FD-AE46-7EEB2E8F2EB8}"/>
    <cellStyle name="Vírgula 2 4 2 11 3" xfId="8587" xr:uid="{D7457D1C-6623-4B9A-8ECC-D1C551410FD3}"/>
    <cellStyle name="Vírgula 2 4 2 11 3 2" xfId="19860" xr:uid="{E40D0AAE-BF6A-4B70-B0DC-02CC12320757}"/>
    <cellStyle name="Vírgula 2 4 2 11 3 2 2" xfId="42527" xr:uid="{32323820-66A7-4EAD-B50B-9025C4965270}"/>
    <cellStyle name="Vírgula 2 4 2 11 3 3" xfId="31255" xr:uid="{E722D910-F42A-4B16-8846-560508CA602E}"/>
    <cellStyle name="Vírgula 2 4 2 11 4" xfId="14556" xr:uid="{70A0143F-F75B-44E4-8B58-87B8F1207DC3}"/>
    <cellStyle name="Vírgula 2 4 2 11 4 2" xfId="37223" xr:uid="{A723AF0C-2673-406B-8BF8-CCF195D4633A}"/>
    <cellStyle name="Vírgula 2 4 2 11 5" xfId="25951" xr:uid="{7412B819-FE1A-49A1-83B0-863E6ED0D144}"/>
    <cellStyle name="Vírgula 2 4 2 12" xfId="3350" xr:uid="{7DD01134-E731-4542-A453-C5DE81D92E42}"/>
    <cellStyle name="Vírgula 2 4 2 12 2" xfId="4598" xr:uid="{70AEF7AD-A24E-48BD-80F0-F52B20E5DD31}"/>
    <cellStyle name="Vírgula 2 4 2 12 2 2" xfId="9942" xr:uid="{8DB80928-491C-485C-B09F-6BD611EEBCCB}"/>
    <cellStyle name="Vírgula 2 4 2 12 2 2 2" xfId="21215" xr:uid="{B9A164B8-5645-4E6E-9B8D-AEE57464450E}"/>
    <cellStyle name="Vírgula 2 4 2 12 2 2 2 2" xfId="43882" xr:uid="{A788951B-1093-4E0C-A161-1A6D0BDEFE0F}"/>
    <cellStyle name="Vírgula 2 4 2 12 2 2 3" xfId="32610" xr:uid="{AA8739EA-2FCE-4DC9-95B3-73EE0505D527}"/>
    <cellStyle name="Vírgula 2 4 2 12 2 3" xfId="15911" xr:uid="{F5E15251-3C9E-4D13-91CB-DCD2C3D0AEA3}"/>
    <cellStyle name="Vírgula 2 4 2 12 2 3 2" xfId="38578" xr:uid="{6E61B31E-ED81-4263-8D2C-F58DD8AE9647}"/>
    <cellStyle name="Vírgula 2 4 2 12 2 4" xfId="27306" xr:uid="{5F3972C0-2B19-4AD0-A11E-7AF3290B67AC}"/>
    <cellStyle name="Vírgula 2 4 2 12 3" xfId="8695" xr:uid="{BBF8F3CD-11E2-4562-A584-AECBD0420F7F}"/>
    <cellStyle name="Vírgula 2 4 2 12 3 2" xfId="19968" xr:uid="{1DE173BE-E292-4085-9DD3-64477EE7DB53}"/>
    <cellStyle name="Vírgula 2 4 2 12 3 2 2" xfId="42635" xr:uid="{E9338D7B-0AA1-4B43-8A37-0F62C510AA4C}"/>
    <cellStyle name="Vírgula 2 4 2 12 3 3" xfId="31363" xr:uid="{195BC89F-B04E-4BC9-8B1D-C90D5548DB15}"/>
    <cellStyle name="Vírgula 2 4 2 12 4" xfId="14664" xr:uid="{9D16A6B9-619D-46AD-A985-CCFAB8D373F2}"/>
    <cellStyle name="Vírgula 2 4 2 12 4 2" xfId="37331" xr:uid="{6791A0D0-6D51-4399-825E-493D38705383}"/>
    <cellStyle name="Vírgula 2 4 2 12 5" xfId="26059" xr:uid="{35A2B6F1-C37E-4357-B5B7-21370DF70114}"/>
    <cellStyle name="Vírgula 2 4 2 13" xfId="4599" xr:uid="{8AD115F0-1D93-426D-AC90-353325902B8F}"/>
    <cellStyle name="Vírgula 2 4 2 13 2" xfId="9943" xr:uid="{AD8D59C6-9300-4019-AFF7-6E55B734BD05}"/>
    <cellStyle name="Vírgula 2 4 2 13 2 2" xfId="21216" xr:uid="{65964F13-0CAA-4011-9428-F87E5D42FC0E}"/>
    <cellStyle name="Vírgula 2 4 2 13 2 2 2" xfId="43883" xr:uid="{62AA5DE2-D16D-4A59-859D-3FA6D777C09F}"/>
    <cellStyle name="Vírgula 2 4 2 13 2 3" xfId="32611" xr:uid="{9CD96946-572A-412E-A97D-5049F1CF3E34}"/>
    <cellStyle name="Vírgula 2 4 2 13 3" xfId="15912" xr:uid="{BC26D825-E83E-47F1-BDFC-0FD4BA425C04}"/>
    <cellStyle name="Vírgula 2 4 2 13 3 2" xfId="38579" xr:uid="{960A5391-8B88-4A24-BF3A-4EC452789772}"/>
    <cellStyle name="Vírgula 2 4 2 13 4" xfId="27307" xr:uid="{1EC0D6E4-5847-479B-9C10-47165BB2C767}"/>
    <cellStyle name="Vírgula 2 4 2 14" xfId="6115" xr:uid="{F8BDAF2C-93ED-42EF-9489-FE3DEB7D6688}"/>
    <cellStyle name="Vírgula 2 4 2 14 2" xfId="17428" xr:uid="{976FC71C-43D6-4308-8AC4-580C2DF058E4}"/>
    <cellStyle name="Vírgula 2 4 2 14 2 2" xfId="40095" xr:uid="{71351997-BC40-4E05-9B08-1330B62E3E77}"/>
    <cellStyle name="Vírgula 2 4 2 14 3" xfId="28823" xr:uid="{F65C7C74-6808-4CF7-85D8-4D8A2EB2D226}"/>
    <cellStyle name="Vírgula 2 4 2 15" xfId="801" xr:uid="{331AF917-65D0-45F0-8E47-221A1D72494F}"/>
    <cellStyle name="Vírgula 2 4 2 15 2" xfId="12122" xr:uid="{6B0238E1-9743-41CF-BAA2-F6124EDF585E}"/>
    <cellStyle name="Vírgula 2 4 2 15 2 2" xfId="34789" xr:uid="{5873C1E3-C6F4-4555-A519-2C36EDB35C0F}"/>
    <cellStyle name="Vírgula 2 4 2 15 3" xfId="23517" xr:uid="{BF54F821-7C29-4006-89E5-10D6FC6A9905}"/>
    <cellStyle name="Vírgula 2 4 2 16" xfId="248" xr:uid="{2630D3F1-245B-41C1-AABC-D6AB1FFCEDF0}"/>
    <cellStyle name="Vírgula 2 4 2 16 2" xfId="11582" xr:uid="{0B240BAA-07B0-4DF9-BFE0-11371B0746D1}"/>
    <cellStyle name="Vírgula 2 4 2 16 2 2" xfId="34249" xr:uid="{60828D8D-D2BC-457D-AE7D-E461C4762621}"/>
    <cellStyle name="Vírgula 2 4 2 16 3" xfId="22977" xr:uid="{4C0460A5-A16E-46F8-AF48-1CC9A131B2B2}"/>
    <cellStyle name="Vírgula 2 4 2 17" xfId="11467" xr:uid="{59405D15-6E4E-4ADE-9356-8AAF126A779B}"/>
    <cellStyle name="Vírgula 2 4 2 17 2" xfId="34135" xr:uid="{49DB8D6E-8380-413B-9086-155CE981F8A8}"/>
    <cellStyle name="Vírgula 2 4 2 18" xfId="22730" xr:uid="{562531DA-8240-41E9-8422-19CC4B10DFDA}"/>
    <cellStyle name="Vírgula 2 4 2 18 2" xfId="45397" xr:uid="{512CFA86-D7FC-4FD9-B066-D26AEE980720}"/>
    <cellStyle name="Vírgula 2 4 2 19" xfId="22863" xr:uid="{E359465A-9509-4668-AAE8-80721EC0547F}"/>
    <cellStyle name="Vírgula 2 4 2 2" xfId="130" xr:uid="{467C34F1-116B-4220-B3B7-657C3E30A405}"/>
    <cellStyle name="Vírgula 2 4 2 2 10" xfId="3285" xr:uid="{4666ADEA-25A0-4E60-89FA-C226D3C7EFE3}"/>
    <cellStyle name="Vírgula 2 4 2 2 10 2" xfId="4600" xr:uid="{102E2134-C96A-491D-895D-1CF45DBAE41F}"/>
    <cellStyle name="Vírgula 2 4 2 2 10 2 2" xfId="9944" xr:uid="{7E6CDC16-9286-4F26-A918-A5DAFED443F4}"/>
    <cellStyle name="Vírgula 2 4 2 2 10 2 2 2" xfId="21217" xr:uid="{68DF53AB-8724-4846-8347-B55816084F1F}"/>
    <cellStyle name="Vírgula 2 4 2 2 10 2 2 2 2" xfId="43884" xr:uid="{D23E27FB-05F8-4B1A-A6C0-15CDED5BB505}"/>
    <cellStyle name="Vírgula 2 4 2 2 10 2 2 3" xfId="32612" xr:uid="{C44B9A95-1E9B-4B42-AFBA-BB4A7CD0180E}"/>
    <cellStyle name="Vírgula 2 4 2 2 10 2 3" xfId="15913" xr:uid="{B6A1B56A-7B84-4871-8741-754F7E3BFECF}"/>
    <cellStyle name="Vírgula 2 4 2 2 10 2 3 2" xfId="38580" xr:uid="{7236E850-B664-475A-9A28-8E96D2F872EF}"/>
    <cellStyle name="Vírgula 2 4 2 2 10 2 4" xfId="27308" xr:uid="{3543663C-4021-4119-845C-BB457DB0E2C6}"/>
    <cellStyle name="Vírgula 2 4 2 2 10 3" xfId="8630" xr:uid="{4EF86020-DDC9-4CC4-A2E3-A487C7EE7220}"/>
    <cellStyle name="Vírgula 2 4 2 2 10 3 2" xfId="19903" xr:uid="{CC5B06F9-583F-4C2C-B972-CDCFC7091F8E}"/>
    <cellStyle name="Vírgula 2 4 2 2 10 3 2 2" xfId="42570" xr:uid="{159109F6-58BA-44BE-B5D5-4BDE429A04E4}"/>
    <cellStyle name="Vírgula 2 4 2 2 10 3 3" xfId="31298" xr:uid="{2F22A9F0-D6F2-428A-96B8-836D4003D81C}"/>
    <cellStyle name="Vírgula 2 4 2 2 10 4" xfId="14599" xr:uid="{A41EF267-9080-4F90-B18B-FB027FCFF058}"/>
    <cellStyle name="Vírgula 2 4 2 2 10 4 2" xfId="37266" xr:uid="{45282FAB-0B00-4AD9-82A4-F7737A8B3D08}"/>
    <cellStyle name="Vírgula 2 4 2 2 10 5" xfId="25994" xr:uid="{D8CABF1D-2594-4D8B-8617-14CD9C0EFFB0}"/>
    <cellStyle name="Vírgula 2 4 2 2 11" xfId="3393" xr:uid="{D15EF16F-CDB6-4EFC-8913-5511B9BDEE1B}"/>
    <cellStyle name="Vírgula 2 4 2 2 11 2" xfId="4601" xr:uid="{D27A6C0D-14D8-41DB-A6DF-E93306A8BF2C}"/>
    <cellStyle name="Vírgula 2 4 2 2 11 2 2" xfId="9945" xr:uid="{3E63CAF7-5FA2-40F5-8620-1EB4139E5D04}"/>
    <cellStyle name="Vírgula 2 4 2 2 11 2 2 2" xfId="21218" xr:uid="{3A09E59B-76D8-4FEA-B025-8A4ED4E9C7A2}"/>
    <cellStyle name="Vírgula 2 4 2 2 11 2 2 2 2" xfId="43885" xr:uid="{9BB2F69D-4E0F-4B14-8410-2F3E47943DE5}"/>
    <cellStyle name="Vírgula 2 4 2 2 11 2 2 3" xfId="32613" xr:uid="{D79A0580-7CA9-4A77-AC49-0A438AC5EE66}"/>
    <cellStyle name="Vírgula 2 4 2 2 11 2 3" xfId="15914" xr:uid="{298CCD31-F5FF-4801-9F8B-48351FC0FA90}"/>
    <cellStyle name="Vírgula 2 4 2 2 11 2 3 2" xfId="38581" xr:uid="{7042B17F-70C1-4F0B-B3ED-6E3CDAF14140}"/>
    <cellStyle name="Vírgula 2 4 2 2 11 2 4" xfId="27309" xr:uid="{038DAD13-392B-4116-A9C1-148D0017EFE4}"/>
    <cellStyle name="Vírgula 2 4 2 2 11 3" xfId="8738" xr:uid="{FB5835AE-2480-44E1-A690-6ED9E6D205F4}"/>
    <cellStyle name="Vírgula 2 4 2 2 11 3 2" xfId="20011" xr:uid="{DA8AEA4B-6EB5-4DF7-BE5B-096D9F965AFA}"/>
    <cellStyle name="Vírgula 2 4 2 2 11 3 2 2" xfId="42678" xr:uid="{2D1DE081-7183-481F-A4BB-8F85756B0402}"/>
    <cellStyle name="Vírgula 2 4 2 2 11 3 3" xfId="31406" xr:uid="{2B6C4BF6-2545-48BD-B115-D6CCC3CDE06E}"/>
    <cellStyle name="Vírgula 2 4 2 2 11 4" xfId="14707" xr:uid="{C79B1441-63D3-49C7-8B04-E1FBEA11B30D}"/>
    <cellStyle name="Vírgula 2 4 2 2 11 4 2" xfId="37374" xr:uid="{D863DF1A-392F-46E4-A4B5-F97A4611155B}"/>
    <cellStyle name="Vírgula 2 4 2 2 11 5" xfId="26102" xr:uid="{69ED4F7D-68E4-4CC0-875F-FE0415A17FAE}"/>
    <cellStyle name="Vírgula 2 4 2 2 12" xfId="4602" xr:uid="{DFFFAAD4-8457-4954-B8FB-A7701B22412E}"/>
    <cellStyle name="Vírgula 2 4 2 2 12 2" xfId="9946" xr:uid="{32AFF77F-6ADC-43D5-B44B-936D75D09AA2}"/>
    <cellStyle name="Vírgula 2 4 2 2 12 2 2" xfId="21219" xr:uid="{0786FA9C-9B58-410B-9562-6796C5F6EC72}"/>
    <cellStyle name="Vírgula 2 4 2 2 12 2 2 2" xfId="43886" xr:uid="{CA4A8E62-A275-4682-B96F-2243B20FCBD8}"/>
    <cellStyle name="Vírgula 2 4 2 2 12 2 3" xfId="32614" xr:uid="{A817F841-4512-4FF9-8853-CECB7EB9EBD4}"/>
    <cellStyle name="Vírgula 2 4 2 2 12 3" xfId="15915" xr:uid="{C149A3D2-1DB8-47EE-A808-AEFDA6CB2F53}"/>
    <cellStyle name="Vírgula 2 4 2 2 12 3 2" xfId="38582" xr:uid="{7295DA24-9CC6-4407-81A3-6E1ACE439BAB}"/>
    <cellStyle name="Vírgula 2 4 2 2 12 4" xfId="27310" xr:uid="{86F89132-781A-40E6-8BB9-39FCC4406539}"/>
    <cellStyle name="Vírgula 2 4 2 2 13" xfId="6159" xr:uid="{169FB08C-51AF-4696-95E2-ADCACE66D7A9}"/>
    <cellStyle name="Vírgula 2 4 2 2 13 2" xfId="17472" xr:uid="{7CE2579F-9574-4938-A50F-70879932218C}"/>
    <cellStyle name="Vírgula 2 4 2 2 13 2 2" xfId="40139" xr:uid="{5E66DBFB-12DD-4FBD-8A8B-71BDABB9D056}"/>
    <cellStyle name="Vírgula 2 4 2 2 13 3" xfId="28867" xr:uid="{4C1229A6-1BBC-4F59-BDD1-A7B22005DD80}"/>
    <cellStyle name="Vírgula 2 4 2 2 14" xfId="844" xr:uid="{98E8BE4C-09F7-4A85-B6A0-2DC1AFDE0D2F}"/>
    <cellStyle name="Vírgula 2 4 2 2 14 2" xfId="12165" xr:uid="{D75ACDDB-5DC8-41E6-9427-E5E8D304BDBA}"/>
    <cellStyle name="Vírgula 2 4 2 2 14 2 2" xfId="34832" xr:uid="{AB24FE87-3261-4645-B694-D9A6AD76484A}"/>
    <cellStyle name="Vírgula 2 4 2 2 14 3" xfId="23560" xr:uid="{DD825325-83E3-41A9-A793-209275C675CC}"/>
    <cellStyle name="Vírgula 2 4 2 2 15" xfId="291" xr:uid="{DA992C10-7833-42F3-8A2C-5A450500F4A5}"/>
    <cellStyle name="Vírgula 2 4 2 2 15 2" xfId="11625" xr:uid="{CF593595-052D-4A79-9BA6-9E6554CA6ACC}"/>
    <cellStyle name="Vírgula 2 4 2 2 15 2 2" xfId="34292" xr:uid="{E5E15591-910D-403D-895A-0E4BE143BE70}"/>
    <cellStyle name="Vírgula 2 4 2 2 15 3" xfId="23020" xr:uid="{C38938ED-B3DE-407A-80A9-F56F5AAB20EB}"/>
    <cellStyle name="Vírgula 2 4 2 2 16" xfId="11468" xr:uid="{B553BA65-20A3-40BE-8989-8852326F3411}"/>
    <cellStyle name="Vírgula 2 4 2 2 16 2" xfId="34136" xr:uid="{D2F2443B-1CCD-4C6D-BE16-981504A15ABF}"/>
    <cellStyle name="Vírgula 2 4 2 2 17" xfId="22773" xr:uid="{4187D80D-095F-4383-972F-34F1DBD40665}"/>
    <cellStyle name="Vírgula 2 4 2 2 17 2" xfId="45440" xr:uid="{2EBACDB5-A740-419F-A291-E9631CD9D92F}"/>
    <cellStyle name="Vírgula 2 4 2 2 18" xfId="22864" xr:uid="{4F3A9B27-D8A0-4F60-8CFB-73DF62B611EE}"/>
    <cellStyle name="Vírgula 2 4 2 2 2" xfId="435" xr:uid="{7CBA5C57-085E-40AE-8EF7-BB6C698CAFF0}"/>
    <cellStyle name="Vírgula 2 4 2 2 2 2" xfId="1530" xr:uid="{2B5A6E48-D382-4BD0-9FBB-C61DC250EB1E}"/>
    <cellStyle name="Vírgula 2 4 2 2 2 2 2" xfId="4603" xr:uid="{47D74423-56FE-4C32-8C43-B8F943480314}"/>
    <cellStyle name="Vírgula 2 4 2 2 2 2 2 2" xfId="9947" xr:uid="{3DDA742A-4EF0-4D39-BB59-3B8CB3AA742F}"/>
    <cellStyle name="Vírgula 2 4 2 2 2 2 2 2 2" xfId="21220" xr:uid="{79E002C2-7B2D-4B09-B675-81E0076804AC}"/>
    <cellStyle name="Vírgula 2 4 2 2 2 2 2 2 2 2" xfId="43887" xr:uid="{EEE7AC57-FDE4-4A00-913C-67D5D0ACFDD0}"/>
    <cellStyle name="Vírgula 2 4 2 2 2 2 2 2 3" xfId="32615" xr:uid="{6C7BE7DC-5310-46F3-8D19-530860695588}"/>
    <cellStyle name="Vírgula 2 4 2 2 2 2 2 3" xfId="15916" xr:uid="{85D3CB93-7AE9-4A38-B400-6732A90BD9DE}"/>
    <cellStyle name="Vírgula 2 4 2 2 2 2 2 3 2" xfId="38583" xr:uid="{25B967EA-419E-4C87-8562-96860E995535}"/>
    <cellStyle name="Vírgula 2 4 2 2 2 2 2 4" xfId="27311" xr:uid="{7CCBCF21-FBE8-475B-A0BC-E13040B588CE}"/>
    <cellStyle name="Vírgula 2 4 2 2 2 2 3" xfId="6882" xr:uid="{17ADB80E-0AB2-4C7D-BF49-9C7D2D41DEF3}"/>
    <cellStyle name="Vírgula 2 4 2 2 2 2 3 2" xfId="18155" xr:uid="{914934DC-EA06-447D-B8F4-05D56C7676BB}"/>
    <cellStyle name="Vírgula 2 4 2 2 2 2 3 2 2" xfId="40822" xr:uid="{2C0794FE-4F2A-4180-8573-557FD7126DF8}"/>
    <cellStyle name="Vírgula 2 4 2 2 2 2 3 3" xfId="29550" xr:uid="{B546E50D-CA32-457D-B233-44979C392C9D}"/>
    <cellStyle name="Vírgula 2 4 2 2 2 2 4" xfId="12851" xr:uid="{22928C3B-D3B0-4771-9B42-5C33FC007F17}"/>
    <cellStyle name="Vírgula 2 4 2 2 2 2 4 2" xfId="35518" xr:uid="{8B899C7D-F81A-444C-A6EF-6B69F8336CD2}"/>
    <cellStyle name="Vírgula 2 4 2 2 2 2 5" xfId="24246" xr:uid="{1F88DB59-1AF0-4D42-897C-A53FA63E0137}"/>
    <cellStyle name="Vírgula 2 4 2 2 2 3" xfId="2241" xr:uid="{A584F28E-4233-41EA-98A3-1C919B594080}"/>
    <cellStyle name="Vírgula 2 4 2 2 2 3 2" xfId="4604" xr:uid="{9AEEC7FF-13A6-4A03-B7B7-EE7142400BAA}"/>
    <cellStyle name="Vírgula 2 4 2 2 2 3 2 2" xfId="9948" xr:uid="{20AB40A5-1D61-4871-8809-DB581CFDC387}"/>
    <cellStyle name="Vírgula 2 4 2 2 2 3 2 2 2" xfId="21221" xr:uid="{2BDDC229-6854-43CB-84D7-E15B81B4789C}"/>
    <cellStyle name="Vírgula 2 4 2 2 2 3 2 2 2 2" xfId="43888" xr:uid="{D411248B-1DD0-4384-80AD-2083F4B59314}"/>
    <cellStyle name="Vírgula 2 4 2 2 2 3 2 2 3" xfId="32616" xr:uid="{4807D735-590A-4441-913F-5B4E1D800579}"/>
    <cellStyle name="Vírgula 2 4 2 2 2 3 2 3" xfId="15917" xr:uid="{016CB8F3-D6C5-48E2-BC07-522D9BE7B1ED}"/>
    <cellStyle name="Vírgula 2 4 2 2 2 3 2 3 2" xfId="38584" xr:uid="{CDF92CEE-15B5-41FF-8C4F-FCC371D2FC05}"/>
    <cellStyle name="Vírgula 2 4 2 2 2 3 2 4" xfId="27312" xr:uid="{AADF91B4-50F9-4ADF-9166-3955270AF34E}"/>
    <cellStyle name="Vírgula 2 4 2 2 2 3 3" xfId="7586" xr:uid="{A49482EE-51D9-4D05-B9B2-78D3AC31C0FF}"/>
    <cellStyle name="Vírgula 2 4 2 2 2 3 3 2" xfId="18859" xr:uid="{C7A278CC-89CC-4EDC-91EE-56536A6B7D8A}"/>
    <cellStyle name="Vírgula 2 4 2 2 2 3 3 2 2" xfId="41526" xr:uid="{1A500692-981C-4C27-843F-B0202630999D}"/>
    <cellStyle name="Vírgula 2 4 2 2 2 3 3 3" xfId="30254" xr:uid="{8543309A-0B63-4F18-AB17-869CB64E7315}"/>
    <cellStyle name="Vírgula 2 4 2 2 2 3 4" xfId="13555" xr:uid="{A60555B1-DDF4-4181-8A2B-C47B94EA6829}"/>
    <cellStyle name="Vírgula 2 4 2 2 2 3 4 2" xfId="36222" xr:uid="{3012757D-5E00-499A-9DCA-641FC25926A5}"/>
    <cellStyle name="Vírgula 2 4 2 2 2 3 5" xfId="24950" xr:uid="{4197BFA9-1713-4BBA-BA82-5960B0439E10}"/>
    <cellStyle name="Vírgula 2 4 2 2 2 4" xfId="2788" xr:uid="{E5BB9E9C-E94A-453D-BFD2-2A125CB1B3D5}"/>
    <cellStyle name="Vírgula 2 4 2 2 2 4 2" xfId="4605" xr:uid="{82DF4CCB-0A1F-4DE3-9219-CCBE1727F613}"/>
    <cellStyle name="Vírgula 2 4 2 2 2 4 2 2" xfId="9949" xr:uid="{DE58E613-36C0-4730-B8B6-6F65180D431C}"/>
    <cellStyle name="Vírgula 2 4 2 2 2 4 2 2 2" xfId="21222" xr:uid="{555B3BC6-C6C4-467B-8AF6-4878C7BB228E}"/>
    <cellStyle name="Vírgula 2 4 2 2 2 4 2 2 2 2" xfId="43889" xr:uid="{E5E1AB8C-D9D1-41E5-9550-B82BB9657E54}"/>
    <cellStyle name="Vírgula 2 4 2 2 2 4 2 2 3" xfId="32617" xr:uid="{4908A12A-C685-4E46-80E9-6E22BBC670BC}"/>
    <cellStyle name="Vírgula 2 4 2 2 2 4 2 3" xfId="15918" xr:uid="{F5A6C1B9-FF01-4F7C-A3CE-EC755EC188CD}"/>
    <cellStyle name="Vírgula 2 4 2 2 2 4 2 3 2" xfId="38585" xr:uid="{31714E52-18BF-4E11-8512-1287CB8A46B5}"/>
    <cellStyle name="Vírgula 2 4 2 2 2 4 2 4" xfId="27313" xr:uid="{54200DAA-DF2A-4272-8AE7-989AF9BEAED6}"/>
    <cellStyle name="Vírgula 2 4 2 2 2 4 3" xfId="8133" xr:uid="{2F3B5660-33B0-4201-A3AF-7BF2632CEC91}"/>
    <cellStyle name="Vírgula 2 4 2 2 2 4 3 2" xfId="19406" xr:uid="{318D6995-E939-4058-9213-36DF596E8C4F}"/>
    <cellStyle name="Vírgula 2 4 2 2 2 4 3 2 2" xfId="42073" xr:uid="{4A703AF0-7D5F-4BA5-BEE9-762CD63E6F3B}"/>
    <cellStyle name="Vírgula 2 4 2 2 2 4 3 3" xfId="30801" xr:uid="{D4284865-A946-45A2-AA74-503B636CBBE4}"/>
    <cellStyle name="Vírgula 2 4 2 2 2 4 4" xfId="14102" xr:uid="{748DF7A4-96F0-4CC8-B2BB-A08E0E6F10E8}"/>
    <cellStyle name="Vírgula 2 4 2 2 2 4 4 2" xfId="36769" xr:uid="{CAA09142-9D97-4CB0-B864-952F50292530}"/>
    <cellStyle name="Vírgula 2 4 2 2 2 4 5" xfId="25497" xr:uid="{18C4DD65-0635-48A1-9498-F1852E8C6CE2}"/>
    <cellStyle name="Vírgula 2 4 2 2 2 5" xfId="4606" xr:uid="{8366DC31-FDFA-4D96-AF73-4301F1B6CC7C}"/>
    <cellStyle name="Vírgula 2 4 2 2 2 5 2" xfId="9950" xr:uid="{9EFCD046-3CDF-45C4-AEF2-2BDCC85F02C6}"/>
    <cellStyle name="Vírgula 2 4 2 2 2 5 2 2" xfId="21223" xr:uid="{2245AF06-D6BD-411C-B8B7-127D8E839302}"/>
    <cellStyle name="Vírgula 2 4 2 2 2 5 2 2 2" xfId="43890" xr:uid="{21BA508A-14F5-4DD7-9AF5-11FCDBE7010E}"/>
    <cellStyle name="Vírgula 2 4 2 2 2 5 2 3" xfId="32618" xr:uid="{AA9E3728-8B0E-4A02-9F20-882141F3D503}"/>
    <cellStyle name="Vírgula 2 4 2 2 2 5 3" xfId="15919" xr:uid="{2FBD9C95-0FE2-4BF5-8661-AA3E4EC68AEC}"/>
    <cellStyle name="Vírgula 2 4 2 2 2 5 3 2" xfId="38586" xr:uid="{BCEA92FB-63DB-4753-9121-B7E4313F97BA}"/>
    <cellStyle name="Vírgula 2 4 2 2 2 5 4" xfId="27314" xr:uid="{CEAA84C2-1919-48D4-9608-91FD69D6ECA6}"/>
    <cellStyle name="Vírgula 2 4 2 2 2 6" xfId="6305" xr:uid="{CF1CED25-7203-4CD6-821D-1CDE556A7D7F}"/>
    <cellStyle name="Vírgula 2 4 2 2 2 6 2" xfId="17618" xr:uid="{5FAE827D-CFDE-4542-84DA-2F6ABE3FA8E3}"/>
    <cellStyle name="Vírgula 2 4 2 2 2 6 2 2" xfId="40285" xr:uid="{9D6CB9BD-A602-4B41-B579-7365785080E9}"/>
    <cellStyle name="Vírgula 2 4 2 2 2 6 3" xfId="29013" xr:uid="{CB43355F-95F0-4C68-83E6-6E892FEA7FB0}"/>
    <cellStyle name="Vírgula 2 4 2 2 2 7" xfId="988" xr:uid="{A6B836EF-AB1B-44AF-9674-9AB62367FE59}"/>
    <cellStyle name="Vírgula 2 4 2 2 2 7 2" xfId="12309" xr:uid="{F81F9FE7-98C7-4E63-940E-14B9EE462B27}"/>
    <cellStyle name="Vírgula 2 4 2 2 2 7 2 2" xfId="34976" xr:uid="{E8C8E844-7FAC-4F5F-8E39-A5012442AFD8}"/>
    <cellStyle name="Vírgula 2 4 2 2 2 7 3" xfId="23704" xr:uid="{6F393E8D-EC6D-4640-B4AF-5A703E2BAC7A}"/>
    <cellStyle name="Vírgula 2 4 2 2 2 8" xfId="11769" xr:uid="{B93F893C-571A-4227-9AAA-48485C7CD646}"/>
    <cellStyle name="Vírgula 2 4 2 2 2 8 2" xfId="34436" xr:uid="{1D3B74C0-E921-4D2B-963E-198417C2E12B}"/>
    <cellStyle name="Vírgula 2 4 2 2 2 9" xfId="23164" xr:uid="{91866903-EE24-40C0-A83D-25AD06F15029}"/>
    <cellStyle name="Vírgula 2 4 2 2 3" xfId="622" xr:uid="{E5723422-422D-4240-A0D8-0E29A7F784B6}"/>
    <cellStyle name="Vírgula 2 4 2 2 3 2" xfId="1705" xr:uid="{D438D695-4598-47CE-826E-F838AC218F83}"/>
    <cellStyle name="Vírgula 2 4 2 2 3 2 2" xfId="4607" xr:uid="{A1468911-14A3-4CAB-92BA-0B25E40B8A73}"/>
    <cellStyle name="Vírgula 2 4 2 2 3 2 2 2" xfId="9951" xr:uid="{F9C16F16-1728-4024-9424-5D13FD0E22E7}"/>
    <cellStyle name="Vírgula 2 4 2 2 3 2 2 2 2" xfId="21224" xr:uid="{DC0D6B58-FA6A-4885-88BB-D07F77983235}"/>
    <cellStyle name="Vírgula 2 4 2 2 3 2 2 2 2 2" xfId="43891" xr:uid="{C0CDC273-3855-4668-899D-5380EA056909}"/>
    <cellStyle name="Vírgula 2 4 2 2 3 2 2 2 3" xfId="32619" xr:uid="{3B0C256C-8C66-46F1-976C-EC9FFC3B8AA4}"/>
    <cellStyle name="Vírgula 2 4 2 2 3 2 2 3" xfId="15920" xr:uid="{17FE947F-CE27-4975-B493-D975046C3CE8}"/>
    <cellStyle name="Vírgula 2 4 2 2 3 2 2 3 2" xfId="38587" xr:uid="{B68DECEE-FE0E-450E-A099-C569714D2401}"/>
    <cellStyle name="Vírgula 2 4 2 2 3 2 2 4" xfId="27315" xr:uid="{EB62F4EA-80DC-4203-8D1C-500363E97369}"/>
    <cellStyle name="Vírgula 2 4 2 2 3 2 3" xfId="7057" xr:uid="{2A0AA753-0BA8-4D62-AA97-1796FBC71722}"/>
    <cellStyle name="Vírgula 2 4 2 2 3 2 3 2" xfId="18330" xr:uid="{A63F4B45-B1C0-49CB-A680-0601230A85A1}"/>
    <cellStyle name="Vírgula 2 4 2 2 3 2 3 2 2" xfId="40997" xr:uid="{CAFC32BC-CC79-4146-8E66-6A084A00B5BE}"/>
    <cellStyle name="Vírgula 2 4 2 2 3 2 3 3" xfId="29725" xr:uid="{7E5AE030-8EB4-41D9-9F4B-0EBBC247EFE1}"/>
    <cellStyle name="Vírgula 2 4 2 2 3 2 4" xfId="13026" xr:uid="{AEAA85BE-ADAD-4E45-A5EB-59259076CB30}"/>
    <cellStyle name="Vírgula 2 4 2 2 3 2 4 2" xfId="35693" xr:uid="{5F2F3C84-BF4B-4A31-9DBC-A43DB6DB92BC}"/>
    <cellStyle name="Vírgula 2 4 2 2 3 2 5" xfId="24421" xr:uid="{05F6F4BC-56CC-4B2C-93F6-7C1E1446762F}"/>
    <cellStyle name="Vírgula 2 4 2 2 3 3" xfId="2416" xr:uid="{3FEAEA59-C6D5-4449-BD35-C883D5E076E1}"/>
    <cellStyle name="Vírgula 2 4 2 2 3 3 2" xfId="4608" xr:uid="{88C513A0-9144-4061-AFE8-EB24C0C3EEF2}"/>
    <cellStyle name="Vírgula 2 4 2 2 3 3 2 2" xfId="9952" xr:uid="{59163EAB-8171-454E-91D3-97D3E597BD5D}"/>
    <cellStyle name="Vírgula 2 4 2 2 3 3 2 2 2" xfId="21225" xr:uid="{082E3DC4-F908-4807-A555-552A9F87238E}"/>
    <cellStyle name="Vírgula 2 4 2 2 3 3 2 2 2 2" xfId="43892" xr:uid="{D542CB58-1242-40B2-957B-046368FE0C23}"/>
    <cellStyle name="Vírgula 2 4 2 2 3 3 2 2 3" xfId="32620" xr:uid="{8DF4A610-EE96-4D5B-A21B-EBF71E5C1074}"/>
    <cellStyle name="Vírgula 2 4 2 2 3 3 2 3" xfId="15921" xr:uid="{00D8752F-374E-44B6-BE1B-6C23956DC64D}"/>
    <cellStyle name="Vírgula 2 4 2 2 3 3 2 3 2" xfId="38588" xr:uid="{531BE3A8-BCD6-4A6D-8ED2-461F855A12F7}"/>
    <cellStyle name="Vírgula 2 4 2 2 3 3 2 4" xfId="27316" xr:uid="{A635D116-7C62-424D-92B2-CEF689124060}"/>
    <cellStyle name="Vírgula 2 4 2 2 3 3 3" xfId="7761" xr:uid="{0287D17E-5329-4EBA-9ACC-31988B493ECB}"/>
    <cellStyle name="Vírgula 2 4 2 2 3 3 3 2" xfId="19034" xr:uid="{67388F11-02EE-4771-A787-387615E0A9A1}"/>
    <cellStyle name="Vírgula 2 4 2 2 3 3 3 2 2" xfId="41701" xr:uid="{428812A0-B778-4AD4-A10B-0686BD04896F}"/>
    <cellStyle name="Vírgula 2 4 2 2 3 3 3 3" xfId="30429" xr:uid="{B103C5EE-BF59-48FD-B4EE-EECBBE7426FB}"/>
    <cellStyle name="Vírgula 2 4 2 2 3 3 4" xfId="13730" xr:uid="{760B1357-4405-491D-95BA-099398BFD605}"/>
    <cellStyle name="Vírgula 2 4 2 2 3 3 4 2" xfId="36397" xr:uid="{C2DEA17B-A703-41FF-8D7C-FDA41533729D}"/>
    <cellStyle name="Vírgula 2 4 2 2 3 3 5" xfId="25125" xr:uid="{ACF03D1C-BA4C-4B35-A6BC-AC8DBB3A337C}"/>
    <cellStyle name="Vírgula 2 4 2 2 3 4" xfId="2961" xr:uid="{244B6AC7-8D30-46FE-AAAE-C41FB5696435}"/>
    <cellStyle name="Vírgula 2 4 2 2 3 4 2" xfId="4609" xr:uid="{795DEB71-72C2-41DC-805B-2F34BAD2CDD8}"/>
    <cellStyle name="Vírgula 2 4 2 2 3 4 2 2" xfId="9953" xr:uid="{5D034D09-9076-445D-9EE3-7BE4D9E3C868}"/>
    <cellStyle name="Vírgula 2 4 2 2 3 4 2 2 2" xfId="21226" xr:uid="{323D8E50-1930-4550-9BD1-B42021CD440E}"/>
    <cellStyle name="Vírgula 2 4 2 2 3 4 2 2 2 2" xfId="43893" xr:uid="{BCD1E113-5237-438F-B4BC-02B73D69AAA1}"/>
    <cellStyle name="Vírgula 2 4 2 2 3 4 2 2 3" xfId="32621" xr:uid="{990F95C5-3E1D-430C-8E5C-3CFF4ED21643}"/>
    <cellStyle name="Vírgula 2 4 2 2 3 4 2 3" xfId="15922" xr:uid="{D9084F16-4EE3-4484-B156-473390F10553}"/>
    <cellStyle name="Vírgula 2 4 2 2 3 4 2 3 2" xfId="38589" xr:uid="{EE64A39D-2451-4967-98B5-ECD5372931C5}"/>
    <cellStyle name="Vírgula 2 4 2 2 3 4 2 4" xfId="27317" xr:uid="{ECA2E3C5-8C20-430B-807B-99531B27C992}"/>
    <cellStyle name="Vírgula 2 4 2 2 3 4 3" xfId="8306" xr:uid="{66E2467A-0B88-40A1-85EA-DA2B7A25CE70}"/>
    <cellStyle name="Vírgula 2 4 2 2 3 4 3 2" xfId="19579" xr:uid="{D4CE1453-D231-4909-B19F-2A20CB8222E9}"/>
    <cellStyle name="Vírgula 2 4 2 2 3 4 3 2 2" xfId="42246" xr:uid="{556988D5-547E-462D-998B-A2A019AA3C8E}"/>
    <cellStyle name="Vírgula 2 4 2 2 3 4 3 3" xfId="30974" xr:uid="{887269CD-7A73-4134-AE7B-0C5C20EA3A89}"/>
    <cellStyle name="Vírgula 2 4 2 2 3 4 4" xfId="14275" xr:uid="{D78FB3BA-F61F-45FC-9C4F-41BF2BAAC695}"/>
    <cellStyle name="Vírgula 2 4 2 2 3 4 4 2" xfId="36942" xr:uid="{A01D6C73-AF72-48B5-9095-31614B39E599}"/>
    <cellStyle name="Vírgula 2 4 2 2 3 4 5" xfId="25670" xr:uid="{976CB434-545B-4305-A59B-8523DEC512E8}"/>
    <cellStyle name="Vírgula 2 4 2 2 3 5" xfId="4610" xr:uid="{56DAEA9E-B26A-46C5-8E22-9B5A0A301BBA}"/>
    <cellStyle name="Vírgula 2 4 2 2 3 5 2" xfId="9954" xr:uid="{7D3241F3-CD4C-4189-9D3F-6FA85F90E65E}"/>
    <cellStyle name="Vírgula 2 4 2 2 3 5 2 2" xfId="21227" xr:uid="{D7D26293-9E9D-4C15-AC3B-84493574BC20}"/>
    <cellStyle name="Vírgula 2 4 2 2 3 5 2 2 2" xfId="43894" xr:uid="{456C5645-9477-49D1-B773-BE703F61BA42}"/>
    <cellStyle name="Vírgula 2 4 2 2 3 5 2 3" xfId="32622" xr:uid="{49C6E796-1C5F-47BC-95F3-F848BBF0260C}"/>
    <cellStyle name="Vírgula 2 4 2 2 3 5 3" xfId="15923" xr:uid="{1BADB50C-4DD1-40F5-81C1-37ABE14954C6}"/>
    <cellStyle name="Vírgula 2 4 2 2 3 5 3 2" xfId="38590" xr:uid="{1864CE49-46E5-44EC-8ECA-65009AE8C480}"/>
    <cellStyle name="Vírgula 2 4 2 2 3 5 4" xfId="27318" xr:uid="{CCCF5896-FDF9-4712-830A-BCE68B4CB2E6}"/>
    <cellStyle name="Vírgula 2 4 2 2 3 6" xfId="6480" xr:uid="{9FA85D1D-C4A8-480A-A461-56E2692CC868}"/>
    <cellStyle name="Vírgula 2 4 2 2 3 6 2" xfId="17793" xr:uid="{C9A1DF52-3513-48B3-B034-16C0BEDFFD9D}"/>
    <cellStyle name="Vírgula 2 4 2 2 3 6 2 2" xfId="40460" xr:uid="{E6314BB8-EBDD-4A49-B14E-52330351D6BF}"/>
    <cellStyle name="Vírgula 2 4 2 2 3 6 3" xfId="29188" xr:uid="{4DC10B90-823E-4BCD-9C1E-419EF8BF1733}"/>
    <cellStyle name="Vírgula 2 4 2 2 3 7" xfId="1163" xr:uid="{E4891BCF-C129-4CB0-8C5F-FD1A122C8E37}"/>
    <cellStyle name="Vírgula 2 4 2 2 3 7 2" xfId="12484" xr:uid="{BC5CE383-9A53-41AA-A02F-BD563E69F888}"/>
    <cellStyle name="Vírgula 2 4 2 2 3 7 2 2" xfId="35151" xr:uid="{EB7D2B68-9BE8-4329-BD5C-633358BD822A}"/>
    <cellStyle name="Vírgula 2 4 2 2 3 7 3" xfId="23879" xr:uid="{5366D340-1D6E-4258-85AC-72936CF4CB4B}"/>
    <cellStyle name="Vírgula 2 4 2 2 3 8" xfId="11944" xr:uid="{BF852C31-A238-46F7-A0D1-082FFC31C580}"/>
    <cellStyle name="Vírgula 2 4 2 2 3 8 2" xfId="34611" xr:uid="{4713AD6C-64A2-4BD2-973E-0E3D0F5E541D}"/>
    <cellStyle name="Vírgula 2 4 2 2 3 9" xfId="23339" xr:uid="{E8AEE333-72B5-4079-8CA5-CC69952C9E2A}"/>
    <cellStyle name="Vírgula 2 4 2 2 4" xfId="623" xr:uid="{7BE94497-F349-4627-A983-37D363638083}"/>
    <cellStyle name="Vírgula 2 4 2 2 4 2" xfId="1706" xr:uid="{69252B2D-F28D-43F7-A1FC-814EF14D1D11}"/>
    <cellStyle name="Vírgula 2 4 2 2 4 2 2" xfId="4611" xr:uid="{A42C2D8F-FBDE-46A3-BFBE-EF4F6A1A5B65}"/>
    <cellStyle name="Vírgula 2 4 2 2 4 2 2 2" xfId="9955" xr:uid="{41E7FE7E-C783-44A4-B0D6-DE5300991885}"/>
    <cellStyle name="Vírgula 2 4 2 2 4 2 2 2 2" xfId="21228" xr:uid="{FE87A4C7-317B-4F95-A732-533B5EF76CE0}"/>
    <cellStyle name="Vírgula 2 4 2 2 4 2 2 2 2 2" xfId="43895" xr:uid="{5EC30902-5AB5-4D1E-BF35-B8E8CF1D2A15}"/>
    <cellStyle name="Vírgula 2 4 2 2 4 2 2 2 3" xfId="32623" xr:uid="{D1C37A36-7FEC-47B8-B48B-59FCE9E78BF9}"/>
    <cellStyle name="Vírgula 2 4 2 2 4 2 2 3" xfId="15924" xr:uid="{425DAA64-AF87-467F-B9F0-9ED254745BEA}"/>
    <cellStyle name="Vírgula 2 4 2 2 4 2 2 3 2" xfId="38591" xr:uid="{E6EF65D9-9205-457F-9AF7-6CB1B2E15D13}"/>
    <cellStyle name="Vírgula 2 4 2 2 4 2 2 4" xfId="27319" xr:uid="{CF03D8EA-4C25-4435-AC78-7729493C0322}"/>
    <cellStyle name="Vírgula 2 4 2 2 4 2 3" xfId="7058" xr:uid="{11E0CCD5-820E-432B-B094-E6213D2E510F}"/>
    <cellStyle name="Vírgula 2 4 2 2 4 2 3 2" xfId="18331" xr:uid="{E786DA76-FED6-484F-B8C5-B2745A53D716}"/>
    <cellStyle name="Vírgula 2 4 2 2 4 2 3 2 2" xfId="40998" xr:uid="{16F9BE5B-913F-406E-B666-4D72BAD38F30}"/>
    <cellStyle name="Vírgula 2 4 2 2 4 2 3 3" xfId="29726" xr:uid="{38779428-FFC4-4616-9329-DDD23D8543D1}"/>
    <cellStyle name="Vírgula 2 4 2 2 4 2 4" xfId="13027" xr:uid="{A7AC524C-097F-4754-BB57-24BB89177C8A}"/>
    <cellStyle name="Vírgula 2 4 2 2 4 2 4 2" xfId="35694" xr:uid="{70DF24B2-5E78-4526-9E9C-812329D63E98}"/>
    <cellStyle name="Vírgula 2 4 2 2 4 2 5" xfId="24422" xr:uid="{715A2C1C-698B-486F-9B7D-15C934BEC092}"/>
    <cellStyle name="Vírgula 2 4 2 2 4 3" xfId="2417" xr:uid="{C9F0D539-69E8-447D-8BB6-4CBBC4B4239A}"/>
    <cellStyle name="Vírgula 2 4 2 2 4 3 2" xfId="4612" xr:uid="{7C85B66F-A7A5-4781-BEA2-C7662C60DA10}"/>
    <cellStyle name="Vírgula 2 4 2 2 4 3 2 2" xfId="9956" xr:uid="{938D3A40-7E96-4678-B660-CB28117060BC}"/>
    <cellStyle name="Vírgula 2 4 2 2 4 3 2 2 2" xfId="21229" xr:uid="{C4C4599E-0AAB-4CC1-880C-3A535853434F}"/>
    <cellStyle name="Vírgula 2 4 2 2 4 3 2 2 2 2" xfId="43896" xr:uid="{B760C2A9-240C-4152-95B9-7FA0823C2867}"/>
    <cellStyle name="Vírgula 2 4 2 2 4 3 2 2 3" xfId="32624" xr:uid="{B9934A31-EE8F-4FBC-BB99-5C7576D119B7}"/>
    <cellStyle name="Vírgula 2 4 2 2 4 3 2 3" xfId="15925" xr:uid="{EBEF3D8A-C36D-41AB-9F62-E085E809A78F}"/>
    <cellStyle name="Vírgula 2 4 2 2 4 3 2 3 2" xfId="38592" xr:uid="{AB1331A7-F33E-4AAC-BCB2-246505A40175}"/>
    <cellStyle name="Vírgula 2 4 2 2 4 3 2 4" xfId="27320" xr:uid="{01E04012-B8AC-4ACA-BA98-7B446AC3E1B4}"/>
    <cellStyle name="Vírgula 2 4 2 2 4 3 3" xfId="7762" xr:uid="{5DBFDD13-237A-4D80-8968-4285804EE134}"/>
    <cellStyle name="Vírgula 2 4 2 2 4 3 3 2" xfId="19035" xr:uid="{964E8F69-5005-4E43-8549-6FDC55F8A0C8}"/>
    <cellStyle name="Vírgula 2 4 2 2 4 3 3 2 2" xfId="41702" xr:uid="{7855AF19-AA13-423F-AD0E-89C876C1612B}"/>
    <cellStyle name="Vírgula 2 4 2 2 4 3 3 3" xfId="30430" xr:uid="{F00E8664-5B14-498F-9698-C10E3B03DF45}"/>
    <cellStyle name="Vírgula 2 4 2 2 4 3 4" xfId="13731" xr:uid="{7E6ECEE8-12F1-4B13-AD4B-A0ACB3191845}"/>
    <cellStyle name="Vírgula 2 4 2 2 4 3 4 2" xfId="36398" xr:uid="{CAF51E16-AC0F-4B46-AB5D-F2EB79191829}"/>
    <cellStyle name="Vírgula 2 4 2 2 4 3 5" xfId="25126" xr:uid="{9EE845DD-6DF0-4DAB-AC35-08B6D6A48E1A}"/>
    <cellStyle name="Vírgula 2 4 2 2 4 4" xfId="2962" xr:uid="{24FF314F-AAC5-4373-B769-560C50B7CE75}"/>
    <cellStyle name="Vírgula 2 4 2 2 4 4 2" xfId="4613" xr:uid="{0EEB6E55-01E2-4137-A678-4BE75CE94746}"/>
    <cellStyle name="Vírgula 2 4 2 2 4 4 2 2" xfId="9957" xr:uid="{81A748C4-11F6-4987-A942-00649B7C892F}"/>
    <cellStyle name="Vírgula 2 4 2 2 4 4 2 2 2" xfId="21230" xr:uid="{55724E4F-19E2-454A-AB58-A7C7217F626E}"/>
    <cellStyle name="Vírgula 2 4 2 2 4 4 2 2 2 2" xfId="43897" xr:uid="{53811E65-07D4-4CD7-A988-55AA18B703D8}"/>
    <cellStyle name="Vírgula 2 4 2 2 4 4 2 2 3" xfId="32625" xr:uid="{E3FAA80E-0A8D-4D02-A012-D538896FC290}"/>
    <cellStyle name="Vírgula 2 4 2 2 4 4 2 3" xfId="15926" xr:uid="{A0A82ECE-55CC-432F-8034-A4F5E56357F5}"/>
    <cellStyle name="Vírgula 2 4 2 2 4 4 2 3 2" xfId="38593" xr:uid="{72EBB1D7-3687-49FF-97A9-EAB3BE204D20}"/>
    <cellStyle name="Vírgula 2 4 2 2 4 4 2 4" xfId="27321" xr:uid="{C5038851-7361-4010-8610-6440FBE88CA7}"/>
    <cellStyle name="Vírgula 2 4 2 2 4 4 3" xfId="8307" xr:uid="{4F7FF81A-087F-4E3F-AB06-56F004968B3D}"/>
    <cellStyle name="Vírgula 2 4 2 2 4 4 3 2" xfId="19580" xr:uid="{DB0BF9CD-E352-404C-836B-1CDC92736246}"/>
    <cellStyle name="Vírgula 2 4 2 2 4 4 3 2 2" xfId="42247" xr:uid="{EBE9318D-DDF4-40F7-BA83-31E2EE4F1F64}"/>
    <cellStyle name="Vírgula 2 4 2 2 4 4 3 3" xfId="30975" xr:uid="{DCA4950F-BA39-4F41-A9F3-F5082134039A}"/>
    <cellStyle name="Vírgula 2 4 2 2 4 4 4" xfId="14276" xr:uid="{E11A02E0-AD1D-4BDA-9311-8806D14A7F11}"/>
    <cellStyle name="Vírgula 2 4 2 2 4 4 4 2" xfId="36943" xr:uid="{02BF5335-8B8D-4B67-B286-B3B6D472BCCB}"/>
    <cellStyle name="Vírgula 2 4 2 2 4 4 5" xfId="25671" xr:uid="{526C2FA5-D490-469E-90D7-6937A56D6A3D}"/>
    <cellStyle name="Vírgula 2 4 2 2 4 5" xfId="4614" xr:uid="{C30748E7-79E5-46F0-863D-8E90CC13D909}"/>
    <cellStyle name="Vírgula 2 4 2 2 4 5 2" xfId="9958" xr:uid="{99124B5B-099B-43CC-A200-FF18E245DA33}"/>
    <cellStyle name="Vírgula 2 4 2 2 4 5 2 2" xfId="21231" xr:uid="{D1349B52-E927-49F4-8FA0-EEE9ACC421CA}"/>
    <cellStyle name="Vírgula 2 4 2 2 4 5 2 2 2" xfId="43898" xr:uid="{8C14745F-31A5-4914-8BCC-1FD54F3EF7A9}"/>
    <cellStyle name="Vírgula 2 4 2 2 4 5 2 3" xfId="32626" xr:uid="{2DC56FFC-0E27-4EC1-90EB-3EC9A53D5722}"/>
    <cellStyle name="Vírgula 2 4 2 2 4 5 3" xfId="15927" xr:uid="{4DD7E108-73A7-4BA6-8B85-6E948A042301}"/>
    <cellStyle name="Vírgula 2 4 2 2 4 5 3 2" xfId="38594" xr:uid="{BC0CBB56-C099-4536-B3F9-C69AB936D58B}"/>
    <cellStyle name="Vírgula 2 4 2 2 4 5 4" xfId="27322" xr:uid="{1E3A1C94-F932-4F71-8511-36E2095BD680}"/>
    <cellStyle name="Vírgula 2 4 2 2 4 6" xfId="6481" xr:uid="{98BE17E1-08A6-4173-AA5D-B1E8B30D4D74}"/>
    <cellStyle name="Vírgula 2 4 2 2 4 6 2" xfId="17794" xr:uid="{9F85369A-96CE-4B28-8769-655B4704D1FC}"/>
    <cellStyle name="Vírgula 2 4 2 2 4 6 2 2" xfId="40461" xr:uid="{A1D4DD09-0996-401E-BB66-EA23E5879EC9}"/>
    <cellStyle name="Vírgula 2 4 2 2 4 6 3" xfId="29189" xr:uid="{1EC3FB5F-8C87-4260-BC87-5CEF00F322CA}"/>
    <cellStyle name="Vírgula 2 4 2 2 4 7" xfId="1164" xr:uid="{60F55625-7A35-446A-9619-C33243E9163A}"/>
    <cellStyle name="Vírgula 2 4 2 2 4 7 2" xfId="12485" xr:uid="{00C6B193-83B0-4B27-9758-B91B53CF3EF6}"/>
    <cellStyle name="Vírgula 2 4 2 2 4 7 2 2" xfId="35152" xr:uid="{F65C7684-6BBA-40AB-9841-21FE153536A3}"/>
    <cellStyle name="Vírgula 2 4 2 2 4 7 3" xfId="23880" xr:uid="{0BC5FF0A-66C4-46DE-AF25-1697D48D7C87}"/>
    <cellStyle name="Vírgula 2 4 2 2 4 8" xfId="11945" xr:uid="{DD4BDCE3-A451-4B70-A1B9-3B141305D140}"/>
    <cellStyle name="Vírgula 2 4 2 2 4 8 2" xfId="34612" xr:uid="{34C5EE3C-1F2B-4B1D-B893-3B254A9C5189}"/>
    <cellStyle name="Vírgula 2 4 2 2 4 9" xfId="23340" xr:uid="{230B8FE8-D359-4952-BB06-6EE3E25882A5}"/>
    <cellStyle name="Vírgula 2 4 2 2 5" xfId="1386" xr:uid="{E1A28BA5-11D5-41A1-8CD8-BD8BA51AE427}"/>
    <cellStyle name="Vírgula 2 4 2 2 5 2" xfId="4615" xr:uid="{8DB49369-23D9-4691-9781-277718995695}"/>
    <cellStyle name="Vírgula 2 4 2 2 5 2 2" xfId="9959" xr:uid="{203ABAA8-B568-4E5F-92B2-AD0C420BAFC3}"/>
    <cellStyle name="Vírgula 2 4 2 2 5 2 2 2" xfId="21232" xr:uid="{0CE799DF-91F8-44D7-A484-A3DF89661074}"/>
    <cellStyle name="Vírgula 2 4 2 2 5 2 2 2 2" xfId="43899" xr:uid="{4D04D1EB-2BDC-40CA-8FC1-97F19ACB7227}"/>
    <cellStyle name="Vírgula 2 4 2 2 5 2 2 3" xfId="32627" xr:uid="{F9663923-20F8-4D27-9BC1-7F0EF4D80C79}"/>
    <cellStyle name="Vírgula 2 4 2 2 5 2 3" xfId="15928" xr:uid="{E25646F2-FCD2-45F5-9CA8-616F9D0E3446}"/>
    <cellStyle name="Vírgula 2 4 2 2 5 2 3 2" xfId="38595" xr:uid="{8400A687-D106-4DEE-B764-E844F75F453D}"/>
    <cellStyle name="Vírgula 2 4 2 2 5 2 4" xfId="27323" xr:uid="{D1CB046A-9BE6-4EA3-8251-7E89C5AA33B6}"/>
    <cellStyle name="Vírgula 2 4 2 2 5 3" xfId="6738" xr:uid="{ED54A88C-E049-45D2-A67C-E671554D9903}"/>
    <cellStyle name="Vírgula 2 4 2 2 5 3 2" xfId="18011" xr:uid="{0178DEA2-3853-4EE5-82A2-680AB5BDEFFB}"/>
    <cellStyle name="Vírgula 2 4 2 2 5 3 2 2" xfId="40678" xr:uid="{9910FCC7-A6DB-4090-A85E-E32DFEDF147E}"/>
    <cellStyle name="Vírgula 2 4 2 2 5 3 3" xfId="29406" xr:uid="{91145355-9F4B-4166-987F-0214F6DD9DD3}"/>
    <cellStyle name="Vírgula 2 4 2 2 5 4" xfId="12707" xr:uid="{9A641125-AE69-4F8D-9242-881783163BDB}"/>
    <cellStyle name="Vírgula 2 4 2 2 5 4 2" xfId="35374" xr:uid="{5ED2D720-6F9A-4F04-A375-2E0197D09D09}"/>
    <cellStyle name="Vírgula 2 4 2 2 5 5" xfId="24102" xr:uid="{DAA810C8-EAAE-40F2-AE72-3225E7C6E32A}"/>
    <cellStyle name="Vírgula 2 4 2 2 6" xfId="1975" xr:uid="{8E930C70-F135-4D83-A831-2321E2170996}"/>
    <cellStyle name="Vírgula 2 4 2 2 6 2" xfId="4616" xr:uid="{DDFCAA08-CD0C-4C2B-8F8C-D9D0BAC18103}"/>
    <cellStyle name="Vírgula 2 4 2 2 6 2 2" xfId="9960" xr:uid="{F2166E30-2218-4A71-846B-A397CF2B3219}"/>
    <cellStyle name="Vírgula 2 4 2 2 6 2 2 2" xfId="21233" xr:uid="{0684C8C5-572C-486A-87B2-5FE3FE4CA390}"/>
    <cellStyle name="Vírgula 2 4 2 2 6 2 2 2 2" xfId="43900" xr:uid="{B464BBA8-722F-4B63-BA25-354741496521}"/>
    <cellStyle name="Vírgula 2 4 2 2 6 2 2 3" xfId="32628" xr:uid="{A4680E94-7062-4E3D-B959-44271FD6F1C4}"/>
    <cellStyle name="Vírgula 2 4 2 2 6 2 3" xfId="15929" xr:uid="{383A5BF0-9C2A-4D56-87A2-6C565721E757}"/>
    <cellStyle name="Vírgula 2 4 2 2 6 2 3 2" xfId="38596" xr:uid="{743CCACD-0925-412E-AE36-5104A55CAE69}"/>
    <cellStyle name="Vírgula 2 4 2 2 6 2 4" xfId="27324" xr:uid="{31BE02E0-2EA5-4DD1-AF8B-7C9E8DD23EE6}"/>
    <cellStyle name="Vírgula 2 4 2 2 6 3" xfId="7321" xr:uid="{9FF933A2-A34E-489A-B6D8-2A212295B587}"/>
    <cellStyle name="Vírgula 2 4 2 2 6 3 2" xfId="18594" xr:uid="{EE858B83-010D-4248-ABA2-53E71BAB36F6}"/>
    <cellStyle name="Vírgula 2 4 2 2 6 3 2 2" xfId="41261" xr:uid="{BD9B8F16-BA6D-4BC5-92AA-D4B599D86E9A}"/>
    <cellStyle name="Vírgula 2 4 2 2 6 3 3" xfId="29989" xr:uid="{8371EED1-893E-4A73-B639-A8692E1076DF}"/>
    <cellStyle name="Vírgula 2 4 2 2 6 4" xfId="13290" xr:uid="{ED21A2BF-702F-4032-BFF8-229C5002AD19}"/>
    <cellStyle name="Vírgula 2 4 2 2 6 4 2" xfId="35957" xr:uid="{C7845397-D07D-4B3A-A2DE-08AEB6272532}"/>
    <cellStyle name="Vírgula 2 4 2 2 6 5" xfId="24685" xr:uid="{15B0C3DE-E466-4D0D-8B0B-3A862F81FF00}"/>
    <cellStyle name="Vírgula 2 4 2 2 7" xfId="2097" xr:uid="{BB7D9B90-3BB8-4F37-87B2-18179B716A29}"/>
    <cellStyle name="Vírgula 2 4 2 2 7 2" xfId="4617" xr:uid="{012EF9C7-61AB-4306-80B3-F7B71F71C42A}"/>
    <cellStyle name="Vírgula 2 4 2 2 7 2 2" xfId="9961" xr:uid="{E7DD95DB-1E68-4AC0-B592-12EBA91CB352}"/>
    <cellStyle name="Vírgula 2 4 2 2 7 2 2 2" xfId="21234" xr:uid="{9BAAC110-A1E7-43DA-8348-BF4F899CF298}"/>
    <cellStyle name="Vírgula 2 4 2 2 7 2 2 2 2" xfId="43901" xr:uid="{D192EEA3-4744-4514-815E-5B309ADE4E13}"/>
    <cellStyle name="Vírgula 2 4 2 2 7 2 2 3" xfId="32629" xr:uid="{47DAA9B3-DA27-4B4D-911C-AC1A64CC5031}"/>
    <cellStyle name="Vírgula 2 4 2 2 7 2 3" xfId="15930" xr:uid="{8D788038-283F-4678-B3C0-FE85B5EA5AA1}"/>
    <cellStyle name="Vírgula 2 4 2 2 7 2 3 2" xfId="38597" xr:uid="{AA1BB540-C082-4639-A629-030E6020FFAE}"/>
    <cellStyle name="Vírgula 2 4 2 2 7 2 4" xfId="27325" xr:uid="{64C48AFE-9E8A-4B58-8643-A060E5770217}"/>
    <cellStyle name="Vírgula 2 4 2 2 7 3" xfId="7442" xr:uid="{38730F62-4332-491C-B138-2307BD792687}"/>
    <cellStyle name="Vírgula 2 4 2 2 7 3 2" xfId="18715" xr:uid="{A551FE49-B5FE-4A53-A84C-86972FFCDA30}"/>
    <cellStyle name="Vírgula 2 4 2 2 7 3 2 2" xfId="41382" xr:uid="{43AB51A0-2AD2-4B7D-88D6-87BB7391D799}"/>
    <cellStyle name="Vírgula 2 4 2 2 7 3 3" xfId="30110" xr:uid="{2D84A31B-9BF2-4A67-A95D-A551DEABC55F}"/>
    <cellStyle name="Vírgula 2 4 2 2 7 4" xfId="13411" xr:uid="{1D781880-022C-4887-9198-B4F947C36D56}"/>
    <cellStyle name="Vírgula 2 4 2 2 7 4 2" xfId="36078" xr:uid="{D57979F1-8063-48AB-BC3B-76965780D87C}"/>
    <cellStyle name="Vírgula 2 4 2 2 7 5" xfId="24806" xr:uid="{443E638A-9C86-4939-A2E5-6258E48B9E7E}"/>
    <cellStyle name="Vírgula 2 4 2 2 8" xfId="2640" xr:uid="{DCD093A5-FBA7-46DE-BD8F-A9E962004E41}"/>
    <cellStyle name="Vírgula 2 4 2 2 8 2" xfId="4618" xr:uid="{C02B36E3-B474-4190-8B39-F23AA7C89911}"/>
    <cellStyle name="Vírgula 2 4 2 2 8 2 2" xfId="9962" xr:uid="{31ECCD2D-D94E-4048-84C4-D7A93C680C9D}"/>
    <cellStyle name="Vírgula 2 4 2 2 8 2 2 2" xfId="21235" xr:uid="{99CFE61E-7CFF-40CB-BCD9-EAC287D35E98}"/>
    <cellStyle name="Vírgula 2 4 2 2 8 2 2 2 2" xfId="43902" xr:uid="{2D7C70F9-8A40-4778-8D74-FD39ED752367}"/>
    <cellStyle name="Vírgula 2 4 2 2 8 2 2 3" xfId="32630" xr:uid="{AEABB589-6E70-4577-9D58-8239AAA07EFB}"/>
    <cellStyle name="Vírgula 2 4 2 2 8 2 3" xfId="15931" xr:uid="{4591E5F0-CB6C-4C07-A5CC-D3C9C08968D5}"/>
    <cellStyle name="Vírgula 2 4 2 2 8 2 3 2" xfId="38598" xr:uid="{3BB450C8-68E1-40E4-9AF3-7A036B2BB74C}"/>
    <cellStyle name="Vírgula 2 4 2 2 8 2 4" xfId="27326" xr:uid="{3D748740-B1E7-43F7-B9CC-C88A739D359C}"/>
    <cellStyle name="Vírgula 2 4 2 2 8 3" xfId="7985" xr:uid="{3649EAED-125F-428F-84A8-59CAA77C4DED}"/>
    <cellStyle name="Vírgula 2 4 2 2 8 3 2" xfId="19258" xr:uid="{51871A6C-AB23-435C-B1ED-4D07F59F135F}"/>
    <cellStyle name="Vírgula 2 4 2 2 8 3 2 2" xfId="41925" xr:uid="{4771108F-E20F-47AF-A634-9ED1AEED7DBB}"/>
    <cellStyle name="Vírgula 2 4 2 2 8 3 3" xfId="30653" xr:uid="{60721D93-1648-466F-B5F8-DCEC1E63BB4D}"/>
    <cellStyle name="Vírgula 2 4 2 2 8 4" xfId="13954" xr:uid="{51FEBB4D-D3A0-4B22-BE3D-010BCB3F6772}"/>
    <cellStyle name="Vírgula 2 4 2 2 8 4 2" xfId="36621" xr:uid="{14247211-891A-453C-B4ED-5B5738CBA0AA}"/>
    <cellStyle name="Vírgula 2 4 2 2 8 5" xfId="25349" xr:uid="{7197D0AF-5315-4D16-B8C3-25973B0F79B4}"/>
    <cellStyle name="Vírgula 2 4 2 2 9" xfId="3143" xr:uid="{EA354E5B-9C6A-4FD6-B0D6-84F5742B7D59}"/>
    <cellStyle name="Vírgula 2 4 2 2 9 2" xfId="4619" xr:uid="{75676189-1B16-4E86-BFF3-E42C0D8C841E}"/>
    <cellStyle name="Vírgula 2 4 2 2 9 2 2" xfId="9963" xr:uid="{8236B792-1930-4499-A266-996A8DB6D959}"/>
    <cellStyle name="Vírgula 2 4 2 2 9 2 2 2" xfId="21236" xr:uid="{1D0E9826-F1EA-4860-9B9C-1B6F454950B3}"/>
    <cellStyle name="Vírgula 2 4 2 2 9 2 2 2 2" xfId="43903" xr:uid="{6514EEF4-BA88-4465-9EBD-86ECC88E09BC}"/>
    <cellStyle name="Vírgula 2 4 2 2 9 2 2 3" xfId="32631" xr:uid="{77BAECCB-6931-4FE4-BAAE-801AF3AAEA4E}"/>
    <cellStyle name="Vírgula 2 4 2 2 9 2 3" xfId="15932" xr:uid="{8F17829C-962D-4069-8FA1-9CF217739DFD}"/>
    <cellStyle name="Vírgula 2 4 2 2 9 2 3 2" xfId="38599" xr:uid="{EFD06F14-C07C-4AFF-BDAE-104769764C64}"/>
    <cellStyle name="Vírgula 2 4 2 2 9 2 4" xfId="27327" xr:uid="{AC32F7E1-491F-4D84-8AEE-4DB90B028EC9}"/>
    <cellStyle name="Vírgula 2 4 2 2 9 3" xfId="8488" xr:uid="{81437B7D-007C-4482-8D48-518D6E5ECF56}"/>
    <cellStyle name="Vírgula 2 4 2 2 9 3 2" xfId="19761" xr:uid="{F7128224-04D2-47E3-8973-D110BFB2803F}"/>
    <cellStyle name="Vírgula 2 4 2 2 9 3 2 2" xfId="42428" xr:uid="{6933723B-1FE3-420B-A604-B9C79BBFD823}"/>
    <cellStyle name="Vírgula 2 4 2 2 9 3 3" xfId="31156" xr:uid="{45689A2C-80E4-4364-ACB9-34316FC69224}"/>
    <cellStyle name="Vírgula 2 4 2 2 9 4" xfId="14457" xr:uid="{F746C60F-65F3-444E-B176-C2DB6BB3AE0F}"/>
    <cellStyle name="Vírgula 2 4 2 2 9 4 2" xfId="37124" xr:uid="{51DA5173-6255-4656-9416-3DD16D36F81F}"/>
    <cellStyle name="Vírgula 2 4 2 2 9 5" xfId="25852" xr:uid="{F050F010-BAED-4D9E-8DCB-3381D24D175C}"/>
    <cellStyle name="Vírgula 2 4 2 3" xfId="332" xr:uid="{A4F495C9-D5CF-4085-BF7A-8D4CA79582B5}"/>
    <cellStyle name="Vírgula 2 4 2 3 10" xfId="23061" xr:uid="{937C6720-B844-4245-94C9-5305DDBFAAA4}"/>
    <cellStyle name="Vírgula 2 4 2 3 2" xfId="436" xr:uid="{58EC8031-AD69-4753-BC2C-76615CB9FE8F}"/>
    <cellStyle name="Vírgula 2 4 2 3 2 10" xfId="11770" xr:uid="{55D39A63-C548-49C5-92F0-31EFBDD722B8}"/>
    <cellStyle name="Vírgula 2 4 2 3 2 10 2" xfId="34437" xr:uid="{97731F28-C84C-4D4F-B537-04E7A2C5F43F}"/>
    <cellStyle name="Vírgula 2 4 2 3 2 11" xfId="23165" xr:uid="{0379F93E-22DE-445E-9D9C-5011E5B35418}"/>
    <cellStyle name="Vírgula 2 4 2 3 2 2" xfId="624" xr:uid="{4909F122-D1FD-4270-A26D-3438188C0319}"/>
    <cellStyle name="Vírgula 2 4 2 3 2 2 2" xfId="1707" xr:uid="{AD6CC2E0-500F-4F85-A827-740AEAF0693D}"/>
    <cellStyle name="Vírgula 2 4 2 3 2 2 2 2" xfId="4620" xr:uid="{804EA636-800C-48AF-A92D-5552FE2D661E}"/>
    <cellStyle name="Vírgula 2 4 2 3 2 2 2 2 2" xfId="9964" xr:uid="{BE82B8CB-636B-433D-9D17-01BFFCEDB258}"/>
    <cellStyle name="Vírgula 2 4 2 3 2 2 2 2 2 2" xfId="21237" xr:uid="{BD3DF35C-AABA-4142-8129-54400343F082}"/>
    <cellStyle name="Vírgula 2 4 2 3 2 2 2 2 2 2 2" xfId="43904" xr:uid="{B96CF2D8-EC97-4A5A-AF55-E95C84BD8A28}"/>
    <cellStyle name="Vírgula 2 4 2 3 2 2 2 2 2 3" xfId="32632" xr:uid="{D3527CDA-53FD-4B21-A334-E36B050208D3}"/>
    <cellStyle name="Vírgula 2 4 2 3 2 2 2 2 3" xfId="15933" xr:uid="{3C50B118-5D71-4EFE-9160-6BE16F530EE3}"/>
    <cellStyle name="Vírgula 2 4 2 3 2 2 2 2 3 2" xfId="38600" xr:uid="{F9E87715-DC0B-4CA4-A632-83252F380402}"/>
    <cellStyle name="Vírgula 2 4 2 3 2 2 2 2 4" xfId="27328" xr:uid="{B4CB5EC7-281E-49DC-A1DE-37E969795EE7}"/>
    <cellStyle name="Vírgula 2 4 2 3 2 2 2 3" xfId="7059" xr:uid="{E242FA38-0552-4C1F-B067-F1BD7E209AA3}"/>
    <cellStyle name="Vírgula 2 4 2 3 2 2 2 3 2" xfId="18332" xr:uid="{F0D602C0-8A99-4204-8176-039593C804EE}"/>
    <cellStyle name="Vírgula 2 4 2 3 2 2 2 3 2 2" xfId="40999" xr:uid="{78CD4E2C-37BD-425C-8C85-4CB9A15F0931}"/>
    <cellStyle name="Vírgula 2 4 2 3 2 2 2 3 3" xfId="29727" xr:uid="{5E08ABB1-9F62-473B-999A-BC67A5417DCE}"/>
    <cellStyle name="Vírgula 2 4 2 3 2 2 2 4" xfId="13028" xr:uid="{94D48BE9-7A3B-4984-959E-7BB28F421DE1}"/>
    <cellStyle name="Vírgula 2 4 2 3 2 2 2 4 2" xfId="35695" xr:uid="{F4B310ED-16CB-4B8E-9399-DB633A97E4A7}"/>
    <cellStyle name="Vírgula 2 4 2 3 2 2 2 5" xfId="24423" xr:uid="{521238E1-3689-4022-9EFE-193AD0A60191}"/>
    <cellStyle name="Vírgula 2 4 2 3 2 2 3" xfId="2418" xr:uid="{930CE5FB-25DA-4D13-A8D6-00231FE3487F}"/>
    <cellStyle name="Vírgula 2 4 2 3 2 2 3 2" xfId="4621" xr:uid="{A5613DD6-0B44-4357-BF07-F87EB684A55F}"/>
    <cellStyle name="Vírgula 2 4 2 3 2 2 3 2 2" xfId="9965" xr:uid="{AAFB1BF7-83E7-4E56-8184-1006E8DCDD27}"/>
    <cellStyle name="Vírgula 2 4 2 3 2 2 3 2 2 2" xfId="21238" xr:uid="{8025FB50-5B85-4B12-B060-A26BEBB40D00}"/>
    <cellStyle name="Vírgula 2 4 2 3 2 2 3 2 2 2 2" xfId="43905" xr:uid="{B72C4CCA-622C-49CE-9A9F-45B1D18FD605}"/>
    <cellStyle name="Vírgula 2 4 2 3 2 2 3 2 2 3" xfId="32633" xr:uid="{74EA18D0-9BE5-4BFE-93F8-295BD40D9AC4}"/>
    <cellStyle name="Vírgula 2 4 2 3 2 2 3 2 3" xfId="15934" xr:uid="{73295446-79FB-459B-85DF-700D979718B6}"/>
    <cellStyle name="Vírgula 2 4 2 3 2 2 3 2 3 2" xfId="38601" xr:uid="{FCE76118-F35D-4C5C-B42E-7451CF0591A7}"/>
    <cellStyle name="Vírgula 2 4 2 3 2 2 3 2 4" xfId="27329" xr:uid="{6ECF8E89-3B2E-49D8-996D-48096A99054D}"/>
    <cellStyle name="Vírgula 2 4 2 3 2 2 3 3" xfId="7763" xr:uid="{1242B2F8-444C-465F-8960-6878527B8A99}"/>
    <cellStyle name="Vírgula 2 4 2 3 2 2 3 3 2" xfId="19036" xr:uid="{EB790EF4-F311-4BD3-B76F-936B3CB0D103}"/>
    <cellStyle name="Vírgula 2 4 2 3 2 2 3 3 2 2" xfId="41703" xr:uid="{BE8D19FA-C3BE-4DCC-AA7A-8B36B03539C6}"/>
    <cellStyle name="Vírgula 2 4 2 3 2 2 3 3 3" xfId="30431" xr:uid="{B41A84AC-D9A1-445E-B4EA-A086C41C86D6}"/>
    <cellStyle name="Vírgula 2 4 2 3 2 2 3 4" xfId="13732" xr:uid="{E58F5EDA-C506-407D-AF8E-409797CE4F8F}"/>
    <cellStyle name="Vírgula 2 4 2 3 2 2 3 4 2" xfId="36399" xr:uid="{2DF8B051-9D08-449C-B1CD-027B550E9E36}"/>
    <cellStyle name="Vírgula 2 4 2 3 2 2 3 5" xfId="25127" xr:uid="{133B6075-AA4F-46DC-B904-E2A85FF88470}"/>
    <cellStyle name="Vírgula 2 4 2 3 2 2 4" xfId="2963" xr:uid="{FA0E1901-37AB-4A27-A72B-7299A9C4C8B9}"/>
    <cellStyle name="Vírgula 2 4 2 3 2 2 4 2" xfId="4622" xr:uid="{9CB4C2BE-0A94-4AF6-B629-E9B7E99A3A00}"/>
    <cellStyle name="Vírgula 2 4 2 3 2 2 4 2 2" xfId="9966" xr:uid="{F7866F7C-8CE6-4571-951E-2AF5A15667E9}"/>
    <cellStyle name="Vírgula 2 4 2 3 2 2 4 2 2 2" xfId="21239" xr:uid="{A57A964E-99AA-459B-98A3-CED0C286D118}"/>
    <cellStyle name="Vírgula 2 4 2 3 2 2 4 2 2 2 2" xfId="43906" xr:uid="{30305403-B87B-4C8A-9F24-49842F4F5F22}"/>
    <cellStyle name="Vírgula 2 4 2 3 2 2 4 2 2 3" xfId="32634" xr:uid="{AFECBCE9-CE28-486F-9659-480CF1D31993}"/>
    <cellStyle name="Vírgula 2 4 2 3 2 2 4 2 3" xfId="15935" xr:uid="{DDDCE95A-FC53-4C6D-A1BC-D8C8A98DD557}"/>
    <cellStyle name="Vírgula 2 4 2 3 2 2 4 2 3 2" xfId="38602" xr:uid="{08EC847D-29B9-4C9E-91B9-8BE98DE96111}"/>
    <cellStyle name="Vírgula 2 4 2 3 2 2 4 2 4" xfId="27330" xr:uid="{AF9A4D0B-EFF4-4BCF-871F-13D03A6C867E}"/>
    <cellStyle name="Vírgula 2 4 2 3 2 2 4 3" xfId="8308" xr:uid="{79E0A8C6-37BA-493C-A62C-6B5B571F03AC}"/>
    <cellStyle name="Vírgula 2 4 2 3 2 2 4 3 2" xfId="19581" xr:uid="{C2E8ADAD-E0E8-4A9B-A6FD-194011AEACB2}"/>
    <cellStyle name="Vírgula 2 4 2 3 2 2 4 3 2 2" xfId="42248" xr:uid="{4155D3F8-B970-408E-ABC9-269E2DB1A475}"/>
    <cellStyle name="Vírgula 2 4 2 3 2 2 4 3 3" xfId="30976" xr:uid="{D69176F3-F096-456F-A26E-B3AAEFE32C91}"/>
    <cellStyle name="Vírgula 2 4 2 3 2 2 4 4" xfId="14277" xr:uid="{C5229F39-7F87-49B3-BF95-DEC339BFAFAC}"/>
    <cellStyle name="Vírgula 2 4 2 3 2 2 4 4 2" xfId="36944" xr:uid="{15AA5595-8022-4465-84D6-6A5331DA0A3B}"/>
    <cellStyle name="Vírgula 2 4 2 3 2 2 4 5" xfId="25672" xr:uid="{79063A31-F8E5-4566-8BCD-50FAFE27AA58}"/>
    <cellStyle name="Vírgula 2 4 2 3 2 2 5" xfId="4623" xr:uid="{AF4F8494-508C-4908-87C5-85EA236C42F0}"/>
    <cellStyle name="Vírgula 2 4 2 3 2 2 5 2" xfId="9967" xr:uid="{B154D02E-A9F0-42E6-857E-F1DD96A95AF5}"/>
    <cellStyle name="Vírgula 2 4 2 3 2 2 5 2 2" xfId="21240" xr:uid="{67B1A236-A478-4ACC-903D-236858EDBEDD}"/>
    <cellStyle name="Vírgula 2 4 2 3 2 2 5 2 2 2" xfId="43907" xr:uid="{314AEB6B-8FE8-4C78-AE06-2A5A4CA75CB6}"/>
    <cellStyle name="Vírgula 2 4 2 3 2 2 5 2 3" xfId="32635" xr:uid="{7337015B-7A73-4EED-AD55-9575B041F835}"/>
    <cellStyle name="Vírgula 2 4 2 3 2 2 5 3" xfId="15936" xr:uid="{1192D061-3C84-4F53-8E2E-AE1A7EE394FF}"/>
    <cellStyle name="Vírgula 2 4 2 3 2 2 5 3 2" xfId="38603" xr:uid="{F24F3CA1-1107-43F1-8A5D-8D12DEFCBCEA}"/>
    <cellStyle name="Vírgula 2 4 2 3 2 2 5 4" xfId="27331" xr:uid="{754BC6C9-4C03-4F0C-9678-87E1D7CBC1A8}"/>
    <cellStyle name="Vírgula 2 4 2 3 2 2 6" xfId="6482" xr:uid="{E17496D7-F748-4F1A-BD38-E543D0062234}"/>
    <cellStyle name="Vírgula 2 4 2 3 2 2 6 2" xfId="17795" xr:uid="{B07FD79E-13D1-48BA-B733-4295180A9E25}"/>
    <cellStyle name="Vírgula 2 4 2 3 2 2 6 2 2" xfId="40462" xr:uid="{BA43A3C5-E9B8-4A41-8507-3F2680C4C4E2}"/>
    <cellStyle name="Vírgula 2 4 2 3 2 2 6 3" xfId="29190" xr:uid="{6707C341-BFE9-4FB6-A2C6-6A61C2B22F84}"/>
    <cellStyle name="Vírgula 2 4 2 3 2 2 7" xfId="1165" xr:uid="{54CCF6D3-A477-405B-97F9-8EE1AD4857B2}"/>
    <cellStyle name="Vírgula 2 4 2 3 2 2 7 2" xfId="12486" xr:uid="{16A5AFA2-3800-4B81-B6D6-7A33A309BA81}"/>
    <cellStyle name="Vírgula 2 4 2 3 2 2 7 2 2" xfId="35153" xr:uid="{C9E31ACA-A9C5-40FA-B72A-17282F7412DB}"/>
    <cellStyle name="Vírgula 2 4 2 3 2 2 7 3" xfId="23881" xr:uid="{203C3CEE-90BE-426E-88A8-D7DBB44917D3}"/>
    <cellStyle name="Vírgula 2 4 2 3 2 2 8" xfId="11946" xr:uid="{8B396B5D-02C0-4D82-BABB-93E375D9BBBC}"/>
    <cellStyle name="Vírgula 2 4 2 3 2 2 8 2" xfId="34613" xr:uid="{A94A09F5-CF32-421D-BE6B-500F9B64B4BC}"/>
    <cellStyle name="Vírgula 2 4 2 3 2 2 9" xfId="23341" xr:uid="{3C754B23-AF2A-4BF4-9228-9635ECD50ECB}"/>
    <cellStyle name="Vírgula 2 4 2 3 2 3" xfId="758" xr:uid="{C431D97D-DAB1-44E6-9EEF-0F9ADA0616D1}"/>
    <cellStyle name="Vírgula 2 4 2 3 2 3 2" xfId="1841" xr:uid="{13F0E855-FF7B-46AB-8348-8D290297C081}"/>
    <cellStyle name="Vírgula 2 4 2 3 2 3 2 2" xfId="4624" xr:uid="{175DF4C6-5FDF-457E-BED8-549C1A591999}"/>
    <cellStyle name="Vírgula 2 4 2 3 2 3 2 2 2" xfId="9968" xr:uid="{79F6B7B3-E0F3-4D44-9F3D-2F88BFC8FD68}"/>
    <cellStyle name="Vírgula 2 4 2 3 2 3 2 2 2 2" xfId="21241" xr:uid="{6C05DDC7-4266-4598-95B1-E010D79928D2}"/>
    <cellStyle name="Vírgula 2 4 2 3 2 3 2 2 2 2 2" xfId="43908" xr:uid="{A6EF0994-AF23-4E12-A3E5-F8A587E60AFE}"/>
    <cellStyle name="Vírgula 2 4 2 3 2 3 2 2 2 3" xfId="32636" xr:uid="{14992DB9-E08A-43F8-8578-314A96EA3FBA}"/>
    <cellStyle name="Vírgula 2 4 2 3 2 3 2 2 3" xfId="15937" xr:uid="{AA844320-8089-4B75-8D04-D62CA4CD2608}"/>
    <cellStyle name="Vírgula 2 4 2 3 2 3 2 2 3 2" xfId="38604" xr:uid="{975BC14E-61BE-4563-97FE-26BA241A15B7}"/>
    <cellStyle name="Vírgula 2 4 2 3 2 3 2 2 4" xfId="27332" xr:uid="{0F06C938-CA47-4D98-B96F-23D302C87CC5}"/>
    <cellStyle name="Vírgula 2 4 2 3 2 3 2 3" xfId="7193" xr:uid="{E287D3DA-5C0F-4C82-8558-EF34AF9DCF05}"/>
    <cellStyle name="Vírgula 2 4 2 3 2 3 2 3 2" xfId="18466" xr:uid="{177CF07D-6187-404B-81E9-78D049897FD0}"/>
    <cellStyle name="Vírgula 2 4 2 3 2 3 2 3 2 2" xfId="41133" xr:uid="{04297DFF-A977-47CC-9A72-5C97D1446A28}"/>
    <cellStyle name="Vírgula 2 4 2 3 2 3 2 3 3" xfId="29861" xr:uid="{BE640972-C4DC-46C7-B61F-93CACD2D7818}"/>
    <cellStyle name="Vírgula 2 4 2 3 2 3 2 4" xfId="13162" xr:uid="{19B3C839-EA55-4854-9186-667907DDD4B4}"/>
    <cellStyle name="Vírgula 2 4 2 3 2 3 2 4 2" xfId="35829" xr:uid="{4D39C7A5-FF34-426A-B0E1-ABBFBC9153FE}"/>
    <cellStyle name="Vírgula 2 4 2 3 2 3 2 5" xfId="24557" xr:uid="{4EF64349-903A-4389-9806-06302141B349}"/>
    <cellStyle name="Vírgula 2 4 2 3 2 3 3" xfId="2552" xr:uid="{88F5F394-7C15-4C3F-B192-46CDB6E87B4F}"/>
    <cellStyle name="Vírgula 2 4 2 3 2 3 3 2" xfId="4625" xr:uid="{69FC9907-A9EF-4F10-85ED-3B26A82769A9}"/>
    <cellStyle name="Vírgula 2 4 2 3 2 3 3 2 2" xfId="9969" xr:uid="{9410949A-F8AE-44DE-93AC-98BEDC6C00A6}"/>
    <cellStyle name="Vírgula 2 4 2 3 2 3 3 2 2 2" xfId="21242" xr:uid="{870052E7-78A2-4E8D-8F82-74A1C2AFE064}"/>
    <cellStyle name="Vírgula 2 4 2 3 2 3 3 2 2 2 2" xfId="43909" xr:uid="{2C232145-8E2B-4CC2-9121-09350EB4592A}"/>
    <cellStyle name="Vírgula 2 4 2 3 2 3 3 2 2 3" xfId="32637" xr:uid="{52814175-6B0F-4DEF-90FB-668F37600512}"/>
    <cellStyle name="Vírgula 2 4 2 3 2 3 3 2 3" xfId="15938" xr:uid="{98D92456-1092-4556-952B-0A8D8283ABFD}"/>
    <cellStyle name="Vírgula 2 4 2 3 2 3 3 2 3 2" xfId="38605" xr:uid="{BDDC45CE-5D19-4BBA-A8CB-F302FEAF8516}"/>
    <cellStyle name="Vírgula 2 4 2 3 2 3 3 2 4" xfId="27333" xr:uid="{CEB75FDA-7280-4F4D-A4FC-CC373AEB5EC0}"/>
    <cellStyle name="Vírgula 2 4 2 3 2 3 3 3" xfId="7897" xr:uid="{C3959FD5-3890-4B02-9453-928AF8A26244}"/>
    <cellStyle name="Vírgula 2 4 2 3 2 3 3 3 2" xfId="19170" xr:uid="{3EF74ABD-8065-43BF-BFFE-BF846C7C3BEE}"/>
    <cellStyle name="Vírgula 2 4 2 3 2 3 3 3 2 2" xfId="41837" xr:uid="{3AF25A45-5CB3-4609-904C-C6C163E3B1BF}"/>
    <cellStyle name="Vírgula 2 4 2 3 2 3 3 3 3" xfId="30565" xr:uid="{2253E1BF-0D8E-4869-A415-2A998D298FCD}"/>
    <cellStyle name="Vírgula 2 4 2 3 2 3 3 4" xfId="13866" xr:uid="{5BC544E5-7238-4505-AA46-08A102962428}"/>
    <cellStyle name="Vírgula 2 4 2 3 2 3 3 4 2" xfId="36533" xr:uid="{5A82C4FB-112B-4832-83BF-1ABF2FD9414D}"/>
    <cellStyle name="Vírgula 2 4 2 3 2 3 3 5" xfId="25261" xr:uid="{2089B7FF-9D8F-46BC-8110-BEC776656594}"/>
    <cellStyle name="Vírgula 2 4 2 3 2 3 4" xfId="3097" xr:uid="{6BFA01CB-ACB8-4E3C-BFFE-368DEE96F248}"/>
    <cellStyle name="Vírgula 2 4 2 3 2 3 4 2" xfId="4626" xr:uid="{6FD6C663-303F-4FA4-BCA2-1DC16CC708BA}"/>
    <cellStyle name="Vírgula 2 4 2 3 2 3 4 2 2" xfId="9970" xr:uid="{C7AF1033-468B-4152-933E-C1913FCEE421}"/>
    <cellStyle name="Vírgula 2 4 2 3 2 3 4 2 2 2" xfId="21243" xr:uid="{740E01F8-2305-4A79-A526-066A0F50BEA6}"/>
    <cellStyle name="Vírgula 2 4 2 3 2 3 4 2 2 2 2" xfId="43910" xr:uid="{776868CC-2E34-4999-9F71-09664CD5E900}"/>
    <cellStyle name="Vírgula 2 4 2 3 2 3 4 2 2 3" xfId="32638" xr:uid="{53ACC6CF-2A19-422A-AC86-7023B589E543}"/>
    <cellStyle name="Vírgula 2 4 2 3 2 3 4 2 3" xfId="15939" xr:uid="{42621266-2419-4CD4-BF3C-C843B5B4E4FC}"/>
    <cellStyle name="Vírgula 2 4 2 3 2 3 4 2 3 2" xfId="38606" xr:uid="{432A1AE9-7939-4445-AC40-9404AC7C95AD}"/>
    <cellStyle name="Vírgula 2 4 2 3 2 3 4 2 4" xfId="27334" xr:uid="{5FC5B8D0-CCA9-4136-AEC1-9CE40B2E39A9}"/>
    <cellStyle name="Vírgula 2 4 2 3 2 3 4 3" xfId="8442" xr:uid="{3BCF6A67-ACB3-4F58-9060-8AFA4C710FD8}"/>
    <cellStyle name="Vírgula 2 4 2 3 2 3 4 3 2" xfId="19715" xr:uid="{45CC2547-AD6E-4D01-A7F4-C783DAC3E623}"/>
    <cellStyle name="Vírgula 2 4 2 3 2 3 4 3 2 2" xfId="42382" xr:uid="{AA9AF1F0-27AF-4571-99A9-D3C8ED1988C5}"/>
    <cellStyle name="Vírgula 2 4 2 3 2 3 4 3 3" xfId="31110" xr:uid="{78C211BE-124E-4A3C-BE48-53A537A8B573}"/>
    <cellStyle name="Vírgula 2 4 2 3 2 3 4 4" xfId="14411" xr:uid="{15DA81AD-561B-470A-B88B-D83BDC2095E7}"/>
    <cellStyle name="Vírgula 2 4 2 3 2 3 4 4 2" xfId="37078" xr:uid="{5E33C8A3-FEA0-4C4C-A991-A36EC6BDBC58}"/>
    <cellStyle name="Vírgula 2 4 2 3 2 3 4 5" xfId="25806" xr:uid="{2B61E307-D24B-4919-9026-2DAA1F530F6C}"/>
    <cellStyle name="Vírgula 2 4 2 3 2 3 5" xfId="4627" xr:uid="{EC171A84-ED73-4C24-8C1E-F772C69F496B}"/>
    <cellStyle name="Vírgula 2 4 2 3 2 3 5 2" xfId="9971" xr:uid="{B1432943-0B73-4274-A918-8F8184452DBD}"/>
    <cellStyle name="Vírgula 2 4 2 3 2 3 5 2 2" xfId="21244" xr:uid="{3DEBA67F-3E28-4660-B47F-D2B7E961C435}"/>
    <cellStyle name="Vírgula 2 4 2 3 2 3 5 2 2 2" xfId="43911" xr:uid="{643E6C8C-07AD-4866-8D46-B6C1BB1C90E6}"/>
    <cellStyle name="Vírgula 2 4 2 3 2 3 5 2 3" xfId="32639" xr:uid="{099479BC-75D8-4E18-B785-3BA2C422FDAF}"/>
    <cellStyle name="Vírgula 2 4 2 3 2 3 5 3" xfId="15940" xr:uid="{C71EB4C9-BB21-47A9-8345-8F3F67675BFE}"/>
    <cellStyle name="Vírgula 2 4 2 3 2 3 5 3 2" xfId="38607" xr:uid="{8A9E503F-676A-4ED6-BFB1-D75651FAAA14}"/>
    <cellStyle name="Vírgula 2 4 2 3 2 3 5 4" xfId="27335" xr:uid="{5C9797CE-058F-47A4-B12D-83A2671476B6}"/>
    <cellStyle name="Vírgula 2 4 2 3 2 3 6" xfId="6616" xr:uid="{5A3B23FC-8FAA-4CAC-8C7F-4FC4FD4712A7}"/>
    <cellStyle name="Vírgula 2 4 2 3 2 3 6 2" xfId="17929" xr:uid="{3E34C79B-F3DD-4A27-AAFC-7AF8C1B50BBE}"/>
    <cellStyle name="Vírgula 2 4 2 3 2 3 6 2 2" xfId="40596" xr:uid="{8704E13C-4539-49D5-AFA0-030CB1B535E3}"/>
    <cellStyle name="Vírgula 2 4 2 3 2 3 6 3" xfId="29324" xr:uid="{C6CD92EA-AED7-42A6-A6F7-CF44C3C28E16}"/>
    <cellStyle name="Vírgula 2 4 2 3 2 3 7" xfId="1299" xr:uid="{887FFA60-6C33-463A-A262-79CF097D1E95}"/>
    <cellStyle name="Vírgula 2 4 2 3 2 3 7 2" xfId="12620" xr:uid="{1134F479-C2A0-43CC-B503-5D1441686332}"/>
    <cellStyle name="Vírgula 2 4 2 3 2 3 7 2 2" xfId="35287" xr:uid="{BB89DF87-5A8F-40F8-BA91-9CE5A12EC272}"/>
    <cellStyle name="Vírgula 2 4 2 3 2 3 7 3" xfId="24015" xr:uid="{4097E8B6-8EAB-4457-91D4-E6578BA4F759}"/>
    <cellStyle name="Vírgula 2 4 2 3 2 3 8" xfId="12080" xr:uid="{1A581B94-958D-42C9-BBBC-5F46D4D27445}"/>
    <cellStyle name="Vírgula 2 4 2 3 2 3 8 2" xfId="34747" xr:uid="{82104DB4-64D8-4CCF-8902-B628735DC8A5}"/>
    <cellStyle name="Vírgula 2 4 2 3 2 3 9" xfId="23475" xr:uid="{F9A96149-C50B-418C-9C26-74750D9C30B5}"/>
    <cellStyle name="Vírgula 2 4 2 3 2 4" xfId="1531" xr:uid="{FB073A48-70A7-4983-81FF-D1CCDAADB851}"/>
    <cellStyle name="Vírgula 2 4 2 3 2 4 2" xfId="4628" xr:uid="{4C32C6B5-BA59-4AB8-B7C5-64A83464BC75}"/>
    <cellStyle name="Vírgula 2 4 2 3 2 4 2 2" xfId="9972" xr:uid="{AB9FD0FD-C271-4647-9CB6-BFE53C319863}"/>
    <cellStyle name="Vírgula 2 4 2 3 2 4 2 2 2" xfId="21245" xr:uid="{DFF1FF76-2130-4909-BFEC-CA0B398A78FF}"/>
    <cellStyle name="Vírgula 2 4 2 3 2 4 2 2 2 2" xfId="43912" xr:uid="{BEE2E537-2C3C-4B5A-8D93-E99BE462D9E6}"/>
    <cellStyle name="Vírgula 2 4 2 3 2 4 2 2 3" xfId="32640" xr:uid="{E45DC617-4D3C-48B9-B19A-40E158FA1FED}"/>
    <cellStyle name="Vírgula 2 4 2 3 2 4 2 3" xfId="15941" xr:uid="{C4716F63-DA67-4B0F-9111-E53699AC1B7B}"/>
    <cellStyle name="Vírgula 2 4 2 3 2 4 2 3 2" xfId="38608" xr:uid="{107B05FF-4732-4375-A3A3-F2107792AB81}"/>
    <cellStyle name="Vírgula 2 4 2 3 2 4 2 4" xfId="27336" xr:uid="{C3A4AAD1-D484-4038-893C-A43E0B53FFC8}"/>
    <cellStyle name="Vírgula 2 4 2 3 2 4 3" xfId="6883" xr:uid="{E2F17A68-C3CB-44CB-A5A2-1BFE5A55AC66}"/>
    <cellStyle name="Vírgula 2 4 2 3 2 4 3 2" xfId="18156" xr:uid="{FAB6EE02-CBC7-4CE3-9945-D7170741CEA4}"/>
    <cellStyle name="Vírgula 2 4 2 3 2 4 3 2 2" xfId="40823" xr:uid="{758C44B6-B82B-4403-B2AC-5F37F05815F2}"/>
    <cellStyle name="Vírgula 2 4 2 3 2 4 3 3" xfId="29551" xr:uid="{4BC3DDC1-F30B-4E6B-BDB4-CC06B7133B1F}"/>
    <cellStyle name="Vírgula 2 4 2 3 2 4 4" xfId="12852" xr:uid="{2CC57BE1-70E7-4F91-8260-6FC2B3AE67D7}"/>
    <cellStyle name="Vírgula 2 4 2 3 2 4 4 2" xfId="35519" xr:uid="{A27CE0C1-F984-4CF2-B22A-C1E6C80B6A13}"/>
    <cellStyle name="Vírgula 2 4 2 3 2 4 5" xfId="24247" xr:uid="{46CA294C-7397-422A-8A1D-897F7D719AEB}"/>
    <cellStyle name="Vírgula 2 4 2 3 2 5" xfId="2242" xr:uid="{09F9712D-A94D-455D-9736-0778519808C3}"/>
    <cellStyle name="Vírgula 2 4 2 3 2 5 2" xfId="4629" xr:uid="{9E458F32-9071-4016-B19C-261EE475389E}"/>
    <cellStyle name="Vírgula 2 4 2 3 2 5 2 2" xfId="9973" xr:uid="{9985D3C5-3AA7-4E4C-A31D-F4814DA5F73C}"/>
    <cellStyle name="Vírgula 2 4 2 3 2 5 2 2 2" xfId="21246" xr:uid="{B11F3C39-5516-477F-ADDF-DE7F9D7F9261}"/>
    <cellStyle name="Vírgula 2 4 2 3 2 5 2 2 2 2" xfId="43913" xr:uid="{3B9AB0AC-EC0F-4B54-9DAA-E99167A002D5}"/>
    <cellStyle name="Vírgula 2 4 2 3 2 5 2 2 3" xfId="32641" xr:uid="{C9709B29-731F-4671-BFF1-964C4C7D5B44}"/>
    <cellStyle name="Vírgula 2 4 2 3 2 5 2 3" xfId="15942" xr:uid="{6EACA2A2-DE6E-4D7D-8FB9-656632FA91F2}"/>
    <cellStyle name="Vírgula 2 4 2 3 2 5 2 3 2" xfId="38609" xr:uid="{CFD5EE93-E265-419C-8BFD-A1FD73B299E3}"/>
    <cellStyle name="Vírgula 2 4 2 3 2 5 2 4" xfId="27337" xr:uid="{A0E2DD92-2193-4CEC-94ED-9F6C7B92E41E}"/>
    <cellStyle name="Vírgula 2 4 2 3 2 5 3" xfId="7587" xr:uid="{BB1D5DE5-68C2-440A-A110-A1D7E3289DF0}"/>
    <cellStyle name="Vírgula 2 4 2 3 2 5 3 2" xfId="18860" xr:uid="{5E3B5626-595E-4D99-AE96-65E64AB1A973}"/>
    <cellStyle name="Vírgula 2 4 2 3 2 5 3 2 2" xfId="41527" xr:uid="{0F7DA9F4-5F36-4C76-916E-A536022F1EBE}"/>
    <cellStyle name="Vírgula 2 4 2 3 2 5 3 3" xfId="30255" xr:uid="{016DB648-E927-416F-9C92-67B88EA76656}"/>
    <cellStyle name="Vírgula 2 4 2 3 2 5 4" xfId="13556" xr:uid="{4B86BA3B-01F6-4702-B843-8835042EAAA5}"/>
    <cellStyle name="Vírgula 2 4 2 3 2 5 4 2" xfId="36223" xr:uid="{1474CCEB-80BB-4530-925D-EDFFFEBD0EEF}"/>
    <cellStyle name="Vírgula 2 4 2 3 2 5 5" xfId="24951" xr:uid="{18C6705D-4256-435D-9C5A-5160BD8914C4}"/>
    <cellStyle name="Vírgula 2 4 2 3 2 6" xfId="2789" xr:uid="{6C421044-A762-4350-B1D8-51A0C9D7FFC7}"/>
    <cellStyle name="Vírgula 2 4 2 3 2 6 2" xfId="4630" xr:uid="{73C674BC-632E-4EA0-A1E9-92C4B440B329}"/>
    <cellStyle name="Vírgula 2 4 2 3 2 6 2 2" xfId="9974" xr:uid="{0060484C-A13D-4776-8A53-6E90592DBBBC}"/>
    <cellStyle name="Vírgula 2 4 2 3 2 6 2 2 2" xfId="21247" xr:uid="{82EC1563-CC35-46D6-B2F0-3C54EC48C550}"/>
    <cellStyle name="Vírgula 2 4 2 3 2 6 2 2 2 2" xfId="43914" xr:uid="{58969E75-15CF-42EF-9177-B0F761AE4ED6}"/>
    <cellStyle name="Vírgula 2 4 2 3 2 6 2 2 3" xfId="32642" xr:uid="{2BFB9914-0115-4A9F-8498-E4E62DBAB1AE}"/>
    <cellStyle name="Vírgula 2 4 2 3 2 6 2 3" xfId="15943" xr:uid="{2CE74ADE-5E1F-4457-8007-22D500D8DC41}"/>
    <cellStyle name="Vírgula 2 4 2 3 2 6 2 3 2" xfId="38610" xr:uid="{E67712E9-4AF0-49E8-AEEE-0FCDC35774EE}"/>
    <cellStyle name="Vírgula 2 4 2 3 2 6 2 4" xfId="27338" xr:uid="{53EBECB5-EEE7-4C0B-B26A-EFADD13012CF}"/>
    <cellStyle name="Vírgula 2 4 2 3 2 6 3" xfId="8134" xr:uid="{FB8CECA4-E4C0-4903-BD02-4533CDBDD252}"/>
    <cellStyle name="Vírgula 2 4 2 3 2 6 3 2" xfId="19407" xr:uid="{5C283D90-D2A9-461D-8DCE-D50D301326F5}"/>
    <cellStyle name="Vírgula 2 4 2 3 2 6 3 2 2" xfId="42074" xr:uid="{E169A1BF-5B22-4901-A2D6-703E9671D482}"/>
    <cellStyle name="Vírgula 2 4 2 3 2 6 3 3" xfId="30802" xr:uid="{C1C3558C-15CD-4989-82DF-1AEB2E83020D}"/>
    <cellStyle name="Vírgula 2 4 2 3 2 6 4" xfId="14103" xr:uid="{D7B2D30E-B829-427C-95DF-29471CCA74C6}"/>
    <cellStyle name="Vírgula 2 4 2 3 2 6 4 2" xfId="36770" xr:uid="{956C0F56-A62C-40B9-9D2D-B86552D3768E}"/>
    <cellStyle name="Vírgula 2 4 2 3 2 6 5" xfId="25498" xr:uid="{949C853F-E4E9-4D0B-9D93-71DC180134CC}"/>
    <cellStyle name="Vírgula 2 4 2 3 2 7" xfId="4631" xr:uid="{B5A36206-E217-46F2-A046-A8281004EA01}"/>
    <cellStyle name="Vírgula 2 4 2 3 2 7 2" xfId="9975" xr:uid="{CEBDDA40-5FDB-407B-813F-0D8C729F844C}"/>
    <cellStyle name="Vírgula 2 4 2 3 2 7 2 2" xfId="21248" xr:uid="{941A58C0-C9BE-4531-84CC-D838212D89E8}"/>
    <cellStyle name="Vírgula 2 4 2 3 2 7 2 2 2" xfId="43915" xr:uid="{3EC1AA36-3DD4-4E04-B861-3C64129151E6}"/>
    <cellStyle name="Vírgula 2 4 2 3 2 7 2 3" xfId="32643" xr:uid="{0FB6FC5C-AEB7-4419-839B-4841405FA046}"/>
    <cellStyle name="Vírgula 2 4 2 3 2 7 3" xfId="15944" xr:uid="{8B9A9D07-77A9-4264-A337-8510B518B680}"/>
    <cellStyle name="Vírgula 2 4 2 3 2 7 3 2" xfId="38611" xr:uid="{715ACD8D-441E-4F9A-9AF1-BD9F625C51BC}"/>
    <cellStyle name="Vírgula 2 4 2 3 2 7 4" xfId="27339" xr:uid="{E84D1936-06FE-4A19-BF2E-850353575856}"/>
    <cellStyle name="Vírgula 2 4 2 3 2 8" xfId="6306" xr:uid="{1F7757DB-EF73-4B2C-8978-77562DD36D0D}"/>
    <cellStyle name="Vírgula 2 4 2 3 2 8 2" xfId="17619" xr:uid="{F43DD449-6642-4A8B-A41C-8692B1E6BCBC}"/>
    <cellStyle name="Vírgula 2 4 2 3 2 8 2 2" xfId="40286" xr:uid="{F6753EEE-DFE8-46FA-BCD5-A8B53AB5F841}"/>
    <cellStyle name="Vírgula 2 4 2 3 2 8 3" xfId="29014" xr:uid="{D892DE9D-9853-492A-8A59-8198A1EF6648}"/>
    <cellStyle name="Vírgula 2 4 2 3 2 9" xfId="989" xr:uid="{31872383-F6DF-4313-97EB-BF85DEB221CF}"/>
    <cellStyle name="Vírgula 2 4 2 3 2 9 2" xfId="12310" xr:uid="{40D86DFB-D931-4E22-A6C9-5DFAEEB58994}"/>
    <cellStyle name="Vírgula 2 4 2 3 2 9 2 2" xfId="34977" xr:uid="{FAC86C0B-9672-49F9-BDD6-1A8A396A2642}"/>
    <cellStyle name="Vírgula 2 4 2 3 2 9 3" xfId="23705" xr:uid="{0D0C1EC4-4D02-4231-A766-15D701E40D49}"/>
    <cellStyle name="Vírgula 2 4 2 3 3" xfId="1427" xr:uid="{717D8FD6-58FF-4824-90D1-28FFECFE7282}"/>
    <cellStyle name="Vírgula 2 4 2 3 3 2" xfId="4632" xr:uid="{95442F37-FC21-434D-A776-D94B0A19057F}"/>
    <cellStyle name="Vírgula 2 4 2 3 3 2 2" xfId="9976" xr:uid="{48F86036-308B-442D-8876-D6A2B5E13C09}"/>
    <cellStyle name="Vírgula 2 4 2 3 3 2 2 2" xfId="21249" xr:uid="{1E2D65C5-8E3C-46C9-A4EE-297431DA5875}"/>
    <cellStyle name="Vírgula 2 4 2 3 3 2 2 2 2" xfId="43916" xr:uid="{D89B9AEB-50C0-4C37-BF01-0242E30146EF}"/>
    <cellStyle name="Vírgula 2 4 2 3 3 2 2 3" xfId="32644" xr:uid="{D997F9A8-2073-4F8E-95E0-DA12D892187C}"/>
    <cellStyle name="Vírgula 2 4 2 3 3 2 3" xfId="15945" xr:uid="{B67878C2-E9D1-480F-A2FD-35696BDB0C89}"/>
    <cellStyle name="Vírgula 2 4 2 3 3 2 3 2" xfId="38612" xr:uid="{579FBF0B-D507-42E6-9D57-62BDA3CA09B9}"/>
    <cellStyle name="Vírgula 2 4 2 3 3 2 4" xfId="27340" xr:uid="{185529CF-0EED-436D-8EF2-344DE04F49A7}"/>
    <cellStyle name="Vírgula 2 4 2 3 3 3" xfId="6779" xr:uid="{9FAF71B5-6084-4169-869C-E73FBD9C57EB}"/>
    <cellStyle name="Vírgula 2 4 2 3 3 3 2" xfId="18052" xr:uid="{2ED52B36-D3BC-43FF-A358-D2C08CBB3BFF}"/>
    <cellStyle name="Vírgula 2 4 2 3 3 3 2 2" xfId="40719" xr:uid="{DDC0D4D8-963C-4779-BE17-2DE8A9A3FD90}"/>
    <cellStyle name="Vírgula 2 4 2 3 3 3 3" xfId="29447" xr:uid="{68930B8E-94B5-41AA-8A75-151E0C382887}"/>
    <cellStyle name="Vírgula 2 4 2 3 3 4" xfId="12748" xr:uid="{3232BEEC-74ED-400F-9931-897C6B9CE9E8}"/>
    <cellStyle name="Vírgula 2 4 2 3 3 4 2" xfId="35415" xr:uid="{FCA3E769-EA8D-4D6D-83D6-C141E804B327}"/>
    <cellStyle name="Vírgula 2 4 2 3 3 5" xfId="24143" xr:uid="{653F96FC-ABFD-46FB-BD7C-F6ED8C5DA34C}"/>
    <cellStyle name="Vírgula 2 4 2 3 4" xfId="2138" xr:uid="{AA18A066-910D-4B7E-AC27-36BA3F2296C4}"/>
    <cellStyle name="Vírgula 2 4 2 3 4 2" xfId="4633" xr:uid="{74789591-A14B-416F-808F-07BCCDF60E51}"/>
    <cellStyle name="Vírgula 2 4 2 3 4 2 2" xfId="9977" xr:uid="{19DDC05A-2842-4220-AC43-FDA5D2415BB0}"/>
    <cellStyle name="Vírgula 2 4 2 3 4 2 2 2" xfId="21250" xr:uid="{F3216BEE-434E-40E5-84DC-DE423A3FDB25}"/>
    <cellStyle name="Vírgula 2 4 2 3 4 2 2 2 2" xfId="43917" xr:uid="{E91DBBA4-5FE5-41A4-BF84-FDA8534E2C3D}"/>
    <cellStyle name="Vírgula 2 4 2 3 4 2 2 3" xfId="32645" xr:uid="{1FAC7392-5363-4922-AA6C-94531DCD0211}"/>
    <cellStyle name="Vírgula 2 4 2 3 4 2 3" xfId="15946" xr:uid="{B7CB7753-88A8-4003-AD4C-8A300C5151A3}"/>
    <cellStyle name="Vírgula 2 4 2 3 4 2 3 2" xfId="38613" xr:uid="{F36E4C54-5683-4CC0-84A4-A4DF4E5DA656}"/>
    <cellStyle name="Vírgula 2 4 2 3 4 2 4" xfId="27341" xr:uid="{30EC806E-02D8-4FEC-8FA2-EB4F3270BE89}"/>
    <cellStyle name="Vírgula 2 4 2 3 4 3" xfId="7483" xr:uid="{ED92AEFA-F593-4369-8814-C349C08C9B0A}"/>
    <cellStyle name="Vírgula 2 4 2 3 4 3 2" xfId="18756" xr:uid="{BCDEAF2D-40B2-4D05-A18A-2A3E2026771C}"/>
    <cellStyle name="Vírgula 2 4 2 3 4 3 2 2" xfId="41423" xr:uid="{B743E21D-DBD6-4D37-A869-40C044C47886}"/>
    <cellStyle name="Vírgula 2 4 2 3 4 3 3" xfId="30151" xr:uid="{4014201B-60BF-4EA7-BBD7-C6A830F6C1CB}"/>
    <cellStyle name="Vírgula 2 4 2 3 4 4" xfId="13452" xr:uid="{E2D09C3F-C6CD-426E-A9BF-E4713E3645EA}"/>
    <cellStyle name="Vírgula 2 4 2 3 4 4 2" xfId="36119" xr:uid="{200DD711-B51C-48E6-8648-617F453EEE02}"/>
    <cellStyle name="Vírgula 2 4 2 3 4 5" xfId="24847" xr:uid="{F04FCBE7-9917-4DEC-AE97-E6E40BE7FBE0}"/>
    <cellStyle name="Vírgula 2 4 2 3 5" xfId="2686" xr:uid="{F63E562E-C670-4913-B606-9B141ADDD1AC}"/>
    <cellStyle name="Vírgula 2 4 2 3 5 2" xfId="4634" xr:uid="{01AF32A4-D0F1-4BDA-9305-66625B454DDA}"/>
    <cellStyle name="Vírgula 2 4 2 3 5 2 2" xfId="9978" xr:uid="{F84F45FC-012A-4A45-8E60-38BA306DD981}"/>
    <cellStyle name="Vírgula 2 4 2 3 5 2 2 2" xfId="21251" xr:uid="{7D865ED4-112D-45C7-8FD1-3E29F43A9658}"/>
    <cellStyle name="Vírgula 2 4 2 3 5 2 2 2 2" xfId="43918" xr:uid="{19C917A1-DBF5-4C47-9A56-9799B1518CA8}"/>
    <cellStyle name="Vírgula 2 4 2 3 5 2 2 3" xfId="32646" xr:uid="{F3A8609B-14D2-4659-BE81-6310EA5BDF34}"/>
    <cellStyle name="Vírgula 2 4 2 3 5 2 3" xfId="15947" xr:uid="{5ECCBEA4-1F1F-4B15-98C0-0B6E81FBDBE5}"/>
    <cellStyle name="Vírgula 2 4 2 3 5 2 3 2" xfId="38614" xr:uid="{4FD9BAE3-507B-4842-9D4D-D24532C67643}"/>
    <cellStyle name="Vírgula 2 4 2 3 5 2 4" xfId="27342" xr:uid="{35EFEF30-FDBF-4CB2-9358-0C2C9D7C221A}"/>
    <cellStyle name="Vírgula 2 4 2 3 5 3" xfId="8031" xr:uid="{A6BB4642-784D-4FDA-9581-DA949BFD67EE}"/>
    <cellStyle name="Vírgula 2 4 2 3 5 3 2" xfId="19304" xr:uid="{397A23E7-7B26-447F-B816-817DD8D12264}"/>
    <cellStyle name="Vírgula 2 4 2 3 5 3 2 2" xfId="41971" xr:uid="{43C45023-9B5D-470C-AEF5-89EF68233D7F}"/>
    <cellStyle name="Vírgula 2 4 2 3 5 3 3" xfId="30699" xr:uid="{662B55F2-6EAF-4E49-B4FF-F42D657D8E48}"/>
    <cellStyle name="Vírgula 2 4 2 3 5 4" xfId="14000" xr:uid="{571B9B48-4A87-453F-AEAA-83A6E1CC14E4}"/>
    <cellStyle name="Vírgula 2 4 2 3 5 4 2" xfId="36667" xr:uid="{9C84DB49-44B5-4D2C-918E-ACDD78FA504F}"/>
    <cellStyle name="Vírgula 2 4 2 3 5 5" xfId="25395" xr:uid="{2B22F6CD-D2B0-4C03-92F2-C0F5E3AF842D}"/>
    <cellStyle name="Vírgula 2 4 2 3 6" xfId="4635" xr:uid="{2DE9E90C-84B1-4642-A1B3-01CCA914B5E8}"/>
    <cellStyle name="Vírgula 2 4 2 3 6 2" xfId="9979" xr:uid="{724322C4-14F8-404B-9231-04B6582DE5DC}"/>
    <cellStyle name="Vírgula 2 4 2 3 6 2 2" xfId="21252" xr:uid="{D9AF1499-D074-4196-A639-B887553199BA}"/>
    <cellStyle name="Vírgula 2 4 2 3 6 2 2 2" xfId="43919" xr:uid="{042A2CD3-B9C0-45AD-9D66-65C4645F1913}"/>
    <cellStyle name="Vírgula 2 4 2 3 6 2 3" xfId="32647" xr:uid="{819A952D-3220-40DC-9E3D-DC39E3E6F92C}"/>
    <cellStyle name="Vírgula 2 4 2 3 6 3" xfId="15948" xr:uid="{99557EC9-FAFB-4D76-95EF-C864D68BDEF3}"/>
    <cellStyle name="Vírgula 2 4 2 3 6 3 2" xfId="38615" xr:uid="{989BFA04-7411-40B8-81E7-1094F6858AB1}"/>
    <cellStyle name="Vírgula 2 4 2 3 6 4" xfId="27343" xr:uid="{C9DED4BA-95AF-4DB8-A273-6DDA2C087C22}"/>
    <cellStyle name="Vírgula 2 4 2 3 7" xfId="6202" xr:uid="{9AA853E1-0D04-4910-AA85-98D927D736C2}"/>
    <cellStyle name="Vírgula 2 4 2 3 7 2" xfId="17515" xr:uid="{9363BE7F-A886-4012-B85F-895AC7EADD04}"/>
    <cellStyle name="Vírgula 2 4 2 3 7 2 2" xfId="40182" xr:uid="{31D04889-6E80-4E47-AE5B-BB0C7B975530}"/>
    <cellStyle name="Vírgula 2 4 2 3 7 3" xfId="28910" xr:uid="{5321C059-BECC-4634-93C4-BA4D34291A32}"/>
    <cellStyle name="Vírgula 2 4 2 3 8" xfId="885" xr:uid="{DFDEB880-C008-4900-B1C0-4ED3441B0300}"/>
    <cellStyle name="Vírgula 2 4 2 3 8 2" xfId="12206" xr:uid="{CB64B7F2-91EC-4DC2-9112-410ACFF6DCD5}"/>
    <cellStyle name="Vírgula 2 4 2 3 8 2 2" xfId="34873" xr:uid="{A19BD147-B0A8-412A-BCD5-5299EFE69B5E}"/>
    <cellStyle name="Vírgula 2 4 2 3 8 3" xfId="23601" xr:uid="{ED1AEB91-C173-4BBE-A25E-D7659D8AE751}"/>
    <cellStyle name="Vírgula 2 4 2 3 9" xfId="11666" xr:uid="{13B77605-56E6-4CF8-889C-62BE8E0851B3}"/>
    <cellStyle name="Vírgula 2 4 2 3 9 2" xfId="34333" xr:uid="{0D444F1B-2CAD-4C7F-B73A-F348826E3BA3}"/>
    <cellStyle name="Vírgula 2 4 2 4" xfId="437" xr:uid="{7A47E9ED-55E4-4CA4-8DCD-945C207D1A6A}"/>
    <cellStyle name="Vírgula 2 4 2 4 2" xfId="1532" xr:uid="{32AFAF18-7A82-4219-96B3-F5C40C2FE932}"/>
    <cellStyle name="Vírgula 2 4 2 4 2 2" xfId="4636" xr:uid="{5E22F409-0E77-4647-97B3-AFB8B735BD71}"/>
    <cellStyle name="Vírgula 2 4 2 4 2 2 2" xfId="9980" xr:uid="{2D013F39-8035-4EBE-8F56-C71CB1A9B3D9}"/>
    <cellStyle name="Vírgula 2 4 2 4 2 2 2 2" xfId="21253" xr:uid="{C0ED1B4D-4CA9-42DA-9D91-57AE7433EEE9}"/>
    <cellStyle name="Vírgula 2 4 2 4 2 2 2 2 2" xfId="43920" xr:uid="{2E930B91-AE67-4929-A56A-64C99C8B1585}"/>
    <cellStyle name="Vírgula 2 4 2 4 2 2 2 3" xfId="32648" xr:uid="{FFA717E9-3CB7-4A8C-9B47-46CF04D0A49C}"/>
    <cellStyle name="Vírgula 2 4 2 4 2 2 3" xfId="15949" xr:uid="{E73E5E59-7E10-45BD-B6DE-046A48F29631}"/>
    <cellStyle name="Vírgula 2 4 2 4 2 2 3 2" xfId="38616" xr:uid="{B78C3EA7-B580-4E0B-B010-9759E105F628}"/>
    <cellStyle name="Vírgula 2 4 2 4 2 2 4" xfId="27344" xr:uid="{946375B9-2825-4FF6-AE73-DD1FF30DC269}"/>
    <cellStyle name="Vírgula 2 4 2 4 2 3" xfId="6884" xr:uid="{6E30980E-99C6-429B-902F-43F3A8B1ED7C}"/>
    <cellStyle name="Vírgula 2 4 2 4 2 3 2" xfId="18157" xr:uid="{8FBA2A2A-98B9-48D3-9AC5-05E3C059FF06}"/>
    <cellStyle name="Vírgula 2 4 2 4 2 3 2 2" xfId="40824" xr:uid="{631FE475-EF36-4865-B965-5A345EE65628}"/>
    <cellStyle name="Vírgula 2 4 2 4 2 3 3" xfId="29552" xr:uid="{8A82E5CD-86AF-492D-A82B-010627618DF2}"/>
    <cellStyle name="Vírgula 2 4 2 4 2 4" xfId="12853" xr:uid="{9A17518E-4EF1-431A-B04D-6F1DC3AD940B}"/>
    <cellStyle name="Vírgula 2 4 2 4 2 4 2" xfId="35520" xr:uid="{C192D84A-823A-4DCF-96F6-7A4E5B561147}"/>
    <cellStyle name="Vírgula 2 4 2 4 2 5" xfId="24248" xr:uid="{B3D91F39-4077-42B5-8A9D-D092B9BB07F0}"/>
    <cellStyle name="Vírgula 2 4 2 4 3" xfId="2243" xr:uid="{1061F9A6-4C7B-406E-8C02-17F6958B1A7F}"/>
    <cellStyle name="Vírgula 2 4 2 4 3 2" xfId="4637" xr:uid="{84C35D28-A10F-488A-9BD7-BC3DB199E7AD}"/>
    <cellStyle name="Vírgula 2 4 2 4 3 2 2" xfId="9981" xr:uid="{0D343F34-CB97-4C6A-94C3-3BE8EBE37A72}"/>
    <cellStyle name="Vírgula 2 4 2 4 3 2 2 2" xfId="21254" xr:uid="{ED24A902-689E-4736-B39A-ED80C6CF147A}"/>
    <cellStyle name="Vírgula 2 4 2 4 3 2 2 2 2" xfId="43921" xr:uid="{B1633F76-8E5E-46F8-BCBB-1ED1F0BC45F2}"/>
    <cellStyle name="Vírgula 2 4 2 4 3 2 2 3" xfId="32649" xr:uid="{0E80B457-92B4-4764-9059-E7F354578140}"/>
    <cellStyle name="Vírgula 2 4 2 4 3 2 3" xfId="15950" xr:uid="{F9C56CD4-DAE5-407F-BD61-D95599CCEE7E}"/>
    <cellStyle name="Vírgula 2 4 2 4 3 2 3 2" xfId="38617" xr:uid="{9CC18D28-7E42-4A51-8CDF-6A4B64751690}"/>
    <cellStyle name="Vírgula 2 4 2 4 3 2 4" xfId="27345" xr:uid="{3EA97C5C-70A9-45E0-8773-5CA68A0D544E}"/>
    <cellStyle name="Vírgula 2 4 2 4 3 3" xfId="7588" xr:uid="{C93DE03A-7744-48E4-A971-1CC6C2EB0202}"/>
    <cellStyle name="Vírgula 2 4 2 4 3 3 2" xfId="18861" xr:uid="{DEBA13AA-FCE7-46CB-A0CE-949D24550C9D}"/>
    <cellStyle name="Vírgula 2 4 2 4 3 3 2 2" xfId="41528" xr:uid="{E74333CE-2612-4DFC-91A2-602629AD03DA}"/>
    <cellStyle name="Vírgula 2 4 2 4 3 3 3" xfId="30256" xr:uid="{90535160-E38F-4402-A2B6-6C0D469C739E}"/>
    <cellStyle name="Vírgula 2 4 2 4 3 4" xfId="13557" xr:uid="{EB331923-86C1-4AAD-A67E-7158B799E9B6}"/>
    <cellStyle name="Vírgula 2 4 2 4 3 4 2" xfId="36224" xr:uid="{58A25885-60CE-4C67-A633-51E45A233D2B}"/>
    <cellStyle name="Vírgula 2 4 2 4 3 5" xfId="24952" xr:uid="{08729829-03A3-4E36-AB6C-525DC3BDF5A9}"/>
    <cellStyle name="Vírgula 2 4 2 4 4" xfId="2790" xr:uid="{3852AF08-5112-4B4B-82AA-CE4FEEBC9D38}"/>
    <cellStyle name="Vírgula 2 4 2 4 4 2" xfId="4638" xr:uid="{3E9D8D90-72B7-44F4-A70A-5B7BD87D2039}"/>
    <cellStyle name="Vírgula 2 4 2 4 4 2 2" xfId="9982" xr:uid="{18E5D2F7-E4CF-4A73-A0D4-499553ABE221}"/>
    <cellStyle name="Vírgula 2 4 2 4 4 2 2 2" xfId="21255" xr:uid="{05CAB001-2329-4893-8D14-86670A9A09D6}"/>
    <cellStyle name="Vírgula 2 4 2 4 4 2 2 2 2" xfId="43922" xr:uid="{CD062DEA-D38B-413E-A335-D007FB270086}"/>
    <cellStyle name="Vírgula 2 4 2 4 4 2 2 3" xfId="32650" xr:uid="{8C56DB42-3DAF-4E0B-9E69-AC1C636C2A56}"/>
    <cellStyle name="Vírgula 2 4 2 4 4 2 3" xfId="15951" xr:uid="{1C380381-0CAD-4B26-B43C-EA9FE706AC8A}"/>
    <cellStyle name="Vírgula 2 4 2 4 4 2 3 2" xfId="38618" xr:uid="{0EA9DDF8-157E-43E2-9FC3-1C5B44BAB861}"/>
    <cellStyle name="Vírgula 2 4 2 4 4 2 4" xfId="27346" xr:uid="{6DED4B90-B82C-416B-9029-97F7F3F3A6B1}"/>
    <cellStyle name="Vírgula 2 4 2 4 4 3" xfId="8135" xr:uid="{95A0DA58-D383-451F-B04E-911950F0E756}"/>
    <cellStyle name="Vírgula 2 4 2 4 4 3 2" xfId="19408" xr:uid="{FA819D10-6972-4C5F-BC7C-03CE6730CF2B}"/>
    <cellStyle name="Vírgula 2 4 2 4 4 3 2 2" xfId="42075" xr:uid="{ABDE1129-DBC2-4486-9329-94E7E02F80B8}"/>
    <cellStyle name="Vírgula 2 4 2 4 4 3 3" xfId="30803" xr:uid="{174BB449-3C95-456C-8716-69DA2617793F}"/>
    <cellStyle name="Vírgula 2 4 2 4 4 4" xfId="14104" xr:uid="{78BDEB67-D87B-4F8F-9692-A1B564B7A1ED}"/>
    <cellStyle name="Vírgula 2 4 2 4 4 4 2" xfId="36771" xr:uid="{BC8F07C4-A19D-4113-9716-4A436F56BB27}"/>
    <cellStyle name="Vírgula 2 4 2 4 4 5" xfId="25499" xr:uid="{2A224CA9-2FE8-4DEC-8A38-D9549CC90766}"/>
    <cellStyle name="Vírgula 2 4 2 4 5" xfId="4639" xr:uid="{E29ED415-C4C3-40B9-B9AF-3B049C6298B7}"/>
    <cellStyle name="Vírgula 2 4 2 4 5 2" xfId="9983" xr:uid="{C2746207-34F0-4CDE-88B5-FC327E6D64EC}"/>
    <cellStyle name="Vírgula 2 4 2 4 5 2 2" xfId="21256" xr:uid="{B6A1D7D1-3D7B-48AE-A1B9-BACA980BE67F}"/>
    <cellStyle name="Vírgula 2 4 2 4 5 2 2 2" xfId="43923" xr:uid="{F5DE512A-299B-4A6B-AB89-793917C6FF20}"/>
    <cellStyle name="Vírgula 2 4 2 4 5 2 3" xfId="32651" xr:uid="{911B2F68-F12E-498F-8AA7-36AC2935EDF8}"/>
    <cellStyle name="Vírgula 2 4 2 4 5 3" xfId="15952" xr:uid="{42B6FEAE-8483-4FBB-8E10-D3ED3416AABE}"/>
    <cellStyle name="Vírgula 2 4 2 4 5 3 2" xfId="38619" xr:uid="{2B026F47-5678-4FD1-BB91-FCE505113BE9}"/>
    <cellStyle name="Vírgula 2 4 2 4 5 4" xfId="27347" xr:uid="{8ED76F96-6E0A-4C49-B20C-8EF5832C4D61}"/>
    <cellStyle name="Vírgula 2 4 2 4 6" xfId="6307" xr:uid="{2BC7F9C2-8A65-455D-BF69-20B1FB3DF4E2}"/>
    <cellStyle name="Vírgula 2 4 2 4 6 2" xfId="17620" xr:uid="{A94CF0E3-B32F-4496-A0CB-28F1FBDA9A40}"/>
    <cellStyle name="Vírgula 2 4 2 4 6 2 2" xfId="40287" xr:uid="{E9A8715C-612B-44D2-82A3-44A2D1C11AED}"/>
    <cellStyle name="Vírgula 2 4 2 4 6 3" xfId="29015" xr:uid="{50641C26-E28D-42A0-86F5-4F1CC161DBC9}"/>
    <cellStyle name="Vírgula 2 4 2 4 7" xfId="990" xr:uid="{D6196A13-26A3-4D89-B94D-900BBE29AD6B}"/>
    <cellStyle name="Vírgula 2 4 2 4 7 2" xfId="12311" xr:uid="{84DA7376-B565-46FE-9E1E-76878B6C74E8}"/>
    <cellStyle name="Vírgula 2 4 2 4 7 2 2" xfId="34978" xr:uid="{4D8093ED-9780-4215-8606-474214B69C53}"/>
    <cellStyle name="Vírgula 2 4 2 4 7 3" xfId="23706" xr:uid="{D4B02BBF-5211-4835-8407-BBD53AC3DA9E}"/>
    <cellStyle name="Vírgula 2 4 2 4 8" xfId="11771" xr:uid="{D9B075A7-0D71-4F1A-9AA4-FE19FDFB08D6}"/>
    <cellStyle name="Vírgula 2 4 2 4 8 2" xfId="34438" xr:uid="{FE7E21D4-6185-4558-B1BF-21FE9FD84AC9}"/>
    <cellStyle name="Vírgula 2 4 2 4 9" xfId="23166" xr:uid="{837E2D58-C8C9-447A-85C4-67444444135A}"/>
    <cellStyle name="Vírgula 2 4 2 5" xfId="625" xr:uid="{ED5E4378-BF28-4AFF-9D5A-FB6D78FEA5C4}"/>
    <cellStyle name="Vírgula 2 4 2 5 2" xfId="1708" xr:uid="{EDBD0651-51A7-48E5-A229-30F00C2464F1}"/>
    <cellStyle name="Vírgula 2 4 2 5 2 2" xfId="4640" xr:uid="{39F5D97F-661D-410D-B7CA-9BA60A5720B3}"/>
    <cellStyle name="Vírgula 2 4 2 5 2 2 2" xfId="9984" xr:uid="{AE1B34F2-0569-4C72-907D-445729DD729D}"/>
    <cellStyle name="Vírgula 2 4 2 5 2 2 2 2" xfId="21257" xr:uid="{02AD20E3-EB58-46D4-A8E7-BAD479382DC4}"/>
    <cellStyle name="Vírgula 2 4 2 5 2 2 2 2 2" xfId="43924" xr:uid="{317E54D8-45CA-4996-A1F6-161E2F042EC9}"/>
    <cellStyle name="Vírgula 2 4 2 5 2 2 2 3" xfId="32652" xr:uid="{9BE9C722-F24F-41C7-9BDE-3505E8C45CB9}"/>
    <cellStyle name="Vírgula 2 4 2 5 2 2 3" xfId="15953" xr:uid="{C08AB8C0-B548-4319-9F84-D774DD66367C}"/>
    <cellStyle name="Vírgula 2 4 2 5 2 2 3 2" xfId="38620" xr:uid="{D7554FC2-7353-4462-A7D3-0EE773DDEEF2}"/>
    <cellStyle name="Vírgula 2 4 2 5 2 2 4" xfId="27348" xr:uid="{78C79A48-A854-4C2F-B6B0-B5CEC09A7D9D}"/>
    <cellStyle name="Vírgula 2 4 2 5 2 3" xfId="7060" xr:uid="{8EAC29D7-1783-4C91-9C01-FBEA59A2D810}"/>
    <cellStyle name="Vírgula 2 4 2 5 2 3 2" xfId="18333" xr:uid="{EB1AD564-7925-4226-95F9-C4B7E9BE437D}"/>
    <cellStyle name="Vírgula 2 4 2 5 2 3 2 2" xfId="41000" xr:uid="{85BF2B2F-B8ED-4038-B9C2-5656B99ADF69}"/>
    <cellStyle name="Vírgula 2 4 2 5 2 3 3" xfId="29728" xr:uid="{CE71BF80-40CA-4038-B780-B392CFDC6A62}"/>
    <cellStyle name="Vírgula 2 4 2 5 2 4" xfId="13029" xr:uid="{C4588D8E-FCC4-4BB0-B50B-000551217C1E}"/>
    <cellStyle name="Vírgula 2 4 2 5 2 4 2" xfId="35696" xr:uid="{ADD1048F-65AA-40A2-A9C0-638CA16FEA95}"/>
    <cellStyle name="Vírgula 2 4 2 5 2 5" xfId="24424" xr:uid="{7E36AC37-6C3B-4858-828C-F0DF3896FA7F}"/>
    <cellStyle name="Vírgula 2 4 2 5 3" xfId="2419" xr:uid="{1B2FD67A-B904-46FC-A062-DDA928AD0784}"/>
    <cellStyle name="Vírgula 2 4 2 5 3 2" xfId="4641" xr:uid="{11074B7E-325C-4618-9746-F8C2509E3B1E}"/>
    <cellStyle name="Vírgula 2 4 2 5 3 2 2" xfId="9985" xr:uid="{A8B7A0B1-EB02-4A01-AB9E-ACDD74420B89}"/>
    <cellStyle name="Vírgula 2 4 2 5 3 2 2 2" xfId="21258" xr:uid="{059622A4-F1D9-451B-9903-04258542AC2D}"/>
    <cellStyle name="Vírgula 2 4 2 5 3 2 2 2 2" xfId="43925" xr:uid="{CEABB677-6B7B-4183-A76A-BE9B0678895B}"/>
    <cellStyle name="Vírgula 2 4 2 5 3 2 2 3" xfId="32653" xr:uid="{44D2CE62-6657-4BFB-9120-3ACF98575549}"/>
    <cellStyle name="Vírgula 2 4 2 5 3 2 3" xfId="15954" xr:uid="{2C21A3A7-DF7B-41D8-8974-3EE0EBFDD191}"/>
    <cellStyle name="Vírgula 2 4 2 5 3 2 3 2" xfId="38621" xr:uid="{389F19ED-5CAC-4807-B0D0-1F6DCDEB1315}"/>
    <cellStyle name="Vírgula 2 4 2 5 3 2 4" xfId="27349" xr:uid="{B5E6603F-9D2A-42D9-A0F7-2D3E294E232E}"/>
    <cellStyle name="Vírgula 2 4 2 5 3 3" xfId="7764" xr:uid="{CDA6E333-E5D4-4B43-B7FB-123F17A7FC31}"/>
    <cellStyle name="Vírgula 2 4 2 5 3 3 2" xfId="19037" xr:uid="{BF2FDE44-CE76-48E2-9E87-7CAF2F189B81}"/>
    <cellStyle name="Vírgula 2 4 2 5 3 3 2 2" xfId="41704" xr:uid="{B1FA7F8B-006D-4B29-988A-2C62B78B1373}"/>
    <cellStyle name="Vírgula 2 4 2 5 3 3 3" xfId="30432" xr:uid="{4605D98C-2F5C-47D6-84F7-121857DEFC1D}"/>
    <cellStyle name="Vírgula 2 4 2 5 3 4" xfId="13733" xr:uid="{3580C2FB-C1AF-4499-8CC9-C802200C4586}"/>
    <cellStyle name="Vírgula 2 4 2 5 3 4 2" xfId="36400" xr:uid="{5071D0AA-9DC5-4550-B7CC-9F74444AF8EF}"/>
    <cellStyle name="Vírgula 2 4 2 5 3 5" xfId="25128" xr:uid="{BC968C4A-E0C5-4567-B786-E8B9A5AE6AF5}"/>
    <cellStyle name="Vírgula 2 4 2 5 4" xfId="2964" xr:uid="{6C937A78-F55D-4599-9F28-7D917ECE80BC}"/>
    <cellStyle name="Vírgula 2 4 2 5 4 2" xfId="4642" xr:uid="{7654EDDA-3DCE-421B-A64C-E3844DBDE4A9}"/>
    <cellStyle name="Vírgula 2 4 2 5 4 2 2" xfId="9986" xr:uid="{60D632DF-5941-4B83-B3D7-AC097FC3FFE5}"/>
    <cellStyle name="Vírgula 2 4 2 5 4 2 2 2" xfId="21259" xr:uid="{50FD0192-794C-4B53-B538-10D13F89B48E}"/>
    <cellStyle name="Vírgula 2 4 2 5 4 2 2 2 2" xfId="43926" xr:uid="{ADEE42A0-9A25-47EF-AD04-442F30BDBB32}"/>
    <cellStyle name="Vírgula 2 4 2 5 4 2 2 3" xfId="32654" xr:uid="{5F8D9B30-4F10-4B2D-B3F7-5F643CCE7FD3}"/>
    <cellStyle name="Vírgula 2 4 2 5 4 2 3" xfId="15955" xr:uid="{02143038-8627-4006-A702-763E1075B362}"/>
    <cellStyle name="Vírgula 2 4 2 5 4 2 3 2" xfId="38622" xr:uid="{1A68F8B9-C156-47C2-82C5-ADB92471EF18}"/>
    <cellStyle name="Vírgula 2 4 2 5 4 2 4" xfId="27350" xr:uid="{2C5577F4-4A40-4C56-8AD6-9B7445E4E1D1}"/>
    <cellStyle name="Vírgula 2 4 2 5 4 3" xfId="8309" xr:uid="{1F894093-314A-4B6A-A787-77778C83FCBE}"/>
    <cellStyle name="Vírgula 2 4 2 5 4 3 2" xfId="19582" xr:uid="{680F7832-9EAC-4129-AD83-AD7A998052E1}"/>
    <cellStyle name="Vírgula 2 4 2 5 4 3 2 2" xfId="42249" xr:uid="{B6F2F93E-5207-4F52-A4C5-3F4C02DABD8A}"/>
    <cellStyle name="Vírgula 2 4 2 5 4 3 3" xfId="30977" xr:uid="{D4EF8D83-246B-43F2-BD30-F19AFA3F5740}"/>
    <cellStyle name="Vírgula 2 4 2 5 4 4" xfId="14278" xr:uid="{05BABCE5-C02D-4819-A27F-162129A22797}"/>
    <cellStyle name="Vírgula 2 4 2 5 4 4 2" xfId="36945" xr:uid="{AA90F45C-E353-4B99-87A8-6AFB10E61535}"/>
    <cellStyle name="Vírgula 2 4 2 5 4 5" xfId="25673" xr:uid="{57EFBACA-E57A-415D-8213-F83CB9A4080A}"/>
    <cellStyle name="Vírgula 2 4 2 5 5" xfId="4643" xr:uid="{7E858102-2C24-4EFD-B045-35B326DE912B}"/>
    <cellStyle name="Vírgula 2 4 2 5 5 2" xfId="9987" xr:uid="{E6C53C6F-AA34-4E88-8740-264C7AFC2E13}"/>
    <cellStyle name="Vírgula 2 4 2 5 5 2 2" xfId="21260" xr:uid="{26A65674-7DE9-4A79-9F9B-1DE0DBE6612C}"/>
    <cellStyle name="Vírgula 2 4 2 5 5 2 2 2" xfId="43927" xr:uid="{6CA7CA68-2133-400E-85B6-2443F8F88956}"/>
    <cellStyle name="Vírgula 2 4 2 5 5 2 3" xfId="32655" xr:uid="{0C6405EF-CD41-4168-8E98-E8FA9361A931}"/>
    <cellStyle name="Vírgula 2 4 2 5 5 3" xfId="15956" xr:uid="{6336936F-34F8-489D-8FCE-1EB677333493}"/>
    <cellStyle name="Vírgula 2 4 2 5 5 3 2" xfId="38623" xr:uid="{6CB6A8A8-B249-4513-AC28-D424F17ECC87}"/>
    <cellStyle name="Vírgula 2 4 2 5 5 4" xfId="27351" xr:uid="{0214EC57-E92D-4603-9D77-D20CD1880E04}"/>
    <cellStyle name="Vírgula 2 4 2 5 6" xfId="6483" xr:uid="{6DBCC5EC-A62C-4E03-B3E0-C25CF6844EE6}"/>
    <cellStyle name="Vírgula 2 4 2 5 6 2" xfId="17796" xr:uid="{10FDDA5E-5A3D-44A5-8925-45CFFE5DAD3B}"/>
    <cellStyle name="Vírgula 2 4 2 5 6 2 2" xfId="40463" xr:uid="{0E64EAAF-C9C1-4387-A7DF-3E8BC4C4336B}"/>
    <cellStyle name="Vírgula 2 4 2 5 6 3" xfId="29191" xr:uid="{9F663CD0-69DA-4F4C-A517-B88625346B43}"/>
    <cellStyle name="Vírgula 2 4 2 5 7" xfId="1166" xr:uid="{26DA4378-A69B-4AFF-9438-17C5EA1A1A9C}"/>
    <cellStyle name="Vírgula 2 4 2 5 7 2" xfId="12487" xr:uid="{CA0B479F-A3FB-45AD-B326-C220C4212EA8}"/>
    <cellStyle name="Vírgula 2 4 2 5 7 2 2" xfId="35154" xr:uid="{BEB34046-0281-496E-B327-F59B60A8613A}"/>
    <cellStyle name="Vírgula 2 4 2 5 7 3" xfId="23882" xr:uid="{76E9F9F0-0043-4A30-A86C-CAA27D1E4E35}"/>
    <cellStyle name="Vírgula 2 4 2 5 8" xfId="11947" xr:uid="{F2DA198E-AB94-42B2-80CC-2C9299300E61}"/>
    <cellStyle name="Vírgula 2 4 2 5 8 2" xfId="34614" xr:uid="{3943FE83-E87D-44EB-8809-1B0029313A7E}"/>
    <cellStyle name="Vírgula 2 4 2 5 9" xfId="23342" xr:uid="{93DB5BE3-67B4-4BF0-87E6-AF555B7E31FA}"/>
    <cellStyle name="Vírgula 2 4 2 6" xfId="1343" xr:uid="{41678378-A1D7-47C8-8D6A-919541626388}"/>
    <cellStyle name="Vírgula 2 4 2 6 2" xfId="4644" xr:uid="{74FDCE39-3483-476B-A027-CAEE6D549FC6}"/>
    <cellStyle name="Vírgula 2 4 2 6 2 2" xfId="9988" xr:uid="{8DB50B50-B803-4832-88EC-C82BF45A6398}"/>
    <cellStyle name="Vírgula 2 4 2 6 2 2 2" xfId="21261" xr:uid="{75117988-AE47-4BAE-A685-39B657DEEF72}"/>
    <cellStyle name="Vírgula 2 4 2 6 2 2 2 2" xfId="43928" xr:uid="{D060C470-B3B2-4E76-9E8E-723A091396B6}"/>
    <cellStyle name="Vírgula 2 4 2 6 2 2 3" xfId="32656" xr:uid="{29592D7D-B601-4679-AB9B-FC2E6D13F815}"/>
    <cellStyle name="Vírgula 2 4 2 6 2 3" xfId="15957" xr:uid="{303D1E42-71B1-4EC3-968D-F69969E1166B}"/>
    <cellStyle name="Vírgula 2 4 2 6 2 3 2" xfId="38624" xr:uid="{06B1E859-C6F9-45B6-8C22-662402C131A8}"/>
    <cellStyle name="Vírgula 2 4 2 6 2 4" xfId="27352" xr:uid="{6FA18676-58DA-42DB-8362-49352D14DEA0}"/>
    <cellStyle name="Vírgula 2 4 2 6 3" xfId="6695" xr:uid="{9969C222-6E58-4605-88C1-AF74EF05DCA4}"/>
    <cellStyle name="Vírgula 2 4 2 6 3 2" xfId="17968" xr:uid="{864D64A6-D925-4A2B-9E07-364E0D2B59B6}"/>
    <cellStyle name="Vírgula 2 4 2 6 3 2 2" xfId="40635" xr:uid="{3EC96957-338C-401C-974F-F73582C58B53}"/>
    <cellStyle name="Vírgula 2 4 2 6 3 3" xfId="29363" xr:uid="{CDEB9168-719B-4A83-A1E7-E528599418F9}"/>
    <cellStyle name="Vírgula 2 4 2 6 4" xfId="12664" xr:uid="{6DB57C01-0D6C-4E36-8006-452BC2CB3DE8}"/>
    <cellStyle name="Vírgula 2 4 2 6 4 2" xfId="35331" xr:uid="{A0AB4C95-82DE-4831-83BA-7D17668E081A}"/>
    <cellStyle name="Vírgula 2 4 2 6 5" xfId="24059" xr:uid="{48A82CCB-E052-4E06-B488-C708DC7A0DE3}"/>
    <cellStyle name="Vírgula 2 4 2 7" xfId="1932" xr:uid="{DAC151E2-1377-4AA7-B745-6A4C1795D0AC}"/>
    <cellStyle name="Vírgula 2 4 2 7 2" xfId="4645" xr:uid="{2378F1E5-FFB1-4EF5-B2AF-D81183DDA418}"/>
    <cellStyle name="Vírgula 2 4 2 7 2 2" xfId="9989" xr:uid="{7D3509BB-E3EB-4038-A47A-D8DC8F7FDFD3}"/>
    <cellStyle name="Vírgula 2 4 2 7 2 2 2" xfId="21262" xr:uid="{4BCAF393-36D4-452A-AF3B-48582CA86318}"/>
    <cellStyle name="Vírgula 2 4 2 7 2 2 2 2" xfId="43929" xr:uid="{C5AC338A-E716-4AF9-9947-047E6C6209C3}"/>
    <cellStyle name="Vírgula 2 4 2 7 2 2 3" xfId="32657" xr:uid="{F0299384-9881-4834-A341-46151935D689}"/>
    <cellStyle name="Vírgula 2 4 2 7 2 3" xfId="15958" xr:uid="{DE95EDBC-B686-4599-9D1F-D00D17A881A8}"/>
    <cellStyle name="Vírgula 2 4 2 7 2 3 2" xfId="38625" xr:uid="{ADBD31C3-41C7-4ECF-8771-DF99340F9A40}"/>
    <cellStyle name="Vírgula 2 4 2 7 2 4" xfId="27353" xr:uid="{1231FE53-0763-43E6-AB01-EFE191FEC61B}"/>
    <cellStyle name="Vírgula 2 4 2 7 3" xfId="7278" xr:uid="{BA9EEB49-2501-4C4A-9998-C15CD77481CF}"/>
    <cellStyle name="Vírgula 2 4 2 7 3 2" xfId="18551" xr:uid="{85E5CD5E-1995-40AB-ACA7-A2D12ED57FC5}"/>
    <cellStyle name="Vírgula 2 4 2 7 3 2 2" xfId="41218" xr:uid="{AD6C2836-FC4B-4F20-B854-EE18784731E6}"/>
    <cellStyle name="Vírgula 2 4 2 7 3 3" xfId="29946" xr:uid="{D141DCB9-34E4-42A5-A3A8-7B4E0995A892}"/>
    <cellStyle name="Vírgula 2 4 2 7 4" xfId="13247" xr:uid="{17774444-29A6-43B8-AC1E-D7EFD1B19010}"/>
    <cellStyle name="Vírgula 2 4 2 7 4 2" xfId="35914" xr:uid="{FE7D5A45-0EC1-488A-A943-AC87B0E2B822}"/>
    <cellStyle name="Vírgula 2 4 2 7 5" xfId="24642" xr:uid="{CA714253-F574-479E-868D-53947CCAF843}"/>
    <cellStyle name="Vírgula 2 4 2 8" xfId="2054" xr:uid="{CB8F362E-8EFC-4A1C-BD26-9A6A55136881}"/>
    <cellStyle name="Vírgula 2 4 2 8 2" xfId="4646" xr:uid="{DA5A7418-DC0B-4270-9307-11161A1354A8}"/>
    <cellStyle name="Vírgula 2 4 2 8 2 2" xfId="9990" xr:uid="{464467E8-1B2E-4F13-B5B6-20BEEC418CCF}"/>
    <cellStyle name="Vírgula 2 4 2 8 2 2 2" xfId="21263" xr:uid="{1D114665-BA29-48AF-98A6-8B511281CC96}"/>
    <cellStyle name="Vírgula 2 4 2 8 2 2 2 2" xfId="43930" xr:uid="{3BF79179-1F58-4FF4-8F28-2AA327BCFAEB}"/>
    <cellStyle name="Vírgula 2 4 2 8 2 2 3" xfId="32658" xr:uid="{932BBFAE-4B68-4ABB-835C-ED0E0EF9137B}"/>
    <cellStyle name="Vírgula 2 4 2 8 2 3" xfId="15959" xr:uid="{0606BB8D-A0C3-4E10-AF47-186C918B7758}"/>
    <cellStyle name="Vírgula 2 4 2 8 2 3 2" xfId="38626" xr:uid="{5D0F2EFA-CB76-477A-B8A5-03F1C67EA2AD}"/>
    <cellStyle name="Vírgula 2 4 2 8 2 4" xfId="27354" xr:uid="{101ED2B4-ED02-449D-AE8E-11A0B7A0272F}"/>
    <cellStyle name="Vírgula 2 4 2 8 3" xfId="7399" xr:uid="{5D5F8B28-6525-410B-9C28-AD8D2396ABDC}"/>
    <cellStyle name="Vírgula 2 4 2 8 3 2" xfId="18672" xr:uid="{08DE48D6-552F-4EDA-A9F1-2DFD765406C9}"/>
    <cellStyle name="Vírgula 2 4 2 8 3 2 2" xfId="41339" xr:uid="{EE1FA463-2F6C-4571-9308-1E4A0325CC7F}"/>
    <cellStyle name="Vírgula 2 4 2 8 3 3" xfId="30067" xr:uid="{7F91DA7C-85C1-44DD-8652-50771D405E82}"/>
    <cellStyle name="Vírgula 2 4 2 8 4" xfId="13368" xr:uid="{49A31F4F-F032-4C48-B00A-CFAD5DB21B9D}"/>
    <cellStyle name="Vírgula 2 4 2 8 4 2" xfId="36035" xr:uid="{928540F7-7C45-4148-8D1F-AD43D5129405}"/>
    <cellStyle name="Vírgula 2 4 2 8 5" xfId="24763" xr:uid="{06054330-1DB2-4C3F-9B79-6ED56CCC42F4}"/>
    <cellStyle name="Vírgula 2 4 2 9" xfId="2599" xr:uid="{1C3C8078-D699-4F76-BEB8-22F827AF116B}"/>
    <cellStyle name="Vírgula 2 4 2 9 2" xfId="4647" xr:uid="{7EF19542-DF0F-46CC-BE4C-611260839330}"/>
    <cellStyle name="Vírgula 2 4 2 9 2 2" xfId="9991" xr:uid="{689B6D8A-8F2B-4DCC-8706-27CC4C979A25}"/>
    <cellStyle name="Vírgula 2 4 2 9 2 2 2" xfId="21264" xr:uid="{76EE71AA-63C5-438C-A30E-02FBA126AAEE}"/>
    <cellStyle name="Vírgula 2 4 2 9 2 2 2 2" xfId="43931" xr:uid="{ABFDA0AF-2FE3-4C2F-86CC-92F34D6FB6A0}"/>
    <cellStyle name="Vírgula 2 4 2 9 2 2 3" xfId="32659" xr:uid="{BF22B75D-11C5-4873-9711-2194A68F9A02}"/>
    <cellStyle name="Vírgula 2 4 2 9 2 3" xfId="15960" xr:uid="{D7E34378-D033-4FC9-B307-9829370796CB}"/>
    <cellStyle name="Vírgula 2 4 2 9 2 3 2" xfId="38627" xr:uid="{EE1E00E3-AEED-48D1-8E48-3ED00F074CB4}"/>
    <cellStyle name="Vírgula 2 4 2 9 2 4" xfId="27355" xr:uid="{0B77F9C8-E782-435B-BF10-BA2124054E20}"/>
    <cellStyle name="Vírgula 2 4 2 9 3" xfId="7944" xr:uid="{12E81B23-D89A-41EA-9C04-68726017A185}"/>
    <cellStyle name="Vírgula 2 4 2 9 3 2" xfId="19217" xr:uid="{B9C5066D-4F46-480C-9FAB-19B329C4A680}"/>
    <cellStyle name="Vírgula 2 4 2 9 3 2 2" xfId="41884" xr:uid="{5AA217C7-D52A-461B-94EB-5D8922E4B55C}"/>
    <cellStyle name="Vírgula 2 4 2 9 3 3" xfId="30612" xr:uid="{25C65CA0-07E0-4221-B593-4EA7FC1C8E01}"/>
    <cellStyle name="Vírgula 2 4 2 9 4" xfId="13913" xr:uid="{7D7123AC-7C9C-467E-A8F7-3535CCF1DFCA}"/>
    <cellStyle name="Vírgula 2 4 2 9 4 2" xfId="36580" xr:uid="{0208D52A-5516-4E5F-AB3B-575F3A2E352C}"/>
    <cellStyle name="Vírgula 2 4 2 9 5" xfId="25308" xr:uid="{49A53C6C-0E26-4072-915C-9891392F3505}"/>
    <cellStyle name="Vírgula 2 4 20" xfId="769" xr:uid="{45164398-B8F1-40F9-B873-98CC4CFB87E6}"/>
    <cellStyle name="Vírgula 2 4 20 2" xfId="12090" xr:uid="{AC596D1F-89EF-4E05-A6DA-DBD58BA79E77}"/>
    <cellStyle name="Vírgula 2 4 20 2 2" xfId="34757" xr:uid="{8C2A3C29-0897-4D6E-AD7E-814C178392EA}"/>
    <cellStyle name="Vírgula 2 4 20 3" xfId="23485" xr:uid="{A2A48504-74CA-425D-AECF-6BD9325489E6}"/>
    <cellStyle name="Vírgula 2 4 21" xfId="215" xr:uid="{2EABFF22-39A0-4100-BEEC-D7CA85F86EF7}"/>
    <cellStyle name="Vírgula 2 4 21 2" xfId="11550" xr:uid="{2FA4F34F-716C-4B0A-81ED-B9918AAD6E7C}"/>
    <cellStyle name="Vírgula 2 4 21 2 2" xfId="34217" xr:uid="{7D1794EC-B27F-4835-A4CF-AC52005A8D75}"/>
    <cellStyle name="Vírgula 2 4 21 3" xfId="22945" xr:uid="{A143580C-F2C6-489C-BDA8-000215268862}"/>
    <cellStyle name="Vírgula 2 4 22" xfId="11466" xr:uid="{DD7EB931-B867-47B6-B7BB-1337F51B2AB3}"/>
    <cellStyle name="Vírgula 2 4 22 2" xfId="34134" xr:uid="{BC6C57EB-5A87-4635-AD24-D9681B7DA628}"/>
    <cellStyle name="Vírgula 2 4 23" xfId="22698" xr:uid="{F8944E29-5664-4AE6-9D34-2A4DAF9250F8}"/>
    <cellStyle name="Vírgula 2 4 23 2" xfId="45365" xr:uid="{68674E87-E5DF-43D2-B682-C4551DA5248C}"/>
    <cellStyle name="Vírgula 2 4 24" xfId="22862" xr:uid="{70EBA4AC-732D-4484-AF99-B032CEC51B1C}"/>
    <cellStyle name="Vírgula 2 4 3" xfId="131" xr:uid="{8F021AAF-542E-4B8A-B1B6-CEDCDC1B1197}"/>
    <cellStyle name="Vírgula 2 4 3 10" xfId="3144" xr:uid="{711EC04D-1041-41B0-9712-E29ECF98F50B}"/>
    <cellStyle name="Vírgula 2 4 3 10 2" xfId="4648" xr:uid="{8E620BAA-08B3-43AF-B3C5-C7EDC31DA29F}"/>
    <cellStyle name="Vírgula 2 4 3 10 2 2" xfId="9992" xr:uid="{1F4885F2-B93B-4885-B649-8D76E27EA3A4}"/>
    <cellStyle name="Vírgula 2 4 3 10 2 2 2" xfId="21265" xr:uid="{A0BBD9C6-3235-43AC-95D6-C9353A9F5831}"/>
    <cellStyle name="Vírgula 2 4 3 10 2 2 2 2" xfId="43932" xr:uid="{74851C09-71A8-4EE8-8C70-4ED7825C5795}"/>
    <cellStyle name="Vírgula 2 4 3 10 2 2 3" xfId="32660" xr:uid="{F5E72363-15CB-4F33-8431-D605A7128F63}"/>
    <cellStyle name="Vírgula 2 4 3 10 2 3" xfId="15961" xr:uid="{55588645-331A-4608-8D85-79C6EB2CB377}"/>
    <cellStyle name="Vírgula 2 4 3 10 2 3 2" xfId="38628" xr:uid="{09FFC691-A1E6-4DC4-9016-0B829E5849A8}"/>
    <cellStyle name="Vírgula 2 4 3 10 2 4" xfId="27356" xr:uid="{0BE07D5C-A878-4F28-9D34-7527F766272E}"/>
    <cellStyle name="Vírgula 2 4 3 10 3" xfId="8489" xr:uid="{4A506A3A-D1A7-4C1B-B09E-1F2BACFD9263}"/>
    <cellStyle name="Vírgula 2 4 3 10 3 2" xfId="19762" xr:uid="{7EA058F4-D5E4-4FA8-B6F4-36A6D534BAB2}"/>
    <cellStyle name="Vírgula 2 4 3 10 3 2 2" xfId="42429" xr:uid="{CD8E8EE9-CF48-4E08-A32F-70F4C4E74F9C}"/>
    <cellStyle name="Vírgula 2 4 3 10 3 3" xfId="31157" xr:uid="{5C78451B-808E-4966-BCC9-4EECAD064C3E}"/>
    <cellStyle name="Vírgula 2 4 3 10 4" xfId="14458" xr:uid="{0E02EE09-F9EC-44C7-BF77-795BFEFA8446}"/>
    <cellStyle name="Vírgula 2 4 3 10 4 2" xfId="37125" xr:uid="{97D88371-74F8-4C18-922C-67B496641F59}"/>
    <cellStyle name="Vírgula 2 4 3 10 5" xfId="25853" xr:uid="{DB58036B-7924-4784-949C-592C683A05A9}"/>
    <cellStyle name="Vírgula 2 4 3 11" xfId="3254" xr:uid="{68818114-3966-476E-94FD-268306417616}"/>
    <cellStyle name="Vírgula 2 4 3 11 2" xfId="4649" xr:uid="{68937E44-3FDB-473F-BB55-56632E431237}"/>
    <cellStyle name="Vírgula 2 4 3 11 2 2" xfId="9993" xr:uid="{E8E64BDB-7B0D-48A4-A0F4-EC6B1801E99C}"/>
    <cellStyle name="Vírgula 2 4 3 11 2 2 2" xfId="21266" xr:uid="{05CD9F8A-ADC8-45FA-A7E7-356A6BE779F4}"/>
    <cellStyle name="Vírgula 2 4 3 11 2 2 2 2" xfId="43933" xr:uid="{B98C9049-F45F-4F39-9E21-3B2B43DC2946}"/>
    <cellStyle name="Vírgula 2 4 3 11 2 2 3" xfId="32661" xr:uid="{3C17A3E6-F688-4C96-B85E-55EE2F6E8690}"/>
    <cellStyle name="Vírgula 2 4 3 11 2 3" xfId="15962" xr:uid="{C65C2B98-11C9-4790-A4B5-199B29BC484D}"/>
    <cellStyle name="Vírgula 2 4 3 11 2 3 2" xfId="38629" xr:uid="{D266FD6B-605F-4D8E-B42B-84A110228429}"/>
    <cellStyle name="Vírgula 2 4 3 11 2 4" xfId="27357" xr:uid="{D337F69A-A8B0-4BEC-8ED4-D6B1D4F212EB}"/>
    <cellStyle name="Vírgula 2 4 3 11 3" xfId="8599" xr:uid="{1E3A6E27-2AD1-4F10-9BCF-6DF9A05D9DDF}"/>
    <cellStyle name="Vírgula 2 4 3 11 3 2" xfId="19872" xr:uid="{AA38EAB0-28CB-46B4-9C4B-2C84F55067E0}"/>
    <cellStyle name="Vírgula 2 4 3 11 3 2 2" xfId="42539" xr:uid="{5BCE962F-0409-4E21-9F75-839A245F4994}"/>
    <cellStyle name="Vírgula 2 4 3 11 3 3" xfId="31267" xr:uid="{69D339C7-F4D8-4118-852C-5B40D8514565}"/>
    <cellStyle name="Vírgula 2 4 3 11 4" xfId="14568" xr:uid="{5356700A-4E51-4CFA-BE8A-E5926491E77C}"/>
    <cellStyle name="Vírgula 2 4 3 11 4 2" xfId="37235" xr:uid="{28404C0C-0487-4447-9A14-5FFB3C58A3DD}"/>
    <cellStyle name="Vírgula 2 4 3 11 5" xfId="25963" xr:uid="{E54C8A27-51A5-4C52-8511-B38493B7D092}"/>
    <cellStyle name="Vírgula 2 4 3 12" xfId="3362" xr:uid="{62C44A60-E750-4C4B-AF44-CE87B254A293}"/>
    <cellStyle name="Vírgula 2 4 3 12 2" xfId="4650" xr:uid="{EA360873-F1EB-45A1-B09B-32D0E36F18C7}"/>
    <cellStyle name="Vírgula 2 4 3 12 2 2" xfId="9994" xr:uid="{C368CFF5-9403-4323-8E1A-D1F16B2F9C5B}"/>
    <cellStyle name="Vírgula 2 4 3 12 2 2 2" xfId="21267" xr:uid="{B92F1DE5-E849-4159-88C3-D46A0D41BF5B}"/>
    <cellStyle name="Vírgula 2 4 3 12 2 2 2 2" xfId="43934" xr:uid="{335958B2-5441-4650-8154-16F1F7C4E128}"/>
    <cellStyle name="Vírgula 2 4 3 12 2 2 3" xfId="32662" xr:uid="{B867E721-8EA4-4E0D-94B7-499519B114D2}"/>
    <cellStyle name="Vírgula 2 4 3 12 2 3" xfId="15963" xr:uid="{78BBC734-2F4C-4BB1-970A-8DD87289987B}"/>
    <cellStyle name="Vírgula 2 4 3 12 2 3 2" xfId="38630" xr:uid="{0AA28293-94BF-4700-A2B8-BF88D9AFBF1F}"/>
    <cellStyle name="Vírgula 2 4 3 12 2 4" xfId="27358" xr:uid="{17D9B15D-CC88-4B58-A3F9-C68D000C7F03}"/>
    <cellStyle name="Vírgula 2 4 3 12 3" xfId="8707" xr:uid="{6C7B9402-BD4E-430E-945A-D4C2D5C30B12}"/>
    <cellStyle name="Vírgula 2 4 3 12 3 2" xfId="19980" xr:uid="{1AF3A977-AF06-47E0-A72F-A4CC402FB329}"/>
    <cellStyle name="Vírgula 2 4 3 12 3 2 2" xfId="42647" xr:uid="{1AC99CCB-2ABA-4DC0-8E7C-B8CA0037DBC4}"/>
    <cellStyle name="Vírgula 2 4 3 12 3 3" xfId="31375" xr:uid="{6EDA0BDC-9457-41B4-AEAA-1E7553338048}"/>
    <cellStyle name="Vírgula 2 4 3 12 4" xfId="14676" xr:uid="{36D107D8-42AF-4546-8793-86E270629C31}"/>
    <cellStyle name="Vírgula 2 4 3 12 4 2" xfId="37343" xr:uid="{C21D50FC-BA4D-45B0-8CAE-BB2D3EC79E6F}"/>
    <cellStyle name="Vírgula 2 4 3 12 5" xfId="26071" xr:uid="{EEDAF2F1-6679-44E0-A24F-7506D187E73B}"/>
    <cellStyle name="Vírgula 2 4 3 13" xfId="4651" xr:uid="{29FFD7B1-BE3A-4B65-A0C3-6494DE48448E}"/>
    <cellStyle name="Vírgula 2 4 3 13 2" xfId="9995" xr:uid="{BB94DFA4-8D5C-43BD-A9AC-8688164C7A21}"/>
    <cellStyle name="Vírgula 2 4 3 13 2 2" xfId="21268" xr:uid="{C5A3D77E-98FF-4C3A-BD8B-DD2EB3A9EF67}"/>
    <cellStyle name="Vírgula 2 4 3 13 2 2 2" xfId="43935" xr:uid="{32EFC0E3-A5D4-4711-B178-7CC9470F8D16}"/>
    <cellStyle name="Vírgula 2 4 3 13 2 3" xfId="32663" xr:uid="{3F3B75C9-ED18-4DBC-8FB2-C546DE70B12F}"/>
    <cellStyle name="Vírgula 2 4 3 13 3" xfId="15964" xr:uid="{82435789-AF42-409C-9148-24211E1DF45E}"/>
    <cellStyle name="Vírgula 2 4 3 13 3 2" xfId="38631" xr:uid="{E30E3CE5-367D-4907-B974-61689544AF5E}"/>
    <cellStyle name="Vírgula 2 4 3 13 4" xfId="27359" xr:uid="{77749B48-4441-46A6-AA14-645F4A8FE068}"/>
    <cellStyle name="Vírgula 2 4 3 14" xfId="6127" xr:uid="{8D01A18D-4AA3-4135-99AD-5D08E8FCDEDE}"/>
    <cellStyle name="Vírgula 2 4 3 14 2" xfId="17440" xr:uid="{30658B82-E79D-4813-A497-1707158CD74A}"/>
    <cellStyle name="Vírgula 2 4 3 14 2 2" xfId="40107" xr:uid="{F6B3261C-374F-44B7-A28A-3494D2FE31A2}"/>
    <cellStyle name="Vírgula 2 4 3 14 3" xfId="28835" xr:uid="{0BA52442-5386-4EFD-A05F-05C9C1537374}"/>
    <cellStyle name="Vírgula 2 4 3 15" xfId="813" xr:uid="{164BEA8D-DB63-4127-8493-0823488CE383}"/>
    <cellStyle name="Vírgula 2 4 3 15 2" xfId="12134" xr:uid="{1DC4A4BD-087E-4677-A49C-8E9DB79431E9}"/>
    <cellStyle name="Vírgula 2 4 3 15 2 2" xfId="34801" xr:uid="{CB186CF3-7B32-4017-A4B8-A45FED8418D5}"/>
    <cellStyle name="Vírgula 2 4 3 15 3" xfId="23529" xr:uid="{536010EF-5B59-43AB-B078-550E4452698A}"/>
    <cellStyle name="Vírgula 2 4 3 16" xfId="260" xr:uid="{80CFB77F-B22C-4631-9337-05B1913A251B}"/>
    <cellStyle name="Vírgula 2 4 3 16 2" xfId="11594" xr:uid="{86C39681-0B74-4CCE-BC70-FE76AD832BC1}"/>
    <cellStyle name="Vírgula 2 4 3 16 2 2" xfId="34261" xr:uid="{AF4F0B9B-27B4-454C-B3AA-6451B031D80C}"/>
    <cellStyle name="Vírgula 2 4 3 16 3" xfId="22989" xr:uid="{6D99AD5E-5EE1-43CA-A880-C42B7AE3F86D}"/>
    <cellStyle name="Vírgula 2 4 3 17" xfId="11469" xr:uid="{BE74C892-E2CA-4D2B-AF5C-B382010B117E}"/>
    <cellStyle name="Vírgula 2 4 3 17 2" xfId="34137" xr:uid="{FFF809B7-D2A0-4CA0-B54B-1CBD654C1663}"/>
    <cellStyle name="Vírgula 2 4 3 18" xfId="22742" xr:uid="{0EBAAEFF-8105-46D8-AE3F-CE8BD9C46DD9}"/>
    <cellStyle name="Vírgula 2 4 3 18 2" xfId="45409" xr:uid="{B9425A7D-4944-437B-B313-77F1961461BB}"/>
    <cellStyle name="Vírgula 2 4 3 19" xfId="22865" xr:uid="{E53894B7-3302-43A9-88C4-BFC770179E1E}"/>
    <cellStyle name="Vírgula 2 4 3 2" xfId="132" xr:uid="{E76E38D4-B182-483A-88BD-DC672011E19D}"/>
    <cellStyle name="Vírgula 2 4 3 2 10" xfId="3310" xr:uid="{5F25EE2B-72DC-442D-B0A5-66D25E46E624}"/>
    <cellStyle name="Vírgula 2 4 3 2 10 2" xfId="4652" xr:uid="{9D613487-7645-4A49-92AA-6680C018D6D4}"/>
    <cellStyle name="Vírgula 2 4 3 2 10 2 2" xfId="9996" xr:uid="{0D69E393-64E3-4955-81BA-9ACBA491752A}"/>
    <cellStyle name="Vírgula 2 4 3 2 10 2 2 2" xfId="21269" xr:uid="{219CA188-2742-42F9-9A5A-A617CE329249}"/>
    <cellStyle name="Vírgula 2 4 3 2 10 2 2 2 2" xfId="43936" xr:uid="{2B670C56-6F88-4A2F-92DF-D32ABA19AD9B}"/>
    <cellStyle name="Vírgula 2 4 3 2 10 2 2 3" xfId="32664" xr:uid="{B7069741-2750-4A27-A051-2716AFD518B3}"/>
    <cellStyle name="Vírgula 2 4 3 2 10 2 3" xfId="15965" xr:uid="{8F2BBFAF-929B-421E-AF1E-817C68F80246}"/>
    <cellStyle name="Vírgula 2 4 3 2 10 2 3 2" xfId="38632" xr:uid="{DBB71D15-9619-4C64-BC53-69106A3FAD84}"/>
    <cellStyle name="Vírgula 2 4 3 2 10 2 4" xfId="27360" xr:uid="{88CC347B-A615-4629-B6CC-3BFB606370D3}"/>
    <cellStyle name="Vírgula 2 4 3 2 10 3" xfId="8655" xr:uid="{24C41B23-A50D-43AF-B1A6-05BF2D4D180E}"/>
    <cellStyle name="Vírgula 2 4 3 2 10 3 2" xfId="19928" xr:uid="{C7D1AFB1-0F47-4069-8B4E-33F1D1EA2282}"/>
    <cellStyle name="Vírgula 2 4 3 2 10 3 2 2" xfId="42595" xr:uid="{A79DD1B4-4081-49B8-B7B3-2B7F75F8FA00}"/>
    <cellStyle name="Vírgula 2 4 3 2 10 3 3" xfId="31323" xr:uid="{7AFEC771-8845-455C-BEBC-5C99E39FB5EB}"/>
    <cellStyle name="Vírgula 2 4 3 2 10 4" xfId="14624" xr:uid="{3ACC9101-14DF-4320-B2DA-C4425B374220}"/>
    <cellStyle name="Vírgula 2 4 3 2 10 4 2" xfId="37291" xr:uid="{CEEB501E-3F54-4CB8-B942-FE9F54F6B036}"/>
    <cellStyle name="Vírgula 2 4 3 2 10 5" xfId="26019" xr:uid="{B3B9487A-69B4-4E25-9132-ACF5D426990D}"/>
    <cellStyle name="Vírgula 2 4 3 2 11" xfId="3418" xr:uid="{6D35E3AF-F7B0-4B50-9DFE-DFD92ABD8F8D}"/>
    <cellStyle name="Vírgula 2 4 3 2 11 2" xfId="4653" xr:uid="{EDD2F3C0-D4F0-49C5-B6B1-3036F15E9C4C}"/>
    <cellStyle name="Vírgula 2 4 3 2 11 2 2" xfId="9997" xr:uid="{D05AE18F-2694-4327-B6C4-04EFD62B14CD}"/>
    <cellStyle name="Vírgula 2 4 3 2 11 2 2 2" xfId="21270" xr:uid="{C6F08E23-540D-4256-93DF-30EF46FDDC80}"/>
    <cellStyle name="Vírgula 2 4 3 2 11 2 2 2 2" xfId="43937" xr:uid="{AA9C44FA-97A3-4F07-9090-48FD6AD6804A}"/>
    <cellStyle name="Vírgula 2 4 3 2 11 2 2 3" xfId="32665" xr:uid="{20AFF9B0-A94E-4D5A-ABB5-C1C2013872C0}"/>
    <cellStyle name="Vírgula 2 4 3 2 11 2 3" xfId="15966" xr:uid="{8C984D47-1560-49B6-83EA-5C6ABE4A857C}"/>
    <cellStyle name="Vírgula 2 4 3 2 11 2 3 2" xfId="38633" xr:uid="{169275CF-91F9-473A-AA54-ED64AA6E67B7}"/>
    <cellStyle name="Vírgula 2 4 3 2 11 2 4" xfId="27361" xr:uid="{A476747A-3D0C-48DF-A9B4-38ED374CA6E0}"/>
    <cellStyle name="Vírgula 2 4 3 2 11 3" xfId="8763" xr:uid="{0EA8237A-E256-4C9D-AD8A-6D3046980C5C}"/>
    <cellStyle name="Vírgula 2 4 3 2 11 3 2" xfId="20036" xr:uid="{B6694AF9-8DFE-4077-B8FB-129B6441C383}"/>
    <cellStyle name="Vírgula 2 4 3 2 11 3 2 2" xfId="42703" xr:uid="{04145D55-5D14-4E7A-A666-E0CED12ABA60}"/>
    <cellStyle name="Vírgula 2 4 3 2 11 3 3" xfId="31431" xr:uid="{361EAFA9-5DED-4D73-80DC-3E2FD4323294}"/>
    <cellStyle name="Vírgula 2 4 3 2 11 4" xfId="14732" xr:uid="{184D8C95-D61B-4E79-80C7-1197C0C39EBA}"/>
    <cellStyle name="Vírgula 2 4 3 2 11 4 2" xfId="37399" xr:uid="{929D20B4-8A00-435E-9027-88EA9900524D}"/>
    <cellStyle name="Vírgula 2 4 3 2 11 5" xfId="26127" xr:uid="{5D187598-292B-4A02-B5E8-377D1D7655C7}"/>
    <cellStyle name="Vírgula 2 4 3 2 12" xfId="4654" xr:uid="{721D1AD6-F238-40C1-826D-70157509ACE3}"/>
    <cellStyle name="Vírgula 2 4 3 2 12 2" xfId="9998" xr:uid="{07B9F161-7408-49F8-9581-C5B6B87A6B23}"/>
    <cellStyle name="Vírgula 2 4 3 2 12 2 2" xfId="21271" xr:uid="{7F3EB6A9-AFE5-44D1-85EF-700DDC80D072}"/>
    <cellStyle name="Vírgula 2 4 3 2 12 2 2 2" xfId="43938" xr:uid="{3ECA4591-E32F-477D-B76F-240E830B89C5}"/>
    <cellStyle name="Vírgula 2 4 3 2 12 2 3" xfId="32666" xr:uid="{29CD654B-0D2F-47A0-B87A-2F2290465D84}"/>
    <cellStyle name="Vírgula 2 4 3 2 12 3" xfId="15967" xr:uid="{CA862D32-5620-4B69-B584-FDA0A07CDBFE}"/>
    <cellStyle name="Vírgula 2 4 3 2 12 3 2" xfId="38634" xr:uid="{16F027CB-3ED0-4429-B080-FB7A930E2787}"/>
    <cellStyle name="Vírgula 2 4 3 2 12 4" xfId="27362" xr:uid="{1AB81DF1-440A-4BB5-B882-198EBC8F9AAD}"/>
    <cellStyle name="Vírgula 2 4 3 2 13" xfId="6184" xr:uid="{4404BE95-AE9F-4054-AE3B-F5599F23AB8F}"/>
    <cellStyle name="Vírgula 2 4 3 2 13 2" xfId="17497" xr:uid="{8A4EE88E-3CA1-42CE-B81F-2DC9C2E4DD82}"/>
    <cellStyle name="Vírgula 2 4 3 2 13 2 2" xfId="40164" xr:uid="{B6F98494-5596-49DB-8727-911F3C734B47}"/>
    <cellStyle name="Vírgula 2 4 3 2 13 3" xfId="28892" xr:uid="{AAFE722A-6ADE-4316-9378-DC1FCBF58599}"/>
    <cellStyle name="Vírgula 2 4 3 2 14" xfId="869" xr:uid="{C4473C19-004A-40BB-928B-736194A58650}"/>
    <cellStyle name="Vírgula 2 4 3 2 14 2" xfId="12190" xr:uid="{F2D88529-0703-4719-AFBC-BD533A966C94}"/>
    <cellStyle name="Vírgula 2 4 3 2 14 2 2" xfId="34857" xr:uid="{CC78EB27-AFFB-41E0-B207-193737A32F6B}"/>
    <cellStyle name="Vírgula 2 4 3 2 14 3" xfId="23585" xr:uid="{5CD858F4-964F-4974-8C2D-0FCD75A20D4A}"/>
    <cellStyle name="Vírgula 2 4 3 2 15" xfId="316" xr:uid="{642C755E-B091-4304-9652-4D333181D452}"/>
    <cellStyle name="Vírgula 2 4 3 2 15 2" xfId="11650" xr:uid="{1E85E3B5-2F52-499D-B053-AC22843AB15A}"/>
    <cellStyle name="Vírgula 2 4 3 2 15 2 2" xfId="34317" xr:uid="{49D7CC01-C3C0-4D43-AEA5-3F7D25586E6E}"/>
    <cellStyle name="Vírgula 2 4 3 2 15 3" xfId="23045" xr:uid="{4495B2AA-3C19-4D8F-B94B-7975CE465ACB}"/>
    <cellStyle name="Vírgula 2 4 3 2 16" xfId="11470" xr:uid="{328D2953-0718-4E4E-9A93-FB0989204040}"/>
    <cellStyle name="Vírgula 2 4 3 2 16 2" xfId="34138" xr:uid="{49326483-FA9F-4F4F-9D8E-600109DB7A63}"/>
    <cellStyle name="Vírgula 2 4 3 2 17" xfId="22798" xr:uid="{3037D9DA-2757-40D1-ACF0-1DE80A9B0BAC}"/>
    <cellStyle name="Vírgula 2 4 3 2 17 2" xfId="45465" xr:uid="{A20C58F1-07A6-4C74-9C18-9AD0AE2E90A0}"/>
    <cellStyle name="Vírgula 2 4 3 2 18" xfId="22866" xr:uid="{87890D86-E60D-4992-AD2A-30F007A3E86D}"/>
    <cellStyle name="Vírgula 2 4 3 2 2" xfId="438" xr:uid="{1A564504-F7E0-4707-A916-0E609C9F20A6}"/>
    <cellStyle name="Vírgula 2 4 3 2 2 2" xfId="1533" xr:uid="{ECE1B952-D6D8-4B65-B88F-481D5392CF49}"/>
    <cellStyle name="Vírgula 2 4 3 2 2 2 2" xfId="4655" xr:uid="{0E254985-4550-4CAF-9380-F1E98CF4D155}"/>
    <cellStyle name="Vírgula 2 4 3 2 2 2 2 2" xfId="9999" xr:uid="{4773211D-313F-4076-90F6-6BC2AE0750E4}"/>
    <cellStyle name="Vírgula 2 4 3 2 2 2 2 2 2" xfId="21272" xr:uid="{6C05B071-DC34-4876-88E7-63E24E19B30B}"/>
    <cellStyle name="Vírgula 2 4 3 2 2 2 2 2 2 2" xfId="43939" xr:uid="{0F8BEFF7-5D1C-4CB5-851D-1556AD44F080}"/>
    <cellStyle name="Vírgula 2 4 3 2 2 2 2 2 3" xfId="32667" xr:uid="{C35B0337-EE1F-43BD-B6AB-A213F0A1AB80}"/>
    <cellStyle name="Vírgula 2 4 3 2 2 2 2 3" xfId="15968" xr:uid="{F492F1DC-9C7C-4B81-BEE3-E2F4C06615F7}"/>
    <cellStyle name="Vírgula 2 4 3 2 2 2 2 3 2" xfId="38635" xr:uid="{F96E97DD-D5B6-4DD1-983E-F6A4B54895CD}"/>
    <cellStyle name="Vírgula 2 4 3 2 2 2 2 4" xfId="27363" xr:uid="{7EAD31FD-F872-457A-B7EF-96983EBFDB1A}"/>
    <cellStyle name="Vírgula 2 4 3 2 2 2 3" xfId="6885" xr:uid="{7D7F31DD-D2DC-4ADE-8196-BE42D2EB2215}"/>
    <cellStyle name="Vírgula 2 4 3 2 2 2 3 2" xfId="18158" xr:uid="{355FBDCA-62B7-4C5E-801F-A8C7DA1AECC5}"/>
    <cellStyle name="Vírgula 2 4 3 2 2 2 3 2 2" xfId="40825" xr:uid="{D85A9102-0130-45F7-BEE5-DF7D09833EE1}"/>
    <cellStyle name="Vírgula 2 4 3 2 2 2 3 3" xfId="29553" xr:uid="{6FB4E0C1-4B1D-49D8-8E55-57F075B94688}"/>
    <cellStyle name="Vírgula 2 4 3 2 2 2 4" xfId="12854" xr:uid="{39B02C1E-2823-46CD-83BE-229E2DEC1EC0}"/>
    <cellStyle name="Vírgula 2 4 3 2 2 2 4 2" xfId="35521" xr:uid="{6A0589CB-9935-4234-BEBD-F19780EEAE77}"/>
    <cellStyle name="Vírgula 2 4 3 2 2 2 5" xfId="24249" xr:uid="{76485A70-5BFF-4DC9-A12C-47BAB6A15A15}"/>
    <cellStyle name="Vírgula 2 4 3 2 2 3" xfId="2244" xr:uid="{4CD22190-BF87-4B91-8C5E-C73441C6197A}"/>
    <cellStyle name="Vírgula 2 4 3 2 2 3 2" xfId="4656" xr:uid="{7585987D-6DF2-4B16-9718-FE97D6D25189}"/>
    <cellStyle name="Vírgula 2 4 3 2 2 3 2 2" xfId="10000" xr:uid="{28705A4C-0717-4BBC-BC0B-4BD7038F8107}"/>
    <cellStyle name="Vírgula 2 4 3 2 2 3 2 2 2" xfId="21273" xr:uid="{757D629D-F527-4CB1-A5BA-B6210E3B6403}"/>
    <cellStyle name="Vírgula 2 4 3 2 2 3 2 2 2 2" xfId="43940" xr:uid="{363EDC14-31BE-48FF-97B3-37ABAE8295FB}"/>
    <cellStyle name="Vírgula 2 4 3 2 2 3 2 2 3" xfId="32668" xr:uid="{0875B616-D3C8-4A90-8EE0-580055E02F82}"/>
    <cellStyle name="Vírgula 2 4 3 2 2 3 2 3" xfId="15969" xr:uid="{D1FCBB27-A8F3-4FB0-A991-8EA5BD2C2796}"/>
    <cellStyle name="Vírgula 2 4 3 2 2 3 2 3 2" xfId="38636" xr:uid="{AD4A56F6-FCDE-475A-BAD9-71DD2BD9531E}"/>
    <cellStyle name="Vírgula 2 4 3 2 2 3 2 4" xfId="27364" xr:uid="{11F933B9-C4D4-4254-BF1A-53B2D7D45454}"/>
    <cellStyle name="Vírgula 2 4 3 2 2 3 3" xfId="7589" xr:uid="{8D865EBA-2644-449A-9BD3-8A9B089C2499}"/>
    <cellStyle name="Vírgula 2 4 3 2 2 3 3 2" xfId="18862" xr:uid="{5D9E1620-8FC5-45C2-ACCB-F0C39E778ADA}"/>
    <cellStyle name="Vírgula 2 4 3 2 2 3 3 2 2" xfId="41529" xr:uid="{97992A15-AC7F-4BEC-A80A-11B6B34795FE}"/>
    <cellStyle name="Vírgula 2 4 3 2 2 3 3 3" xfId="30257" xr:uid="{323AECF1-4297-464C-86D7-62CE3211F966}"/>
    <cellStyle name="Vírgula 2 4 3 2 2 3 4" xfId="13558" xr:uid="{7D457CE2-5318-43DB-850F-96FAA3CE80F4}"/>
    <cellStyle name="Vírgula 2 4 3 2 2 3 4 2" xfId="36225" xr:uid="{B2772C9B-4C0F-4A7C-BB11-0B9DC36B8593}"/>
    <cellStyle name="Vírgula 2 4 3 2 2 3 5" xfId="24953" xr:uid="{BECD86B9-784A-498E-BB51-5BDCDBF1BCFB}"/>
    <cellStyle name="Vírgula 2 4 3 2 2 4" xfId="2791" xr:uid="{3A617D00-D201-41E4-BCDE-6DF47AC2989F}"/>
    <cellStyle name="Vírgula 2 4 3 2 2 4 2" xfId="4657" xr:uid="{1D1A4EDD-0547-4953-AEB3-168B2B7CD124}"/>
    <cellStyle name="Vírgula 2 4 3 2 2 4 2 2" xfId="10001" xr:uid="{07E6BED9-618A-4107-948A-E662F93DA784}"/>
    <cellStyle name="Vírgula 2 4 3 2 2 4 2 2 2" xfId="21274" xr:uid="{AAF23F31-FBBC-4F26-9489-99BE5FA81AB3}"/>
    <cellStyle name="Vírgula 2 4 3 2 2 4 2 2 2 2" xfId="43941" xr:uid="{0D94647D-C0EF-4E87-B34E-1CD6F6116A9B}"/>
    <cellStyle name="Vírgula 2 4 3 2 2 4 2 2 3" xfId="32669" xr:uid="{6F690DCD-EA5E-4178-8985-C9CB459E5665}"/>
    <cellStyle name="Vírgula 2 4 3 2 2 4 2 3" xfId="15970" xr:uid="{685EA3F8-8972-45E5-A3EF-329A81C5E954}"/>
    <cellStyle name="Vírgula 2 4 3 2 2 4 2 3 2" xfId="38637" xr:uid="{9EA3684B-8E9C-4A95-8E2E-DA980D5F93FD}"/>
    <cellStyle name="Vírgula 2 4 3 2 2 4 2 4" xfId="27365" xr:uid="{FF9EEFC1-FDCF-475A-8BFC-A9A7A9755373}"/>
    <cellStyle name="Vírgula 2 4 3 2 2 4 3" xfId="8136" xr:uid="{67573128-3732-47B8-B219-5B14F0E24700}"/>
    <cellStyle name="Vírgula 2 4 3 2 2 4 3 2" xfId="19409" xr:uid="{E113AFA9-9D81-4F50-A42B-BA7E03FF5F37}"/>
    <cellStyle name="Vírgula 2 4 3 2 2 4 3 2 2" xfId="42076" xr:uid="{8420CA83-7E39-4863-80FE-245F5CA843CF}"/>
    <cellStyle name="Vírgula 2 4 3 2 2 4 3 3" xfId="30804" xr:uid="{D87A9C92-F550-4B03-A282-BE6188C5CF0C}"/>
    <cellStyle name="Vírgula 2 4 3 2 2 4 4" xfId="14105" xr:uid="{C46FD5F2-5481-4001-9128-D2C2CF76ED53}"/>
    <cellStyle name="Vírgula 2 4 3 2 2 4 4 2" xfId="36772" xr:uid="{F3F793AB-AA56-446B-93CE-9C300B859A03}"/>
    <cellStyle name="Vírgula 2 4 3 2 2 4 5" xfId="25500" xr:uid="{DDADEAAC-8351-4A64-9586-E116C557A0E5}"/>
    <cellStyle name="Vírgula 2 4 3 2 2 5" xfId="4658" xr:uid="{2BA86F18-CD36-49EB-8080-8C621E62E8BF}"/>
    <cellStyle name="Vírgula 2 4 3 2 2 5 2" xfId="10002" xr:uid="{16D3D97B-666B-4EF6-8DAC-1C27D1A0E0B7}"/>
    <cellStyle name="Vírgula 2 4 3 2 2 5 2 2" xfId="21275" xr:uid="{6D0AB581-1379-450C-AB3B-B076D398AF1B}"/>
    <cellStyle name="Vírgula 2 4 3 2 2 5 2 2 2" xfId="43942" xr:uid="{FE705713-56A6-4FB0-8406-6D9971A8A4C0}"/>
    <cellStyle name="Vírgula 2 4 3 2 2 5 2 3" xfId="32670" xr:uid="{3264C46A-0978-4E5E-A349-ABCCD7A238CE}"/>
    <cellStyle name="Vírgula 2 4 3 2 2 5 3" xfId="15971" xr:uid="{1CCB3DEC-471F-423D-831E-A77CC9EAADCC}"/>
    <cellStyle name="Vírgula 2 4 3 2 2 5 3 2" xfId="38638" xr:uid="{BBEB2D54-34D4-4B5B-A690-1A2BC557A1FD}"/>
    <cellStyle name="Vírgula 2 4 3 2 2 5 4" xfId="27366" xr:uid="{B5373B93-280D-4AB9-8F64-6EF770C4DB9A}"/>
    <cellStyle name="Vírgula 2 4 3 2 2 6" xfId="6308" xr:uid="{F8D04702-10FC-4C09-945A-3683ACB2DDFA}"/>
    <cellStyle name="Vírgula 2 4 3 2 2 6 2" xfId="17621" xr:uid="{2E4764BD-7EF2-4D8F-9DC9-CB506DE6E7B1}"/>
    <cellStyle name="Vírgula 2 4 3 2 2 6 2 2" xfId="40288" xr:uid="{E7D851B3-B8FD-41C5-B214-9ED6BE5D4AB8}"/>
    <cellStyle name="Vírgula 2 4 3 2 2 6 3" xfId="29016" xr:uid="{9DD0FB42-945A-4F39-B177-3CD193B5E350}"/>
    <cellStyle name="Vírgula 2 4 3 2 2 7" xfId="991" xr:uid="{16E080D3-8074-4207-B04F-1F9FA8516516}"/>
    <cellStyle name="Vírgula 2 4 3 2 2 7 2" xfId="12312" xr:uid="{7689D1C4-CB0B-468C-8189-9D1F46937DE1}"/>
    <cellStyle name="Vírgula 2 4 3 2 2 7 2 2" xfId="34979" xr:uid="{2FC9DC35-AA9C-4E29-BBBA-4F2F0E19F61B}"/>
    <cellStyle name="Vírgula 2 4 3 2 2 7 3" xfId="23707" xr:uid="{FB80A69E-A740-4A8F-8E9C-043887AB7EF2}"/>
    <cellStyle name="Vírgula 2 4 3 2 2 8" xfId="11772" xr:uid="{7DDC6B06-BDB8-47B2-A487-0188E4DA817E}"/>
    <cellStyle name="Vírgula 2 4 3 2 2 8 2" xfId="34439" xr:uid="{9EE5C144-F2D7-46FE-8D7A-98BDB776EAB5}"/>
    <cellStyle name="Vírgula 2 4 3 2 2 9" xfId="23167" xr:uid="{B30E68E0-E394-49AE-BE1A-215A9A9A1205}"/>
    <cellStyle name="Vírgula 2 4 3 2 3" xfId="626" xr:uid="{CC4ED727-0781-4542-A938-CDED1C826D3B}"/>
    <cellStyle name="Vírgula 2 4 3 2 3 2" xfId="1709" xr:uid="{4FBFDCBA-CD12-400E-BCE8-30B8B6A3DC35}"/>
    <cellStyle name="Vírgula 2 4 3 2 3 2 2" xfId="4659" xr:uid="{8F2C2E54-E450-4174-BFF3-BD8F53D0F1B2}"/>
    <cellStyle name="Vírgula 2 4 3 2 3 2 2 2" xfId="10003" xr:uid="{6207D9D8-F8FF-4287-B972-BCD6D196E9A7}"/>
    <cellStyle name="Vírgula 2 4 3 2 3 2 2 2 2" xfId="21276" xr:uid="{CC6E8EBC-2FB7-4340-B275-7EF1E316D915}"/>
    <cellStyle name="Vírgula 2 4 3 2 3 2 2 2 2 2" xfId="43943" xr:uid="{DE715A96-F44F-4A36-8077-9B41B965BF66}"/>
    <cellStyle name="Vírgula 2 4 3 2 3 2 2 2 3" xfId="32671" xr:uid="{ABAA7824-3AAE-4394-9721-3D9C2B6F1A97}"/>
    <cellStyle name="Vírgula 2 4 3 2 3 2 2 3" xfId="15972" xr:uid="{134852CD-2828-4A82-9C83-A81A385FA202}"/>
    <cellStyle name="Vírgula 2 4 3 2 3 2 2 3 2" xfId="38639" xr:uid="{FFD88B35-C4D5-42C4-9A38-DF243842BDC1}"/>
    <cellStyle name="Vírgula 2 4 3 2 3 2 2 4" xfId="27367" xr:uid="{4AC2232D-F177-49DA-8D08-C59BB1D59CC5}"/>
    <cellStyle name="Vírgula 2 4 3 2 3 2 3" xfId="7061" xr:uid="{82AE84ED-9724-40DD-813F-3F74B1375DB8}"/>
    <cellStyle name="Vírgula 2 4 3 2 3 2 3 2" xfId="18334" xr:uid="{9D3AB91D-9149-4C34-8DF8-89CCA758E921}"/>
    <cellStyle name="Vírgula 2 4 3 2 3 2 3 2 2" xfId="41001" xr:uid="{5CF02689-9FA1-42A2-8092-2D37484194B0}"/>
    <cellStyle name="Vírgula 2 4 3 2 3 2 3 3" xfId="29729" xr:uid="{7C837CA0-07B1-4CC2-93B8-3A608C3AFC09}"/>
    <cellStyle name="Vírgula 2 4 3 2 3 2 4" xfId="13030" xr:uid="{A210607B-93F8-4D9A-8B21-D2181A15B697}"/>
    <cellStyle name="Vírgula 2 4 3 2 3 2 4 2" xfId="35697" xr:uid="{980E1D3B-66DD-48A6-B1DA-97029EB46D14}"/>
    <cellStyle name="Vírgula 2 4 3 2 3 2 5" xfId="24425" xr:uid="{8EF615B8-7A47-4139-B703-AAF0A6D50E05}"/>
    <cellStyle name="Vírgula 2 4 3 2 3 3" xfId="2420" xr:uid="{274ADE76-C59A-467B-8D9E-8C6CCFD7FBDB}"/>
    <cellStyle name="Vírgula 2 4 3 2 3 3 2" xfId="4660" xr:uid="{8A3F2BF7-6872-4F5D-8CC9-83083A2E0DD1}"/>
    <cellStyle name="Vírgula 2 4 3 2 3 3 2 2" xfId="10004" xr:uid="{2A3417BC-C9E4-4DB5-94EC-E23214A9BA6E}"/>
    <cellStyle name="Vírgula 2 4 3 2 3 3 2 2 2" xfId="21277" xr:uid="{470DB457-B4FB-4887-B8E2-3CB472A10CBC}"/>
    <cellStyle name="Vírgula 2 4 3 2 3 3 2 2 2 2" xfId="43944" xr:uid="{2969A489-AAAD-477A-82E8-6AD85B429B1C}"/>
    <cellStyle name="Vírgula 2 4 3 2 3 3 2 2 3" xfId="32672" xr:uid="{8410D383-BC28-4AD8-95A7-F9B1CB681604}"/>
    <cellStyle name="Vírgula 2 4 3 2 3 3 2 3" xfId="15973" xr:uid="{C5CBCFF9-5E05-47D4-9B9A-452C42976683}"/>
    <cellStyle name="Vírgula 2 4 3 2 3 3 2 3 2" xfId="38640" xr:uid="{B151AD8C-AEA2-4FE5-844A-50029DCCD901}"/>
    <cellStyle name="Vírgula 2 4 3 2 3 3 2 4" xfId="27368" xr:uid="{433E6D17-298B-4E6F-AE6D-26E7A0BD6D75}"/>
    <cellStyle name="Vírgula 2 4 3 2 3 3 3" xfId="7765" xr:uid="{F6048BC5-5F39-4DD1-9F37-6628C808F039}"/>
    <cellStyle name="Vírgula 2 4 3 2 3 3 3 2" xfId="19038" xr:uid="{316C9B5E-584D-4C93-A157-E6F2135E7AF5}"/>
    <cellStyle name="Vírgula 2 4 3 2 3 3 3 2 2" xfId="41705" xr:uid="{9709C52E-6333-4474-99FC-2FB2871A8D83}"/>
    <cellStyle name="Vírgula 2 4 3 2 3 3 3 3" xfId="30433" xr:uid="{9F5D5952-1F59-493B-ABFA-97748EE0B9AD}"/>
    <cellStyle name="Vírgula 2 4 3 2 3 3 4" xfId="13734" xr:uid="{63DC2AED-7679-4B77-8241-8640773D302F}"/>
    <cellStyle name="Vírgula 2 4 3 2 3 3 4 2" xfId="36401" xr:uid="{6F2B10EA-27EA-4313-86F2-0AA928358108}"/>
    <cellStyle name="Vírgula 2 4 3 2 3 3 5" xfId="25129" xr:uid="{BD2F8315-EC8D-4E32-B6EA-3A4DB57B3F0C}"/>
    <cellStyle name="Vírgula 2 4 3 2 3 4" xfId="2965" xr:uid="{8BFCBD22-D9FD-4CB0-B1DD-9B9990D5880D}"/>
    <cellStyle name="Vírgula 2 4 3 2 3 4 2" xfId="4661" xr:uid="{88D0EB2A-CFD4-4922-89A0-3E8DAF8FDD2F}"/>
    <cellStyle name="Vírgula 2 4 3 2 3 4 2 2" xfId="10005" xr:uid="{A2A9E38E-C83E-4FDF-B196-016F8A207B68}"/>
    <cellStyle name="Vírgula 2 4 3 2 3 4 2 2 2" xfId="21278" xr:uid="{36BF06CD-84BB-432B-9DE5-E40707BBBFF5}"/>
    <cellStyle name="Vírgula 2 4 3 2 3 4 2 2 2 2" xfId="43945" xr:uid="{D07E3F30-C20A-40CA-974A-9A16A7C68456}"/>
    <cellStyle name="Vírgula 2 4 3 2 3 4 2 2 3" xfId="32673" xr:uid="{61A4C27B-4421-4B4B-A78C-69757E610171}"/>
    <cellStyle name="Vírgula 2 4 3 2 3 4 2 3" xfId="15974" xr:uid="{F808A4FE-FD08-40FB-B02A-EAA4C13BC359}"/>
    <cellStyle name="Vírgula 2 4 3 2 3 4 2 3 2" xfId="38641" xr:uid="{F13552A2-EB7A-4D19-9C68-5F1743E6A531}"/>
    <cellStyle name="Vírgula 2 4 3 2 3 4 2 4" xfId="27369" xr:uid="{7EB4F959-E60D-4E4C-B58E-80B59C9E46A8}"/>
    <cellStyle name="Vírgula 2 4 3 2 3 4 3" xfId="8310" xr:uid="{259E2DF2-1B9B-4C97-8989-308BF2D1A3CC}"/>
    <cellStyle name="Vírgula 2 4 3 2 3 4 3 2" xfId="19583" xr:uid="{77A821E7-3D1B-4B9E-A658-ED1EF20647E6}"/>
    <cellStyle name="Vírgula 2 4 3 2 3 4 3 2 2" xfId="42250" xr:uid="{3C555243-85A4-4FAE-970E-5851B1B960CB}"/>
    <cellStyle name="Vírgula 2 4 3 2 3 4 3 3" xfId="30978" xr:uid="{C3BDD376-794F-406D-937E-CBA7B8D44F54}"/>
    <cellStyle name="Vírgula 2 4 3 2 3 4 4" xfId="14279" xr:uid="{97D05FA6-00E5-489C-B0CA-BF4C8193A518}"/>
    <cellStyle name="Vírgula 2 4 3 2 3 4 4 2" xfId="36946" xr:uid="{5ADC7E24-AEB9-46C4-AF7F-C0D197738396}"/>
    <cellStyle name="Vírgula 2 4 3 2 3 4 5" xfId="25674" xr:uid="{7FEB7650-EA09-496D-9AC9-6CCE3C335EBA}"/>
    <cellStyle name="Vírgula 2 4 3 2 3 5" xfId="4662" xr:uid="{D56C8506-F589-435A-96E4-FFCD64CA71B1}"/>
    <cellStyle name="Vírgula 2 4 3 2 3 5 2" xfId="10006" xr:uid="{C431A4CD-55F7-4285-8B5F-CB706EC7B325}"/>
    <cellStyle name="Vírgula 2 4 3 2 3 5 2 2" xfId="21279" xr:uid="{12EA4FF1-DB53-4B69-B1D4-DE39847BF7C7}"/>
    <cellStyle name="Vírgula 2 4 3 2 3 5 2 2 2" xfId="43946" xr:uid="{1AF36AB3-8B4C-45EB-AD53-3085BC24787D}"/>
    <cellStyle name="Vírgula 2 4 3 2 3 5 2 3" xfId="32674" xr:uid="{F9AD2B8A-1F5B-4806-BA74-E6D12B1402DD}"/>
    <cellStyle name="Vírgula 2 4 3 2 3 5 3" xfId="15975" xr:uid="{404AC76B-B3AB-4D9D-B5D8-455197992FF6}"/>
    <cellStyle name="Vírgula 2 4 3 2 3 5 3 2" xfId="38642" xr:uid="{08024841-282F-46F8-A171-09AD69EA3806}"/>
    <cellStyle name="Vírgula 2 4 3 2 3 5 4" xfId="27370" xr:uid="{C9BD5514-4C3D-43B7-B492-EA52D17CEF97}"/>
    <cellStyle name="Vírgula 2 4 3 2 3 6" xfId="6484" xr:uid="{2CD8534F-6DAE-4681-8657-9C23398C195C}"/>
    <cellStyle name="Vírgula 2 4 3 2 3 6 2" xfId="17797" xr:uid="{C67F9372-C6EB-46FC-8676-270055F84404}"/>
    <cellStyle name="Vírgula 2 4 3 2 3 6 2 2" xfId="40464" xr:uid="{09A9E704-B69B-4787-A9B7-9F703F195AAA}"/>
    <cellStyle name="Vírgula 2 4 3 2 3 6 3" xfId="29192" xr:uid="{2132CC31-2DC7-4882-8FB6-4D737DD7E856}"/>
    <cellStyle name="Vírgula 2 4 3 2 3 7" xfId="1167" xr:uid="{97BE270C-45B3-40C1-85DD-9318A3F9DBC5}"/>
    <cellStyle name="Vírgula 2 4 3 2 3 7 2" xfId="12488" xr:uid="{BA7D6112-E7D4-42D9-8CAE-1CC73C691DB0}"/>
    <cellStyle name="Vírgula 2 4 3 2 3 7 2 2" xfId="35155" xr:uid="{37243A39-5BA9-4A51-9360-B3D507EE7B95}"/>
    <cellStyle name="Vírgula 2 4 3 2 3 7 3" xfId="23883" xr:uid="{4063A6E1-D36B-404B-A28B-4C0B5D176808}"/>
    <cellStyle name="Vírgula 2 4 3 2 3 8" xfId="11948" xr:uid="{A2A0C5A5-BC57-4B40-9E57-0A166AE98F8E}"/>
    <cellStyle name="Vírgula 2 4 3 2 3 8 2" xfId="34615" xr:uid="{D3ECB074-A061-4367-A0CA-F4CCF5E91D2F}"/>
    <cellStyle name="Vírgula 2 4 3 2 3 9" xfId="23343" xr:uid="{EA0A23B6-B55E-4533-8196-24B38B352D47}"/>
    <cellStyle name="Vírgula 2 4 3 2 4" xfId="627" xr:uid="{2A21B3B9-32A2-42E3-A752-75352D23D61D}"/>
    <cellStyle name="Vírgula 2 4 3 2 4 2" xfId="1710" xr:uid="{FBA58D2A-A43B-4A1C-9D4F-12611E3AA8FB}"/>
    <cellStyle name="Vírgula 2 4 3 2 4 2 2" xfId="4663" xr:uid="{08323762-F025-4807-80CB-2FBA82B25C67}"/>
    <cellStyle name="Vírgula 2 4 3 2 4 2 2 2" xfId="10007" xr:uid="{F9C797D0-139C-4699-A392-4DFB8451C91A}"/>
    <cellStyle name="Vírgula 2 4 3 2 4 2 2 2 2" xfId="21280" xr:uid="{1FFDB551-C7A1-4507-A574-4469034279A0}"/>
    <cellStyle name="Vírgula 2 4 3 2 4 2 2 2 2 2" xfId="43947" xr:uid="{0ADD6280-64B4-4580-8CDE-0C1E285E6B26}"/>
    <cellStyle name="Vírgula 2 4 3 2 4 2 2 2 3" xfId="32675" xr:uid="{EE596E9A-D218-4187-BF6D-4140DE714958}"/>
    <cellStyle name="Vírgula 2 4 3 2 4 2 2 3" xfId="15976" xr:uid="{4AEE304C-CABE-4974-AA13-BA86EB340E60}"/>
    <cellStyle name="Vírgula 2 4 3 2 4 2 2 3 2" xfId="38643" xr:uid="{7279E995-3164-4FF7-9D3F-AD9AD2E4A94F}"/>
    <cellStyle name="Vírgula 2 4 3 2 4 2 2 4" xfId="27371" xr:uid="{14C86F74-5E46-40D0-8743-53D31FB37569}"/>
    <cellStyle name="Vírgula 2 4 3 2 4 2 3" xfId="7062" xr:uid="{4ED26197-13EC-42DD-877B-7A78B7986253}"/>
    <cellStyle name="Vírgula 2 4 3 2 4 2 3 2" xfId="18335" xr:uid="{5C4FBB3F-76E7-4394-80DF-0CCF0DF3B26B}"/>
    <cellStyle name="Vírgula 2 4 3 2 4 2 3 2 2" xfId="41002" xr:uid="{F4F67732-0965-4C28-BC6F-CC1CB27208D2}"/>
    <cellStyle name="Vírgula 2 4 3 2 4 2 3 3" xfId="29730" xr:uid="{992E347E-035B-45E2-A9E8-C6FC4A1C326F}"/>
    <cellStyle name="Vírgula 2 4 3 2 4 2 4" xfId="13031" xr:uid="{4ADBEC7D-BC45-42D1-BA9B-36F07FE88237}"/>
    <cellStyle name="Vírgula 2 4 3 2 4 2 4 2" xfId="35698" xr:uid="{3953CC7C-9C40-4729-9BEC-4E89FB25B5C6}"/>
    <cellStyle name="Vírgula 2 4 3 2 4 2 5" xfId="24426" xr:uid="{1D5860A1-CC19-4533-A8CA-CC253BD9ACCE}"/>
    <cellStyle name="Vírgula 2 4 3 2 4 3" xfId="2421" xr:uid="{E5607227-ECE9-4C56-A004-383C4242A19F}"/>
    <cellStyle name="Vírgula 2 4 3 2 4 3 2" xfId="4664" xr:uid="{CE6F68A4-F0D8-43E3-B2D4-5DAB368936BF}"/>
    <cellStyle name="Vírgula 2 4 3 2 4 3 2 2" xfId="10008" xr:uid="{F34EE8E1-935D-4585-B757-25C720018D03}"/>
    <cellStyle name="Vírgula 2 4 3 2 4 3 2 2 2" xfId="21281" xr:uid="{0A577331-01B9-41A4-B62D-60C9F8FBA5DA}"/>
    <cellStyle name="Vírgula 2 4 3 2 4 3 2 2 2 2" xfId="43948" xr:uid="{B18F08A8-DF20-49C4-912C-8681A78D0302}"/>
    <cellStyle name="Vírgula 2 4 3 2 4 3 2 2 3" xfId="32676" xr:uid="{286203D8-4323-44CC-A59A-67BC34AC155B}"/>
    <cellStyle name="Vírgula 2 4 3 2 4 3 2 3" xfId="15977" xr:uid="{57B62B15-9E33-4703-91A6-4EE52A304371}"/>
    <cellStyle name="Vírgula 2 4 3 2 4 3 2 3 2" xfId="38644" xr:uid="{C2530ED9-2CB6-46D1-8A77-93BD44191E20}"/>
    <cellStyle name="Vírgula 2 4 3 2 4 3 2 4" xfId="27372" xr:uid="{72206EA0-C1AF-4685-B690-BD48846C09CE}"/>
    <cellStyle name="Vírgula 2 4 3 2 4 3 3" xfId="7766" xr:uid="{5BE6F9EC-8EB4-47DF-A55C-9D01F0E6ED6E}"/>
    <cellStyle name="Vírgula 2 4 3 2 4 3 3 2" xfId="19039" xr:uid="{F1FF59D1-620B-41E4-A9F8-41EA7844833F}"/>
    <cellStyle name="Vírgula 2 4 3 2 4 3 3 2 2" xfId="41706" xr:uid="{9A4C7C89-E9B1-4115-AC0B-C23772A9E65C}"/>
    <cellStyle name="Vírgula 2 4 3 2 4 3 3 3" xfId="30434" xr:uid="{B3BB1B46-46CF-4CA6-974A-3710FD7E9EA4}"/>
    <cellStyle name="Vírgula 2 4 3 2 4 3 4" xfId="13735" xr:uid="{A42380D2-55E4-4968-854F-403795BA49D3}"/>
    <cellStyle name="Vírgula 2 4 3 2 4 3 4 2" xfId="36402" xr:uid="{F1C33BCA-8696-485D-8270-B81F3E8C59D4}"/>
    <cellStyle name="Vírgula 2 4 3 2 4 3 5" xfId="25130" xr:uid="{D33A9116-9F37-4470-911A-5ACD15BEB62B}"/>
    <cellStyle name="Vírgula 2 4 3 2 4 4" xfId="2966" xr:uid="{7E11A472-00CE-4994-B1C7-DE90FF1FD6D1}"/>
    <cellStyle name="Vírgula 2 4 3 2 4 4 2" xfId="4665" xr:uid="{A6A8C705-3D0B-491C-B7EC-BFDCD3205723}"/>
    <cellStyle name="Vírgula 2 4 3 2 4 4 2 2" xfId="10009" xr:uid="{1AF5CF7C-1D25-4041-883A-4DB6E151A0E5}"/>
    <cellStyle name="Vírgula 2 4 3 2 4 4 2 2 2" xfId="21282" xr:uid="{8A562851-CCB6-49C4-B32E-88BAC4C9B3FE}"/>
    <cellStyle name="Vírgula 2 4 3 2 4 4 2 2 2 2" xfId="43949" xr:uid="{37A83F0E-DDCA-4479-9E4C-337036461C71}"/>
    <cellStyle name="Vírgula 2 4 3 2 4 4 2 2 3" xfId="32677" xr:uid="{A80122C5-6A3E-4169-9001-8C9BA716A53E}"/>
    <cellStyle name="Vírgula 2 4 3 2 4 4 2 3" xfId="15978" xr:uid="{FC457E6A-63E8-4821-B65E-8F81769EEF4E}"/>
    <cellStyle name="Vírgula 2 4 3 2 4 4 2 3 2" xfId="38645" xr:uid="{6B47F8BC-5448-4347-B58E-F19CA31EAE23}"/>
    <cellStyle name="Vírgula 2 4 3 2 4 4 2 4" xfId="27373" xr:uid="{3E5FE4C7-404B-40F4-86A9-D3E273FD3FA4}"/>
    <cellStyle name="Vírgula 2 4 3 2 4 4 3" xfId="8311" xr:uid="{54DA6A81-77C5-40AC-A39E-29E15A1AEED5}"/>
    <cellStyle name="Vírgula 2 4 3 2 4 4 3 2" xfId="19584" xr:uid="{EF6BE99D-2071-431E-8D3E-00555941F32D}"/>
    <cellStyle name="Vírgula 2 4 3 2 4 4 3 2 2" xfId="42251" xr:uid="{DFD220E2-4C00-454C-B4E9-D1A787250B43}"/>
    <cellStyle name="Vírgula 2 4 3 2 4 4 3 3" xfId="30979" xr:uid="{D8D9BDAF-93C5-4BEE-80A9-F2A0B5816441}"/>
    <cellStyle name="Vírgula 2 4 3 2 4 4 4" xfId="14280" xr:uid="{6E1ACCE7-5700-49EE-B394-FC8DD63A6E9E}"/>
    <cellStyle name="Vírgula 2 4 3 2 4 4 4 2" xfId="36947" xr:uid="{CF1311C9-6D88-4881-8AD8-AC07B6D7258E}"/>
    <cellStyle name="Vírgula 2 4 3 2 4 4 5" xfId="25675" xr:uid="{854C2899-9DFC-4D61-8693-7D3B16774164}"/>
    <cellStyle name="Vírgula 2 4 3 2 4 5" xfId="4666" xr:uid="{94DD83DE-61F7-4B2E-AC75-BD5FD980B054}"/>
    <cellStyle name="Vírgula 2 4 3 2 4 5 2" xfId="10010" xr:uid="{0F14F7B3-88BE-4DDD-81C7-381795819124}"/>
    <cellStyle name="Vírgula 2 4 3 2 4 5 2 2" xfId="21283" xr:uid="{69BB3692-671E-418C-AE0E-276086EE8B0D}"/>
    <cellStyle name="Vírgula 2 4 3 2 4 5 2 2 2" xfId="43950" xr:uid="{9E159433-D786-4BF1-9CAF-3B417253A2F9}"/>
    <cellStyle name="Vírgula 2 4 3 2 4 5 2 3" xfId="32678" xr:uid="{5AE929D0-292F-4B61-88D9-0E8BE29C36DF}"/>
    <cellStyle name="Vírgula 2 4 3 2 4 5 3" xfId="15979" xr:uid="{6E7A477B-96B8-4E50-8C0E-3BB944D637A7}"/>
    <cellStyle name="Vírgula 2 4 3 2 4 5 3 2" xfId="38646" xr:uid="{AC5EF001-E0E8-4825-BD39-D927CC9A2930}"/>
    <cellStyle name="Vírgula 2 4 3 2 4 5 4" xfId="27374" xr:uid="{2139BA3C-F166-4E29-9582-5C07C8353295}"/>
    <cellStyle name="Vírgula 2 4 3 2 4 6" xfId="6485" xr:uid="{77F3D402-2678-4879-8780-A9F5E00E0D85}"/>
    <cellStyle name="Vírgula 2 4 3 2 4 6 2" xfId="17798" xr:uid="{6FA300B3-6426-4A94-AF0C-7D14AA9CF765}"/>
    <cellStyle name="Vírgula 2 4 3 2 4 6 2 2" xfId="40465" xr:uid="{E9FF98CD-3B03-49DE-A7D2-F40B29021EF9}"/>
    <cellStyle name="Vírgula 2 4 3 2 4 6 3" xfId="29193" xr:uid="{7DAFCF35-B571-42C7-805F-8C308B803EBF}"/>
    <cellStyle name="Vírgula 2 4 3 2 4 7" xfId="1168" xr:uid="{84A364BF-9A2E-4288-9C73-796956001F19}"/>
    <cellStyle name="Vírgula 2 4 3 2 4 7 2" xfId="12489" xr:uid="{E2A78CD1-E741-4E10-B9D1-26E7EC0E446D}"/>
    <cellStyle name="Vírgula 2 4 3 2 4 7 2 2" xfId="35156" xr:uid="{93E04351-1851-4914-A511-FC11676231DF}"/>
    <cellStyle name="Vírgula 2 4 3 2 4 7 3" xfId="23884" xr:uid="{B5A60F61-6CEE-482C-B5C8-857C0B9323CC}"/>
    <cellStyle name="Vírgula 2 4 3 2 4 8" xfId="11949" xr:uid="{DDD37BF1-959E-4ED8-831A-05BC9D3C3ED3}"/>
    <cellStyle name="Vírgula 2 4 3 2 4 8 2" xfId="34616" xr:uid="{3B63B8E2-A1C5-4340-AA98-0600F037AA62}"/>
    <cellStyle name="Vírgula 2 4 3 2 4 9" xfId="23344" xr:uid="{6D1706ED-4024-403C-8143-ED659E662681}"/>
    <cellStyle name="Vírgula 2 4 3 2 5" xfId="1411" xr:uid="{F3968284-E74A-4964-BF23-0A64ED84D45E}"/>
    <cellStyle name="Vírgula 2 4 3 2 5 2" xfId="4667" xr:uid="{1735A387-EF25-4B87-A1EA-774437D20E88}"/>
    <cellStyle name="Vírgula 2 4 3 2 5 2 2" xfId="10011" xr:uid="{9FA6DF0E-1CB9-4258-9731-4EC6503E7BCA}"/>
    <cellStyle name="Vírgula 2 4 3 2 5 2 2 2" xfId="21284" xr:uid="{B1542833-A525-432C-A7E7-BB6C399F2974}"/>
    <cellStyle name="Vírgula 2 4 3 2 5 2 2 2 2" xfId="43951" xr:uid="{334FC349-870C-41E5-BEB6-CD8121D7DC30}"/>
    <cellStyle name="Vírgula 2 4 3 2 5 2 2 3" xfId="32679" xr:uid="{D1792353-A148-414A-8D26-CD350CBE04ED}"/>
    <cellStyle name="Vírgula 2 4 3 2 5 2 3" xfId="15980" xr:uid="{C9E0CF48-5A19-44D9-B88C-7E5E4D690FA9}"/>
    <cellStyle name="Vírgula 2 4 3 2 5 2 3 2" xfId="38647" xr:uid="{E4329FB4-0DBC-4528-90BA-ACAF7D5C307A}"/>
    <cellStyle name="Vírgula 2 4 3 2 5 2 4" xfId="27375" xr:uid="{6E9D1B8B-FB0A-4B5C-A549-45BCCCF227C0}"/>
    <cellStyle name="Vírgula 2 4 3 2 5 3" xfId="6763" xr:uid="{0F70BE66-A86B-4332-9B7E-D597A9E894CC}"/>
    <cellStyle name="Vírgula 2 4 3 2 5 3 2" xfId="18036" xr:uid="{D157334D-0E6A-40A7-958F-467803FA0975}"/>
    <cellStyle name="Vírgula 2 4 3 2 5 3 2 2" xfId="40703" xr:uid="{83A9F0BD-6EE8-45BF-9966-72B017626644}"/>
    <cellStyle name="Vírgula 2 4 3 2 5 3 3" xfId="29431" xr:uid="{9B12DDF0-B1F8-473E-AF88-4CDDC6F87976}"/>
    <cellStyle name="Vírgula 2 4 3 2 5 4" xfId="12732" xr:uid="{EE6F87C2-2AB7-4D82-BC5A-6FB1B73D6469}"/>
    <cellStyle name="Vírgula 2 4 3 2 5 4 2" xfId="35399" xr:uid="{1BAE2B15-2EF9-4CBA-9A68-426E2E2C86B3}"/>
    <cellStyle name="Vírgula 2 4 3 2 5 5" xfId="24127" xr:uid="{CA53968B-DD31-4CCB-AEAB-CDFA8D05E08E}"/>
    <cellStyle name="Vírgula 2 4 3 2 6" xfId="2000" xr:uid="{DE960534-E7A3-4322-A400-2A618866AB29}"/>
    <cellStyle name="Vírgula 2 4 3 2 6 2" xfId="4668" xr:uid="{4EAFD02C-5DF7-424A-AC42-1EE02F8AC18D}"/>
    <cellStyle name="Vírgula 2 4 3 2 6 2 2" xfId="10012" xr:uid="{9A74F2CF-FF90-4E79-AD6C-383A26A81662}"/>
    <cellStyle name="Vírgula 2 4 3 2 6 2 2 2" xfId="21285" xr:uid="{F8E51D47-78A6-41E7-84B9-E96D11DD47CB}"/>
    <cellStyle name="Vírgula 2 4 3 2 6 2 2 2 2" xfId="43952" xr:uid="{A30688D2-525E-4BD8-9FF8-5EF198925E9E}"/>
    <cellStyle name="Vírgula 2 4 3 2 6 2 2 3" xfId="32680" xr:uid="{CA241EEF-2D5B-4A9C-9406-3189BE935797}"/>
    <cellStyle name="Vírgula 2 4 3 2 6 2 3" xfId="15981" xr:uid="{D9D43914-608C-45D4-BA1D-3D02A9F7EB16}"/>
    <cellStyle name="Vírgula 2 4 3 2 6 2 3 2" xfId="38648" xr:uid="{95D14B7C-618B-4407-A1CD-50ECA71F3837}"/>
    <cellStyle name="Vírgula 2 4 3 2 6 2 4" xfId="27376" xr:uid="{39FC8591-B9C5-49C9-80E7-F0E98AA05EAD}"/>
    <cellStyle name="Vírgula 2 4 3 2 6 3" xfId="7346" xr:uid="{BA829D1E-EC72-40FF-921B-1D058BC6C50F}"/>
    <cellStyle name="Vírgula 2 4 3 2 6 3 2" xfId="18619" xr:uid="{71736FE7-A836-4E02-8E87-F83F858A44DD}"/>
    <cellStyle name="Vírgula 2 4 3 2 6 3 2 2" xfId="41286" xr:uid="{AA5F9ECE-D58B-45D9-9F72-F9675DF9B190}"/>
    <cellStyle name="Vírgula 2 4 3 2 6 3 3" xfId="30014" xr:uid="{A0DB842A-0715-4A43-82DC-6E4EFE3ADA9F}"/>
    <cellStyle name="Vírgula 2 4 3 2 6 4" xfId="13315" xr:uid="{C3465CEE-E3B9-4B63-B981-77F37311A264}"/>
    <cellStyle name="Vírgula 2 4 3 2 6 4 2" xfId="35982" xr:uid="{0237EBE2-66A0-424F-B385-E402C952ABC6}"/>
    <cellStyle name="Vírgula 2 4 3 2 6 5" xfId="24710" xr:uid="{29E8C02B-3312-4A16-8A57-8EA6CB8102F1}"/>
    <cellStyle name="Vírgula 2 4 3 2 7" xfId="2122" xr:uid="{B23A9B64-FF57-4D33-ACB9-3FB0A66A0103}"/>
    <cellStyle name="Vírgula 2 4 3 2 7 2" xfId="4669" xr:uid="{314DEE17-AAF5-4706-B468-9C3E468AF691}"/>
    <cellStyle name="Vírgula 2 4 3 2 7 2 2" xfId="10013" xr:uid="{CF70A461-CF52-4F40-A62D-FA0DB0EE2103}"/>
    <cellStyle name="Vírgula 2 4 3 2 7 2 2 2" xfId="21286" xr:uid="{8D16981F-CE3A-4C79-9427-C15C734AA9F6}"/>
    <cellStyle name="Vírgula 2 4 3 2 7 2 2 2 2" xfId="43953" xr:uid="{29FE09AC-5C22-4E47-A7D2-172239B17E45}"/>
    <cellStyle name="Vírgula 2 4 3 2 7 2 2 3" xfId="32681" xr:uid="{8B892C96-E6B0-4FF5-8AAF-E5DB874B8E6B}"/>
    <cellStyle name="Vírgula 2 4 3 2 7 2 3" xfId="15982" xr:uid="{1939394A-C660-4F89-82AF-754D5F8AF7A3}"/>
    <cellStyle name="Vírgula 2 4 3 2 7 2 3 2" xfId="38649" xr:uid="{B6D50620-F3AD-464A-BDF3-04DE70452907}"/>
    <cellStyle name="Vírgula 2 4 3 2 7 2 4" xfId="27377" xr:uid="{553694D9-3EBA-46B8-A616-0D992803E23B}"/>
    <cellStyle name="Vírgula 2 4 3 2 7 3" xfId="7467" xr:uid="{D3390B59-87ED-44C6-BA0B-9923964C40F6}"/>
    <cellStyle name="Vírgula 2 4 3 2 7 3 2" xfId="18740" xr:uid="{43D684F6-ABEE-49B3-9F08-1C47CE62845C}"/>
    <cellStyle name="Vírgula 2 4 3 2 7 3 2 2" xfId="41407" xr:uid="{0D2A00F2-7A09-4111-A671-5F6FB2A7A453}"/>
    <cellStyle name="Vírgula 2 4 3 2 7 3 3" xfId="30135" xr:uid="{B6EA5F73-0DF5-4ED7-9708-B30FE9BB053C}"/>
    <cellStyle name="Vírgula 2 4 3 2 7 4" xfId="13436" xr:uid="{A852DAFD-4F4D-48B9-83FB-FCF9ED738A29}"/>
    <cellStyle name="Vírgula 2 4 3 2 7 4 2" xfId="36103" xr:uid="{E1C2BC23-4BF0-4833-940E-2917C447453A}"/>
    <cellStyle name="Vírgula 2 4 3 2 7 5" xfId="24831" xr:uid="{0F17FD8D-55C7-4605-8257-72387A925A84}"/>
    <cellStyle name="Vírgula 2 4 3 2 8" xfId="2665" xr:uid="{8D0C0276-9BE9-413F-AD01-D4460CCFD1CA}"/>
    <cellStyle name="Vírgula 2 4 3 2 8 2" xfId="4670" xr:uid="{197068BD-2151-41EA-9B1E-568D73783B90}"/>
    <cellStyle name="Vírgula 2 4 3 2 8 2 2" xfId="10014" xr:uid="{8F45434A-FFEE-440F-BB1E-36A3AFC6808F}"/>
    <cellStyle name="Vírgula 2 4 3 2 8 2 2 2" xfId="21287" xr:uid="{0BBE1D01-A7AA-4994-96E5-C76349304BEF}"/>
    <cellStyle name="Vírgula 2 4 3 2 8 2 2 2 2" xfId="43954" xr:uid="{050C1456-A083-46C2-840D-03B7E2F8CD69}"/>
    <cellStyle name="Vírgula 2 4 3 2 8 2 2 3" xfId="32682" xr:uid="{657A53D4-52E6-4F47-A8F9-26474446EA42}"/>
    <cellStyle name="Vírgula 2 4 3 2 8 2 3" xfId="15983" xr:uid="{AAFC4D31-FEA2-4A27-96D8-6F5C0D745B54}"/>
    <cellStyle name="Vírgula 2 4 3 2 8 2 3 2" xfId="38650" xr:uid="{E7017DC2-707B-4F69-88CA-63B29EDB2BD3}"/>
    <cellStyle name="Vírgula 2 4 3 2 8 2 4" xfId="27378" xr:uid="{3F2735B5-9A32-4D41-A729-55546A905C20}"/>
    <cellStyle name="Vírgula 2 4 3 2 8 3" xfId="8010" xr:uid="{B9F91A59-F4E1-46D1-BDFB-C1F0CA54C600}"/>
    <cellStyle name="Vírgula 2 4 3 2 8 3 2" xfId="19283" xr:uid="{71886722-10A6-4BB1-8DF7-731505F4F406}"/>
    <cellStyle name="Vírgula 2 4 3 2 8 3 2 2" xfId="41950" xr:uid="{356EB64F-9BDB-4DC8-9C87-CD1B77908F52}"/>
    <cellStyle name="Vírgula 2 4 3 2 8 3 3" xfId="30678" xr:uid="{712C96F0-B651-420E-997C-A4E346CF08DC}"/>
    <cellStyle name="Vírgula 2 4 3 2 8 4" xfId="13979" xr:uid="{D4E91C63-D3E6-40DE-899C-59CC6E826BAC}"/>
    <cellStyle name="Vírgula 2 4 3 2 8 4 2" xfId="36646" xr:uid="{116B107F-902D-4ED9-A99D-6C6878D7B253}"/>
    <cellStyle name="Vírgula 2 4 3 2 8 5" xfId="25374" xr:uid="{6D8B2E57-F786-4A5E-8A8A-03ABC0D522E4}"/>
    <cellStyle name="Vírgula 2 4 3 2 9" xfId="3145" xr:uid="{B60C43AF-1185-44F1-8F53-1EB830989D86}"/>
    <cellStyle name="Vírgula 2 4 3 2 9 2" xfId="4671" xr:uid="{FEB9DDB7-5373-4080-81F6-8DCBE83A236A}"/>
    <cellStyle name="Vírgula 2 4 3 2 9 2 2" xfId="10015" xr:uid="{B2196BC0-E0B3-4CD8-8BAE-19FD12F708B6}"/>
    <cellStyle name="Vírgula 2 4 3 2 9 2 2 2" xfId="21288" xr:uid="{A0656912-362B-498E-ADF7-4138416150C6}"/>
    <cellStyle name="Vírgula 2 4 3 2 9 2 2 2 2" xfId="43955" xr:uid="{CD6FB5E8-0A48-4901-AAA6-6375B882E257}"/>
    <cellStyle name="Vírgula 2 4 3 2 9 2 2 3" xfId="32683" xr:uid="{C0EA1AC1-F9A3-4A28-8411-2C541A6F0100}"/>
    <cellStyle name="Vírgula 2 4 3 2 9 2 3" xfId="15984" xr:uid="{D193188F-3B13-44E0-BB99-3EC73FE6B876}"/>
    <cellStyle name="Vírgula 2 4 3 2 9 2 3 2" xfId="38651" xr:uid="{96036707-2E67-46F9-ACEA-359A3D74CE28}"/>
    <cellStyle name="Vírgula 2 4 3 2 9 2 4" xfId="27379" xr:uid="{23991B99-289B-4166-8FA8-B6AF7ED692EE}"/>
    <cellStyle name="Vírgula 2 4 3 2 9 3" xfId="8490" xr:uid="{8C49F013-A728-46CA-9D8E-C08B3B5A160D}"/>
    <cellStyle name="Vírgula 2 4 3 2 9 3 2" xfId="19763" xr:uid="{79CC1839-C1C3-4B02-A4C6-795244C7B8A2}"/>
    <cellStyle name="Vírgula 2 4 3 2 9 3 2 2" xfId="42430" xr:uid="{96F3BCE0-2C5A-479F-8383-15BA9248A81D}"/>
    <cellStyle name="Vírgula 2 4 3 2 9 3 3" xfId="31158" xr:uid="{92864356-243A-4C2C-B680-79C14210AD12}"/>
    <cellStyle name="Vírgula 2 4 3 2 9 4" xfId="14459" xr:uid="{C6B4D2A8-3C69-4AEA-85E5-D0C73F06B85E}"/>
    <cellStyle name="Vírgula 2 4 3 2 9 4 2" xfId="37126" xr:uid="{FA6C0762-7A50-4453-9612-134BBCE47711}"/>
    <cellStyle name="Vírgula 2 4 3 2 9 5" xfId="25854" xr:uid="{FF40604E-728E-4060-B265-AFAB4B0F2594}"/>
    <cellStyle name="Vírgula 2 4 3 3" xfId="439" xr:uid="{0D9FDE16-3980-4D3D-A5C0-34175ACE549F}"/>
    <cellStyle name="Vírgula 2 4 3 3 2" xfId="1534" xr:uid="{47F5C3FD-8F81-4F50-91BF-C69497EF84BF}"/>
    <cellStyle name="Vírgula 2 4 3 3 2 2" xfId="4672" xr:uid="{D5E07C72-C717-46B3-B107-F642F3CB7F18}"/>
    <cellStyle name="Vírgula 2 4 3 3 2 2 2" xfId="10016" xr:uid="{72413B5F-2C99-4C8B-A349-9082BFDCD684}"/>
    <cellStyle name="Vírgula 2 4 3 3 2 2 2 2" xfId="21289" xr:uid="{ACB3983E-1B82-45B3-9CB2-60171EBCAB94}"/>
    <cellStyle name="Vírgula 2 4 3 3 2 2 2 2 2" xfId="43956" xr:uid="{F8D3F411-A213-408D-AE45-59C3B9CAD61A}"/>
    <cellStyle name="Vírgula 2 4 3 3 2 2 2 3" xfId="32684" xr:uid="{735D98DD-D4C6-4806-B7B2-025B40957CF7}"/>
    <cellStyle name="Vírgula 2 4 3 3 2 2 3" xfId="15985" xr:uid="{26723DC0-93CA-44EC-8231-ED7AC5B08E55}"/>
    <cellStyle name="Vírgula 2 4 3 3 2 2 3 2" xfId="38652" xr:uid="{9DCD537B-ACF6-4A11-A577-16680786266F}"/>
    <cellStyle name="Vírgula 2 4 3 3 2 2 4" xfId="27380" xr:uid="{AC41B29D-2B41-414C-8990-FB2209EF0847}"/>
    <cellStyle name="Vírgula 2 4 3 3 2 3" xfId="6886" xr:uid="{260A2EB7-238F-4B84-A46F-D277BB8673EB}"/>
    <cellStyle name="Vírgula 2 4 3 3 2 3 2" xfId="18159" xr:uid="{87C54C84-D91C-48DE-AA62-08FA8B45BC8D}"/>
    <cellStyle name="Vírgula 2 4 3 3 2 3 2 2" xfId="40826" xr:uid="{43A3B244-C329-4BA3-B2F3-8E5A10DFD9DF}"/>
    <cellStyle name="Vírgula 2 4 3 3 2 3 3" xfId="29554" xr:uid="{EB721C3A-9B5C-481D-871F-F7DC0AFD8024}"/>
    <cellStyle name="Vírgula 2 4 3 3 2 4" xfId="12855" xr:uid="{B65C9DC5-BC3B-4FA6-872A-8DEA9000C617}"/>
    <cellStyle name="Vírgula 2 4 3 3 2 4 2" xfId="35522" xr:uid="{3BC7B780-1146-4EBA-9A17-2F2657354116}"/>
    <cellStyle name="Vírgula 2 4 3 3 2 5" xfId="24250" xr:uid="{269AD5AC-8CC8-4E08-8DDF-EB84E66E1F61}"/>
    <cellStyle name="Vírgula 2 4 3 3 3" xfId="2245" xr:uid="{96A170C4-F56A-4E7F-9931-494A4F478B57}"/>
    <cellStyle name="Vírgula 2 4 3 3 3 2" xfId="4673" xr:uid="{7776FA88-F737-4AA3-9429-BFF8BA10B8A7}"/>
    <cellStyle name="Vírgula 2 4 3 3 3 2 2" xfId="10017" xr:uid="{D24A43F0-7255-48E2-ACAE-4A2833612423}"/>
    <cellStyle name="Vírgula 2 4 3 3 3 2 2 2" xfId="21290" xr:uid="{0E73F202-BF2B-4D84-A497-A6B11F423BD5}"/>
    <cellStyle name="Vírgula 2 4 3 3 3 2 2 2 2" xfId="43957" xr:uid="{8EC2FD3D-6404-4377-8462-FB66E06D2AE2}"/>
    <cellStyle name="Vírgula 2 4 3 3 3 2 2 3" xfId="32685" xr:uid="{622F79B0-8D25-4818-B509-0AB047B4CB30}"/>
    <cellStyle name="Vírgula 2 4 3 3 3 2 3" xfId="15986" xr:uid="{021ED986-C8AA-4C82-87CB-348498CFB12A}"/>
    <cellStyle name="Vírgula 2 4 3 3 3 2 3 2" xfId="38653" xr:uid="{09292205-5643-491B-AD06-D6C480B49548}"/>
    <cellStyle name="Vírgula 2 4 3 3 3 2 4" xfId="27381" xr:uid="{85552879-EFA3-4A13-A3F9-F68914DFD55D}"/>
    <cellStyle name="Vírgula 2 4 3 3 3 3" xfId="7590" xr:uid="{68B0DE64-48A1-47A2-9C2C-C32EED12D7A6}"/>
    <cellStyle name="Vírgula 2 4 3 3 3 3 2" xfId="18863" xr:uid="{34C8EF7E-4770-4377-B379-825EF111DD5E}"/>
    <cellStyle name="Vírgula 2 4 3 3 3 3 2 2" xfId="41530" xr:uid="{C46B85B5-AD73-4BD2-A74E-4BA4C4240319}"/>
    <cellStyle name="Vírgula 2 4 3 3 3 3 3" xfId="30258" xr:uid="{B225C463-FB61-42A2-86D2-888CAC7867CC}"/>
    <cellStyle name="Vírgula 2 4 3 3 3 4" xfId="13559" xr:uid="{2FD01B73-CA19-49DE-B432-C4DEE3E7C1A2}"/>
    <cellStyle name="Vírgula 2 4 3 3 3 4 2" xfId="36226" xr:uid="{C5A24B54-1AB3-40ED-A9AE-849E6B3F7420}"/>
    <cellStyle name="Vírgula 2 4 3 3 3 5" xfId="24954" xr:uid="{14C1630D-E4CD-42FC-B5C0-FACDF725B59F}"/>
    <cellStyle name="Vírgula 2 4 3 3 4" xfId="2792" xr:uid="{0B52750A-57DF-4FC7-B20C-1FE8CB7F0F06}"/>
    <cellStyle name="Vírgula 2 4 3 3 4 2" xfId="4674" xr:uid="{35A846C4-6260-4BAC-B28C-5AD3C0EB6179}"/>
    <cellStyle name="Vírgula 2 4 3 3 4 2 2" xfId="10018" xr:uid="{2D6C4104-2461-4908-BBF8-A1710553F4EB}"/>
    <cellStyle name="Vírgula 2 4 3 3 4 2 2 2" xfId="21291" xr:uid="{73A6ADA9-463B-4200-A58E-2C436E2A790E}"/>
    <cellStyle name="Vírgula 2 4 3 3 4 2 2 2 2" xfId="43958" xr:uid="{C777C0AA-50AC-416A-B8FC-F94363E70B88}"/>
    <cellStyle name="Vírgula 2 4 3 3 4 2 2 3" xfId="32686" xr:uid="{1B591917-97A5-4035-BF48-B279B6A96131}"/>
    <cellStyle name="Vírgula 2 4 3 3 4 2 3" xfId="15987" xr:uid="{42842280-07BE-4C1E-967D-E737F1EF9C74}"/>
    <cellStyle name="Vírgula 2 4 3 3 4 2 3 2" xfId="38654" xr:uid="{9AD9071F-64CE-42FF-A756-5DD4DB5C6E50}"/>
    <cellStyle name="Vírgula 2 4 3 3 4 2 4" xfId="27382" xr:uid="{D96CFB78-8322-40AD-B25D-465F1A1F8646}"/>
    <cellStyle name="Vírgula 2 4 3 3 4 3" xfId="8137" xr:uid="{956B18E8-645D-4E4F-BFDD-381A2CC5AB35}"/>
    <cellStyle name="Vírgula 2 4 3 3 4 3 2" xfId="19410" xr:uid="{AB632A64-B395-44E0-83D1-EE29A97BDDBE}"/>
    <cellStyle name="Vírgula 2 4 3 3 4 3 2 2" xfId="42077" xr:uid="{94D58673-6CDD-4DBF-980A-4AAC6F4842F4}"/>
    <cellStyle name="Vírgula 2 4 3 3 4 3 3" xfId="30805" xr:uid="{C924D6CC-209B-4D1F-9BD6-00613AD08033}"/>
    <cellStyle name="Vírgula 2 4 3 3 4 4" xfId="14106" xr:uid="{50A98EF1-4892-4FBC-9C1C-40AF044E523C}"/>
    <cellStyle name="Vírgula 2 4 3 3 4 4 2" xfId="36773" xr:uid="{35807450-D840-4E52-BAAF-699D9BCF8DA6}"/>
    <cellStyle name="Vírgula 2 4 3 3 4 5" xfId="25501" xr:uid="{D97FB293-F076-4651-91AF-A71F3D783D0E}"/>
    <cellStyle name="Vírgula 2 4 3 3 5" xfId="4675" xr:uid="{E0847630-D1E3-4227-BCFA-4F6971F41793}"/>
    <cellStyle name="Vírgula 2 4 3 3 5 2" xfId="10019" xr:uid="{098FE2EE-F58A-4305-86BB-E57A64B2C185}"/>
    <cellStyle name="Vírgula 2 4 3 3 5 2 2" xfId="21292" xr:uid="{1557D346-8B84-4B2F-9B89-C77D93D3B4D7}"/>
    <cellStyle name="Vírgula 2 4 3 3 5 2 2 2" xfId="43959" xr:uid="{C5645E29-C8AF-46DC-83F7-0715E13F4F55}"/>
    <cellStyle name="Vírgula 2 4 3 3 5 2 3" xfId="32687" xr:uid="{DAEE932F-0AB4-458B-BF17-6622338D61C2}"/>
    <cellStyle name="Vírgula 2 4 3 3 5 3" xfId="15988" xr:uid="{CF286342-42AA-41A5-A4A1-FDA43D6979F8}"/>
    <cellStyle name="Vírgula 2 4 3 3 5 3 2" xfId="38655" xr:uid="{9DB57026-76B0-4961-B4B1-50B03E13FA14}"/>
    <cellStyle name="Vírgula 2 4 3 3 5 4" xfId="27383" xr:uid="{AA2526A1-BFEE-4F32-B72B-489C398C2D65}"/>
    <cellStyle name="Vírgula 2 4 3 3 6" xfId="6309" xr:uid="{2EC524F7-8597-4AC8-A408-6F80E7B79950}"/>
    <cellStyle name="Vírgula 2 4 3 3 6 2" xfId="17622" xr:uid="{9AC71F1A-DFEB-4853-AE58-2320647C1BBA}"/>
    <cellStyle name="Vírgula 2 4 3 3 6 2 2" xfId="40289" xr:uid="{AB749F05-E5B2-43CB-87E5-E3C33C81F786}"/>
    <cellStyle name="Vírgula 2 4 3 3 6 3" xfId="29017" xr:uid="{BB13715E-1CC6-457B-A911-D5B1904008E3}"/>
    <cellStyle name="Vírgula 2 4 3 3 7" xfId="992" xr:uid="{FAE13DBA-B82A-468B-8587-EA004A4EB29A}"/>
    <cellStyle name="Vírgula 2 4 3 3 7 2" xfId="12313" xr:uid="{3C506AA9-A044-43E8-87E2-CD2E9F259D8F}"/>
    <cellStyle name="Vírgula 2 4 3 3 7 2 2" xfId="34980" xr:uid="{DB7E4E9F-D397-48A5-AAAD-8B4754297489}"/>
    <cellStyle name="Vírgula 2 4 3 3 7 3" xfId="23708" xr:uid="{07138032-64FC-412E-A9C6-82C767C2099C}"/>
    <cellStyle name="Vírgula 2 4 3 3 8" xfId="11773" xr:uid="{C47E3F6D-A43E-4AB6-943E-7E1881FA863F}"/>
    <cellStyle name="Vírgula 2 4 3 3 8 2" xfId="34440" xr:uid="{7CDBC0E7-F2CF-44A6-8720-435A2940C11E}"/>
    <cellStyle name="Vírgula 2 4 3 3 9" xfId="23168" xr:uid="{832B7C6C-2FCC-4A49-8F39-87AF13E931CD}"/>
    <cellStyle name="Vírgula 2 4 3 4" xfId="628" xr:uid="{023E9849-AD11-4269-B57D-EEB2CB060524}"/>
    <cellStyle name="Vírgula 2 4 3 4 2" xfId="1711" xr:uid="{B3E4FFE5-3055-4A3F-8B1C-6DF44217FB43}"/>
    <cellStyle name="Vírgula 2 4 3 4 2 2" xfId="4676" xr:uid="{61E7A548-02AF-414B-89E4-CD9ED68DABD5}"/>
    <cellStyle name="Vírgula 2 4 3 4 2 2 2" xfId="10020" xr:uid="{4585B78A-F67D-441D-A4D5-CE5B7DEE4E39}"/>
    <cellStyle name="Vírgula 2 4 3 4 2 2 2 2" xfId="21293" xr:uid="{CB93016E-A0F9-4919-B5D1-5D3FF707BF86}"/>
    <cellStyle name="Vírgula 2 4 3 4 2 2 2 2 2" xfId="43960" xr:uid="{68CAD4ED-89C3-4C80-905F-AD4D48EF4568}"/>
    <cellStyle name="Vírgula 2 4 3 4 2 2 2 3" xfId="32688" xr:uid="{DAF366B2-05A0-43CE-B07B-B3F27DE26AEA}"/>
    <cellStyle name="Vírgula 2 4 3 4 2 2 3" xfId="15989" xr:uid="{605E7AB1-FC38-4AA6-89FD-6011C4BF5A3F}"/>
    <cellStyle name="Vírgula 2 4 3 4 2 2 3 2" xfId="38656" xr:uid="{C70A1D77-06C6-438C-AA60-41723462B4CD}"/>
    <cellStyle name="Vírgula 2 4 3 4 2 2 4" xfId="27384" xr:uid="{9BD94773-9750-4900-9BEA-AA2A2BD29479}"/>
    <cellStyle name="Vírgula 2 4 3 4 2 3" xfId="7063" xr:uid="{7F86AB21-286C-4331-B0F1-EDDB8991B5E3}"/>
    <cellStyle name="Vírgula 2 4 3 4 2 3 2" xfId="18336" xr:uid="{900FB3F4-64B2-4047-850E-750CE0248ECD}"/>
    <cellStyle name="Vírgula 2 4 3 4 2 3 2 2" xfId="41003" xr:uid="{AF64CDBB-5C7B-4B22-99C5-576DD56A03A7}"/>
    <cellStyle name="Vírgula 2 4 3 4 2 3 3" xfId="29731" xr:uid="{6A800CD6-1CBC-488C-8FD2-F45A97C4461B}"/>
    <cellStyle name="Vírgula 2 4 3 4 2 4" xfId="13032" xr:uid="{F5D63186-1D7A-410D-B839-E1DCF6299895}"/>
    <cellStyle name="Vírgula 2 4 3 4 2 4 2" xfId="35699" xr:uid="{16E614A0-01E3-4AE6-A332-F620120FB56C}"/>
    <cellStyle name="Vírgula 2 4 3 4 2 5" xfId="24427" xr:uid="{F8018432-C7FA-4F9C-9E7B-A8B173E11D7C}"/>
    <cellStyle name="Vírgula 2 4 3 4 3" xfId="2422" xr:uid="{3D70DBDF-1BA0-4A83-800D-BE75C76CD75A}"/>
    <cellStyle name="Vírgula 2 4 3 4 3 2" xfId="4677" xr:uid="{BB1009D9-7E22-46EF-80F2-FFF0BAC79C55}"/>
    <cellStyle name="Vírgula 2 4 3 4 3 2 2" xfId="10021" xr:uid="{3ADDF58B-B939-45E3-9FEB-489F0DC7F192}"/>
    <cellStyle name="Vírgula 2 4 3 4 3 2 2 2" xfId="21294" xr:uid="{721F082F-8D60-45CE-9B75-FF3E6F119FFF}"/>
    <cellStyle name="Vírgula 2 4 3 4 3 2 2 2 2" xfId="43961" xr:uid="{BC4E1128-EF3C-47B2-BD9C-72FC303973DD}"/>
    <cellStyle name="Vírgula 2 4 3 4 3 2 2 3" xfId="32689" xr:uid="{BD6BFE83-96C7-4CE1-BDE5-071669D07D1D}"/>
    <cellStyle name="Vírgula 2 4 3 4 3 2 3" xfId="15990" xr:uid="{DC6BDCE1-ABFF-450E-9C85-483469B6F380}"/>
    <cellStyle name="Vírgula 2 4 3 4 3 2 3 2" xfId="38657" xr:uid="{34FF478A-01FE-4BBC-AA3C-5804FCE1EA72}"/>
    <cellStyle name="Vírgula 2 4 3 4 3 2 4" xfId="27385" xr:uid="{408C8537-E879-42E0-B528-DFE1E2745116}"/>
    <cellStyle name="Vírgula 2 4 3 4 3 3" xfId="7767" xr:uid="{A11BA995-73A5-4C10-A879-24573B4EE781}"/>
    <cellStyle name="Vírgula 2 4 3 4 3 3 2" xfId="19040" xr:uid="{190F1BA7-A0DB-4B8E-B2F6-ABBB7F3DE803}"/>
    <cellStyle name="Vírgula 2 4 3 4 3 3 2 2" xfId="41707" xr:uid="{5921B6A1-205D-43A2-B3F7-5790B067E26B}"/>
    <cellStyle name="Vírgula 2 4 3 4 3 3 3" xfId="30435" xr:uid="{2BAA5467-7722-4D2A-B0DB-7048F265D7BD}"/>
    <cellStyle name="Vírgula 2 4 3 4 3 4" xfId="13736" xr:uid="{821A6046-311A-4642-BD29-A648BD478B51}"/>
    <cellStyle name="Vírgula 2 4 3 4 3 4 2" xfId="36403" xr:uid="{202B7161-099B-4EE3-874B-54DCA1C225C3}"/>
    <cellStyle name="Vírgula 2 4 3 4 3 5" xfId="25131" xr:uid="{293B2BB6-AEE6-4CA1-A0EA-0BFC660A4294}"/>
    <cellStyle name="Vírgula 2 4 3 4 4" xfId="2967" xr:uid="{838336EB-610C-44C3-B0A8-3A338A11E7AF}"/>
    <cellStyle name="Vírgula 2 4 3 4 4 2" xfId="4678" xr:uid="{69F7D8D1-D8B7-4652-ADDD-97AD37AF191D}"/>
    <cellStyle name="Vírgula 2 4 3 4 4 2 2" xfId="10022" xr:uid="{600ED9E6-A56E-4457-AC7A-1D7D8DF91EAD}"/>
    <cellStyle name="Vírgula 2 4 3 4 4 2 2 2" xfId="21295" xr:uid="{48577DC5-9EEC-4DEE-A830-2669D2BAAB53}"/>
    <cellStyle name="Vírgula 2 4 3 4 4 2 2 2 2" xfId="43962" xr:uid="{3F7A9188-4A52-4717-90D8-DE28D6B2D63E}"/>
    <cellStyle name="Vírgula 2 4 3 4 4 2 2 3" xfId="32690" xr:uid="{2AA0D852-C8D3-4BF0-B858-7EBA0DA455F7}"/>
    <cellStyle name="Vírgula 2 4 3 4 4 2 3" xfId="15991" xr:uid="{712346B2-4EB3-41E1-8AED-262C40EC9C81}"/>
    <cellStyle name="Vírgula 2 4 3 4 4 2 3 2" xfId="38658" xr:uid="{2E710FC1-C538-4383-BADC-8AE8F77ED656}"/>
    <cellStyle name="Vírgula 2 4 3 4 4 2 4" xfId="27386" xr:uid="{EA431F1B-147A-4AB0-AD8D-34A7E6592A65}"/>
    <cellStyle name="Vírgula 2 4 3 4 4 3" xfId="8312" xr:uid="{F50CABB4-F616-4E53-A1DC-7081CB90B336}"/>
    <cellStyle name="Vírgula 2 4 3 4 4 3 2" xfId="19585" xr:uid="{4D23D2CC-5DA8-4D19-A1B9-9E5E922E201E}"/>
    <cellStyle name="Vírgula 2 4 3 4 4 3 2 2" xfId="42252" xr:uid="{A6F36F0C-8F89-460C-81B0-4CDDE8F76AAF}"/>
    <cellStyle name="Vírgula 2 4 3 4 4 3 3" xfId="30980" xr:uid="{6FBC2CCE-50C9-49AB-B750-D411A95A6C48}"/>
    <cellStyle name="Vírgula 2 4 3 4 4 4" xfId="14281" xr:uid="{9AE450B0-FC7E-4408-B186-995EDF638D38}"/>
    <cellStyle name="Vírgula 2 4 3 4 4 4 2" xfId="36948" xr:uid="{3783BDD7-AAB0-4711-9577-AB179985F078}"/>
    <cellStyle name="Vírgula 2 4 3 4 4 5" xfId="25676" xr:uid="{C2FFCC8F-8AB7-45B0-8F9E-25A2C185F317}"/>
    <cellStyle name="Vírgula 2 4 3 4 5" xfId="4679" xr:uid="{6962D8D0-61E6-4C8C-8B79-39AFE06BF25A}"/>
    <cellStyle name="Vírgula 2 4 3 4 5 2" xfId="10023" xr:uid="{971F8138-A97F-4FF8-A83A-56DB9F9A98EA}"/>
    <cellStyle name="Vírgula 2 4 3 4 5 2 2" xfId="21296" xr:uid="{8A855AB1-1011-49E7-BC6F-D648ECA92D32}"/>
    <cellStyle name="Vírgula 2 4 3 4 5 2 2 2" xfId="43963" xr:uid="{8DD7A771-DD54-4EAC-9EAF-A9750AF1A916}"/>
    <cellStyle name="Vírgula 2 4 3 4 5 2 3" xfId="32691" xr:uid="{28AC8625-E5F6-4A9B-87DD-B328C738A464}"/>
    <cellStyle name="Vírgula 2 4 3 4 5 3" xfId="15992" xr:uid="{0902DCD0-8AEC-4FFA-9DF0-899B15989E91}"/>
    <cellStyle name="Vírgula 2 4 3 4 5 3 2" xfId="38659" xr:uid="{8BB1C669-E804-496A-B7B0-EAF82129C599}"/>
    <cellStyle name="Vírgula 2 4 3 4 5 4" xfId="27387" xr:uid="{09319E11-5063-4248-BAFB-5DBAB88425F8}"/>
    <cellStyle name="Vírgula 2 4 3 4 6" xfId="6486" xr:uid="{AF443327-0099-41A7-9E2A-D91114F46E82}"/>
    <cellStyle name="Vírgula 2 4 3 4 6 2" xfId="17799" xr:uid="{42BBD94E-212A-4918-A9FB-C8F2E09B3FDF}"/>
    <cellStyle name="Vírgula 2 4 3 4 6 2 2" xfId="40466" xr:uid="{886F654A-01E1-44A8-B0E3-3FBD03DC92A2}"/>
    <cellStyle name="Vírgula 2 4 3 4 6 3" xfId="29194" xr:uid="{DA7FD234-19A8-4CEE-93AB-0F0BBDC0CBA2}"/>
    <cellStyle name="Vírgula 2 4 3 4 7" xfId="1169" xr:uid="{4169314B-9D65-47B3-9853-95FAA84BDACC}"/>
    <cellStyle name="Vírgula 2 4 3 4 7 2" xfId="12490" xr:uid="{08ADF87E-A749-43EB-8CB5-728D822562EF}"/>
    <cellStyle name="Vírgula 2 4 3 4 7 2 2" xfId="35157" xr:uid="{6F3CD7B5-DA72-4D05-892B-8514F592260A}"/>
    <cellStyle name="Vírgula 2 4 3 4 7 3" xfId="23885" xr:uid="{E6DDF5F7-BB61-49BA-825F-31137DF30084}"/>
    <cellStyle name="Vírgula 2 4 3 4 8" xfId="11950" xr:uid="{9CC0AA48-EAA9-484E-8163-24C98CBAF5A6}"/>
    <cellStyle name="Vírgula 2 4 3 4 8 2" xfId="34617" xr:uid="{8559DB39-648A-4EDD-BE0A-DA1A1CBFB933}"/>
    <cellStyle name="Vírgula 2 4 3 4 9" xfId="23345" xr:uid="{5C60AF45-1088-4B90-9019-A9A2EA1A60FC}"/>
    <cellStyle name="Vírgula 2 4 3 5" xfId="629" xr:uid="{A3D7E4BF-7A62-4056-8542-897315AB6A30}"/>
    <cellStyle name="Vírgula 2 4 3 5 2" xfId="1712" xr:uid="{F0C8714A-31D2-4422-9A92-A2CFB57582B8}"/>
    <cellStyle name="Vírgula 2 4 3 5 2 2" xfId="4680" xr:uid="{100CB8C9-2808-473B-B0BD-8FD62DD856E9}"/>
    <cellStyle name="Vírgula 2 4 3 5 2 2 2" xfId="10024" xr:uid="{3B440B03-B1DC-42B0-A498-F29962A9535C}"/>
    <cellStyle name="Vírgula 2 4 3 5 2 2 2 2" xfId="21297" xr:uid="{B3097B9A-5A77-47BA-BD6C-7BBEBF7CAFC9}"/>
    <cellStyle name="Vírgula 2 4 3 5 2 2 2 2 2" xfId="43964" xr:uid="{42EB69B7-D958-4E18-8925-2E1F79BFD3FE}"/>
    <cellStyle name="Vírgula 2 4 3 5 2 2 2 3" xfId="32692" xr:uid="{C5685F9F-B846-4554-9246-834A027BB4B9}"/>
    <cellStyle name="Vírgula 2 4 3 5 2 2 3" xfId="15993" xr:uid="{A253247E-68DB-4F9F-A405-4EB62CE6F184}"/>
    <cellStyle name="Vírgula 2 4 3 5 2 2 3 2" xfId="38660" xr:uid="{D5C31536-F0CE-45D3-91DA-E29010CA7510}"/>
    <cellStyle name="Vírgula 2 4 3 5 2 2 4" xfId="27388" xr:uid="{ADDB0981-DE0D-4B1E-A2A1-AF2989C53B46}"/>
    <cellStyle name="Vírgula 2 4 3 5 2 3" xfId="7064" xr:uid="{1534D0D9-D6F2-4576-8320-C817A944AFFF}"/>
    <cellStyle name="Vírgula 2 4 3 5 2 3 2" xfId="18337" xr:uid="{6073870A-9AD1-4D1F-B27C-8B560A683CA3}"/>
    <cellStyle name="Vírgula 2 4 3 5 2 3 2 2" xfId="41004" xr:uid="{53B435FA-DF5C-4704-B443-2F60C1F42B66}"/>
    <cellStyle name="Vírgula 2 4 3 5 2 3 3" xfId="29732" xr:uid="{745DDC72-771F-4BB6-8BFA-D791E86B40F1}"/>
    <cellStyle name="Vírgula 2 4 3 5 2 4" xfId="13033" xr:uid="{03995B43-C8BF-4A6C-933F-7E117F00E3D0}"/>
    <cellStyle name="Vírgula 2 4 3 5 2 4 2" xfId="35700" xr:uid="{6A46B2CC-A5F9-4368-9610-FDDF6820C12E}"/>
    <cellStyle name="Vírgula 2 4 3 5 2 5" xfId="24428" xr:uid="{CEBE796F-A7A2-4405-88D0-DA54510C19D7}"/>
    <cellStyle name="Vírgula 2 4 3 5 3" xfId="2423" xr:uid="{970F2DCA-1FC4-4B3D-85D4-675389C27BBD}"/>
    <cellStyle name="Vírgula 2 4 3 5 3 2" xfId="4681" xr:uid="{54687890-3027-4E15-9E28-F8B5379FB396}"/>
    <cellStyle name="Vírgula 2 4 3 5 3 2 2" xfId="10025" xr:uid="{0F13AB2E-2E7A-404C-A80C-B29129E9879D}"/>
    <cellStyle name="Vírgula 2 4 3 5 3 2 2 2" xfId="21298" xr:uid="{D1D9BC71-744E-4EAF-B808-C2E8086EF2A2}"/>
    <cellStyle name="Vírgula 2 4 3 5 3 2 2 2 2" xfId="43965" xr:uid="{975BB2F2-81B7-4C30-BC29-F2EE54BF84F2}"/>
    <cellStyle name="Vírgula 2 4 3 5 3 2 2 3" xfId="32693" xr:uid="{A4C4C56A-E959-49CB-8101-FFC96B6E1456}"/>
    <cellStyle name="Vírgula 2 4 3 5 3 2 3" xfId="15994" xr:uid="{8DDF7D49-DB63-474E-B22A-BDC184627BB8}"/>
    <cellStyle name="Vírgula 2 4 3 5 3 2 3 2" xfId="38661" xr:uid="{343EDB2C-B2AB-4795-9C59-28C9AA524357}"/>
    <cellStyle name="Vírgula 2 4 3 5 3 2 4" xfId="27389" xr:uid="{5C54AC46-8709-4FC9-91DC-B89EC256DA08}"/>
    <cellStyle name="Vírgula 2 4 3 5 3 3" xfId="7768" xr:uid="{FBAD1174-4C48-4F48-8EC4-D8080A345D4F}"/>
    <cellStyle name="Vírgula 2 4 3 5 3 3 2" xfId="19041" xr:uid="{069B6E25-F375-456F-98D8-24945F8BA7EF}"/>
    <cellStyle name="Vírgula 2 4 3 5 3 3 2 2" xfId="41708" xr:uid="{5858CEFA-E2D0-4954-9388-D4542FE8C6CF}"/>
    <cellStyle name="Vírgula 2 4 3 5 3 3 3" xfId="30436" xr:uid="{E57E0C64-523F-4373-84BA-6F04314E360B}"/>
    <cellStyle name="Vírgula 2 4 3 5 3 4" xfId="13737" xr:uid="{2E0FC0D7-3918-4F43-9E03-A3B48E404200}"/>
    <cellStyle name="Vírgula 2 4 3 5 3 4 2" xfId="36404" xr:uid="{1F923B35-2412-4012-AA23-84F1EC510D41}"/>
    <cellStyle name="Vírgula 2 4 3 5 3 5" xfId="25132" xr:uid="{D8BD5FA2-128F-43C2-839B-3F3528ADADD7}"/>
    <cellStyle name="Vírgula 2 4 3 5 4" xfId="2968" xr:uid="{EEC19284-FE8D-4415-B221-D8276E857EF5}"/>
    <cellStyle name="Vírgula 2 4 3 5 4 2" xfId="4682" xr:uid="{E6D8F467-3D60-4D63-A81C-757AC3B24C38}"/>
    <cellStyle name="Vírgula 2 4 3 5 4 2 2" xfId="10026" xr:uid="{992CCED7-334F-4E32-A322-1FF258929C32}"/>
    <cellStyle name="Vírgula 2 4 3 5 4 2 2 2" xfId="21299" xr:uid="{FD1F62CB-7B54-47AA-B3EB-A493C75CDDD0}"/>
    <cellStyle name="Vírgula 2 4 3 5 4 2 2 2 2" xfId="43966" xr:uid="{A30ADFC6-40F5-4C17-81AD-F24FB5939B8B}"/>
    <cellStyle name="Vírgula 2 4 3 5 4 2 2 3" xfId="32694" xr:uid="{E0B1ED97-FC3D-4AC2-BC49-2B3BF3258149}"/>
    <cellStyle name="Vírgula 2 4 3 5 4 2 3" xfId="15995" xr:uid="{16E9A2FA-7860-4DA2-9104-98150115C774}"/>
    <cellStyle name="Vírgula 2 4 3 5 4 2 3 2" xfId="38662" xr:uid="{DD875E40-456C-42C1-96D1-0AA4836F28EA}"/>
    <cellStyle name="Vírgula 2 4 3 5 4 2 4" xfId="27390" xr:uid="{8BE8443F-29D5-4BBA-A17A-3C2F3C39A433}"/>
    <cellStyle name="Vírgula 2 4 3 5 4 3" xfId="8313" xr:uid="{D0BFF2C3-50D9-4D1B-B4E3-40BFD80FBBA0}"/>
    <cellStyle name="Vírgula 2 4 3 5 4 3 2" xfId="19586" xr:uid="{C7D2D5D7-F6AD-4A0F-A2E4-F16B99ACEC1A}"/>
    <cellStyle name="Vírgula 2 4 3 5 4 3 2 2" xfId="42253" xr:uid="{263CA051-1032-42BA-8535-2425BBE8F8C5}"/>
    <cellStyle name="Vírgula 2 4 3 5 4 3 3" xfId="30981" xr:uid="{CEF9E03B-1145-4FD5-9893-BCB5CFF4EA42}"/>
    <cellStyle name="Vírgula 2 4 3 5 4 4" xfId="14282" xr:uid="{19907DC6-9294-460F-92A8-6C07A772D07B}"/>
    <cellStyle name="Vírgula 2 4 3 5 4 4 2" xfId="36949" xr:uid="{7A07AA9A-055B-406E-BB7F-8B21AB902A48}"/>
    <cellStyle name="Vírgula 2 4 3 5 4 5" xfId="25677" xr:uid="{0192D45E-BE1C-46DE-9D7D-8818DE79AFEE}"/>
    <cellStyle name="Vírgula 2 4 3 5 5" xfId="4683" xr:uid="{A56B4324-E41A-4BE8-90A9-4C7666429549}"/>
    <cellStyle name="Vírgula 2 4 3 5 5 2" xfId="10027" xr:uid="{1A1534C0-8EC3-47AA-8017-8C772B073540}"/>
    <cellStyle name="Vírgula 2 4 3 5 5 2 2" xfId="21300" xr:uid="{637973A5-9C3B-41A9-AC12-C7CD940894E3}"/>
    <cellStyle name="Vírgula 2 4 3 5 5 2 2 2" xfId="43967" xr:uid="{859EB06A-B918-48DF-A971-2D9AC335DC2F}"/>
    <cellStyle name="Vírgula 2 4 3 5 5 2 3" xfId="32695" xr:uid="{8D41B108-6354-4804-9B19-ACCD82979517}"/>
    <cellStyle name="Vírgula 2 4 3 5 5 3" xfId="15996" xr:uid="{E9C69EA4-66A9-46F7-8AE8-37B25DBC53A1}"/>
    <cellStyle name="Vírgula 2 4 3 5 5 3 2" xfId="38663" xr:uid="{7156ED7C-53B4-4A82-9AF8-737077656368}"/>
    <cellStyle name="Vírgula 2 4 3 5 5 4" xfId="27391" xr:uid="{1FB2466B-8C02-47AD-ADC5-6F3272EC8ED6}"/>
    <cellStyle name="Vírgula 2 4 3 5 6" xfId="6487" xr:uid="{BDB077B9-50B2-4E7A-ACEF-7209786D5D79}"/>
    <cellStyle name="Vírgula 2 4 3 5 6 2" xfId="17800" xr:uid="{22282170-B2F3-41FF-9F8F-0CA77C22EDF6}"/>
    <cellStyle name="Vírgula 2 4 3 5 6 2 2" xfId="40467" xr:uid="{C05562E3-D5D1-4B1E-8340-015B52E976F1}"/>
    <cellStyle name="Vírgula 2 4 3 5 6 3" xfId="29195" xr:uid="{80910A77-7868-4ABC-865A-4474022B9EFD}"/>
    <cellStyle name="Vírgula 2 4 3 5 7" xfId="1170" xr:uid="{0F35BC3B-4C0E-4A55-974C-3FB5FECC9CFB}"/>
    <cellStyle name="Vírgula 2 4 3 5 7 2" xfId="12491" xr:uid="{2CDD5471-BF8A-4400-BFC8-CFA985F67292}"/>
    <cellStyle name="Vírgula 2 4 3 5 7 2 2" xfId="35158" xr:uid="{23F5A85F-E966-4B9D-988B-9D4FD0F03062}"/>
    <cellStyle name="Vírgula 2 4 3 5 7 3" xfId="23886" xr:uid="{AA443594-C805-40F3-AFFA-EEE2C430CFF4}"/>
    <cellStyle name="Vírgula 2 4 3 5 8" xfId="11951" xr:uid="{965F4BA0-F41B-4467-901F-DE68A9F62E76}"/>
    <cellStyle name="Vírgula 2 4 3 5 8 2" xfId="34618" xr:uid="{06ABDA90-6244-4AEA-A9F4-B482EA59DC2A}"/>
    <cellStyle name="Vírgula 2 4 3 5 9" xfId="23346" xr:uid="{81CAEAB8-7088-4627-AC7D-CABC52D3463E}"/>
    <cellStyle name="Vírgula 2 4 3 6" xfId="1355" xr:uid="{5E19F417-12A9-405D-AF9A-733EB2B665D8}"/>
    <cellStyle name="Vírgula 2 4 3 6 2" xfId="4684" xr:uid="{4F1530E8-0038-4527-8131-5E39FBA7452B}"/>
    <cellStyle name="Vírgula 2 4 3 6 2 2" xfId="10028" xr:uid="{7CB2858C-3CE3-403D-BCAE-F522BCAFBACC}"/>
    <cellStyle name="Vírgula 2 4 3 6 2 2 2" xfId="21301" xr:uid="{60980161-CEB9-4369-A3FC-2727C2014A2D}"/>
    <cellStyle name="Vírgula 2 4 3 6 2 2 2 2" xfId="43968" xr:uid="{64FCF992-34DF-40AE-A127-84AC046E2E29}"/>
    <cellStyle name="Vírgula 2 4 3 6 2 2 3" xfId="32696" xr:uid="{7C339B42-A231-4D80-9891-66F7E6541B08}"/>
    <cellStyle name="Vírgula 2 4 3 6 2 3" xfId="15997" xr:uid="{2A797A3F-36AF-4F5B-A220-7025CA74D299}"/>
    <cellStyle name="Vírgula 2 4 3 6 2 3 2" xfId="38664" xr:uid="{814EECF6-ED49-4A53-9155-60C859E85C41}"/>
    <cellStyle name="Vírgula 2 4 3 6 2 4" xfId="27392" xr:uid="{2B3CE5DE-8E52-42A0-8668-6F67F38BB685}"/>
    <cellStyle name="Vírgula 2 4 3 6 3" xfId="6707" xr:uid="{0E02FB16-E8DE-43D2-95DA-D9C7A2A95083}"/>
    <cellStyle name="Vírgula 2 4 3 6 3 2" xfId="17980" xr:uid="{CE6199DC-5C0D-4E92-BCD9-0A3D73C174D6}"/>
    <cellStyle name="Vírgula 2 4 3 6 3 2 2" xfId="40647" xr:uid="{B70CAA0B-A005-4479-818F-0EC783E3D558}"/>
    <cellStyle name="Vírgula 2 4 3 6 3 3" xfId="29375" xr:uid="{127BAD8A-4351-4342-B480-79C18F10231E}"/>
    <cellStyle name="Vírgula 2 4 3 6 4" xfId="12676" xr:uid="{B8529574-56A5-407F-94BD-EA91BF75F361}"/>
    <cellStyle name="Vírgula 2 4 3 6 4 2" xfId="35343" xr:uid="{B8007735-9AC2-4E03-9AD3-1373B8564134}"/>
    <cellStyle name="Vírgula 2 4 3 6 5" xfId="24071" xr:uid="{0BB7DE76-AE2A-46E9-A15F-3922FF502330}"/>
    <cellStyle name="Vírgula 2 4 3 7" xfId="1944" xr:uid="{F0511E8F-3020-4F5F-8308-B3303D456EC2}"/>
    <cellStyle name="Vírgula 2 4 3 7 2" xfId="4685" xr:uid="{1C87AD02-AA46-4FD2-88F9-28E76536A3E6}"/>
    <cellStyle name="Vírgula 2 4 3 7 2 2" xfId="10029" xr:uid="{4E445439-B2F9-4797-BD29-3C281E7D71C1}"/>
    <cellStyle name="Vírgula 2 4 3 7 2 2 2" xfId="21302" xr:uid="{6E7D835F-A761-4E7B-96AE-D0B49DEAE863}"/>
    <cellStyle name="Vírgula 2 4 3 7 2 2 2 2" xfId="43969" xr:uid="{1D7FA550-A0F9-42F9-88AE-6D81F3AEFDC6}"/>
    <cellStyle name="Vírgula 2 4 3 7 2 2 3" xfId="32697" xr:uid="{3B492A87-913A-471C-B505-C79E011471E7}"/>
    <cellStyle name="Vírgula 2 4 3 7 2 3" xfId="15998" xr:uid="{88FBC825-C930-44FF-A2FE-5FB91E60F85A}"/>
    <cellStyle name="Vírgula 2 4 3 7 2 3 2" xfId="38665" xr:uid="{D99CB0C7-14B8-4D2F-8C1D-67D9E03DDDB8}"/>
    <cellStyle name="Vírgula 2 4 3 7 2 4" xfId="27393" xr:uid="{3881EFE6-CF34-4DE8-9805-B72ED54CDDB6}"/>
    <cellStyle name="Vírgula 2 4 3 7 3" xfId="7290" xr:uid="{76AF5E5D-0EFB-407A-9699-58B2103B1505}"/>
    <cellStyle name="Vírgula 2 4 3 7 3 2" xfId="18563" xr:uid="{F222ED56-1310-47E2-AB7B-038F29390F36}"/>
    <cellStyle name="Vírgula 2 4 3 7 3 2 2" xfId="41230" xr:uid="{0F005B0C-BA2E-4219-9358-5B3692BD621A}"/>
    <cellStyle name="Vírgula 2 4 3 7 3 3" xfId="29958" xr:uid="{F0CBC0FE-857F-47FD-9331-C040479FB84F}"/>
    <cellStyle name="Vírgula 2 4 3 7 4" xfId="13259" xr:uid="{5611C40D-FA09-4A8B-B5F9-9365F887FE8D}"/>
    <cellStyle name="Vírgula 2 4 3 7 4 2" xfId="35926" xr:uid="{819C2778-130B-4F0B-9ADD-621928715C6D}"/>
    <cellStyle name="Vírgula 2 4 3 7 5" xfId="24654" xr:uid="{E619FCD7-8C5E-46FB-93D3-41EF31A626E0}"/>
    <cellStyle name="Vírgula 2 4 3 8" xfId="2066" xr:uid="{180B3724-7F4C-4A6B-AF05-08E247CDD299}"/>
    <cellStyle name="Vírgula 2 4 3 8 2" xfId="4686" xr:uid="{DA30CD71-17EA-49CF-889C-C60B5E070BFB}"/>
    <cellStyle name="Vírgula 2 4 3 8 2 2" xfId="10030" xr:uid="{C42BA68E-96BB-410D-B989-9002BDE6D96B}"/>
    <cellStyle name="Vírgula 2 4 3 8 2 2 2" xfId="21303" xr:uid="{68F00E62-5976-4C7C-9899-1D3454B93B47}"/>
    <cellStyle name="Vírgula 2 4 3 8 2 2 2 2" xfId="43970" xr:uid="{62C25695-1ABA-459D-A4F9-FDCC0762D460}"/>
    <cellStyle name="Vírgula 2 4 3 8 2 2 3" xfId="32698" xr:uid="{C15F0418-1270-4E5E-91CB-2BF5AAE23C32}"/>
    <cellStyle name="Vírgula 2 4 3 8 2 3" xfId="15999" xr:uid="{2C68550E-5C67-4ADE-A11E-5CA26180C484}"/>
    <cellStyle name="Vírgula 2 4 3 8 2 3 2" xfId="38666" xr:uid="{AFD24802-8B6B-4BCF-A903-9AE388F90F5E}"/>
    <cellStyle name="Vírgula 2 4 3 8 2 4" xfId="27394" xr:uid="{1041EA99-F4C8-42EE-BB2F-5C4F53C4146F}"/>
    <cellStyle name="Vírgula 2 4 3 8 3" xfId="7411" xr:uid="{FBA34CEE-E38C-4305-A0C9-1F3E1C3C6DFA}"/>
    <cellStyle name="Vírgula 2 4 3 8 3 2" xfId="18684" xr:uid="{9D26A2D0-0DF3-40D5-A10E-D690E79C1173}"/>
    <cellStyle name="Vírgula 2 4 3 8 3 2 2" xfId="41351" xr:uid="{7F9FB2F4-D3A3-47FE-8ECD-FFAB81DAA1DF}"/>
    <cellStyle name="Vírgula 2 4 3 8 3 3" xfId="30079" xr:uid="{FA6786EA-B87E-4877-83DC-DBBBD7C8D72C}"/>
    <cellStyle name="Vírgula 2 4 3 8 4" xfId="13380" xr:uid="{24A4BAF3-2F58-4B5E-BF44-7CC85E6C199A}"/>
    <cellStyle name="Vírgula 2 4 3 8 4 2" xfId="36047" xr:uid="{A8463727-42B0-45A3-9220-6CEC8EA7CEED}"/>
    <cellStyle name="Vírgula 2 4 3 8 5" xfId="24775" xr:uid="{578EEDA8-113A-4ECC-99AA-84C4A22795DE}"/>
    <cellStyle name="Vírgula 2 4 3 9" xfId="2610" xr:uid="{E29ED222-A001-429D-9971-8ED80CECEE5B}"/>
    <cellStyle name="Vírgula 2 4 3 9 2" xfId="4687" xr:uid="{C5D14578-E5CE-4829-8296-8E44AB52F6F2}"/>
    <cellStyle name="Vírgula 2 4 3 9 2 2" xfId="10031" xr:uid="{4FCEE5CB-35B2-4C02-8F17-38BC092F433E}"/>
    <cellStyle name="Vírgula 2 4 3 9 2 2 2" xfId="21304" xr:uid="{C8C4D0CD-A769-49E1-9D36-4B0FDB51E154}"/>
    <cellStyle name="Vírgula 2 4 3 9 2 2 2 2" xfId="43971" xr:uid="{D7BE39A4-C23A-4417-A16A-78D3897169B2}"/>
    <cellStyle name="Vírgula 2 4 3 9 2 2 3" xfId="32699" xr:uid="{4381602F-3B21-41E6-A26E-E33BDC1B5341}"/>
    <cellStyle name="Vírgula 2 4 3 9 2 3" xfId="16000" xr:uid="{00DC9DDF-9DB8-48AE-A721-51631FBEEBB3}"/>
    <cellStyle name="Vírgula 2 4 3 9 2 3 2" xfId="38667" xr:uid="{33D43E50-6F49-4338-A346-15D85EA84788}"/>
    <cellStyle name="Vírgula 2 4 3 9 2 4" xfId="27395" xr:uid="{883D245D-480D-4203-BAD4-F61E6F8B2198}"/>
    <cellStyle name="Vírgula 2 4 3 9 3" xfId="7955" xr:uid="{ED3A0037-EA6C-4C06-9E9F-50CB4E97B22D}"/>
    <cellStyle name="Vírgula 2 4 3 9 3 2" xfId="19228" xr:uid="{10F70C9A-57D2-4C3D-8135-70463EEB4C0B}"/>
    <cellStyle name="Vírgula 2 4 3 9 3 2 2" xfId="41895" xr:uid="{A2EA4F34-B214-4B8D-A759-8EEF5B2F2F1D}"/>
    <cellStyle name="Vírgula 2 4 3 9 3 3" xfId="30623" xr:uid="{DA7BEE3F-F052-4E4B-861A-2BB768B9C38E}"/>
    <cellStyle name="Vírgula 2 4 3 9 4" xfId="13924" xr:uid="{CBF4EFD6-98B5-4503-A2EC-594CEC192544}"/>
    <cellStyle name="Vírgula 2 4 3 9 4 2" xfId="36591" xr:uid="{420713A7-31A5-4019-BBD1-546A74917452}"/>
    <cellStyle name="Vírgula 2 4 3 9 5" xfId="25319" xr:uid="{C52BFE1E-912B-4BA9-A2A0-F92AE347CA89}"/>
    <cellStyle name="Vírgula 2 4 4" xfId="133" xr:uid="{C9AAAA97-1B5B-4E8F-93E6-3B55C82F84D4}"/>
    <cellStyle name="Vírgula 2 4 4 10" xfId="3146" xr:uid="{315D60B7-FB45-4A59-AC56-0AE81202C343}"/>
    <cellStyle name="Vírgula 2 4 4 10 2" xfId="4688" xr:uid="{579E3772-11A9-4B20-B9B3-FE7BC49C30BD}"/>
    <cellStyle name="Vírgula 2 4 4 10 2 2" xfId="10032" xr:uid="{7B135AB3-2088-49DD-9D70-AC47FF3A7223}"/>
    <cellStyle name="Vírgula 2 4 4 10 2 2 2" xfId="21305" xr:uid="{C40360CF-5D36-4409-9312-935BE5783991}"/>
    <cellStyle name="Vírgula 2 4 4 10 2 2 2 2" xfId="43972" xr:uid="{396C7D96-1828-47F3-9371-ACD746B91856}"/>
    <cellStyle name="Vírgula 2 4 4 10 2 2 3" xfId="32700" xr:uid="{E29A5031-D7D2-4B2A-A596-F664D61F855A}"/>
    <cellStyle name="Vírgula 2 4 4 10 2 3" xfId="16001" xr:uid="{0FB00E41-95B0-46D7-9D87-749EF02720B6}"/>
    <cellStyle name="Vírgula 2 4 4 10 2 3 2" xfId="38668" xr:uid="{C9568F37-6416-4666-9050-E7FDDADA46B0}"/>
    <cellStyle name="Vírgula 2 4 4 10 2 4" xfId="27396" xr:uid="{DB19FC55-619F-498A-8DAE-12616EB80B83}"/>
    <cellStyle name="Vírgula 2 4 4 10 3" xfId="8491" xr:uid="{946538FE-A128-4DAC-94A1-3A1959968DEF}"/>
    <cellStyle name="Vírgula 2 4 4 10 3 2" xfId="19764" xr:uid="{E5D323C4-9EFC-411B-8E11-81E3E9375DCE}"/>
    <cellStyle name="Vírgula 2 4 4 10 3 2 2" xfId="42431" xr:uid="{12D85239-8708-4D7E-A10C-C6775638C9CA}"/>
    <cellStyle name="Vírgula 2 4 4 10 3 3" xfId="31159" xr:uid="{7D55601C-CB4C-4644-9A51-7DA6E33A44D3}"/>
    <cellStyle name="Vírgula 2 4 4 10 4" xfId="14460" xr:uid="{81827FE1-874B-4B34-86C0-E16F3F7B3588}"/>
    <cellStyle name="Vírgula 2 4 4 10 4 2" xfId="37127" xr:uid="{7C4E2748-AF60-4184-ACA0-BFAF57732BF6}"/>
    <cellStyle name="Vírgula 2 4 4 10 5" xfId="25855" xr:uid="{1E926226-0B38-4BC6-B642-909BA8ED3F30}"/>
    <cellStyle name="Vírgula 2 4 4 11" xfId="3224" xr:uid="{65825265-DB53-415F-A2A5-96923174488C}"/>
    <cellStyle name="Vírgula 2 4 4 11 2" xfId="4689" xr:uid="{3457FC44-83DA-4F22-8542-FE21953B56F7}"/>
    <cellStyle name="Vírgula 2 4 4 11 2 2" xfId="10033" xr:uid="{05C6140A-9A0C-4847-BC85-DC60AD46446F}"/>
    <cellStyle name="Vírgula 2 4 4 11 2 2 2" xfId="21306" xr:uid="{8FF17E0F-0090-4B2A-A2D1-96396E752C6D}"/>
    <cellStyle name="Vírgula 2 4 4 11 2 2 2 2" xfId="43973" xr:uid="{DC781E7A-331E-469A-A03B-1AFD78591BD5}"/>
    <cellStyle name="Vírgula 2 4 4 11 2 2 3" xfId="32701" xr:uid="{4CC9A25F-DB76-42F2-8233-FAF06A6F2C64}"/>
    <cellStyle name="Vírgula 2 4 4 11 2 3" xfId="16002" xr:uid="{18AE1966-FC35-45F6-8418-F6ED35459C12}"/>
    <cellStyle name="Vírgula 2 4 4 11 2 3 2" xfId="38669" xr:uid="{78E0B8F0-EF6B-4FB3-B435-70B50CB928AB}"/>
    <cellStyle name="Vírgula 2 4 4 11 2 4" xfId="27397" xr:uid="{C1CDF74D-DBE8-446B-944B-4FC9C6026CFA}"/>
    <cellStyle name="Vírgula 2 4 4 11 3" xfId="8569" xr:uid="{27E89917-88A8-4053-8E88-3E32FFA162FE}"/>
    <cellStyle name="Vírgula 2 4 4 11 3 2" xfId="19842" xr:uid="{929C1CB5-5B97-4CBE-87E0-A5C05DE331B1}"/>
    <cellStyle name="Vírgula 2 4 4 11 3 2 2" xfId="42509" xr:uid="{4D2E84C7-68EA-4EB2-AC4C-9F6B9E29FA16}"/>
    <cellStyle name="Vírgula 2 4 4 11 3 3" xfId="31237" xr:uid="{4E0315D5-294C-44EA-89EC-318B11388B69}"/>
    <cellStyle name="Vírgula 2 4 4 11 4" xfId="14538" xr:uid="{4D5F62FC-E151-4215-B32B-40F9F88809D7}"/>
    <cellStyle name="Vírgula 2 4 4 11 4 2" xfId="37205" xr:uid="{1526BFA2-0577-4C8D-BE66-86DF8951DDE8}"/>
    <cellStyle name="Vírgula 2 4 4 11 5" xfId="25933" xr:uid="{FCC51FC9-62F9-4DC3-8C15-6067A481AD69}"/>
    <cellStyle name="Vírgula 2 4 4 12" xfId="3332" xr:uid="{21AB7EF6-AA7E-44EB-869D-B181CEE28CA6}"/>
    <cellStyle name="Vírgula 2 4 4 12 2" xfId="4690" xr:uid="{3767E723-160E-477A-A841-AE32A95DB340}"/>
    <cellStyle name="Vírgula 2 4 4 12 2 2" xfId="10034" xr:uid="{1DD2CD9A-8928-4F29-8718-77B2B735A4A5}"/>
    <cellStyle name="Vírgula 2 4 4 12 2 2 2" xfId="21307" xr:uid="{ECC13F60-1D3C-4FD9-A00B-769C404CC206}"/>
    <cellStyle name="Vírgula 2 4 4 12 2 2 2 2" xfId="43974" xr:uid="{776A155E-657E-4D46-A214-BBD9F4A7419C}"/>
    <cellStyle name="Vírgula 2 4 4 12 2 2 3" xfId="32702" xr:uid="{527FA21C-32A6-4F2F-81DF-76F6D46965A4}"/>
    <cellStyle name="Vírgula 2 4 4 12 2 3" xfId="16003" xr:uid="{A8CF5C70-2BEE-4F04-8F8F-0DAA4469D89E}"/>
    <cellStyle name="Vírgula 2 4 4 12 2 3 2" xfId="38670" xr:uid="{436039F3-5F3F-4058-87A7-80CE3AAA8CC6}"/>
    <cellStyle name="Vírgula 2 4 4 12 2 4" xfId="27398" xr:uid="{772F56B6-CEF9-4AC4-8B64-54D394D1AC13}"/>
    <cellStyle name="Vírgula 2 4 4 12 3" xfId="8677" xr:uid="{7AB08240-1329-417B-922B-1AB9CE90B7B4}"/>
    <cellStyle name="Vírgula 2 4 4 12 3 2" xfId="19950" xr:uid="{17952D54-B96B-403A-9EC3-6C57032ED1A3}"/>
    <cellStyle name="Vírgula 2 4 4 12 3 2 2" xfId="42617" xr:uid="{A7C3E480-686D-41A3-8061-3CBE159F2D60}"/>
    <cellStyle name="Vírgula 2 4 4 12 3 3" xfId="31345" xr:uid="{92362B59-2144-4DBD-97C7-E24209D1C069}"/>
    <cellStyle name="Vírgula 2 4 4 12 4" xfId="14646" xr:uid="{BEC5A00F-9BFC-4DC5-ADDF-FB1AE9B2B4A3}"/>
    <cellStyle name="Vírgula 2 4 4 12 4 2" xfId="37313" xr:uid="{103CA24F-CB7C-45BC-A388-674E96E3B4DB}"/>
    <cellStyle name="Vírgula 2 4 4 12 5" xfId="26041" xr:uid="{BF331927-DE33-4349-A042-AC7B8DC4DC93}"/>
    <cellStyle name="Vírgula 2 4 4 13" xfId="4691" xr:uid="{92835441-3494-4B24-8728-22FC400A6387}"/>
    <cellStyle name="Vírgula 2 4 4 13 2" xfId="10035" xr:uid="{40793A24-A9ED-45B3-BFEC-C6FF6A7D20F3}"/>
    <cellStyle name="Vírgula 2 4 4 13 2 2" xfId="21308" xr:uid="{30C0AAAD-3E49-4DB8-B479-422407434B13}"/>
    <cellStyle name="Vírgula 2 4 4 13 2 2 2" xfId="43975" xr:uid="{65B06DD1-E0D0-41DA-8EC4-6D1850923B1F}"/>
    <cellStyle name="Vírgula 2 4 4 13 2 3" xfId="32703" xr:uid="{9B6D3ED2-645D-4750-86B2-456CD1677C28}"/>
    <cellStyle name="Vírgula 2 4 4 13 3" xfId="16004" xr:uid="{DC75E1C7-1C8B-465A-B0C0-6155381E08F0}"/>
    <cellStyle name="Vírgula 2 4 4 13 3 2" xfId="38671" xr:uid="{445EDF2B-8EAA-4E45-853E-A74108154270}"/>
    <cellStyle name="Vírgula 2 4 4 13 4" xfId="27399" xr:uid="{6C4075BC-669C-4181-B0D1-9CDD6C3D2B74}"/>
    <cellStyle name="Vírgula 2 4 4 14" xfId="6097" xr:uid="{B7CC1AA3-635E-4308-B8C9-86C036516C02}"/>
    <cellStyle name="Vírgula 2 4 4 14 2" xfId="17410" xr:uid="{74DC8095-F8E6-4BD8-B2F3-4C8124533F8A}"/>
    <cellStyle name="Vírgula 2 4 4 14 2 2" xfId="40077" xr:uid="{4FA60A32-AAE5-4E70-B2AD-2EC81F8D51BF}"/>
    <cellStyle name="Vírgula 2 4 4 14 3" xfId="28805" xr:uid="{05C615B2-89FC-40AB-B085-9F344270B5AC}"/>
    <cellStyle name="Vírgula 2 4 4 15" xfId="783" xr:uid="{154BB2AB-6608-4061-A8C8-9E77F00B3181}"/>
    <cellStyle name="Vírgula 2 4 4 15 2" xfId="12104" xr:uid="{D56A0E65-29C2-4B81-A8B2-35B3E8A75356}"/>
    <cellStyle name="Vírgula 2 4 4 15 2 2" xfId="34771" xr:uid="{E5790E66-3CF4-4B76-956C-BD1D1045461A}"/>
    <cellStyle name="Vírgula 2 4 4 15 3" xfId="23499" xr:uid="{4F4895A0-9D24-437B-A82B-8F72136186E3}"/>
    <cellStyle name="Vírgula 2 4 4 16" xfId="230" xr:uid="{197B1772-650A-4C13-A860-68D7BB71E18C}"/>
    <cellStyle name="Vírgula 2 4 4 16 2" xfId="11564" xr:uid="{E35261A1-0950-4E1A-A249-D16207D331C5}"/>
    <cellStyle name="Vírgula 2 4 4 16 2 2" xfId="34231" xr:uid="{F9DE51BE-A3DC-4E9E-BEE5-7DFEAED9E0F4}"/>
    <cellStyle name="Vírgula 2 4 4 16 3" xfId="22959" xr:uid="{178DCD8C-DFB5-4A0C-AFE0-828A29126100}"/>
    <cellStyle name="Vírgula 2 4 4 17" xfId="11471" xr:uid="{81D78E6D-4A30-4AAF-8BC0-46418B5D3198}"/>
    <cellStyle name="Vírgula 2 4 4 17 2" xfId="34139" xr:uid="{CB9E8744-FAF2-4EA1-9232-47D698719EC5}"/>
    <cellStyle name="Vírgula 2 4 4 18" xfId="22712" xr:uid="{CB811543-662A-4D82-9043-1E854385B96F}"/>
    <cellStyle name="Vírgula 2 4 4 18 2" xfId="45379" xr:uid="{9D258CD0-4869-474F-B308-9CE62B00619F}"/>
    <cellStyle name="Vírgula 2 4 4 19" xfId="22867" xr:uid="{1A6C47F7-1D52-4605-BF12-008CA2A79BC1}"/>
    <cellStyle name="Vírgula 2 4 4 2" xfId="134" xr:uid="{E2DEB854-FC7D-4B51-AD65-E17F9EBE30A8}"/>
    <cellStyle name="Vírgula 2 4 4 2 10" xfId="3305" xr:uid="{BDF55B65-DDA0-4061-8776-EFB65B734C99}"/>
    <cellStyle name="Vírgula 2 4 4 2 10 2" xfId="4692" xr:uid="{1BE525C1-7692-470B-99AA-95555E367C69}"/>
    <cellStyle name="Vírgula 2 4 4 2 10 2 2" xfId="10036" xr:uid="{79ACCBC5-D828-4805-874C-9F0BFDE31288}"/>
    <cellStyle name="Vírgula 2 4 4 2 10 2 2 2" xfId="21309" xr:uid="{7302680B-CF4C-4352-9E81-786A5114D28D}"/>
    <cellStyle name="Vírgula 2 4 4 2 10 2 2 2 2" xfId="43976" xr:uid="{CF3A8F29-362D-48EB-808F-CB3549A195DD}"/>
    <cellStyle name="Vírgula 2 4 4 2 10 2 2 3" xfId="32704" xr:uid="{9F3A6A3E-DF9A-416B-9F0A-BB9C864F22C4}"/>
    <cellStyle name="Vírgula 2 4 4 2 10 2 3" xfId="16005" xr:uid="{E177A244-1232-4E1E-8A23-C7BEBEE873C9}"/>
    <cellStyle name="Vírgula 2 4 4 2 10 2 3 2" xfId="38672" xr:uid="{12F5C1AE-00DD-4B09-A92D-7155CCAAB52A}"/>
    <cellStyle name="Vírgula 2 4 4 2 10 2 4" xfId="27400" xr:uid="{427FB9DB-A870-44A9-87DE-A8AF6D325C6D}"/>
    <cellStyle name="Vírgula 2 4 4 2 10 3" xfId="8650" xr:uid="{DCBDEF86-1876-4011-A365-E74C6227A688}"/>
    <cellStyle name="Vírgula 2 4 4 2 10 3 2" xfId="19923" xr:uid="{EE37060F-8758-4A2C-92E1-9A10827097D5}"/>
    <cellStyle name="Vírgula 2 4 4 2 10 3 2 2" xfId="42590" xr:uid="{7A88F0D6-E89F-4CCD-9DA7-4E498E33E43D}"/>
    <cellStyle name="Vírgula 2 4 4 2 10 3 3" xfId="31318" xr:uid="{DB8696D8-255E-41BB-A2DF-1BBECBC21C4A}"/>
    <cellStyle name="Vírgula 2 4 4 2 10 4" xfId="14619" xr:uid="{04740127-9BAC-4299-B377-DBD281C9E664}"/>
    <cellStyle name="Vírgula 2 4 4 2 10 4 2" xfId="37286" xr:uid="{6DE00AF7-1B4F-40D2-8448-B71C9835D200}"/>
    <cellStyle name="Vírgula 2 4 4 2 10 5" xfId="26014" xr:uid="{EB002C3D-1F2A-45BF-9750-F771425498A6}"/>
    <cellStyle name="Vírgula 2 4 4 2 11" xfId="3413" xr:uid="{0C1BE2A4-E3D2-4244-BBD3-7210A2BB8C4E}"/>
    <cellStyle name="Vírgula 2 4 4 2 11 2" xfId="4693" xr:uid="{961F20B2-50B5-4028-A141-75C85B8EF487}"/>
    <cellStyle name="Vírgula 2 4 4 2 11 2 2" xfId="10037" xr:uid="{49B5E07F-A429-41BC-89AC-F9B634045C6F}"/>
    <cellStyle name="Vírgula 2 4 4 2 11 2 2 2" xfId="21310" xr:uid="{CF1532AE-20AA-460F-B999-172DEF8FA8FB}"/>
    <cellStyle name="Vírgula 2 4 4 2 11 2 2 2 2" xfId="43977" xr:uid="{258AD61F-F023-412D-BA51-93AE05F4B0E8}"/>
    <cellStyle name="Vírgula 2 4 4 2 11 2 2 3" xfId="32705" xr:uid="{FDE36E74-6319-47A3-A638-31AB3F1CF575}"/>
    <cellStyle name="Vírgula 2 4 4 2 11 2 3" xfId="16006" xr:uid="{2F44A792-8294-44D1-A742-970B8A2AB8B2}"/>
    <cellStyle name="Vírgula 2 4 4 2 11 2 3 2" xfId="38673" xr:uid="{8BC657FA-E859-4FE7-943A-643AE681F623}"/>
    <cellStyle name="Vírgula 2 4 4 2 11 2 4" xfId="27401" xr:uid="{CC5CC63C-A143-486B-B7F6-9165EB9305C0}"/>
    <cellStyle name="Vírgula 2 4 4 2 11 3" xfId="8758" xr:uid="{E0DC7AB5-B8D3-4ABE-B533-44AA74ACACA1}"/>
    <cellStyle name="Vírgula 2 4 4 2 11 3 2" xfId="20031" xr:uid="{64C26CB0-7F19-4796-AE81-026629BB8A7B}"/>
    <cellStyle name="Vírgula 2 4 4 2 11 3 2 2" xfId="42698" xr:uid="{94A238C1-A55D-464E-8F61-688F0138373C}"/>
    <cellStyle name="Vírgula 2 4 4 2 11 3 3" xfId="31426" xr:uid="{147138EA-F733-41B3-89A0-511504DE9872}"/>
    <cellStyle name="Vírgula 2 4 4 2 11 4" xfId="14727" xr:uid="{0BE7D1C5-D43C-4AFD-A06F-4F80C136FAC7}"/>
    <cellStyle name="Vírgula 2 4 4 2 11 4 2" xfId="37394" xr:uid="{7622E656-F854-406A-BD04-C3468BEC8110}"/>
    <cellStyle name="Vírgula 2 4 4 2 11 5" xfId="26122" xr:uid="{F32DD65D-9DAC-458B-B7BE-54E33B3DFFAD}"/>
    <cellStyle name="Vírgula 2 4 4 2 12" xfId="4694" xr:uid="{628C815A-C2C1-452C-958C-6FF74A702CE1}"/>
    <cellStyle name="Vírgula 2 4 4 2 12 2" xfId="10038" xr:uid="{B5E9AB4B-BC94-4AEE-A57B-392942B50EA5}"/>
    <cellStyle name="Vírgula 2 4 4 2 12 2 2" xfId="21311" xr:uid="{9172A31E-91DC-4760-9FAF-784E6C493646}"/>
    <cellStyle name="Vírgula 2 4 4 2 12 2 2 2" xfId="43978" xr:uid="{2194A49F-69D7-482C-ADDD-94EBD98AE65C}"/>
    <cellStyle name="Vírgula 2 4 4 2 12 2 3" xfId="32706" xr:uid="{16DE55C5-2D61-4966-9565-00DA4B1DBB16}"/>
    <cellStyle name="Vírgula 2 4 4 2 12 3" xfId="16007" xr:uid="{B546F9D7-B8FD-4918-85FE-2F12104E60BF}"/>
    <cellStyle name="Vírgula 2 4 4 2 12 3 2" xfId="38674" xr:uid="{0D559008-B106-4BD3-9B4B-946DDE060A4B}"/>
    <cellStyle name="Vírgula 2 4 4 2 12 4" xfId="27402" xr:uid="{5F955BD0-9D67-4E22-966C-2816EC8821D0}"/>
    <cellStyle name="Vírgula 2 4 4 2 13" xfId="6179" xr:uid="{E8641A3D-30AA-43FF-BF40-A780C79155A9}"/>
    <cellStyle name="Vírgula 2 4 4 2 13 2" xfId="17492" xr:uid="{6ACDBD35-E442-4A4A-B4F4-17137E078AB0}"/>
    <cellStyle name="Vírgula 2 4 4 2 13 2 2" xfId="40159" xr:uid="{7E8F8837-EC65-4688-AA3A-E049639A1989}"/>
    <cellStyle name="Vírgula 2 4 4 2 13 3" xfId="28887" xr:uid="{88B9B08C-C44B-4164-9D98-07B5083431A7}"/>
    <cellStyle name="Vírgula 2 4 4 2 14" xfId="864" xr:uid="{1484F363-7295-4177-BAE2-71B0EDBB2BCB}"/>
    <cellStyle name="Vírgula 2 4 4 2 14 2" xfId="12185" xr:uid="{6F1DB86E-DDBC-4048-BAF7-442C4F7B436E}"/>
    <cellStyle name="Vírgula 2 4 4 2 14 2 2" xfId="34852" xr:uid="{F8E8CFE1-986D-4740-8E12-5E05568F46C5}"/>
    <cellStyle name="Vírgula 2 4 4 2 14 3" xfId="23580" xr:uid="{5D490D12-65FD-445F-9A72-8639563285A1}"/>
    <cellStyle name="Vírgula 2 4 4 2 15" xfId="311" xr:uid="{82D6E342-1890-4319-9271-48D249B918B0}"/>
    <cellStyle name="Vírgula 2 4 4 2 15 2" xfId="11645" xr:uid="{B14823E7-B858-42C3-A8C7-1AF253B758A9}"/>
    <cellStyle name="Vírgula 2 4 4 2 15 2 2" xfId="34312" xr:uid="{15FAB7D3-93B3-4BAA-8669-54755B900496}"/>
    <cellStyle name="Vírgula 2 4 4 2 15 3" xfId="23040" xr:uid="{9E860A93-A23C-464C-B379-3922B52DCE8B}"/>
    <cellStyle name="Vírgula 2 4 4 2 16" xfId="11472" xr:uid="{773E15D7-A88F-497D-978F-54CA0C7E7651}"/>
    <cellStyle name="Vírgula 2 4 4 2 16 2" xfId="34140" xr:uid="{D60F525F-9891-4A55-9C82-F82397377CBF}"/>
    <cellStyle name="Vírgula 2 4 4 2 17" xfId="22793" xr:uid="{5FF17599-941A-4F01-B0F9-7C00A8DBF25D}"/>
    <cellStyle name="Vírgula 2 4 4 2 17 2" xfId="45460" xr:uid="{580470B5-40AA-4859-8065-8B0375D8C4D6}"/>
    <cellStyle name="Vírgula 2 4 4 2 18" xfId="22868" xr:uid="{ADFF899B-A189-4CBC-B0E1-977E0BA374DD}"/>
    <cellStyle name="Vírgula 2 4 4 2 2" xfId="440" xr:uid="{6817D358-E266-43C4-B556-7E2E22E37047}"/>
    <cellStyle name="Vírgula 2 4 4 2 2 2" xfId="1535" xr:uid="{5272AF28-4AA3-4256-AF17-EB6C85FD8BBA}"/>
    <cellStyle name="Vírgula 2 4 4 2 2 2 2" xfId="4695" xr:uid="{D1FBEBB0-5E72-4939-B99F-6439F943A2AB}"/>
    <cellStyle name="Vírgula 2 4 4 2 2 2 2 2" xfId="10039" xr:uid="{7F9A6C80-581F-46A7-B1C5-CB3E67A7FEA0}"/>
    <cellStyle name="Vírgula 2 4 4 2 2 2 2 2 2" xfId="21312" xr:uid="{F58AF2F8-FCC2-4780-9E2F-D9F1A57698AB}"/>
    <cellStyle name="Vírgula 2 4 4 2 2 2 2 2 2 2" xfId="43979" xr:uid="{BD0713A0-D20B-4E7A-9E15-87DF8D60FE86}"/>
    <cellStyle name="Vírgula 2 4 4 2 2 2 2 2 3" xfId="32707" xr:uid="{C96FB6F9-9C98-4D28-9EB0-9B76ECC9CCFF}"/>
    <cellStyle name="Vírgula 2 4 4 2 2 2 2 3" xfId="16008" xr:uid="{1D64DAE5-4AB3-44A7-AEEE-0D34276D1D08}"/>
    <cellStyle name="Vírgula 2 4 4 2 2 2 2 3 2" xfId="38675" xr:uid="{BF5ED13A-1155-4F0B-966B-B2F70CADB318}"/>
    <cellStyle name="Vírgula 2 4 4 2 2 2 2 4" xfId="27403" xr:uid="{59ECE2DC-CC55-46B9-9E7B-DABFDCEE52EE}"/>
    <cellStyle name="Vírgula 2 4 4 2 2 2 3" xfId="6887" xr:uid="{1638EB00-DD10-4E55-B6BD-7D7EE8285AA1}"/>
    <cellStyle name="Vírgula 2 4 4 2 2 2 3 2" xfId="18160" xr:uid="{B924192A-D895-4133-BCE9-DEDF84D22E2D}"/>
    <cellStyle name="Vírgula 2 4 4 2 2 2 3 2 2" xfId="40827" xr:uid="{32C8C3B2-4C40-4D14-9F2A-078FD21DE762}"/>
    <cellStyle name="Vírgula 2 4 4 2 2 2 3 3" xfId="29555" xr:uid="{B18D9427-C52C-4DDF-A4B1-BF26B9E1EDBB}"/>
    <cellStyle name="Vírgula 2 4 4 2 2 2 4" xfId="12856" xr:uid="{11DD09A8-D765-4DC1-8290-110316CC0D80}"/>
    <cellStyle name="Vírgula 2 4 4 2 2 2 4 2" xfId="35523" xr:uid="{4E89A262-136B-4127-AE1A-171166841B0F}"/>
    <cellStyle name="Vírgula 2 4 4 2 2 2 5" xfId="24251" xr:uid="{AAD17422-1839-4030-B7B4-337AFE76E665}"/>
    <cellStyle name="Vírgula 2 4 4 2 2 3" xfId="2246" xr:uid="{06A200AB-C2EB-49F3-BDA5-4D1595B9514B}"/>
    <cellStyle name="Vírgula 2 4 4 2 2 3 2" xfId="4696" xr:uid="{FC909E9D-7E63-4F5B-A808-267A62AE51DD}"/>
    <cellStyle name="Vírgula 2 4 4 2 2 3 2 2" xfId="10040" xr:uid="{22E762DD-F8BD-4974-95DC-9980DD869F37}"/>
    <cellStyle name="Vírgula 2 4 4 2 2 3 2 2 2" xfId="21313" xr:uid="{52E33606-ABFD-4ECA-9533-03E8F749DE23}"/>
    <cellStyle name="Vírgula 2 4 4 2 2 3 2 2 2 2" xfId="43980" xr:uid="{75AA5664-5984-4171-8352-85A277F831D8}"/>
    <cellStyle name="Vírgula 2 4 4 2 2 3 2 2 3" xfId="32708" xr:uid="{08C2E012-1559-4A0D-ADE6-744C2EF90138}"/>
    <cellStyle name="Vírgula 2 4 4 2 2 3 2 3" xfId="16009" xr:uid="{5B8536E7-453D-4C79-8B48-7BC5F6426605}"/>
    <cellStyle name="Vírgula 2 4 4 2 2 3 2 3 2" xfId="38676" xr:uid="{F22BA735-DA8E-4A47-95E2-9CDF33E19313}"/>
    <cellStyle name="Vírgula 2 4 4 2 2 3 2 4" xfId="27404" xr:uid="{B021C780-9934-4257-B62A-FA873E6C2F0A}"/>
    <cellStyle name="Vírgula 2 4 4 2 2 3 3" xfId="7591" xr:uid="{253D00A7-E726-489F-9BF5-EDD1FDBC7B1B}"/>
    <cellStyle name="Vírgula 2 4 4 2 2 3 3 2" xfId="18864" xr:uid="{2CFE8431-C75A-44FD-92D2-EC84B7380261}"/>
    <cellStyle name="Vírgula 2 4 4 2 2 3 3 2 2" xfId="41531" xr:uid="{939F0F91-C4FB-4050-B1B5-863593172A86}"/>
    <cellStyle name="Vírgula 2 4 4 2 2 3 3 3" xfId="30259" xr:uid="{E200D962-222B-4B9E-BFB5-921715651909}"/>
    <cellStyle name="Vírgula 2 4 4 2 2 3 4" xfId="13560" xr:uid="{EA9C9928-2FC6-40E9-B650-6A336C9F7D7C}"/>
    <cellStyle name="Vírgula 2 4 4 2 2 3 4 2" xfId="36227" xr:uid="{DBFE093A-4917-4C19-90DA-F31B8A1FBF04}"/>
    <cellStyle name="Vírgula 2 4 4 2 2 3 5" xfId="24955" xr:uid="{73D2182B-6E04-47AF-BC0B-98FA55582139}"/>
    <cellStyle name="Vírgula 2 4 4 2 2 4" xfId="2793" xr:uid="{A9204C1A-090D-4200-9C13-901B5792BCF6}"/>
    <cellStyle name="Vírgula 2 4 4 2 2 4 2" xfId="4697" xr:uid="{1BE5E167-5732-4CCE-AD93-4750FA683670}"/>
    <cellStyle name="Vírgula 2 4 4 2 2 4 2 2" xfId="10041" xr:uid="{A458F65C-A348-4A18-8995-14EE74179388}"/>
    <cellStyle name="Vírgula 2 4 4 2 2 4 2 2 2" xfId="21314" xr:uid="{67CCCD3D-8ACF-4A92-9A34-8A46F7018670}"/>
    <cellStyle name="Vírgula 2 4 4 2 2 4 2 2 2 2" xfId="43981" xr:uid="{FB6C5F72-6E05-4474-A417-4851777E0274}"/>
    <cellStyle name="Vírgula 2 4 4 2 2 4 2 2 3" xfId="32709" xr:uid="{19FCF5D3-12CE-4EBB-AB58-E3D11A206D20}"/>
    <cellStyle name="Vírgula 2 4 4 2 2 4 2 3" xfId="16010" xr:uid="{2008ECD4-D980-44FB-80C5-FA841A501EB3}"/>
    <cellStyle name="Vírgula 2 4 4 2 2 4 2 3 2" xfId="38677" xr:uid="{F4282658-BFAD-45A3-8F45-0039F3377D6D}"/>
    <cellStyle name="Vírgula 2 4 4 2 2 4 2 4" xfId="27405" xr:uid="{F0B937E6-39EA-4105-AD81-958379A87A2A}"/>
    <cellStyle name="Vírgula 2 4 4 2 2 4 3" xfId="8138" xr:uid="{D2938189-E674-404E-B7E6-B219EB12FA2C}"/>
    <cellStyle name="Vírgula 2 4 4 2 2 4 3 2" xfId="19411" xr:uid="{C5AEA018-D4C1-4ACB-BEB2-ED9109C3DF19}"/>
    <cellStyle name="Vírgula 2 4 4 2 2 4 3 2 2" xfId="42078" xr:uid="{4B3EF1F3-39B5-4187-AC55-3D5F605563E0}"/>
    <cellStyle name="Vírgula 2 4 4 2 2 4 3 3" xfId="30806" xr:uid="{441C64E8-4312-40C6-96BB-2F5E7DCA4B16}"/>
    <cellStyle name="Vírgula 2 4 4 2 2 4 4" xfId="14107" xr:uid="{2D6ED5B6-7AD6-4D60-9D9B-40D4F79C7C99}"/>
    <cellStyle name="Vírgula 2 4 4 2 2 4 4 2" xfId="36774" xr:uid="{69CADA28-0D7A-4A6C-81D8-BF39A0DB62E7}"/>
    <cellStyle name="Vírgula 2 4 4 2 2 4 5" xfId="25502" xr:uid="{6040D9A7-A4C0-4217-9811-E31A358F0B97}"/>
    <cellStyle name="Vírgula 2 4 4 2 2 5" xfId="4698" xr:uid="{27F369B9-7981-4206-B19F-4F5EA0E38AEF}"/>
    <cellStyle name="Vírgula 2 4 4 2 2 5 2" xfId="10042" xr:uid="{D8D6FDC9-1760-4EB4-8FE6-B3FD89CF0B93}"/>
    <cellStyle name="Vírgula 2 4 4 2 2 5 2 2" xfId="21315" xr:uid="{7F61A270-05A3-4983-B882-D3B4D74FFE93}"/>
    <cellStyle name="Vírgula 2 4 4 2 2 5 2 2 2" xfId="43982" xr:uid="{F73EC309-C5FC-452F-9686-BD94CF96AD44}"/>
    <cellStyle name="Vírgula 2 4 4 2 2 5 2 3" xfId="32710" xr:uid="{3633A16D-67D8-468F-A749-DA8B3C03DD1E}"/>
    <cellStyle name="Vírgula 2 4 4 2 2 5 3" xfId="16011" xr:uid="{56B4C8FF-7F69-47D0-A451-1805982715FF}"/>
    <cellStyle name="Vírgula 2 4 4 2 2 5 3 2" xfId="38678" xr:uid="{9E362DF2-077C-49D1-A040-B0116995D490}"/>
    <cellStyle name="Vírgula 2 4 4 2 2 5 4" xfId="27406" xr:uid="{D0146453-CEBF-4399-B78A-6D6D4C02DAFB}"/>
    <cellStyle name="Vírgula 2 4 4 2 2 6" xfId="6310" xr:uid="{DCE0AFE4-B265-4414-930B-7615DC4278AF}"/>
    <cellStyle name="Vírgula 2 4 4 2 2 6 2" xfId="17623" xr:uid="{DB04409D-8ED8-45F5-AF9D-F48007CC53C8}"/>
    <cellStyle name="Vírgula 2 4 4 2 2 6 2 2" xfId="40290" xr:uid="{3ED1AC44-813C-416D-BEFC-E1AA68576C07}"/>
    <cellStyle name="Vírgula 2 4 4 2 2 6 3" xfId="29018" xr:uid="{6801D98A-86A7-42E2-AB10-AFFC66261ABA}"/>
    <cellStyle name="Vírgula 2 4 4 2 2 7" xfId="993" xr:uid="{856B35EC-3E94-4AD2-9715-0EFC00DF0594}"/>
    <cellStyle name="Vírgula 2 4 4 2 2 7 2" xfId="12314" xr:uid="{137763F8-2F2B-4B2C-9B91-78356B45508B}"/>
    <cellStyle name="Vírgula 2 4 4 2 2 7 2 2" xfId="34981" xr:uid="{BB93BB1D-0563-4212-8ABC-5E58B3A5973F}"/>
    <cellStyle name="Vírgula 2 4 4 2 2 7 3" xfId="23709" xr:uid="{EFB44FEE-B213-43B2-AF8E-138604D7F795}"/>
    <cellStyle name="Vírgula 2 4 4 2 2 8" xfId="11774" xr:uid="{0B7EF6D1-3BBE-4BEF-BC8B-9B14311B5A73}"/>
    <cellStyle name="Vírgula 2 4 4 2 2 8 2" xfId="34441" xr:uid="{89144179-7C74-45F3-A770-4FF0C6E5A7E7}"/>
    <cellStyle name="Vírgula 2 4 4 2 2 9" xfId="23169" xr:uid="{729309B4-9A96-42E1-92B1-F1CB25FE243D}"/>
    <cellStyle name="Vírgula 2 4 4 2 3" xfId="630" xr:uid="{FE595D9D-36D7-4A1D-A0BB-E6428F278B14}"/>
    <cellStyle name="Vírgula 2 4 4 2 3 2" xfId="1713" xr:uid="{9F32EE6E-6E09-47A0-A297-323F0C9A38BE}"/>
    <cellStyle name="Vírgula 2 4 4 2 3 2 2" xfId="4699" xr:uid="{0C451C1F-DB28-460C-B091-BC1F1744482C}"/>
    <cellStyle name="Vírgula 2 4 4 2 3 2 2 2" xfId="10043" xr:uid="{F873DB96-C54F-40F9-A641-16703D9BC43C}"/>
    <cellStyle name="Vírgula 2 4 4 2 3 2 2 2 2" xfId="21316" xr:uid="{CD184D72-5C25-470D-A2D8-96857D275CFE}"/>
    <cellStyle name="Vírgula 2 4 4 2 3 2 2 2 2 2" xfId="43983" xr:uid="{0EF832D6-542E-4167-9557-B34495FD1B2E}"/>
    <cellStyle name="Vírgula 2 4 4 2 3 2 2 2 3" xfId="32711" xr:uid="{B074770D-B036-4024-93A7-76CD2D95F2F6}"/>
    <cellStyle name="Vírgula 2 4 4 2 3 2 2 3" xfId="16012" xr:uid="{C8EEED59-850E-44E8-BCB9-8CDB852FC451}"/>
    <cellStyle name="Vírgula 2 4 4 2 3 2 2 3 2" xfId="38679" xr:uid="{BEE17F5A-A7C0-46F8-A5C3-15D126BAC82E}"/>
    <cellStyle name="Vírgula 2 4 4 2 3 2 2 4" xfId="27407" xr:uid="{810B997A-A6DC-4F91-8522-B6F68F7F5C13}"/>
    <cellStyle name="Vírgula 2 4 4 2 3 2 3" xfId="7065" xr:uid="{C3E016B2-D715-4E2E-A87D-DEF1FAEE82E1}"/>
    <cellStyle name="Vírgula 2 4 4 2 3 2 3 2" xfId="18338" xr:uid="{B4EF3047-3FF3-4731-8B3D-FFD7F286A9C4}"/>
    <cellStyle name="Vírgula 2 4 4 2 3 2 3 2 2" xfId="41005" xr:uid="{DB68D9D1-0D4E-4B70-8D23-FF4223F59D0E}"/>
    <cellStyle name="Vírgula 2 4 4 2 3 2 3 3" xfId="29733" xr:uid="{207CBC26-1A8D-41AC-8AEC-5102A4B0AFC4}"/>
    <cellStyle name="Vírgula 2 4 4 2 3 2 4" xfId="13034" xr:uid="{867FB097-6564-4EF8-BF3D-31854207FD6C}"/>
    <cellStyle name="Vírgula 2 4 4 2 3 2 4 2" xfId="35701" xr:uid="{47201C29-ACB1-4565-9B1E-921686C61828}"/>
    <cellStyle name="Vírgula 2 4 4 2 3 2 5" xfId="24429" xr:uid="{79345096-F535-4930-B6FF-DF5BB0AAC897}"/>
    <cellStyle name="Vírgula 2 4 4 2 3 3" xfId="2424" xr:uid="{2C844CAD-F72D-4A14-B92D-EEA9BA48836F}"/>
    <cellStyle name="Vírgula 2 4 4 2 3 3 2" xfId="4700" xr:uid="{5D8E24EE-C43C-41E5-95A7-139B14876A63}"/>
    <cellStyle name="Vírgula 2 4 4 2 3 3 2 2" xfId="10044" xr:uid="{73B2B263-5BE0-488E-9401-E3265AC7CBFE}"/>
    <cellStyle name="Vírgula 2 4 4 2 3 3 2 2 2" xfId="21317" xr:uid="{1DD2F561-6F2B-4BFA-83F3-53CBFB64F843}"/>
    <cellStyle name="Vírgula 2 4 4 2 3 3 2 2 2 2" xfId="43984" xr:uid="{8949651D-23E9-4B41-AF62-3DE3A80A5230}"/>
    <cellStyle name="Vírgula 2 4 4 2 3 3 2 2 3" xfId="32712" xr:uid="{B39006E7-EA65-4318-BF9B-1829919382FC}"/>
    <cellStyle name="Vírgula 2 4 4 2 3 3 2 3" xfId="16013" xr:uid="{45D1A7A7-5AA4-42BF-99E3-9FA97D72202B}"/>
    <cellStyle name="Vírgula 2 4 4 2 3 3 2 3 2" xfId="38680" xr:uid="{B1AD7ADE-8EB6-4D66-A657-3E70CDDE4E1F}"/>
    <cellStyle name="Vírgula 2 4 4 2 3 3 2 4" xfId="27408" xr:uid="{571104E5-038E-4216-B0AB-3520E9940378}"/>
    <cellStyle name="Vírgula 2 4 4 2 3 3 3" xfId="7769" xr:uid="{F8DF9384-3DEB-4A6F-B5C7-D7F42D66F28F}"/>
    <cellStyle name="Vírgula 2 4 4 2 3 3 3 2" xfId="19042" xr:uid="{DF06260D-B2FC-488D-AD04-569460C1C3E6}"/>
    <cellStyle name="Vírgula 2 4 4 2 3 3 3 2 2" xfId="41709" xr:uid="{D90EE6C8-924C-4C46-A92F-B4F86532C092}"/>
    <cellStyle name="Vírgula 2 4 4 2 3 3 3 3" xfId="30437" xr:uid="{C9F294C9-A8D7-4D37-B8A5-9F00D2FEF5BF}"/>
    <cellStyle name="Vírgula 2 4 4 2 3 3 4" xfId="13738" xr:uid="{A86044B7-2959-42A7-9710-F7E021A37B7E}"/>
    <cellStyle name="Vírgula 2 4 4 2 3 3 4 2" xfId="36405" xr:uid="{9DAAC22B-9711-4C6A-97B3-DD5D9A952233}"/>
    <cellStyle name="Vírgula 2 4 4 2 3 3 5" xfId="25133" xr:uid="{8628D0EA-1466-4F27-BF40-EFDA1D9C575C}"/>
    <cellStyle name="Vírgula 2 4 4 2 3 4" xfId="2969" xr:uid="{6B388C44-E1C8-49CB-BF7D-9484D78BFF72}"/>
    <cellStyle name="Vírgula 2 4 4 2 3 4 2" xfId="4701" xr:uid="{AA4D9FE8-15A5-418A-B76D-792D8C5520E6}"/>
    <cellStyle name="Vírgula 2 4 4 2 3 4 2 2" xfId="10045" xr:uid="{956794A0-2D61-4E42-8852-C02389296F92}"/>
    <cellStyle name="Vírgula 2 4 4 2 3 4 2 2 2" xfId="21318" xr:uid="{45824DB0-21B2-4D83-9897-F57C7500F3EC}"/>
    <cellStyle name="Vírgula 2 4 4 2 3 4 2 2 2 2" xfId="43985" xr:uid="{B71827FE-ACE8-4A6C-8E76-712166ECFB2C}"/>
    <cellStyle name="Vírgula 2 4 4 2 3 4 2 2 3" xfId="32713" xr:uid="{246E8BD6-8046-462C-813B-24F906F24CE2}"/>
    <cellStyle name="Vírgula 2 4 4 2 3 4 2 3" xfId="16014" xr:uid="{2F45AEFF-3EDF-4778-A4FC-8297AA160EF3}"/>
    <cellStyle name="Vírgula 2 4 4 2 3 4 2 3 2" xfId="38681" xr:uid="{E3052D7F-9DB0-4CE7-8F39-5953598F3113}"/>
    <cellStyle name="Vírgula 2 4 4 2 3 4 2 4" xfId="27409" xr:uid="{C2668A91-6D13-456F-AE02-EB1931BBEC3F}"/>
    <cellStyle name="Vírgula 2 4 4 2 3 4 3" xfId="8314" xr:uid="{DACE6384-CFA5-42DF-AB86-8F7E8CBAEBB4}"/>
    <cellStyle name="Vírgula 2 4 4 2 3 4 3 2" xfId="19587" xr:uid="{13376E03-70F7-494D-830D-3350555A69F4}"/>
    <cellStyle name="Vírgula 2 4 4 2 3 4 3 2 2" xfId="42254" xr:uid="{14F8E1FA-F5A8-438E-8FDA-022F1E505E80}"/>
    <cellStyle name="Vírgula 2 4 4 2 3 4 3 3" xfId="30982" xr:uid="{6EF5A02B-D7ED-4549-9936-7EAE2CE33326}"/>
    <cellStyle name="Vírgula 2 4 4 2 3 4 4" xfId="14283" xr:uid="{5887EF72-37B6-403A-9264-15737F21F91E}"/>
    <cellStyle name="Vírgula 2 4 4 2 3 4 4 2" xfId="36950" xr:uid="{54886807-589B-48E2-BDE1-DDD082C03D00}"/>
    <cellStyle name="Vírgula 2 4 4 2 3 4 5" xfId="25678" xr:uid="{F5287221-7CF9-4988-A3EB-B5F8D54A15E2}"/>
    <cellStyle name="Vírgula 2 4 4 2 3 5" xfId="4702" xr:uid="{7FE4D893-71FC-4694-907E-241D0312D8FE}"/>
    <cellStyle name="Vírgula 2 4 4 2 3 5 2" xfId="10046" xr:uid="{E2ABD0B9-F776-4DB3-92B9-34B2B9FE9603}"/>
    <cellStyle name="Vírgula 2 4 4 2 3 5 2 2" xfId="21319" xr:uid="{5F258A37-852A-4E99-B224-5239860DC736}"/>
    <cellStyle name="Vírgula 2 4 4 2 3 5 2 2 2" xfId="43986" xr:uid="{C359A06F-A111-4FD0-BD57-87148DCA2E41}"/>
    <cellStyle name="Vírgula 2 4 4 2 3 5 2 3" xfId="32714" xr:uid="{5F46FA31-C487-43C1-94B3-42218743A512}"/>
    <cellStyle name="Vírgula 2 4 4 2 3 5 3" xfId="16015" xr:uid="{C4F55390-AB7F-4E5B-AF2B-DA89B410CF10}"/>
    <cellStyle name="Vírgula 2 4 4 2 3 5 3 2" xfId="38682" xr:uid="{E3EB1D9A-A96B-40F5-AA67-1E9376E3FC5B}"/>
    <cellStyle name="Vírgula 2 4 4 2 3 5 4" xfId="27410" xr:uid="{48793E89-24A0-46CD-967F-A261C2EDDA43}"/>
    <cellStyle name="Vírgula 2 4 4 2 3 6" xfId="6488" xr:uid="{69C9A2CF-CAC1-4641-B3C1-5E554D2690C9}"/>
    <cellStyle name="Vírgula 2 4 4 2 3 6 2" xfId="17801" xr:uid="{2F5297AB-654F-4543-BDE6-594BF73BD142}"/>
    <cellStyle name="Vírgula 2 4 4 2 3 6 2 2" xfId="40468" xr:uid="{CE194CAD-CCB2-47D3-8B54-0BD07CD9F80E}"/>
    <cellStyle name="Vírgula 2 4 4 2 3 6 3" xfId="29196" xr:uid="{B60D68AA-7E54-4EA7-8565-47A2F8832E92}"/>
    <cellStyle name="Vírgula 2 4 4 2 3 7" xfId="1171" xr:uid="{EEA8F1B3-3244-4D81-B550-4D203CA5FDC6}"/>
    <cellStyle name="Vírgula 2 4 4 2 3 7 2" xfId="12492" xr:uid="{E44C2C95-5CCA-45B1-9359-7211595CB2EF}"/>
    <cellStyle name="Vírgula 2 4 4 2 3 7 2 2" xfId="35159" xr:uid="{7020702A-945B-4034-949C-CEC19366F25F}"/>
    <cellStyle name="Vírgula 2 4 4 2 3 7 3" xfId="23887" xr:uid="{2BB667B6-E50D-4A93-8B32-51F3759279E9}"/>
    <cellStyle name="Vírgula 2 4 4 2 3 8" xfId="11952" xr:uid="{93B56BAA-C5AD-48EB-B05E-DCC64E036A86}"/>
    <cellStyle name="Vírgula 2 4 4 2 3 8 2" xfId="34619" xr:uid="{752C1AE0-2C7B-4CE5-AD04-2D109224B93E}"/>
    <cellStyle name="Vírgula 2 4 4 2 3 9" xfId="23347" xr:uid="{3F26175F-2266-455F-A607-554D8A92B278}"/>
    <cellStyle name="Vírgula 2 4 4 2 4" xfId="631" xr:uid="{6E677C5E-70F1-4333-9881-A58CD4255B36}"/>
    <cellStyle name="Vírgula 2 4 4 2 4 2" xfId="1714" xr:uid="{F22986A2-770A-4CFC-957B-7B59BE08267E}"/>
    <cellStyle name="Vírgula 2 4 4 2 4 2 2" xfId="4703" xr:uid="{C74296D7-F42F-4514-8273-A8EB972A2C53}"/>
    <cellStyle name="Vírgula 2 4 4 2 4 2 2 2" xfId="10047" xr:uid="{3C23256B-552F-4538-AF1F-88866DFA0409}"/>
    <cellStyle name="Vírgula 2 4 4 2 4 2 2 2 2" xfId="21320" xr:uid="{1B4EDC00-59FB-4B78-9C2E-4DDAC51C5C96}"/>
    <cellStyle name="Vírgula 2 4 4 2 4 2 2 2 2 2" xfId="43987" xr:uid="{4F8808C6-EE7F-4F9A-8E66-0D22A4F70C2D}"/>
    <cellStyle name="Vírgula 2 4 4 2 4 2 2 2 3" xfId="32715" xr:uid="{15C6CBD7-8A04-44C3-AF9C-4540C21EA56B}"/>
    <cellStyle name="Vírgula 2 4 4 2 4 2 2 3" xfId="16016" xr:uid="{2A9F27E5-2495-4704-A10A-8B10AB83F883}"/>
    <cellStyle name="Vírgula 2 4 4 2 4 2 2 3 2" xfId="38683" xr:uid="{9874813A-A4B5-4BD8-8814-959DFDF6C7ED}"/>
    <cellStyle name="Vírgula 2 4 4 2 4 2 2 4" xfId="27411" xr:uid="{4672E76F-F4A2-43C0-BBC2-4DF448E9AA28}"/>
    <cellStyle name="Vírgula 2 4 4 2 4 2 3" xfId="7066" xr:uid="{68FE1D0F-F22A-4ED6-87B5-D6E8DD8497BB}"/>
    <cellStyle name="Vírgula 2 4 4 2 4 2 3 2" xfId="18339" xr:uid="{25D534EE-35FC-4700-A96B-EBD42FDDF125}"/>
    <cellStyle name="Vírgula 2 4 4 2 4 2 3 2 2" xfId="41006" xr:uid="{1C197448-FDFB-44E6-9E9D-DEF3422B4045}"/>
    <cellStyle name="Vírgula 2 4 4 2 4 2 3 3" xfId="29734" xr:uid="{A58DE613-1644-4DE3-9DE8-0956E733CCF5}"/>
    <cellStyle name="Vírgula 2 4 4 2 4 2 4" xfId="13035" xr:uid="{986F449A-4654-4C76-A2C2-3E3F36654B4B}"/>
    <cellStyle name="Vírgula 2 4 4 2 4 2 4 2" xfId="35702" xr:uid="{46ED0740-A3A9-4B53-94FD-C327AB6948B8}"/>
    <cellStyle name="Vírgula 2 4 4 2 4 2 5" xfId="24430" xr:uid="{FE622D1C-ADE3-41F3-B607-3343DB2CF723}"/>
    <cellStyle name="Vírgula 2 4 4 2 4 3" xfId="2425" xr:uid="{3D0EC966-DB27-41B5-A12F-1C94D94D4BAF}"/>
    <cellStyle name="Vírgula 2 4 4 2 4 3 2" xfId="4704" xr:uid="{F4106808-5A06-47C1-AE13-8AD35A210B9F}"/>
    <cellStyle name="Vírgula 2 4 4 2 4 3 2 2" xfId="10048" xr:uid="{B5DD6F46-D39D-41E7-8680-4ECB2A6E1495}"/>
    <cellStyle name="Vírgula 2 4 4 2 4 3 2 2 2" xfId="21321" xr:uid="{83FBC412-671B-4E0F-9C96-E29DD0897147}"/>
    <cellStyle name="Vírgula 2 4 4 2 4 3 2 2 2 2" xfId="43988" xr:uid="{9BCFDEA7-276C-4D58-A350-2BFE589307F7}"/>
    <cellStyle name="Vírgula 2 4 4 2 4 3 2 2 3" xfId="32716" xr:uid="{9A70DC21-00E0-4672-8193-A6CE973A1F8A}"/>
    <cellStyle name="Vírgula 2 4 4 2 4 3 2 3" xfId="16017" xr:uid="{1B2E049B-B45D-497A-9FBA-57D8C83EF9F1}"/>
    <cellStyle name="Vírgula 2 4 4 2 4 3 2 3 2" xfId="38684" xr:uid="{FED6D1CF-4AF5-443B-884A-9DCB771A757C}"/>
    <cellStyle name="Vírgula 2 4 4 2 4 3 2 4" xfId="27412" xr:uid="{DB0114D5-5B47-4FF8-BEC4-50B5C580CFA0}"/>
    <cellStyle name="Vírgula 2 4 4 2 4 3 3" xfId="7770" xr:uid="{C0E3ADA9-1937-44AB-BF30-1A0871700670}"/>
    <cellStyle name="Vírgula 2 4 4 2 4 3 3 2" xfId="19043" xr:uid="{FC65E7E9-C013-4F3C-B675-7CA130BF00BC}"/>
    <cellStyle name="Vírgula 2 4 4 2 4 3 3 2 2" xfId="41710" xr:uid="{E45C9205-11BA-4FE3-9376-A9C4880E6CD8}"/>
    <cellStyle name="Vírgula 2 4 4 2 4 3 3 3" xfId="30438" xr:uid="{43BD464C-E270-44EE-862D-76A1D9EE0561}"/>
    <cellStyle name="Vírgula 2 4 4 2 4 3 4" xfId="13739" xr:uid="{E2B56065-1957-4EC3-9A95-49C9004D0758}"/>
    <cellStyle name="Vírgula 2 4 4 2 4 3 4 2" xfId="36406" xr:uid="{EB6F4E29-9AAD-497D-9E45-9EF7860BA259}"/>
    <cellStyle name="Vírgula 2 4 4 2 4 3 5" xfId="25134" xr:uid="{497640A9-2840-428F-8CF9-6B65C9769BEB}"/>
    <cellStyle name="Vírgula 2 4 4 2 4 4" xfId="2970" xr:uid="{DC58BC67-E778-4E42-86C6-AFE8BC4C172E}"/>
    <cellStyle name="Vírgula 2 4 4 2 4 4 2" xfId="4705" xr:uid="{792CE54C-F5FA-4348-992E-AE4732C6861B}"/>
    <cellStyle name="Vírgula 2 4 4 2 4 4 2 2" xfId="10049" xr:uid="{3A117E34-690E-48B7-849F-03D6C105E33F}"/>
    <cellStyle name="Vírgula 2 4 4 2 4 4 2 2 2" xfId="21322" xr:uid="{58A84927-5A52-4B39-A522-5878929F4AF4}"/>
    <cellStyle name="Vírgula 2 4 4 2 4 4 2 2 2 2" xfId="43989" xr:uid="{71F2827E-D38E-452A-9E73-89D97658F032}"/>
    <cellStyle name="Vírgula 2 4 4 2 4 4 2 2 3" xfId="32717" xr:uid="{DD798E6B-DD0C-4225-B556-7F34CA8BDB33}"/>
    <cellStyle name="Vírgula 2 4 4 2 4 4 2 3" xfId="16018" xr:uid="{5601728B-F011-45BC-83C5-95A5C9AD624B}"/>
    <cellStyle name="Vírgula 2 4 4 2 4 4 2 3 2" xfId="38685" xr:uid="{B19E3145-A110-4626-ACB3-C1D5EF242DC7}"/>
    <cellStyle name="Vírgula 2 4 4 2 4 4 2 4" xfId="27413" xr:uid="{4149F32B-1A16-4424-A1E3-7E57437B16D5}"/>
    <cellStyle name="Vírgula 2 4 4 2 4 4 3" xfId="8315" xr:uid="{AAEA3DCD-FEC1-48C8-8943-2D6F79EB60DB}"/>
    <cellStyle name="Vírgula 2 4 4 2 4 4 3 2" xfId="19588" xr:uid="{785C527A-411A-4480-95E4-B2125FDE7928}"/>
    <cellStyle name="Vírgula 2 4 4 2 4 4 3 2 2" xfId="42255" xr:uid="{4E90FEE1-F47C-469E-A7EE-A08DAC105192}"/>
    <cellStyle name="Vírgula 2 4 4 2 4 4 3 3" xfId="30983" xr:uid="{4D62C2D5-E499-4C17-9D21-2945D65C7837}"/>
    <cellStyle name="Vírgula 2 4 4 2 4 4 4" xfId="14284" xr:uid="{0AB50942-EE71-4AC1-BF1E-76EE6A7EFAD7}"/>
    <cellStyle name="Vírgula 2 4 4 2 4 4 4 2" xfId="36951" xr:uid="{5DA77153-B0D0-4AB4-991D-BD1F491B5BA9}"/>
    <cellStyle name="Vírgula 2 4 4 2 4 4 5" xfId="25679" xr:uid="{D6796C60-58C9-4B0E-AED6-B2C051029728}"/>
    <cellStyle name="Vírgula 2 4 4 2 4 5" xfId="4706" xr:uid="{4184C3BE-0077-4DDA-A1CF-E2F989A3A687}"/>
    <cellStyle name="Vírgula 2 4 4 2 4 5 2" xfId="10050" xr:uid="{8A2A6955-D25C-44A3-8EBC-FAEC52EF9C5A}"/>
    <cellStyle name="Vírgula 2 4 4 2 4 5 2 2" xfId="21323" xr:uid="{D433F655-84E0-48EF-872B-C5A2CA5D16B4}"/>
    <cellStyle name="Vírgula 2 4 4 2 4 5 2 2 2" xfId="43990" xr:uid="{44A20657-84F9-4A45-B77B-1CE71041139E}"/>
    <cellStyle name="Vírgula 2 4 4 2 4 5 2 3" xfId="32718" xr:uid="{C8DEF952-BCBE-4817-8329-3D6F9286EC1E}"/>
    <cellStyle name="Vírgula 2 4 4 2 4 5 3" xfId="16019" xr:uid="{167125F0-C914-4462-B951-921023579880}"/>
    <cellStyle name="Vírgula 2 4 4 2 4 5 3 2" xfId="38686" xr:uid="{0934F4F2-FB4D-4E7C-818A-72AC0D5BE96C}"/>
    <cellStyle name="Vírgula 2 4 4 2 4 5 4" xfId="27414" xr:uid="{9C5114DD-40BE-433E-A462-2EDA79560B72}"/>
    <cellStyle name="Vírgula 2 4 4 2 4 6" xfId="6489" xr:uid="{B9EFAD0D-0339-4DA8-87CF-326FAA98668B}"/>
    <cellStyle name="Vírgula 2 4 4 2 4 6 2" xfId="17802" xr:uid="{55A6AE75-0108-4AEC-A921-353E4F8861EE}"/>
    <cellStyle name="Vírgula 2 4 4 2 4 6 2 2" xfId="40469" xr:uid="{EB9359D8-2B6C-4769-B7C1-E9BCFC6D7043}"/>
    <cellStyle name="Vírgula 2 4 4 2 4 6 3" xfId="29197" xr:uid="{B59F2218-D5BB-4841-BFA5-99072CDDD679}"/>
    <cellStyle name="Vírgula 2 4 4 2 4 7" xfId="1172" xr:uid="{49B8888A-31CF-443E-8604-1B91931BED17}"/>
    <cellStyle name="Vírgula 2 4 4 2 4 7 2" xfId="12493" xr:uid="{6E1D32BD-3F1C-4816-BFE5-AB9BDE625E4B}"/>
    <cellStyle name="Vírgula 2 4 4 2 4 7 2 2" xfId="35160" xr:uid="{B6D1F098-80D2-455F-84D2-246071EF5CB3}"/>
    <cellStyle name="Vírgula 2 4 4 2 4 7 3" xfId="23888" xr:uid="{6B574641-10B8-4BF4-AB65-0A849C57E641}"/>
    <cellStyle name="Vírgula 2 4 4 2 4 8" xfId="11953" xr:uid="{7CF1D1B1-9279-4522-9302-DF3F0F19C28A}"/>
    <cellStyle name="Vírgula 2 4 4 2 4 8 2" xfId="34620" xr:uid="{30A72C07-A2D3-41FA-8101-D158D53A50C7}"/>
    <cellStyle name="Vírgula 2 4 4 2 4 9" xfId="23348" xr:uid="{E65AE25B-B936-4704-ABA1-EBBD7B7A07D9}"/>
    <cellStyle name="Vírgula 2 4 4 2 5" xfId="1406" xr:uid="{8607DBAC-4AC4-48B3-8964-0CFFD60D7AD4}"/>
    <cellStyle name="Vírgula 2 4 4 2 5 2" xfId="4707" xr:uid="{17F178DB-1732-43E0-AD1B-70C6A3854A2B}"/>
    <cellStyle name="Vírgula 2 4 4 2 5 2 2" xfId="10051" xr:uid="{56A174C4-502D-4184-BB16-590C3019371C}"/>
    <cellStyle name="Vírgula 2 4 4 2 5 2 2 2" xfId="21324" xr:uid="{7B3366DF-1349-4259-A8B6-1D5491E91C22}"/>
    <cellStyle name="Vírgula 2 4 4 2 5 2 2 2 2" xfId="43991" xr:uid="{8D027E5B-70ED-4BBA-AF8E-6BE4A858EA49}"/>
    <cellStyle name="Vírgula 2 4 4 2 5 2 2 3" xfId="32719" xr:uid="{332AA780-2FBD-4A82-8045-ADEEF48B52C0}"/>
    <cellStyle name="Vírgula 2 4 4 2 5 2 3" xfId="16020" xr:uid="{68C76144-22A9-4A79-AEAA-281C9499E26F}"/>
    <cellStyle name="Vírgula 2 4 4 2 5 2 3 2" xfId="38687" xr:uid="{20F351BA-6F54-4647-A3FA-E51EDC89805A}"/>
    <cellStyle name="Vírgula 2 4 4 2 5 2 4" xfId="27415" xr:uid="{A413ACEA-A6F4-4CD0-A27E-7C904415B794}"/>
    <cellStyle name="Vírgula 2 4 4 2 5 3" xfId="6758" xr:uid="{8764C378-CAB3-442C-A51C-1508B006305D}"/>
    <cellStyle name="Vírgula 2 4 4 2 5 3 2" xfId="18031" xr:uid="{C12564BA-E7EA-46B4-AB3E-FD05B305CDD5}"/>
    <cellStyle name="Vírgula 2 4 4 2 5 3 2 2" xfId="40698" xr:uid="{B8F99B9E-F83A-484B-BEB8-2E1DE82E19D4}"/>
    <cellStyle name="Vírgula 2 4 4 2 5 3 3" xfId="29426" xr:uid="{76F26908-1A91-4ADD-9233-279536A43F4A}"/>
    <cellStyle name="Vírgula 2 4 4 2 5 4" xfId="12727" xr:uid="{29CEF21B-FA10-4B43-930C-3E5E5C242718}"/>
    <cellStyle name="Vírgula 2 4 4 2 5 4 2" xfId="35394" xr:uid="{21E4BFDB-0D38-4BE2-959B-B3DB5967933B}"/>
    <cellStyle name="Vírgula 2 4 4 2 5 5" xfId="24122" xr:uid="{11083FAB-00E2-4978-BA3D-C563223D013D}"/>
    <cellStyle name="Vírgula 2 4 4 2 6" xfId="1995" xr:uid="{E37BFA94-3C6A-4907-9960-8D34E66D0A1D}"/>
    <cellStyle name="Vírgula 2 4 4 2 6 2" xfId="4708" xr:uid="{6DC3060E-AAA6-4276-A491-9D4F53D76E35}"/>
    <cellStyle name="Vírgula 2 4 4 2 6 2 2" xfId="10052" xr:uid="{ABE636CE-80F9-4B59-98C9-15F12F2E2C1A}"/>
    <cellStyle name="Vírgula 2 4 4 2 6 2 2 2" xfId="21325" xr:uid="{1F823C22-5590-4E73-9091-A72FF2749BD2}"/>
    <cellStyle name="Vírgula 2 4 4 2 6 2 2 2 2" xfId="43992" xr:uid="{87422F64-DCB5-4E62-8556-DD8B51AFFDFE}"/>
    <cellStyle name="Vírgula 2 4 4 2 6 2 2 3" xfId="32720" xr:uid="{BED188A1-BE27-4BE9-A851-3D0D1C038518}"/>
    <cellStyle name="Vírgula 2 4 4 2 6 2 3" xfId="16021" xr:uid="{CF393C92-4A9F-4D25-A482-2B1AF29AC171}"/>
    <cellStyle name="Vírgula 2 4 4 2 6 2 3 2" xfId="38688" xr:uid="{074668E5-F93D-4C5E-AC63-11044BE7CFE4}"/>
    <cellStyle name="Vírgula 2 4 4 2 6 2 4" xfId="27416" xr:uid="{0CE1553B-5600-49B1-974A-B8A04789930B}"/>
    <cellStyle name="Vírgula 2 4 4 2 6 3" xfId="7341" xr:uid="{EDDF7C3D-7EC6-4497-A34B-9ADE6F6BF9FB}"/>
    <cellStyle name="Vírgula 2 4 4 2 6 3 2" xfId="18614" xr:uid="{23BC9420-C060-4D34-A38E-095620E84A82}"/>
    <cellStyle name="Vírgula 2 4 4 2 6 3 2 2" xfId="41281" xr:uid="{719BF8DA-D939-4D10-879F-0F978871BD6A}"/>
    <cellStyle name="Vírgula 2 4 4 2 6 3 3" xfId="30009" xr:uid="{356AD543-D126-416B-AC9C-9703A376AEF3}"/>
    <cellStyle name="Vírgula 2 4 4 2 6 4" xfId="13310" xr:uid="{CD76FB1D-EE8A-4626-98D8-E24CD581E93A}"/>
    <cellStyle name="Vírgula 2 4 4 2 6 4 2" xfId="35977" xr:uid="{1F8F3865-6365-416D-9BE3-4647D50A666A}"/>
    <cellStyle name="Vírgula 2 4 4 2 6 5" xfId="24705" xr:uid="{75702186-DFC5-45F2-9385-051517617A5E}"/>
    <cellStyle name="Vírgula 2 4 4 2 7" xfId="2117" xr:uid="{A782D7C9-6881-4FA9-A08D-6394C189026F}"/>
    <cellStyle name="Vírgula 2 4 4 2 7 2" xfId="4709" xr:uid="{97307106-26B7-49AE-9989-B4A4253829C9}"/>
    <cellStyle name="Vírgula 2 4 4 2 7 2 2" xfId="10053" xr:uid="{1752CF3F-1552-498E-AFD9-3BDDCBD11737}"/>
    <cellStyle name="Vírgula 2 4 4 2 7 2 2 2" xfId="21326" xr:uid="{9301A2B5-8210-4DE7-AAF3-959BBEE19D0F}"/>
    <cellStyle name="Vírgula 2 4 4 2 7 2 2 2 2" xfId="43993" xr:uid="{4C55B2B6-655D-4B07-B564-823763D004CB}"/>
    <cellStyle name="Vírgula 2 4 4 2 7 2 2 3" xfId="32721" xr:uid="{7701F885-78A1-45A1-957F-03B547FD0411}"/>
    <cellStyle name="Vírgula 2 4 4 2 7 2 3" xfId="16022" xr:uid="{62C854DC-CB1B-4D25-960A-E02744604DF0}"/>
    <cellStyle name="Vírgula 2 4 4 2 7 2 3 2" xfId="38689" xr:uid="{F939F366-BED6-494B-8BB5-5E0DB1BC7066}"/>
    <cellStyle name="Vírgula 2 4 4 2 7 2 4" xfId="27417" xr:uid="{835135EE-B640-4DBE-9693-34E45D75A338}"/>
    <cellStyle name="Vírgula 2 4 4 2 7 3" xfId="7462" xr:uid="{90E5189C-19BD-4102-A918-0B688D728FAE}"/>
    <cellStyle name="Vírgula 2 4 4 2 7 3 2" xfId="18735" xr:uid="{C174D151-29EE-41D3-8971-D36CCDE94443}"/>
    <cellStyle name="Vírgula 2 4 4 2 7 3 2 2" xfId="41402" xr:uid="{C004228F-DB20-4D5A-A5C7-0747B23F438D}"/>
    <cellStyle name="Vírgula 2 4 4 2 7 3 3" xfId="30130" xr:uid="{8AE311F5-CCE8-4853-90C3-BDD342657496}"/>
    <cellStyle name="Vírgula 2 4 4 2 7 4" xfId="13431" xr:uid="{FECC9D0D-3469-4BC4-9A7E-93546B721EBB}"/>
    <cellStyle name="Vírgula 2 4 4 2 7 4 2" xfId="36098" xr:uid="{9E83E733-A375-4E5D-B7BC-80D05178F13E}"/>
    <cellStyle name="Vírgula 2 4 4 2 7 5" xfId="24826" xr:uid="{0A39EED0-8F87-4126-909D-6CFACBA5E676}"/>
    <cellStyle name="Vírgula 2 4 4 2 8" xfId="2660" xr:uid="{D0DE3F4E-F1CD-4D3D-9A3D-7D5BA9ADEC31}"/>
    <cellStyle name="Vírgula 2 4 4 2 8 2" xfId="4710" xr:uid="{2E967E47-54F6-47E6-B1BF-CBD77AE7EDCF}"/>
    <cellStyle name="Vírgula 2 4 4 2 8 2 2" xfId="10054" xr:uid="{99030570-907F-483E-AADC-BD1E70E2816A}"/>
    <cellStyle name="Vírgula 2 4 4 2 8 2 2 2" xfId="21327" xr:uid="{51F21580-63DD-4B2E-8729-FC56DB1ADB23}"/>
    <cellStyle name="Vírgula 2 4 4 2 8 2 2 2 2" xfId="43994" xr:uid="{7110EB6B-3BDA-4C7F-AF6E-99011C7AFA52}"/>
    <cellStyle name="Vírgula 2 4 4 2 8 2 2 3" xfId="32722" xr:uid="{AC514DF1-9473-4BDE-AE86-0641AC7B35A9}"/>
    <cellStyle name="Vírgula 2 4 4 2 8 2 3" xfId="16023" xr:uid="{DF3D7D7E-674E-4885-B58C-7D419807D026}"/>
    <cellStyle name="Vírgula 2 4 4 2 8 2 3 2" xfId="38690" xr:uid="{EB5E40CA-A764-4116-BD74-1BC2EA76CDA8}"/>
    <cellStyle name="Vírgula 2 4 4 2 8 2 4" xfId="27418" xr:uid="{EB282A0D-27C3-4C8E-97FE-D7013E2795A6}"/>
    <cellStyle name="Vírgula 2 4 4 2 8 3" xfId="8005" xr:uid="{ADBEFE99-F35E-436A-B79A-5937BBCDD72B}"/>
    <cellStyle name="Vírgula 2 4 4 2 8 3 2" xfId="19278" xr:uid="{6AFF6E51-D771-4D72-A806-B6844A769210}"/>
    <cellStyle name="Vírgula 2 4 4 2 8 3 2 2" xfId="41945" xr:uid="{B23AD41E-3537-4406-98EC-93A76FB15C6E}"/>
    <cellStyle name="Vírgula 2 4 4 2 8 3 3" xfId="30673" xr:uid="{20F6943B-89CF-4E8C-B49B-5E8AA12DF6B2}"/>
    <cellStyle name="Vírgula 2 4 4 2 8 4" xfId="13974" xr:uid="{AE939682-77E8-4A5E-842F-7936ADD4C954}"/>
    <cellStyle name="Vírgula 2 4 4 2 8 4 2" xfId="36641" xr:uid="{76F51A6F-47A4-43C7-9576-21EDB9E48E52}"/>
    <cellStyle name="Vírgula 2 4 4 2 8 5" xfId="25369" xr:uid="{66AADD4E-A3B8-421F-99BE-4572F4E24545}"/>
    <cellStyle name="Vírgula 2 4 4 2 9" xfId="3147" xr:uid="{7845BF41-09AC-4165-99DE-E1C86F4442B6}"/>
    <cellStyle name="Vírgula 2 4 4 2 9 2" xfId="4711" xr:uid="{F7CFB89E-E631-4A7B-AB70-66FA277D1016}"/>
    <cellStyle name="Vírgula 2 4 4 2 9 2 2" xfId="10055" xr:uid="{B9ABECDC-AC88-43EA-A69A-71B6799EBCEC}"/>
    <cellStyle name="Vírgula 2 4 4 2 9 2 2 2" xfId="21328" xr:uid="{29C0FAE6-0441-4663-BFB1-281C97B0B3EB}"/>
    <cellStyle name="Vírgula 2 4 4 2 9 2 2 2 2" xfId="43995" xr:uid="{0FBDC7AE-02AC-4DFC-BE31-011624167292}"/>
    <cellStyle name="Vírgula 2 4 4 2 9 2 2 3" xfId="32723" xr:uid="{81ACE4C1-A0E9-4DBE-971F-ED6FD142C25C}"/>
    <cellStyle name="Vírgula 2 4 4 2 9 2 3" xfId="16024" xr:uid="{6558816E-14F6-42D8-8B02-BA9B087C71F5}"/>
    <cellStyle name="Vírgula 2 4 4 2 9 2 3 2" xfId="38691" xr:uid="{91C3C602-3BC2-4A3C-810A-6D29713C5860}"/>
    <cellStyle name="Vírgula 2 4 4 2 9 2 4" xfId="27419" xr:uid="{326EE8AF-F158-43C4-9BA8-87937690723F}"/>
    <cellStyle name="Vírgula 2 4 4 2 9 3" xfId="8492" xr:uid="{B442D3B8-D31F-456B-B6E6-6DF45FF9C652}"/>
    <cellStyle name="Vírgula 2 4 4 2 9 3 2" xfId="19765" xr:uid="{F7A88633-F178-4AF8-B56F-705A7BF7CDF5}"/>
    <cellStyle name="Vírgula 2 4 4 2 9 3 2 2" xfId="42432" xr:uid="{B81BE51B-4CD3-4010-AEFB-55602DA5135E}"/>
    <cellStyle name="Vírgula 2 4 4 2 9 3 3" xfId="31160" xr:uid="{AB63BC16-4ACB-4875-AE62-4D9CA6895AAA}"/>
    <cellStyle name="Vírgula 2 4 4 2 9 4" xfId="14461" xr:uid="{D407D1F8-FB5F-4D1F-B65A-311DEBDEC7D6}"/>
    <cellStyle name="Vírgula 2 4 4 2 9 4 2" xfId="37128" xr:uid="{5AE6DBE6-0FC4-409A-B578-53532D69588D}"/>
    <cellStyle name="Vírgula 2 4 4 2 9 5" xfId="25856" xr:uid="{B989D4BE-85A3-4B83-B221-2058C33A62CC}"/>
    <cellStyle name="Vírgula 2 4 4 3" xfId="441" xr:uid="{3AFAF7B2-1077-4711-88F3-0053FFB7EDE4}"/>
    <cellStyle name="Vírgula 2 4 4 3 2" xfId="1536" xr:uid="{F134C528-45FE-4376-8F6A-E55B095C0F00}"/>
    <cellStyle name="Vírgula 2 4 4 3 2 2" xfId="4712" xr:uid="{8E556D97-72D8-4605-8A2E-79F9883CDEA9}"/>
    <cellStyle name="Vírgula 2 4 4 3 2 2 2" xfId="10056" xr:uid="{6E909725-76AE-4EA0-A243-49727DEDF0DF}"/>
    <cellStyle name="Vírgula 2 4 4 3 2 2 2 2" xfId="21329" xr:uid="{A76ECC36-04AC-42AF-8108-5893A96A334F}"/>
    <cellStyle name="Vírgula 2 4 4 3 2 2 2 2 2" xfId="43996" xr:uid="{70F41F51-D386-46E4-9BB4-894172E53C37}"/>
    <cellStyle name="Vírgula 2 4 4 3 2 2 2 3" xfId="32724" xr:uid="{E1C005C7-9EF2-4BE2-B34A-26FEE4C10F0F}"/>
    <cellStyle name="Vírgula 2 4 4 3 2 2 3" xfId="16025" xr:uid="{1DB6F17D-30D8-422A-B180-7B2F0567030D}"/>
    <cellStyle name="Vírgula 2 4 4 3 2 2 3 2" xfId="38692" xr:uid="{CD3AF6D8-1E6B-45F0-8900-D69F3C86FDCA}"/>
    <cellStyle name="Vírgula 2 4 4 3 2 2 4" xfId="27420" xr:uid="{DDAB0EB0-D411-473A-A59A-DAE644C4F8BA}"/>
    <cellStyle name="Vírgula 2 4 4 3 2 3" xfId="6888" xr:uid="{4AF01FC8-B3CF-4C9B-BBA7-2DBE0598CF9B}"/>
    <cellStyle name="Vírgula 2 4 4 3 2 3 2" xfId="18161" xr:uid="{40F336B4-FAC5-4876-B45C-B6638B784251}"/>
    <cellStyle name="Vírgula 2 4 4 3 2 3 2 2" xfId="40828" xr:uid="{4DD9E27D-572B-4C97-A7F9-65316791DD57}"/>
    <cellStyle name="Vírgula 2 4 4 3 2 3 3" xfId="29556" xr:uid="{CA62F419-F9A6-4F62-9A37-000C4E659233}"/>
    <cellStyle name="Vírgula 2 4 4 3 2 4" xfId="12857" xr:uid="{18A64BBD-321B-4624-B23F-DCD6B725CA6D}"/>
    <cellStyle name="Vírgula 2 4 4 3 2 4 2" xfId="35524" xr:uid="{027EE468-D01D-4DB3-8BB2-C1F1D320A00D}"/>
    <cellStyle name="Vírgula 2 4 4 3 2 5" xfId="24252" xr:uid="{62640494-0593-479B-AE29-8354C7B1575A}"/>
    <cellStyle name="Vírgula 2 4 4 3 3" xfId="2247" xr:uid="{CA3C012A-F96C-47D4-B56E-A813D7B55FFF}"/>
    <cellStyle name="Vírgula 2 4 4 3 3 2" xfId="4713" xr:uid="{8143FA18-B296-4422-AB05-3B60311003E9}"/>
    <cellStyle name="Vírgula 2 4 4 3 3 2 2" xfId="10057" xr:uid="{27F7FDAE-0E61-4A87-A91E-1D42059A88E6}"/>
    <cellStyle name="Vírgula 2 4 4 3 3 2 2 2" xfId="21330" xr:uid="{0AECFF09-BBE3-4BF5-970D-35D53F54A91D}"/>
    <cellStyle name="Vírgula 2 4 4 3 3 2 2 2 2" xfId="43997" xr:uid="{BDBD54B9-5FBB-468D-8955-FF05929272E7}"/>
    <cellStyle name="Vírgula 2 4 4 3 3 2 2 3" xfId="32725" xr:uid="{63BFED2B-52B5-4CBB-9545-0C43152A4036}"/>
    <cellStyle name="Vírgula 2 4 4 3 3 2 3" xfId="16026" xr:uid="{87DFBA93-6532-462D-B4E2-7A7E15C62E0A}"/>
    <cellStyle name="Vírgula 2 4 4 3 3 2 3 2" xfId="38693" xr:uid="{EE27C987-BCB6-4BE6-98BE-3054A7BD6DF6}"/>
    <cellStyle name="Vírgula 2 4 4 3 3 2 4" xfId="27421" xr:uid="{F506D8DE-639E-455D-B2F6-08D3477B36F9}"/>
    <cellStyle name="Vírgula 2 4 4 3 3 3" xfId="7592" xr:uid="{C06892C0-D2B3-4982-AF46-860A168BC5CF}"/>
    <cellStyle name="Vírgula 2 4 4 3 3 3 2" xfId="18865" xr:uid="{2C510128-E1B7-4CD7-9EC5-2AE53B8AE77C}"/>
    <cellStyle name="Vírgula 2 4 4 3 3 3 2 2" xfId="41532" xr:uid="{ADCAAC64-2D2E-479D-A5BA-75594187601B}"/>
    <cellStyle name="Vírgula 2 4 4 3 3 3 3" xfId="30260" xr:uid="{9CB0BE07-A1EC-40F4-AC27-5EE4B1543D20}"/>
    <cellStyle name="Vírgula 2 4 4 3 3 4" xfId="13561" xr:uid="{837BCEC4-CF3C-4EBF-8A31-CCA29005806E}"/>
    <cellStyle name="Vírgula 2 4 4 3 3 4 2" xfId="36228" xr:uid="{A7CEE91C-D940-43BF-9197-4B9747083525}"/>
    <cellStyle name="Vírgula 2 4 4 3 3 5" xfId="24956" xr:uid="{90D59764-A2EE-436C-A470-22A054EB23EB}"/>
    <cellStyle name="Vírgula 2 4 4 3 4" xfId="2794" xr:uid="{C8B7D68A-6542-478A-BDA0-09A62BD4DAA1}"/>
    <cellStyle name="Vírgula 2 4 4 3 4 2" xfId="4714" xr:uid="{D6774FBF-73DC-443E-9C9F-76E71763F35E}"/>
    <cellStyle name="Vírgula 2 4 4 3 4 2 2" xfId="10058" xr:uid="{A4312189-6D8E-476C-B5B6-936E236F04BA}"/>
    <cellStyle name="Vírgula 2 4 4 3 4 2 2 2" xfId="21331" xr:uid="{4C9057F9-D66A-43D0-90CF-6796E02AEB59}"/>
    <cellStyle name="Vírgula 2 4 4 3 4 2 2 2 2" xfId="43998" xr:uid="{A985E4B4-0390-4BA4-B359-D0324E4F2785}"/>
    <cellStyle name="Vírgula 2 4 4 3 4 2 2 3" xfId="32726" xr:uid="{CEF49171-5CD4-4B4B-AFB4-3852695D3F2C}"/>
    <cellStyle name="Vírgula 2 4 4 3 4 2 3" xfId="16027" xr:uid="{7B593337-E9CC-4BA1-BAC3-17F5C547EDE1}"/>
    <cellStyle name="Vírgula 2 4 4 3 4 2 3 2" xfId="38694" xr:uid="{124D4B5F-61A5-47D3-BBAC-EE96D8FFE45C}"/>
    <cellStyle name="Vírgula 2 4 4 3 4 2 4" xfId="27422" xr:uid="{E1F47E2C-8D13-454A-B548-E547CFC6202C}"/>
    <cellStyle name="Vírgula 2 4 4 3 4 3" xfId="8139" xr:uid="{8E7A1FDC-48F3-4018-B982-DD45F08B4D3E}"/>
    <cellStyle name="Vírgula 2 4 4 3 4 3 2" xfId="19412" xr:uid="{E4C56A34-B863-4919-90B7-798288329BFE}"/>
    <cellStyle name="Vírgula 2 4 4 3 4 3 2 2" xfId="42079" xr:uid="{A5A0A87E-A05F-4B52-B415-AD6756E2E128}"/>
    <cellStyle name="Vírgula 2 4 4 3 4 3 3" xfId="30807" xr:uid="{44C1D334-34E9-4231-9762-C6D05832BC0B}"/>
    <cellStyle name="Vírgula 2 4 4 3 4 4" xfId="14108" xr:uid="{452DF8E2-FB9D-4972-BE78-34A9C19DD6EC}"/>
    <cellStyle name="Vírgula 2 4 4 3 4 4 2" xfId="36775" xr:uid="{9D72F643-895C-40AB-B8CC-F8B572B892D1}"/>
    <cellStyle name="Vírgula 2 4 4 3 4 5" xfId="25503" xr:uid="{73BCD458-4C56-4D4E-ABB7-2848AD77ED87}"/>
    <cellStyle name="Vírgula 2 4 4 3 5" xfId="4715" xr:uid="{FB86F4A5-CBBC-4057-9CA3-040F7EA1F1C5}"/>
    <cellStyle name="Vírgula 2 4 4 3 5 2" xfId="10059" xr:uid="{0523BB06-F7F3-40BE-AD57-78EC9698947D}"/>
    <cellStyle name="Vírgula 2 4 4 3 5 2 2" xfId="21332" xr:uid="{357FFC18-32F0-4953-87BF-52B0E6E66E2D}"/>
    <cellStyle name="Vírgula 2 4 4 3 5 2 2 2" xfId="43999" xr:uid="{273B81B1-E036-4A2A-B9B3-251D3862D3F2}"/>
    <cellStyle name="Vírgula 2 4 4 3 5 2 3" xfId="32727" xr:uid="{AB44A7F5-8CDD-4320-B981-02E7A5578DB5}"/>
    <cellStyle name="Vírgula 2 4 4 3 5 3" xfId="16028" xr:uid="{7017130C-26ED-4FF0-9FDC-2B1FEB3E4B62}"/>
    <cellStyle name="Vírgula 2 4 4 3 5 3 2" xfId="38695" xr:uid="{A07EDE6E-2838-42B9-9CDD-E7E021B44BFA}"/>
    <cellStyle name="Vírgula 2 4 4 3 5 4" xfId="27423" xr:uid="{7C19081A-CFCF-4A01-82F5-0C92C66747F0}"/>
    <cellStyle name="Vírgula 2 4 4 3 6" xfId="6311" xr:uid="{95D50B70-F622-4CA0-9A87-1D335A81EB07}"/>
    <cellStyle name="Vírgula 2 4 4 3 6 2" xfId="17624" xr:uid="{F7313135-34EC-4CDF-BA0B-A29A5F507790}"/>
    <cellStyle name="Vírgula 2 4 4 3 6 2 2" xfId="40291" xr:uid="{12C24631-39C6-434A-A590-F31E2FB833CE}"/>
    <cellStyle name="Vírgula 2 4 4 3 6 3" xfId="29019" xr:uid="{0B1159C7-F28E-44FC-BA0C-8AF91ED0C279}"/>
    <cellStyle name="Vírgula 2 4 4 3 7" xfId="994" xr:uid="{82C11B51-1818-4A5B-918B-4F503B379B32}"/>
    <cellStyle name="Vírgula 2 4 4 3 7 2" xfId="12315" xr:uid="{E5AA1BB8-3BE9-4F29-AA02-5E189786BD46}"/>
    <cellStyle name="Vírgula 2 4 4 3 7 2 2" xfId="34982" xr:uid="{6166A054-F318-42B4-8013-2208DC0998C8}"/>
    <cellStyle name="Vírgula 2 4 4 3 7 3" xfId="23710" xr:uid="{F8FA5978-6000-4CA5-BB8E-93C7B61DD0EE}"/>
    <cellStyle name="Vírgula 2 4 4 3 8" xfId="11775" xr:uid="{73DCE803-7E0D-41DB-A813-4F2E12163266}"/>
    <cellStyle name="Vírgula 2 4 4 3 8 2" xfId="34442" xr:uid="{C8B3062F-B686-4D20-A041-DEE71F8E8EEA}"/>
    <cellStyle name="Vírgula 2 4 4 3 9" xfId="23170" xr:uid="{F10E2C4E-CB05-46D9-AB19-3C9BC791F919}"/>
    <cellStyle name="Vírgula 2 4 4 4" xfId="632" xr:uid="{C869D031-BEB8-47F7-B61C-37F43D5295E6}"/>
    <cellStyle name="Vírgula 2 4 4 4 2" xfId="1715" xr:uid="{8EE990A2-660F-46D7-8DE6-A609890F29BC}"/>
    <cellStyle name="Vírgula 2 4 4 4 2 2" xfId="4716" xr:uid="{337EB290-DE76-4469-AC9D-9A931087FC15}"/>
    <cellStyle name="Vírgula 2 4 4 4 2 2 2" xfId="10060" xr:uid="{485A3421-4A8A-4773-805F-39C6C448FF30}"/>
    <cellStyle name="Vírgula 2 4 4 4 2 2 2 2" xfId="21333" xr:uid="{0E7FFD9B-9AF1-47F8-9546-7E87EF8F4028}"/>
    <cellStyle name="Vírgula 2 4 4 4 2 2 2 2 2" xfId="44000" xr:uid="{9EB7C50C-69C7-4111-BC8E-F740571EFEA1}"/>
    <cellStyle name="Vírgula 2 4 4 4 2 2 2 3" xfId="32728" xr:uid="{B0659989-EE34-4193-9AB5-3F3CBB2E4B49}"/>
    <cellStyle name="Vírgula 2 4 4 4 2 2 3" xfId="16029" xr:uid="{A55A4D9E-C383-4143-9268-7F3916C444A3}"/>
    <cellStyle name="Vírgula 2 4 4 4 2 2 3 2" xfId="38696" xr:uid="{7A0099FB-E48D-4700-B1A9-66895CFFE626}"/>
    <cellStyle name="Vírgula 2 4 4 4 2 2 4" xfId="27424" xr:uid="{4A00E080-0575-4244-96A6-851E763183D8}"/>
    <cellStyle name="Vírgula 2 4 4 4 2 3" xfId="7067" xr:uid="{96E7BB00-35B7-4832-BD2F-F748D235AFDB}"/>
    <cellStyle name="Vírgula 2 4 4 4 2 3 2" xfId="18340" xr:uid="{F6FD77E8-32B5-4EF9-BC42-C850ED3D3853}"/>
    <cellStyle name="Vírgula 2 4 4 4 2 3 2 2" xfId="41007" xr:uid="{7B4CB47B-B424-425B-9BAC-32F077DAD2B5}"/>
    <cellStyle name="Vírgula 2 4 4 4 2 3 3" xfId="29735" xr:uid="{6D6AFA8C-A07B-4426-A0C8-0F62E55C67AF}"/>
    <cellStyle name="Vírgula 2 4 4 4 2 4" xfId="13036" xr:uid="{1E673D97-0205-4571-B3D5-5E4A62853468}"/>
    <cellStyle name="Vírgula 2 4 4 4 2 4 2" xfId="35703" xr:uid="{E1910587-A436-42F1-ADFB-70C9D831F0C8}"/>
    <cellStyle name="Vírgula 2 4 4 4 2 5" xfId="24431" xr:uid="{3B66606F-B51F-4F19-B293-F04929B868B3}"/>
    <cellStyle name="Vírgula 2 4 4 4 3" xfId="2426" xr:uid="{5CA18271-717C-4D13-A78F-A0C60C4E536F}"/>
    <cellStyle name="Vírgula 2 4 4 4 3 2" xfId="4717" xr:uid="{7348D8BB-3BE2-440D-A375-86C9F2CE429B}"/>
    <cellStyle name="Vírgula 2 4 4 4 3 2 2" xfId="10061" xr:uid="{B11A5199-9AAD-4B25-8EF7-B5862BDDC63C}"/>
    <cellStyle name="Vírgula 2 4 4 4 3 2 2 2" xfId="21334" xr:uid="{E64A403F-AE20-4C63-9149-A0E8FE54726B}"/>
    <cellStyle name="Vírgula 2 4 4 4 3 2 2 2 2" xfId="44001" xr:uid="{5DE1DB16-7F39-48C9-A9AF-0105B8539454}"/>
    <cellStyle name="Vírgula 2 4 4 4 3 2 2 3" xfId="32729" xr:uid="{7D7D4E5E-D0FD-4181-846E-F353FE65EF35}"/>
    <cellStyle name="Vírgula 2 4 4 4 3 2 3" xfId="16030" xr:uid="{51D3CAE7-6715-4BE7-A094-1FA3CB6A1950}"/>
    <cellStyle name="Vírgula 2 4 4 4 3 2 3 2" xfId="38697" xr:uid="{02ED07A3-525B-41DD-A865-83CE3F2C8DA6}"/>
    <cellStyle name="Vírgula 2 4 4 4 3 2 4" xfId="27425" xr:uid="{498E1C59-DCF9-42B7-BDC9-A51CA743E654}"/>
    <cellStyle name="Vírgula 2 4 4 4 3 3" xfId="7771" xr:uid="{4D0032AD-1332-492C-B533-077B82A66031}"/>
    <cellStyle name="Vírgula 2 4 4 4 3 3 2" xfId="19044" xr:uid="{FCDC6F0F-4E45-4636-944E-A2C6D314C0CF}"/>
    <cellStyle name="Vírgula 2 4 4 4 3 3 2 2" xfId="41711" xr:uid="{516CEDCC-CB48-4C30-BB47-33F60E00A650}"/>
    <cellStyle name="Vírgula 2 4 4 4 3 3 3" xfId="30439" xr:uid="{DF1037F5-FC02-4B2A-B01F-0862617D2447}"/>
    <cellStyle name="Vírgula 2 4 4 4 3 4" xfId="13740" xr:uid="{F67F07A8-4A6C-4505-9D69-FC89FF604353}"/>
    <cellStyle name="Vírgula 2 4 4 4 3 4 2" xfId="36407" xr:uid="{A823DD4A-01E3-4D51-A8FF-7101E88FD7AC}"/>
    <cellStyle name="Vírgula 2 4 4 4 3 5" xfId="25135" xr:uid="{8F3C309C-D181-4EB1-A901-8C2E217C4D8C}"/>
    <cellStyle name="Vírgula 2 4 4 4 4" xfId="2971" xr:uid="{FA0D984C-1B73-4760-9ADE-9F92BE5D8AD8}"/>
    <cellStyle name="Vírgula 2 4 4 4 4 2" xfId="4718" xr:uid="{3AA1F515-2710-4744-AF0C-F8051DE2C93D}"/>
    <cellStyle name="Vírgula 2 4 4 4 4 2 2" xfId="10062" xr:uid="{A2F43C12-95FB-42A2-8C1A-80C873A071EA}"/>
    <cellStyle name="Vírgula 2 4 4 4 4 2 2 2" xfId="21335" xr:uid="{F14FAA0A-EE60-42CE-A4CF-53882F469F61}"/>
    <cellStyle name="Vírgula 2 4 4 4 4 2 2 2 2" xfId="44002" xr:uid="{8F788BF1-60BD-42C3-B8F1-3C23027B239E}"/>
    <cellStyle name="Vírgula 2 4 4 4 4 2 2 3" xfId="32730" xr:uid="{5D68E084-E743-4783-AFF9-02F686638DE1}"/>
    <cellStyle name="Vírgula 2 4 4 4 4 2 3" xfId="16031" xr:uid="{E0FC7C8E-91FA-448F-8E0A-292D42004DA8}"/>
    <cellStyle name="Vírgula 2 4 4 4 4 2 3 2" xfId="38698" xr:uid="{4C67C346-C010-4357-8A8A-C50EFAE248DF}"/>
    <cellStyle name="Vírgula 2 4 4 4 4 2 4" xfId="27426" xr:uid="{A6930DC1-863E-42C1-8D35-286C0C9C023F}"/>
    <cellStyle name="Vírgula 2 4 4 4 4 3" xfId="8316" xr:uid="{9E5F1E71-52FF-4AAA-AA03-E469FF334A53}"/>
    <cellStyle name="Vírgula 2 4 4 4 4 3 2" xfId="19589" xr:uid="{B888E80F-F5F3-4E8A-BE41-0E935D1630DC}"/>
    <cellStyle name="Vírgula 2 4 4 4 4 3 2 2" xfId="42256" xr:uid="{9914832E-EB06-4E01-937D-6DAF87D69B46}"/>
    <cellStyle name="Vírgula 2 4 4 4 4 3 3" xfId="30984" xr:uid="{BBFEEB2C-6734-4CC0-A0EF-7BB48C5034AF}"/>
    <cellStyle name="Vírgula 2 4 4 4 4 4" xfId="14285" xr:uid="{2BA01209-1412-4B30-9E9E-0305303AAE4A}"/>
    <cellStyle name="Vírgula 2 4 4 4 4 4 2" xfId="36952" xr:uid="{CBFA385E-B04D-40B7-A1BF-38EDA376AFC3}"/>
    <cellStyle name="Vírgula 2 4 4 4 4 5" xfId="25680" xr:uid="{155DFBF3-FF2B-4AB9-B1BF-DCC08270984A}"/>
    <cellStyle name="Vírgula 2 4 4 4 5" xfId="4719" xr:uid="{0E9DC031-349F-4AF5-A2CC-036F70E12A30}"/>
    <cellStyle name="Vírgula 2 4 4 4 5 2" xfId="10063" xr:uid="{2151A4DC-F458-4527-A7C8-BB9FA0A0DBA4}"/>
    <cellStyle name="Vírgula 2 4 4 4 5 2 2" xfId="21336" xr:uid="{5ED5CE91-AA22-4B20-9A82-38A72FB5A9B7}"/>
    <cellStyle name="Vírgula 2 4 4 4 5 2 2 2" xfId="44003" xr:uid="{2BADCC9E-C6CF-48B6-BC42-A8358220C2B9}"/>
    <cellStyle name="Vírgula 2 4 4 4 5 2 3" xfId="32731" xr:uid="{CE9E0AEF-3E49-42CB-87AC-EDBA8EA6D12D}"/>
    <cellStyle name="Vírgula 2 4 4 4 5 3" xfId="16032" xr:uid="{7ABBE479-8815-4BA8-A29C-025E6BE51450}"/>
    <cellStyle name="Vírgula 2 4 4 4 5 3 2" xfId="38699" xr:uid="{E7E80CBD-850A-4098-B528-BC462CE69ED7}"/>
    <cellStyle name="Vírgula 2 4 4 4 5 4" xfId="27427" xr:uid="{8B8058B7-B435-4B9D-857E-2B1ECE42E644}"/>
    <cellStyle name="Vírgula 2 4 4 4 6" xfId="6490" xr:uid="{1BE33972-E2E0-40CF-B2C6-9E4D42971F5F}"/>
    <cellStyle name="Vírgula 2 4 4 4 6 2" xfId="17803" xr:uid="{DFBDE584-C5A7-4A7D-8755-C8BFF73F61A3}"/>
    <cellStyle name="Vírgula 2 4 4 4 6 2 2" xfId="40470" xr:uid="{308092B2-E57C-42FE-9E01-BCA42848B31C}"/>
    <cellStyle name="Vírgula 2 4 4 4 6 3" xfId="29198" xr:uid="{BCAB474E-3511-479F-BCBD-DEC1B91EE183}"/>
    <cellStyle name="Vírgula 2 4 4 4 7" xfId="1173" xr:uid="{B49AB00A-32C7-4D14-A26B-2257C3239585}"/>
    <cellStyle name="Vírgula 2 4 4 4 7 2" xfId="12494" xr:uid="{1095C523-A0F5-4BA2-ABD2-40C872B1FDF0}"/>
    <cellStyle name="Vírgula 2 4 4 4 7 2 2" xfId="35161" xr:uid="{5BAAFD19-D020-4B87-8341-C656C2612A2F}"/>
    <cellStyle name="Vírgula 2 4 4 4 7 3" xfId="23889" xr:uid="{3AB9AA0A-1475-43BC-8284-5D02F20B9754}"/>
    <cellStyle name="Vírgula 2 4 4 4 8" xfId="11954" xr:uid="{DF88C21B-4E32-43CA-8E40-8605ED667D05}"/>
    <cellStyle name="Vírgula 2 4 4 4 8 2" xfId="34621" xr:uid="{02C766C8-96FC-477E-94F2-70836A891C7C}"/>
    <cellStyle name="Vírgula 2 4 4 4 9" xfId="23349" xr:uid="{238A7CA6-9090-4EB7-A93C-B40C2D53AA24}"/>
    <cellStyle name="Vírgula 2 4 4 5" xfId="633" xr:uid="{6EA07B05-9F36-4551-AA41-EE69AEA554C7}"/>
    <cellStyle name="Vírgula 2 4 4 5 2" xfId="1716" xr:uid="{7F2F4E5D-9237-4920-AD19-597109DDEC4B}"/>
    <cellStyle name="Vírgula 2 4 4 5 2 2" xfId="4720" xr:uid="{AFB90A2E-54C9-485F-BEE7-6303D8CA8743}"/>
    <cellStyle name="Vírgula 2 4 4 5 2 2 2" xfId="10064" xr:uid="{D8A12BA1-B3C6-4DB5-94FA-B751426B7E50}"/>
    <cellStyle name="Vírgula 2 4 4 5 2 2 2 2" xfId="21337" xr:uid="{B94087FB-4394-4952-B537-4CFD0C032EE5}"/>
    <cellStyle name="Vírgula 2 4 4 5 2 2 2 2 2" xfId="44004" xr:uid="{7B7F0B26-B7DD-43FE-80BE-7B459040177E}"/>
    <cellStyle name="Vírgula 2 4 4 5 2 2 2 3" xfId="32732" xr:uid="{97C6F92F-BF42-41C7-9DAE-6AAAD50CAE2C}"/>
    <cellStyle name="Vírgula 2 4 4 5 2 2 3" xfId="16033" xr:uid="{80C801E7-F72C-4ED7-AD63-66F4F4DA6914}"/>
    <cellStyle name="Vírgula 2 4 4 5 2 2 3 2" xfId="38700" xr:uid="{F0377A56-5506-44E3-9090-5CE620986ED8}"/>
    <cellStyle name="Vírgula 2 4 4 5 2 2 4" xfId="27428" xr:uid="{830817EA-C1E0-436F-B2B4-140978C621D8}"/>
    <cellStyle name="Vírgula 2 4 4 5 2 3" xfId="7068" xr:uid="{E9C7D3CF-2D1A-4E4A-A2E9-9FCFD2E0B674}"/>
    <cellStyle name="Vírgula 2 4 4 5 2 3 2" xfId="18341" xr:uid="{D37748E9-BC96-438C-8A24-BF66F441092A}"/>
    <cellStyle name="Vírgula 2 4 4 5 2 3 2 2" xfId="41008" xr:uid="{0F51263C-DE73-45BF-9C93-1B96904AF3FD}"/>
    <cellStyle name="Vírgula 2 4 4 5 2 3 3" xfId="29736" xr:uid="{DF699A02-5BED-4974-B915-2713447057F3}"/>
    <cellStyle name="Vírgula 2 4 4 5 2 4" xfId="13037" xr:uid="{3A911D37-8E84-444F-BD7C-E804FB07208B}"/>
    <cellStyle name="Vírgula 2 4 4 5 2 4 2" xfId="35704" xr:uid="{7149C517-9E64-46FE-B8FA-07B92DCCD1BD}"/>
    <cellStyle name="Vírgula 2 4 4 5 2 5" xfId="24432" xr:uid="{9C5108C1-A63B-45EE-9971-C4C3A3C62DDE}"/>
    <cellStyle name="Vírgula 2 4 4 5 3" xfId="2427" xr:uid="{477F77A2-71C7-4D6B-8AA1-243F462D5206}"/>
    <cellStyle name="Vírgula 2 4 4 5 3 2" xfId="4721" xr:uid="{E93B60EF-7EA7-47B1-A30A-6E982638AEFE}"/>
    <cellStyle name="Vírgula 2 4 4 5 3 2 2" xfId="10065" xr:uid="{45063E66-AB08-4081-8591-E49350DBC087}"/>
    <cellStyle name="Vírgula 2 4 4 5 3 2 2 2" xfId="21338" xr:uid="{ED31B477-6C3C-4D94-89FA-0B5BD5C6EB88}"/>
    <cellStyle name="Vírgula 2 4 4 5 3 2 2 2 2" xfId="44005" xr:uid="{7AAEDF8C-A327-46FD-9392-9ABF78318C7A}"/>
    <cellStyle name="Vírgula 2 4 4 5 3 2 2 3" xfId="32733" xr:uid="{9EE2CE9C-1867-43D1-B251-98E3EF2A67B5}"/>
    <cellStyle name="Vírgula 2 4 4 5 3 2 3" xfId="16034" xr:uid="{85E251B6-7EA0-4EAA-BB2F-409738D37FBC}"/>
    <cellStyle name="Vírgula 2 4 4 5 3 2 3 2" xfId="38701" xr:uid="{D3BA96E8-F8D6-496E-8ADC-FFF78FAA6DF9}"/>
    <cellStyle name="Vírgula 2 4 4 5 3 2 4" xfId="27429" xr:uid="{D446C2B5-285A-4958-B95E-DB141D90CC5B}"/>
    <cellStyle name="Vírgula 2 4 4 5 3 3" xfId="7772" xr:uid="{1B5523E6-5B05-421B-999D-11D63D2D1EC3}"/>
    <cellStyle name="Vírgula 2 4 4 5 3 3 2" xfId="19045" xr:uid="{0B1EA211-60A2-49E0-9B73-4040963EEB00}"/>
    <cellStyle name="Vírgula 2 4 4 5 3 3 2 2" xfId="41712" xr:uid="{7E4CEBFA-EDB2-459D-BC41-38BBB1A2E5F0}"/>
    <cellStyle name="Vírgula 2 4 4 5 3 3 3" xfId="30440" xr:uid="{FB3AE2F4-B4C6-4C14-BC44-5F927B4CF0CC}"/>
    <cellStyle name="Vírgula 2 4 4 5 3 4" xfId="13741" xr:uid="{8F3E70E5-B49F-4600-A2F3-FD585274526A}"/>
    <cellStyle name="Vírgula 2 4 4 5 3 4 2" xfId="36408" xr:uid="{6A4419D6-05F1-4987-9076-8C92636FD422}"/>
    <cellStyle name="Vírgula 2 4 4 5 3 5" xfId="25136" xr:uid="{E0BFA976-3374-4593-A326-F03E7EB1F6F6}"/>
    <cellStyle name="Vírgula 2 4 4 5 4" xfId="2972" xr:uid="{60E8968D-64E8-41F8-9C17-381AA55784DA}"/>
    <cellStyle name="Vírgula 2 4 4 5 4 2" xfId="4722" xr:uid="{4BCA1DD5-07D9-4788-BAAF-D6AF9D398FAD}"/>
    <cellStyle name="Vírgula 2 4 4 5 4 2 2" xfId="10066" xr:uid="{B766ED39-FEC6-47A9-B636-2117DF80ACA3}"/>
    <cellStyle name="Vírgula 2 4 4 5 4 2 2 2" xfId="21339" xr:uid="{970FD896-6A71-4CE2-97F7-671D7436116D}"/>
    <cellStyle name="Vírgula 2 4 4 5 4 2 2 2 2" xfId="44006" xr:uid="{49DEEB9F-192E-4900-B104-361B17698EBF}"/>
    <cellStyle name="Vírgula 2 4 4 5 4 2 2 3" xfId="32734" xr:uid="{3C492EA0-9665-4D1F-9AAB-159EAC1DD620}"/>
    <cellStyle name="Vírgula 2 4 4 5 4 2 3" xfId="16035" xr:uid="{4F9A70F2-4E65-4D16-8053-8F1E4B86005D}"/>
    <cellStyle name="Vírgula 2 4 4 5 4 2 3 2" xfId="38702" xr:uid="{24E89587-CF16-4A69-AAA1-DB2D9A326D50}"/>
    <cellStyle name="Vírgula 2 4 4 5 4 2 4" xfId="27430" xr:uid="{AA3F0A86-D33A-4C07-A4E1-215A0CFE5BF6}"/>
    <cellStyle name="Vírgula 2 4 4 5 4 3" xfId="8317" xr:uid="{F56F5611-62C9-4B1C-AC3D-CFCCC27E92DD}"/>
    <cellStyle name="Vírgula 2 4 4 5 4 3 2" xfId="19590" xr:uid="{B37D2B44-4173-4D6C-8882-52BAF3C50814}"/>
    <cellStyle name="Vírgula 2 4 4 5 4 3 2 2" xfId="42257" xr:uid="{8B43C850-2A92-43C9-8962-166F3428ECD7}"/>
    <cellStyle name="Vírgula 2 4 4 5 4 3 3" xfId="30985" xr:uid="{321AB22E-8607-4CEB-AC1A-B1EAD2DF76C1}"/>
    <cellStyle name="Vírgula 2 4 4 5 4 4" xfId="14286" xr:uid="{3656B4CE-6245-40D9-8CA1-F5DC7F1EB4AF}"/>
    <cellStyle name="Vírgula 2 4 4 5 4 4 2" xfId="36953" xr:uid="{34DA312A-587E-4C43-B058-213F6FA92658}"/>
    <cellStyle name="Vírgula 2 4 4 5 4 5" xfId="25681" xr:uid="{DABDAA57-DD90-4DFF-8110-23D51C1A5EB8}"/>
    <cellStyle name="Vírgula 2 4 4 5 5" xfId="4723" xr:uid="{1C19F3A0-CF01-4171-A6E8-41EC09BC4F6C}"/>
    <cellStyle name="Vírgula 2 4 4 5 5 2" xfId="10067" xr:uid="{057C3ABC-9599-4FCC-8412-EC77543FF4CE}"/>
    <cellStyle name="Vírgula 2 4 4 5 5 2 2" xfId="21340" xr:uid="{21662143-AB44-45CE-92A6-2CABBB934323}"/>
    <cellStyle name="Vírgula 2 4 4 5 5 2 2 2" xfId="44007" xr:uid="{66622163-197B-4D13-B95E-0EE9BAD047E3}"/>
    <cellStyle name="Vírgula 2 4 4 5 5 2 3" xfId="32735" xr:uid="{D39FA562-E0E9-40D2-83BC-61511CA7EA5F}"/>
    <cellStyle name="Vírgula 2 4 4 5 5 3" xfId="16036" xr:uid="{2D5C5AE7-3E09-4B97-82DF-CA73CD42FE03}"/>
    <cellStyle name="Vírgula 2 4 4 5 5 3 2" xfId="38703" xr:uid="{1270E2BD-10C1-43AD-B821-B86F400F3153}"/>
    <cellStyle name="Vírgula 2 4 4 5 5 4" xfId="27431" xr:uid="{7085FFE6-3341-4EBD-9222-9F76B4A08652}"/>
    <cellStyle name="Vírgula 2 4 4 5 6" xfId="6491" xr:uid="{1C74D284-00B8-4259-8295-47B5F50F2741}"/>
    <cellStyle name="Vírgula 2 4 4 5 6 2" xfId="17804" xr:uid="{CCAE2179-3D2C-480D-B586-5878FD4B63F5}"/>
    <cellStyle name="Vírgula 2 4 4 5 6 2 2" xfId="40471" xr:uid="{6905C851-242C-4041-9664-CC06F8BEBEAC}"/>
    <cellStyle name="Vírgula 2 4 4 5 6 3" xfId="29199" xr:uid="{4011F0D0-9975-4881-8C8D-7908B5EBD642}"/>
    <cellStyle name="Vírgula 2 4 4 5 7" xfId="1174" xr:uid="{CDDD1165-CFC8-4036-939D-75E0087243D4}"/>
    <cellStyle name="Vírgula 2 4 4 5 7 2" xfId="12495" xr:uid="{23BBA216-23DC-441D-A1C6-893840C65D28}"/>
    <cellStyle name="Vírgula 2 4 4 5 7 2 2" xfId="35162" xr:uid="{4261B3A9-9C41-4ADA-A3F4-C520523F6A69}"/>
    <cellStyle name="Vírgula 2 4 4 5 7 3" xfId="23890" xr:uid="{08DFB62F-5882-4C25-879E-6F1AC88C1876}"/>
    <cellStyle name="Vírgula 2 4 4 5 8" xfId="11955" xr:uid="{9B35BCB6-62E4-41D3-A2D2-CFAFF5F5103F}"/>
    <cellStyle name="Vírgula 2 4 4 5 8 2" xfId="34622" xr:uid="{D0BDA469-6125-4544-B0BD-1520E6E3F565}"/>
    <cellStyle name="Vírgula 2 4 4 5 9" xfId="23350" xr:uid="{D59E7412-C97B-4262-9F48-068CF1CE1E80}"/>
    <cellStyle name="Vírgula 2 4 4 6" xfId="1325" xr:uid="{2CF9B6DD-913D-4B25-A890-4B0D709F53E3}"/>
    <cellStyle name="Vírgula 2 4 4 6 2" xfId="4724" xr:uid="{6D8AF482-489D-4A16-BDD4-C4D9547CD5F1}"/>
    <cellStyle name="Vírgula 2 4 4 6 2 2" xfId="10068" xr:uid="{C12C8A00-F402-4CB3-8BCB-224D125E163D}"/>
    <cellStyle name="Vírgula 2 4 4 6 2 2 2" xfId="21341" xr:uid="{DB885A1E-591C-4764-8D25-F12F0C4451A8}"/>
    <cellStyle name="Vírgula 2 4 4 6 2 2 2 2" xfId="44008" xr:uid="{29A68734-C49D-47B8-99D7-EB87CB84DD78}"/>
    <cellStyle name="Vírgula 2 4 4 6 2 2 3" xfId="32736" xr:uid="{D3439D23-05F3-4B5D-BA14-16661A0F7A63}"/>
    <cellStyle name="Vírgula 2 4 4 6 2 3" xfId="16037" xr:uid="{7892CF4E-1DED-465C-B4A2-61224BF481EE}"/>
    <cellStyle name="Vírgula 2 4 4 6 2 3 2" xfId="38704" xr:uid="{651A8D5F-1355-4E2F-97FA-8C052B0BFE32}"/>
    <cellStyle name="Vírgula 2 4 4 6 2 4" xfId="27432" xr:uid="{5E9AEF37-69BA-457E-8267-0EE77C79C8D3}"/>
    <cellStyle name="Vírgula 2 4 4 6 3" xfId="6677" xr:uid="{C38678D8-D2EE-405D-B60F-E4A0F600DBA9}"/>
    <cellStyle name="Vírgula 2 4 4 6 3 2" xfId="17950" xr:uid="{3FF92A83-3AED-43BD-877C-AD2F8CED07DD}"/>
    <cellStyle name="Vírgula 2 4 4 6 3 2 2" xfId="40617" xr:uid="{097E9A54-E7ED-4C94-B2D2-4D95D93FF2F5}"/>
    <cellStyle name="Vírgula 2 4 4 6 3 3" xfId="29345" xr:uid="{66F2330F-FCE8-46D0-99FB-9FF602BEE6AC}"/>
    <cellStyle name="Vírgula 2 4 4 6 4" xfId="12646" xr:uid="{821C217B-88F0-461D-9ABC-A9C9D67695D2}"/>
    <cellStyle name="Vírgula 2 4 4 6 4 2" xfId="35313" xr:uid="{5551697E-5885-413F-9CAF-0915C579D326}"/>
    <cellStyle name="Vírgula 2 4 4 6 5" xfId="24041" xr:uid="{C081D0F8-DF5B-4714-BA30-FEC353427A47}"/>
    <cellStyle name="Vírgula 2 4 4 7" xfId="1914" xr:uid="{0BE5218B-435D-4FA5-87DE-64212734A058}"/>
    <cellStyle name="Vírgula 2 4 4 7 2" xfId="4725" xr:uid="{3D7CDAB6-BFB1-4D27-81A4-663A7410BEB2}"/>
    <cellStyle name="Vírgula 2 4 4 7 2 2" xfId="10069" xr:uid="{F065B752-12C1-4BEB-BD1B-4A9DFEF73215}"/>
    <cellStyle name="Vírgula 2 4 4 7 2 2 2" xfId="21342" xr:uid="{05E9222C-4817-4A5A-B7EF-678EB7D8104A}"/>
    <cellStyle name="Vírgula 2 4 4 7 2 2 2 2" xfId="44009" xr:uid="{906C074E-54A4-461C-84A3-01A9BA99BDFD}"/>
    <cellStyle name="Vírgula 2 4 4 7 2 2 3" xfId="32737" xr:uid="{4185EC3E-01CA-49D8-A430-9C69055F346D}"/>
    <cellStyle name="Vírgula 2 4 4 7 2 3" xfId="16038" xr:uid="{197A198A-88A1-4550-BA77-A771A24099FF}"/>
    <cellStyle name="Vírgula 2 4 4 7 2 3 2" xfId="38705" xr:uid="{550E0999-711A-4036-9A5B-CBC70D80E1F8}"/>
    <cellStyle name="Vírgula 2 4 4 7 2 4" xfId="27433" xr:uid="{1884139F-9A3D-4F7C-AD12-7212BED75035}"/>
    <cellStyle name="Vírgula 2 4 4 7 3" xfId="7260" xr:uid="{16C23014-72E6-4891-8038-A8EB57939CE2}"/>
    <cellStyle name="Vírgula 2 4 4 7 3 2" xfId="18533" xr:uid="{20D3D835-AECA-4775-9F47-1581DD4D1C57}"/>
    <cellStyle name="Vírgula 2 4 4 7 3 2 2" xfId="41200" xr:uid="{78DB9E3F-02C8-4C65-935A-78DEEC602AA5}"/>
    <cellStyle name="Vírgula 2 4 4 7 3 3" xfId="29928" xr:uid="{357B419F-57A5-4DF6-9D0B-CF5B8D7E2F7C}"/>
    <cellStyle name="Vírgula 2 4 4 7 4" xfId="13229" xr:uid="{2CB15CEC-7072-4AA9-9865-D74811A70970}"/>
    <cellStyle name="Vírgula 2 4 4 7 4 2" xfId="35896" xr:uid="{6B992769-8498-486F-A209-A2AC6EE97BFE}"/>
    <cellStyle name="Vírgula 2 4 4 7 5" xfId="24624" xr:uid="{52E23D59-C1E3-4A47-A0A3-61A56E3430F0}"/>
    <cellStyle name="Vírgula 2 4 4 8" xfId="2036" xr:uid="{1FFDD052-822D-4F6E-AB86-9FFA645E3C6B}"/>
    <cellStyle name="Vírgula 2 4 4 8 2" xfId="4726" xr:uid="{DDABB054-8642-4F8E-9A0A-04D80B0FFCB8}"/>
    <cellStyle name="Vírgula 2 4 4 8 2 2" xfId="10070" xr:uid="{821760BC-3A35-4F8F-A21B-CFE266490707}"/>
    <cellStyle name="Vírgula 2 4 4 8 2 2 2" xfId="21343" xr:uid="{68C4DDA0-9AD4-46D7-B277-4E4EED838E1B}"/>
    <cellStyle name="Vírgula 2 4 4 8 2 2 2 2" xfId="44010" xr:uid="{0E0FC286-733E-46F2-8288-CCBCCB0EE0F4}"/>
    <cellStyle name="Vírgula 2 4 4 8 2 2 3" xfId="32738" xr:uid="{003056B5-2AE8-4746-9695-44263088C72B}"/>
    <cellStyle name="Vírgula 2 4 4 8 2 3" xfId="16039" xr:uid="{7EA8D81A-E5FC-4FB7-8E69-98F839DBF392}"/>
    <cellStyle name="Vírgula 2 4 4 8 2 3 2" xfId="38706" xr:uid="{626FD442-D59C-47A8-9DE0-E4A9CAC3A4C1}"/>
    <cellStyle name="Vírgula 2 4 4 8 2 4" xfId="27434" xr:uid="{58EB7A9F-AEAD-4EFC-BF30-1EB0755CFDEE}"/>
    <cellStyle name="Vírgula 2 4 4 8 3" xfId="7381" xr:uid="{FF817AF7-10FC-4A7A-9350-2F677D728F8B}"/>
    <cellStyle name="Vírgula 2 4 4 8 3 2" xfId="18654" xr:uid="{F5C316B6-BEA6-4890-85D6-390D1AA6C01C}"/>
    <cellStyle name="Vírgula 2 4 4 8 3 2 2" xfId="41321" xr:uid="{9F4F6C6D-FB12-431D-BBC2-284D627D2C0D}"/>
    <cellStyle name="Vírgula 2 4 4 8 3 3" xfId="30049" xr:uid="{E094F84B-559A-4CDB-B7E9-B1806A0433DB}"/>
    <cellStyle name="Vírgula 2 4 4 8 4" xfId="13350" xr:uid="{FE8A18B3-E27F-4698-82CA-CB38F1D1C60D}"/>
    <cellStyle name="Vírgula 2 4 4 8 4 2" xfId="36017" xr:uid="{AA8B160D-0F35-4A5C-AF84-414220FAAB19}"/>
    <cellStyle name="Vírgula 2 4 4 8 5" xfId="24745" xr:uid="{99F07D79-04BA-4751-BDD0-CD61BF5067DF}"/>
    <cellStyle name="Vírgula 2 4 4 9" xfId="2581" xr:uid="{7A4F45C2-F778-455D-9E9E-C66420DC0C69}"/>
    <cellStyle name="Vírgula 2 4 4 9 2" xfId="4727" xr:uid="{29A7ABB6-8BD6-4CC8-8A0B-E997D22D3375}"/>
    <cellStyle name="Vírgula 2 4 4 9 2 2" xfId="10071" xr:uid="{96F59567-630A-4B88-9714-DD69EADA8FBB}"/>
    <cellStyle name="Vírgula 2 4 4 9 2 2 2" xfId="21344" xr:uid="{68B7C479-0630-404B-BEA8-42A154958EBB}"/>
    <cellStyle name="Vírgula 2 4 4 9 2 2 2 2" xfId="44011" xr:uid="{4E2AEAF8-C5B4-4B8E-AED5-9C3BAC9E7890}"/>
    <cellStyle name="Vírgula 2 4 4 9 2 2 3" xfId="32739" xr:uid="{E4A2360D-81B4-4AA3-83B9-16686763AF3B}"/>
    <cellStyle name="Vírgula 2 4 4 9 2 3" xfId="16040" xr:uid="{C7D33DC4-DF1B-4A43-B89E-404365F05684}"/>
    <cellStyle name="Vírgula 2 4 4 9 2 3 2" xfId="38707" xr:uid="{6344F435-D67B-4876-99FE-25526D659911}"/>
    <cellStyle name="Vírgula 2 4 4 9 2 4" xfId="27435" xr:uid="{6C912500-8ACE-49E9-B7E5-DB86476B77EF}"/>
    <cellStyle name="Vírgula 2 4 4 9 3" xfId="7926" xr:uid="{6470756D-E9FF-4F26-A86D-062E8F21358A}"/>
    <cellStyle name="Vírgula 2 4 4 9 3 2" xfId="19199" xr:uid="{11EAB585-B592-46A5-AC3E-4F689B261A10}"/>
    <cellStyle name="Vírgula 2 4 4 9 3 2 2" xfId="41866" xr:uid="{4303D9AF-8309-4707-AB94-FD92C29CEDB0}"/>
    <cellStyle name="Vírgula 2 4 4 9 3 3" xfId="30594" xr:uid="{C05ABB8F-3173-4EF6-A8C6-30B6BAA5E110}"/>
    <cellStyle name="Vírgula 2 4 4 9 4" xfId="13895" xr:uid="{1D8D854C-B313-4B3E-A770-D7AAED0086B6}"/>
    <cellStyle name="Vírgula 2 4 4 9 4 2" xfId="36562" xr:uid="{7B2286C9-44FD-4BCA-98C7-3BBF6D4A919A}"/>
    <cellStyle name="Vírgula 2 4 4 9 5" xfId="25290" xr:uid="{CAD44B5B-F407-4EA3-BDE6-81B574BB7E45}"/>
    <cellStyle name="Vírgula 2 4 5" xfId="135" xr:uid="{25FA3CAB-CCEA-4BD4-A8D5-CA53F15FD617}"/>
    <cellStyle name="Vírgula 2 4 5 10" xfId="3296" xr:uid="{623474D1-79BE-41C6-A6F3-0A9B68434C40}"/>
    <cellStyle name="Vírgula 2 4 5 10 2" xfId="4728" xr:uid="{CD7D9557-3B26-4E04-A02D-AE1721ED136C}"/>
    <cellStyle name="Vírgula 2 4 5 10 2 2" xfId="10072" xr:uid="{0A742141-3782-4677-B4C7-CAB9E44C23A8}"/>
    <cellStyle name="Vírgula 2 4 5 10 2 2 2" xfId="21345" xr:uid="{00609263-2B33-43FA-A70A-342CB2B9E745}"/>
    <cellStyle name="Vírgula 2 4 5 10 2 2 2 2" xfId="44012" xr:uid="{73E1C5E6-0130-4356-8CA0-0CDE2EC6835F}"/>
    <cellStyle name="Vírgula 2 4 5 10 2 2 3" xfId="32740" xr:uid="{EBB0DB3B-0377-41A0-8B8A-C17EFC0C0AA0}"/>
    <cellStyle name="Vírgula 2 4 5 10 2 3" xfId="16041" xr:uid="{89F79A26-07D4-4A9A-B8BF-71862362B4E7}"/>
    <cellStyle name="Vírgula 2 4 5 10 2 3 2" xfId="38708" xr:uid="{0B3CC85B-9E91-4D0D-9DD7-75EAC84697EF}"/>
    <cellStyle name="Vírgula 2 4 5 10 2 4" xfId="27436" xr:uid="{5A006369-03B7-4E5B-B8C3-407EF0446AD3}"/>
    <cellStyle name="Vírgula 2 4 5 10 3" xfId="8641" xr:uid="{DABD8319-19F3-400B-8FBF-3A10BD5AD804}"/>
    <cellStyle name="Vírgula 2 4 5 10 3 2" xfId="19914" xr:uid="{5015925A-1B4B-47B3-BD0F-791A3E80F866}"/>
    <cellStyle name="Vírgula 2 4 5 10 3 2 2" xfId="42581" xr:uid="{BCC43544-58DC-483B-805B-C1A28AE697EC}"/>
    <cellStyle name="Vírgula 2 4 5 10 3 3" xfId="31309" xr:uid="{8216AB60-F93A-4217-B224-2D48DF5DD3BE}"/>
    <cellStyle name="Vírgula 2 4 5 10 4" xfId="14610" xr:uid="{023E6908-EA37-4D07-892C-29D07675A2F9}"/>
    <cellStyle name="Vírgula 2 4 5 10 4 2" xfId="37277" xr:uid="{EB2C911D-73A9-4E6F-889E-4D68F17AF01F}"/>
    <cellStyle name="Vírgula 2 4 5 10 5" xfId="26005" xr:uid="{0E5F34F3-7652-440A-B237-2DA1520E6460}"/>
    <cellStyle name="Vírgula 2 4 5 11" xfId="3404" xr:uid="{DAFD192C-0C76-4241-B67A-A7784BD1E55D}"/>
    <cellStyle name="Vírgula 2 4 5 11 2" xfId="4729" xr:uid="{A270A82F-33D6-4C27-B8E1-BE99B8117C9E}"/>
    <cellStyle name="Vírgula 2 4 5 11 2 2" xfId="10073" xr:uid="{76955C92-C8B9-4301-9987-1432B8D5A50E}"/>
    <cellStyle name="Vírgula 2 4 5 11 2 2 2" xfId="21346" xr:uid="{87B710B8-6444-44D7-B387-826DD922368B}"/>
    <cellStyle name="Vírgula 2 4 5 11 2 2 2 2" xfId="44013" xr:uid="{54403F26-D4A8-4D17-B5D9-ADBE45753F3C}"/>
    <cellStyle name="Vírgula 2 4 5 11 2 2 3" xfId="32741" xr:uid="{ABDDC2EC-4564-4D54-8E2F-925E8317C6E1}"/>
    <cellStyle name="Vírgula 2 4 5 11 2 3" xfId="16042" xr:uid="{FFAB881F-E792-45EB-B61B-DA9AB4960607}"/>
    <cellStyle name="Vírgula 2 4 5 11 2 3 2" xfId="38709" xr:uid="{99394E83-7476-48EA-B2E6-79718A6BFE74}"/>
    <cellStyle name="Vírgula 2 4 5 11 2 4" xfId="27437" xr:uid="{1ACAE5A0-AFEE-48B6-B054-A6881AF38282}"/>
    <cellStyle name="Vírgula 2 4 5 11 3" xfId="8749" xr:uid="{A067F49F-38B8-4964-9B3E-A63B787221B2}"/>
    <cellStyle name="Vírgula 2 4 5 11 3 2" xfId="20022" xr:uid="{00A17FBE-4031-4160-BE4E-2C6FFE800369}"/>
    <cellStyle name="Vírgula 2 4 5 11 3 2 2" xfId="42689" xr:uid="{29DD2D10-1F3A-4337-BEBC-E2DDC9D32BA2}"/>
    <cellStyle name="Vírgula 2 4 5 11 3 3" xfId="31417" xr:uid="{0E56671D-D2A0-41B5-A0BA-BD6E998E3AB6}"/>
    <cellStyle name="Vírgula 2 4 5 11 4" xfId="14718" xr:uid="{2DA55042-C35D-4851-A2E8-770FB75DE9C1}"/>
    <cellStyle name="Vírgula 2 4 5 11 4 2" xfId="37385" xr:uid="{AF00E11A-3349-4496-B832-5360C58C2705}"/>
    <cellStyle name="Vírgula 2 4 5 11 5" xfId="26113" xr:uid="{06F5BDE5-BC74-4B7F-A9C4-09941EEBEF71}"/>
    <cellStyle name="Vírgula 2 4 5 12" xfId="4730" xr:uid="{0935224E-BC36-4FD1-A38D-ED24C0F93039}"/>
    <cellStyle name="Vírgula 2 4 5 12 2" xfId="10074" xr:uid="{4363EB54-D062-4B23-8FA3-BC69EE374D77}"/>
    <cellStyle name="Vírgula 2 4 5 12 2 2" xfId="21347" xr:uid="{70B890B6-BD50-437C-8B83-A0E68361E76F}"/>
    <cellStyle name="Vírgula 2 4 5 12 2 2 2" xfId="44014" xr:uid="{DFFF23DB-9A55-4B62-94A4-827EA5F703B2}"/>
    <cellStyle name="Vírgula 2 4 5 12 2 3" xfId="32742" xr:uid="{4A40962D-4AD1-4AFB-A7EB-3A5D47E78367}"/>
    <cellStyle name="Vírgula 2 4 5 12 3" xfId="16043" xr:uid="{F9CF90A6-EC69-49AC-9C74-D0EEF1F3E779}"/>
    <cellStyle name="Vírgula 2 4 5 12 3 2" xfId="38710" xr:uid="{9DFD308B-2BB5-433A-940A-CCC2F0A6AC7A}"/>
    <cellStyle name="Vírgula 2 4 5 12 4" xfId="27438" xr:uid="{2E6F1CE2-DEA8-427B-A41C-AD57DEBCA010}"/>
    <cellStyle name="Vírgula 2 4 5 13" xfId="6170" xr:uid="{467E4CF4-A482-4763-ABBD-62694973B7F2}"/>
    <cellStyle name="Vírgula 2 4 5 13 2" xfId="17483" xr:uid="{0FE814D2-2676-4CE5-A298-C066518AE1AE}"/>
    <cellStyle name="Vírgula 2 4 5 13 2 2" xfId="40150" xr:uid="{65E764E8-F35E-4AEC-A2B5-881E83ADD5C3}"/>
    <cellStyle name="Vírgula 2 4 5 13 3" xfId="28878" xr:uid="{7912A7DD-FE49-43D3-B3FE-AF927FBE7AE1}"/>
    <cellStyle name="Vírgula 2 4 5 14" xfId="855" xr:uid="{C5807288-F004-44AC-B036-5CBD2D6E74EC}"/>
    <cellStyle name="Vírgula 2 4 5 14 2" xfId="12176" xr:uid="{8BC553F1-85A4-4307-B2CB-0BC96C370803}"/>
    <cellStyle name="Vírgula 2 4 5 14 2 2" xfId="34843" xr:uid="{D608F127-5C7A-416C-A9AB-DDEB19327AA9}"/>
    <cellStyle name="Vírgula 2 4 5 14 3" xfId="23571" xr:uid="{C6803AEA-5F40-46DB-8514-1F32D8C82E2A}"/>
    <cellStyle name="Vírgula 2 4 5 15" xfId="302" xr:uid="{822A6BE3-01CE-414A-8D4F-386FCBDFCE1E}"/>
    <cellStyle name="Vírgula 2 4 5 15 2" xfId="11636" xr:uid="{953E5655-0F90-4355-8AF1-D0EFFB4E652B}"/>
    <cellStyle name="Vírgula 2 4 5 15 2 2" xfId="34303" xr:uid="{825E59CD-BCCA-4186-B702-B65E212C3940}"/>
    <cellStyle name="Vírgula 2 4 5 15 3" xfId="23031" xr:uid="{E10767F7-108C-4E1C-8FD5-38877B22028C}"/>
    <cellStyle name="Vírgula 2 4 5 16" xfId="11473" xr:uid="{0D55BB81-35F0-400A-B4B2-7A36287F1D6B}"/>
    <cellStyle name="Vírgula 2 4 5 16 2" xfId="34141" xr:uid="{25E4C507-134B-40BB-BD14-ACE81FB9B19B}"/>
    <cellStyle name="Vírgula 2 4 5 17" xfId="22784" xr:uid="{8F2BF6B9-C1D0-4039-A362-A710C0FEA78A}"/>
    <cellStyle name="Vírgula 2 4 5 17 2" xfId="45451" xr:uid="{ECA5B4C1-C437-48E3-9765-1EDD5C767E94}"/>
    <cellStyle name="Vírgula 2 4 5 18" xfId="22869" xr:uid="{9AA68A25-37D4-46CD-BA3C-9E591D1001F6}"/>
    <cellStyle name="Vírgula 2 4 5 2" xfId="442" xr:uid="{CFBA39A5-2A73-4FF6-8AB8-E69698C2893A}"/>
    <cellStyle name="Vírgula 2 4 5 2 2" xfId="1537" xr:uid="{26ED7596-05A5-4A5A-B58B-556BC5593C33}"/>
    <cellStyle name="Vírgula 2 4 5 2 2 2" xfId="4731" xr:uid="{14A783A3-E539-4CAF-8026-98F2C06006AA}"/>
    <cellStyle name="Vírgula 2 4 5 2 2 2 2" xfId="10075" xr:uid="{E5DDF99E-C357-4EBB-9D75-F5572547E7F0}"/>
    <cellStyle name="Vírgula 2 4 5 2 2 2 2 2" xfId="21348" xr:uid="{1FA1A7EA-8844-4B46-8770-2A5FC5E04AA7}"/>
    <cellStyle name="Vírgula 2 4 5 2 2 2 2 2 2" xfId="44015" xr:uid="{75900289-237A-4DCC-B9A1-0A430E28214D}"/>
    <cellStyle name="Vírgula 2 4 5 2 2 2 2 3" xfId="32743" xr:uid="{5C7DAEFC-C015-4E56-8370-1DDD3DD55E23}"/>
    <cellStyle name="Vírgula 2 4 5 2 2 2 3" xfId="16044" xr:uid="{EA5BDAC6-7D02-41D8-B5D3-BD915405FDA6}"/>
    <cellStyle name="Vírgula 2 4 5 2 2 2 3 2" xfId="38711" xr:uid="{DF5C6CEC-D336-4173-B07E-192C23D983EE}"/>
    <cellStyle name="Vírgula 2 4 5 2 2 2 4" xfId="27439" xr:uid="{8F0789ED-3637-4E7D-A377-422B429438C5}"/>
    <cellStyle name="Vírgula 2 4 5 2 2 3" xfId="6889" xr:uid="{EC4958D1-A7BC-4233-B76F-73AE0213DF21}"/>
    <cellStyle name="Vírgula 2 4 5 2 2 3 2" xfId="18162" xr:uid="{2E9412CE-8BF5-4B15-9110-20C8A43F9186}"/>
    <cellStyle name="Vírgula 2 4 5 2 2 3 2 2" xfId="40829" xr:uid="{50770C88-88BD-49BE-B8D0-31931CCCDDCE}"/>
    <cellStyle name="Vírgula 2 4 5 2 2 3 3" xfId="29557" xr:uid="{28AE1435-FD17-4F49-864A-82842547F779}"/>
    <cellStyle name="Vírgula 2 4 5 2 2 4" xfId="12858" xr:uid="{BB5E45AF-DF91-433D-834E-B07871CB5559}"/>
    <cellStyle name="Vírgula 2 4 5 2 2 4 2" xfId="35525" xr:uid="{C4E705BA-CB77-4545-919E-9DD91E128EA4}"/>
    <cellStyle name="Vírgula 2 4 5 2 2 5" xfId="24253" xr:uid="{3C8DEA4C-A77F-4792-B33F-4950E92DFDFE}"/>
    <cellStyle name="Vírgula 2 4 5 2 3" xfId="2248" xr:uid="{63DDAC1F-3479-428E-A887-0B9DB6F84ADF}"/>
    <cellStyle name="Vírgula 2 4 5 2 3 2" xfId="4732" xr:uid="{FE84F6E0-49EA-4813-9167-1C3B221F7829}"/>
    <cellStyle name="Vírgula 2 4 5 2 3 2 2" xfId="10076" xr:uid="{89E7F585-C567-47E2-AF8D-42B0E44ADC5B}"/>
    <cellStyle name="Vírgula 2 4 5 2 3 2 2 2" xfId="21349" xr:uid="{5985EF35-E618-4E8A-A9C0-370B746F8437}"/>
    <cellStyle name="Vírgula 2 4 5 2 3 2 2 2 2" xfId="44016" xr:uid="{24125E22-DA25-4B04-A0C4-F28B3AFD8695}"/>
    <cellStyle name="Vírgula 2 4 5 2 3 2 2 3" xfId="32744" xr:uid="{805FDBDA-09E3-47C3-9E8F-5F04662F9481}"/>
    <cellStyle name="Vírgula 2 4 5 2 3 2 3" xfId="16045" xr:uid="{97B841FB-4C63-4D33-AAEB-04B275812463}"/>
    <cellStyle name="Vírgula 2 4 5 2 3 2 3 2" xfId="38712" xr:uid="{ED854792-B09C-474B-AEAF-A8D94D37AA7E}"/>
    <cellStyle name="Vírgula 2 4 5 2 3 2 4" xfId="27440" xr:uid="{732091F4-0662-46A1-8305-45C0AAC29FF3}"/>
    <cellStyle name="Vírgula 2 4 5 2 3 3" xfId="7593" xr:uid="{250A304C-7740-4A2F-97C8-35CB3BAA9EC2}"/>
    <cellStyle name="Vírgula 2 4 5 2 3 3 2" xfId="18866" xr:uid="{D9E92D3B-2D9F-42E9-8617-B34F1EB903FB}"/>
    <cellStyle name="Vírgula 2 4 5 2 3 3 2 2" xfId="41533" xr:uid="{D3EA2801-B11D-40E5-84BE-C0B3010969EE}"/>
    <cellStyle name="Vírgula 2 4 5 2 3 3 3" xfId="30261" xr:uid="{8237A739-8457-4744-A3A8-440FEE03FF1F}"/>
    <cellStyle name="Vírgula 2 4 5 2 3 4" xfId="13562" xr:uid="{CEBD7610-ABE6-446E-B502-B41851B0C9AD}"/>
    <cellStyle name="Vírgula 2 4 5 2 3 4 2" xfId="36229" xr:uid="{C2CA6F49-0252-47F2-87D6-F7A10E6DC2A2}"/>
    <cellStyle name="Vírgula 2 4 5 2 3 5" xfId="24957" xr:uid="{8FC5135A-122E-4DBC-9FB2-72DA1CA5E268}"/>
    <cellStyle name="Vírgula 2 4 5 2 4" xfId="2795" xr:uid="{E09FECA6-1057-403F-B39C-F48C38AB3BC6}"/>
    <cellStyle name="Vírgula 2 4 5 2 4 2" xfId="4733" xr:uid="{89EFB470-7BB3-4F96-B46D-A4CB699E3165}"/>
    <cellStyle name="Vírgula 2 4 5 2 4 2 2" xfId="10077" xr:uid="{A61E6FF8-FAA4-47CD-8C19-92E5FB344E8B}"/>
    <cellStyle name="Vírgula 2 4 5 2 4 2 2 2" xfId="21350" xr:uid="{8055CAEA-FA3B-4266-AEC0-D5C7181DDEF3}"/>
    <cellStyle name="Vírgula 2 4 5 2 4 2 2 2 2" xfId="44017" xr:uid="{1B2BCCD1-E8A4-4D4A-8260-E997FB2E1F57}"/>
    <cellStyle name="Vírgula 2 4 5 2 4 2 2 3" xfId="32745" xr:uid="{30667EF8-1095-433F-9FCB-C1BD1D4A9FD2}"/>
    <cellStyle name="Vírgula 2 4 5 2 4 2 3" xfId="16046" xr:uid="{9676CEA1-F6C1-4D0D-AEB2-A8718EECA6D8}"/>
    <cellStyle name="Vírgula 2 4 5 2 4 2 3 2" xfId="38713" xr:uid="{8BCB0DBA-F8BA-4F5C-B34F-9E814028459E}"/>
    <cellStyle name="Vírgula 2 4 5 2 4 2 4" xfId="27441" xr:uid="{D45647D0-717B-4EC8-9962-CCA9C7D65C56}"/>
    <cellStyle name="Vírgula 2 4 5 2 4 3" xfId="8140" xr:uid="{A25FC674-5FAE-4321-8A1F-E0B7654256E5}"/>
    <cellStyle name="Vírgula 2 4 5 2 4 3 2" xfId="19413" xr:uid="{A5BFE766-5742-44A5-A00D-E27E89B0A8D2}"/>
    <cellStyle name="Vírgula 2 4 5 2 4 3 2 2" xfId="42080" xr:uid="{6DB4D809-1367-4E84-A423-C633B8E133C6}"/>
    <cellStyle name="Vírgula 2 4 5 2 4 3 3" xfId="30808" xr:uid="{511056B3-BFB6-4069-9C90-B2016836BDDA}"/>
    <cellStyle name="Vírgula 2 4 5 2 4 4" xfId="14109" xr:uid="{CCD43F1A-8B9F-40FE-86D4-48A7DFDB9238}"/>
    <cellStyle name="Vírgula 2 4 5 2 4 4 2" xfId="36776" xr:uid="{041E3D2D-CAA7-4B83-8EA8-7B637B35712A}"/>
    <cellStyle name="Vírgula 2 4 5 2 4 5" xfId="25504" xr:uid="{1FCEE58E-F76E-494E-8EB6-6CFA37BC3878}"/>
    <cellStyle name="Vírgula 2 4 5 2 5" xfId="4734" xr:uid="{0DD49722-7682-449D-AA14-EBD9E6A24137}"/>
    <cellStyle name="Vírgula 2 4 5 2 5 2" xfId="10078" xr:uid="{8DD5B9A0-A640-4572-BC5F-37DF2F715A31}"/>
    <cellStyle name="Vírgula 2 4 5 2 5 2 2" xfId="21351" xr:uid="{1D8840EE-A7F2-4D30-88D0-7FCEA1BBC96B}"/>
    <cellStyle name="Vírgula 2 4 5 2 5 2 2 2" xfId="44018" xr:uid="{1D2CBBB6-8526-420E-9B69-E4184B058602}"/>
    <cellStyle name="Vírgula 2 4 5 2 5 2 3" xfId="32746" xr:uid="{B2EE97A3-21DA-493E-A718-133C8F7F71FA}"/>
    <cellStyle name="Vírgula 2 4 5 2 5 3" xfId="16047" xr:uid="{137F85D4-35A9-4754-BFB6-538FB63B4295}"/>
    <cellStyle name="Vírgula 2 4 5 2 5 3 2" xfId="38714" xr:uid="{B417A26F-CB25-42BC-AFCC-79E1ABAC5959}"/>
    <cellStyle name="Vírgula 2 4 5 2 5 4" xfId="27442" xr:uid="{6035CE54-F762-4B5A-9A61-31BDF3B96DB0}"/>
    <cellStyle name="Vírgula 2 4 5 2 6" xfId="6312" xr:uid="{86DDF43E-7C9C-4425-BBEE-DB2E4E9E129D}"/>
    <cellStyle name="Vírgula 2 4 5 2 6 2" xfId="17625" xr:uid="{9B9A6820-1E16-4C9C-B26D-4DA6754A6E1E}"/>
    <cellStyle name="Vírgula 2 4 5 2 6 2 2" xfId="40292" xr:uid="{9B394FCA-398B-463F-8A83-0CF70C22501A}"/>
    <cellStyle name="Vírgula 2 4 5 2 6 3" xfId="29020" xr:uid="{780D678D-84F0-440F-9AD5-FF278034F054}"/>
    <cellStyle name="Vírgula 2 4 5 2 7" xfId="995" xr:uid="{E29EE7B4-AE5B-40A3-AD08-8EBAA6F0803A}"/>
    <cellStyle name="Vírgula 2 4 5 2 7 2" xfId="12316" xr:uid="{FF96F448-04FD-4DFE-8E50-145CBC5DCCAE}"/>
    <cellStyle name="Vírgula 2 4 5 2 7 2 2" xfId="34983" xr:uid="{2CF67600-5C30-4A2D-9E68-74CA8948930A}"/>
    <cellStyle name="Vírgula 2 4 5 2 7 3" xfId="23711" xr:uid="{CBF9B154-25E8-4A60-8815-15C8572366D2}"/>
    <cellStyle name="Vírgula 2 4 5 2 8" xfId="11776" xr:uid="{E0919126-131B-490E-AECD-0F13119BD74F}"/>
    <cellStyle name="Vírgula 2 4 5 2 8 2" xfId="34443" xr:uid="{1044C7AD-0F9D-49AC-87F2-1A9FF390E0BF}"/>
    <cellStyle name="Vírgula 2 4 5 2 9" xfId="23171" xr:uid="{0BE35024-EE5A-45BF-B91C-93B2E70A34FA}"/>
    <cellStyle name="Vírgula 2 4 5 3" xfId="634" xr:uid="{B540A135-1078-4429-A2BD-461D66B14AA0}"/>
    <cellStyle name="Vírgula 2 4 5 3 2" xfId="1717" xr:uid="{E01DAFB3-78FF-41D5-8DBF-5213F70AB525}"/>
    <cellStyle name="Vírgula 2 4 5 3 2 2" xfId="4735" xr:uid="{6009E71A-7C1B-4452-97EA-CF6CDB8AB797}"/>
    <cellStyle name="Vírgula 2 4 5 3 2 2 2" xfId="10079" xr:uid="{F1D49FF7-C058-4349-9D90-80761B7F7767}"/>
    <cellStyle name="Vírgula 2 4 5 3 2 2 2 2" xfId="21352" xr:uid="{2EB33196-F525-4B5C-A653-E6AF46F8078A}"/>
    <cellStyle name="Vírgula 2 4 5 3 2 2 2 2 2" xfId="44019" xr:uid="{B9DF778B-6159-4EB0-ACB6-14F3025DB864}"/>
    <cellStyle name="Vírgula 2 4 5 3 2 2 2 3" xfId="32747" xr:uid="{9E636B35-CAC8-4839-BDB4-D912CD99E9E3}"/>
    <cellStyle name="Vírgula 2 4 5 3 2 2 3" xfId="16048" xr:uid="{F4BE8E05-DACF-4E83-9B43-3952D593A1D9}"/>
    <cellStyle name="Vírgula 2 4 5 3 2 2 3 2" xfId="38715" xr:uid="{C6B154AB-0530-45CC-83D3-2B3767CE642D}"/>
    <cellStyle name="Vírgula 2 4 5 3 2 2 4" xfId="27443" xr:uid="{A110BA4D-CE76-4695-BE57-34F6CE092DE5}"/>
    <cellStyle name="Vírgula 2 4 5 3 2 3" xfId="7069" xr:uid="{0F4AAE49-360B-4B9C-B595-B1F79E102F57}"/>
    <cellStyle name="Vírgula 2 4 5 3 2 3 2" xfId="18342" xr:uid="{5DA7621F-EC66-420F-A5B7-E079EB5DBF71}"/>
    <cellStyle name="Vírgula 2 4 5 3 2 3 2 2" xfId="41009" xr:uid="{12B0093C-126A-4F66-831B-286F16E1BE4A}"/>
    <cellStyle name="Vírgula 2 4 5 3 2 3 3" xfId="29737" xr:uid="{1612F170-38E9-42AC-8F7D-72AFC158CD5C}"/>
    <cellStyle name="Vírgula 2 4 5 3 2 4" xfId="13038" xr:uid="{16B0CDC3-F9E0-48B3-AFE2-BE48FCB7B4D3}"/>
    <cellStyle name="Vírgula 2 4 5 3 2 4 2" xfId="35705" xr:uid="{8AD019AF-7AEF-497E-9ADE-C77E614C1D6B}"/>
    <cellStyle name="Vírgula 2 4 5 3 2 5" xfId="24433" xr:uid="{CFD252E8-A03D-418C-A766-CB6E6DA01CB3}"/>
    <cellStyle name="Vírgula 2 4 5 3 3" xfId="2428" xr:uid="{9BA5D819-D836-40CC-9E92-20EBF6FEC253}"/>
    <cellStyle name="Vírgula 2 4 5 3 3 2" xfId="4736" xr:uid="{6686F06C-14D2-4B29-BCC2-2002E423C5BB}"/>
    <cellStyle name="Vírgula 2 4 5 3 3 2 2" xfId="10080" xr:uid="{98A534C1-B6F0-4BA3-AD98-E2100C99CD7D}"/>
    <cellStyle name="Vírgula 2 4 5 3 3 2 2 2" xfId="21353" xr:uid="{AA7A4208-5047-4D13-8D57-C90E3A4EEA7D}"/>
    <cellStyle name="Vírgula 2 4 5 3 3 2 2 2 2" xfId="44020" xr:uid="{89E94DF3-7F77-4A64-BBB0-FCA5B15D8428}"/>
    <cellStyle name="Vírgula 2 4 5 3 3 2 2 3" xfId="32748" xr:uid="{3B02AE6E-307A-4EA5-A277-71034236E67F}"/>
    <cellStyle name="Vírgula 2 4 5 3 3 2 3" xfId="16049" xr:uid="{0CE3B535-FC2B-42BC-AE42-73957333F8D9}"/>
    <cellStyle name="Vírgula 2 4 5 3 3 2 3 2" xfId="38716" xr:uid="{DBB4255B-541E-4F99-8778-4D3ABF882F42}"/>
    <cellStyle name="Vírgula 2 4 5 3 3 2 4" xfId="27444" xr:uid="{06AAF604-8A9E-4F32-BFB1-BE1EA5BB0C81}"/>
    <cellStyle name="Vírgula 2 4 5 3 3 3" xfId="7773" xr:uid="{2C56EFD0-1B29-4DCB-9AAB-3AB30753786C}"/>
    <cellStyle name="Vírgula 2 4 5 3 3 3 2" xfId="19046" xr:uid="{50C2C7F6-7FCA-48CB-98D2-A5ECCC92D39B}"/>
    <cellStyle name="Vírgula 2 4 5 3 3 3 2 2" xfId="41713" xr:uid="{8ECD3F13-927D-4E3E-B52C-093CB16939A2}"/>
    <cellStyle name="Vírgula 2 4 5 3 3 3 3" xfId="30441" xr:uid="{58B7E079-093A-426B-A63F-2F34F45794E6}"/>
    <cellStyle name="Vírgula 2 4 5 3 3 4" xfId="13742" xr:uid="{68CAA769-6C14-40C8-9426-E8A1A371A1E0}"/>
    <cellStyle name="Vírgula 2 4 5 3 3 4 2" xfId="36409" xr:uid="{A37A7D07-6C7F-446D-B8AA-3211501D04F7}"/>
    <cellStyle name="Vírgula 2 4 5 3 3 5" xfId="25137" xr:uid="{C76248A9-034B-48EE-BCCB-C60AB56C76FE}"/>
    <cellStyle name="Vírgula 2 4 5 3 4" xfId="2973" xr:uid="{005B4F8E-24C2-4D7D-A73B-F8067ED1856B}"/>
    <cellStyle name="Vírgula 2 4 5 3 4 2" xfId="4737" xr:uid="{6ACBD53F-283D-4C8B-9CBD-D905F077D599}"/>
    <cellStyle name="Vírgula 2 4 5 3 4 2 2" xfId="10081" xr:uid="{0454621C-CD4B-4B7A-B0CC-0E0267A5D125}"/>
    <cellStyle name="Vírgula 2 4 5 3 4 2 2 2" xfId="21354" xr:uid="{938DFB1A-C910-49CA-86E6-A7E794E54212}"/>
    <cellStyle name="Vírgula 2 4 5 3 4 2 2 2 2" xfId="44021" xr:uid="{2897F06F-79BD-4DE6-9648-BAAA23D91EE5}"/>
    <cellStyle name="Vírgula 2 4 5 3 4 2 2 3" xfId="32749" xr:uid="{3183D421-429F-477A-869C-12640E73A469}"/>
    <cellStyle name="Vírgula 2 4 5 3 4 2 3" xfId="16050" xr:uid="{7EC40313-F28D-412F-93AC-509079212676}"/>
    <cellStyle name="Vírgula 2 4 5 3 4 2 3 2" xfId="38717" xr:uid="{BBDEDB67-0FF7-4BF7-9520-499051E09EA1}"/>
    <cellStyle name="Vírgula 2 4 5 3 4 2 4" xfId="27445" xr:uid="{BAACBF14-F463-43C4-978E-D0657D3A4349}"/>
    <cellStyle name="Vírgula 2 4 5 3 4 3" xfId="8318" xr:uid="{23F76FBB-E792-48E8-BDA3-FA6172BC179F}"/>
    <cellStyle name="Vírgula 2 4 5 3 4 3 2" xfId="19591" xr:uid="{3687286D-1EF5-40FB-809A-A8641ED2B2FD}"/>
    <cellStyle name="Vírgula 2 4 5 3 4 3 2 2" xfId="42258" xr:uid="{1297AB72-5FF2-4D86-878A-7A7884B734A1}"/>
    <cellStyle name="Vírgula 2 4 5 3 4 3 3" xfId="30986" xr:uid="{69245790-7518-4158-A203-B649185D1F81}"/>
    <cellStyle name="Vírgula 2 4 5 3 4 4" xfId="14287" xr:uid="{B5CDD8C2-7A2D-4F62-9A43-A138457F9D09}"/>
    <cellStyle name="Vírgula 2 4 5 3 4 4 2" xfId="36954" xr:uid="{869876F1-DEE6-42CC-920F-691166E8D1A8}"/>
    <cellStyle name="Vírgula 2 4 5 3 4 5" xfId="25682" xr:uid="{F8C903C8-9C65-41E0-9A94-9745281011E3}"/>
    <cellStyle name="Vírgula 2 4 5 3 5" xfId="4738" xr:uid="{005C7ED6-2ECB-43CA-AB86-34F7FC90CFD3}"/>
    <cellStyle name="Vírgula 2 4 5 3 5 2" xfId="10082" xr:uid="{A09C38A4-99C3-4EF5-8625-9B26D9C3D07F}"/>
    <cellStyle name="Vírgula 2 4 5 3 5 2 2" xfId="21355" xr:uid="{978E6D0F-4CCF-443C-8195-7C0B892616F3}"/>
    <cellStyle name="Vírgula 2 4 5 3 5 2 2 2" xfId="44022" xr:uid="{EAB8600E-813E-4F1F-BD48-C8E368A757CC}"/>
    <cellStyle name="Vírgula 2 4 5 3 5 2 3" xfId="32750" xr:uid="{A7070E38-74FC-4FC3-B8ED-8033593EE36B}"/>
    <cellStyle name="Vírgula 2 4 5 3 5 3" xfId="16051" xr:uid="{DD6DEE6A-A924-4039-AFA4-0D15B8EB571B}"/>
    <cellStyle name="Vírgula 2 4 5 3 5 3 2" xfId="38718" xr:uid="{8227E733-2253-4751-88E3-B7C07695A66E}"/>
    <cellStyle name="Vírgula 2 4 5 3 5 4" xfId="27446" xr:uid="{3A520576-02B3-46E5-A818-8B98E95009A4}"/>
    <cellStyle name="Vírgula 2 4 5 3 6" xfId="6492" xr:uid="{AF850AD5-95BE-46F1-92F0-35DA858B4353}"/>
    <cellStyle name="Vírgula 2 4 5 3 6 2" xfId="17805" xr:uid="{CDAB2C5A-4CC3-49F9-B0C1-9AABCD3DF415}"/>
    <cellStyle name="Vírgula 2 4 5 3 6 2 2" xfId="40472" xr:uid="{799BE92D-C2A0-4785-B92A-BEAEF5DA7E4C}"/>
    <cellStyle name="Vírgula 2 4 5 3 6 3" xfId="29200" xr:uid="{78A6D30B-AE0B-4E3F-AA4F-3B4437A32026}"/>
    <cellStyle name="Vírgula 2 4 5 3 7" xfId="1175" xr:uid="{D42F226C-D5EB-476A-97F4-24CAF6F312B2}"/>
    <cellStyle name="Vírgula 2 4 5 3 7 2" xfId="12496" xr:uid="{E9C37BD6-F018-4E2E-B5CD-0A1E88E7FAF6}"/>
    <cellStyle name="Vírgula 2 4 5 3 7 2 2" xfId="35163" xr:uid="{07CAEE0B-8C6D-46DD-9C1A-0379B3FF20C1}"/>
    <cellStyle name="Vírgula 2 4 5 3 7 3" xfId="23891" xr:uid="{3C06C62B-726E-4AE4-A9E5-8B2308BFB7B8}"/>
    <cellStyle name="Vírgula 2 4 5 3 8" xfId="11956" xr:uid="{AD9238C2-EA30-4679-901F-A2C0BD1FB036}"/>
    <cellStyle name="Vírgula 2 4 5 3 8 2" xfId="34623" xr:uid="{9279B7E8-92D8-4F9E-9797-422E6639445B}"/>
    <cellStyle name="Vírgula 2 4 5 3 9" xfId="23351" xr:uid="{C8B5D8FF-E498-4B91-B500-E23B32912F74}"/>
    <cellStyle name="Vírgula 2 4 5 4" xfId="635" xr:uid="{3386F4FB-85F7-4A91-B64C-C0F9A837702A}"/>
    <cellStyle name="Vírgula 2 4 5 4 2" xfId="1718" xr:uid="{9A637DFD-E519-4EBB-ABE3-F5B6C47BA7E5}"/>
    <cellStyle name="Vírgula 2 4 5 4 2 2" xfId="4739" xr:uid="{57DC171A-DCB6-49C0-BA90-61DC37B6B06B}"/>
    <cellStyle name="Vírgula 2 4 5 4 2 2 2" xfId="10083" xr:uid="{22F7A2D7-4EA3-449E-BB97-AC02D59507D5}"/>
    <cellStyle name="Vírgula 2 4 5 4 2 2 2 2" xfId="21356" xr:uid="{6860C6A1-338D-45BE-B350-5974895788C4}"/>
    <cellStyle name="Vírgula 2 4 5 4 2 2 2 2 2" xfId="44023" xr:uid="{8A60E6DC-4125-4610-B4A8-C8FBB2BE343F}"/>
    <cellStyle name="Vírgula 2 4 5 4 2 2 2 3" xfId="32751" xr:uid="{4EFB8D6D-F7FC-4B4B-9366-FE21BA35678F}"/>
    <cellStyle name="Vírgula 2 4 5 4 2 2 3" xfId="16052" xr:uid="{526725A9-7B16-4A2B-AC75-52A9C986CE4A}"/>
    <cellStyle name="Vírgula 2 4 5 4 2 2 3 2" xfId="38719" xr:uid="{5122A22A-DEB1-4593-92CD-5D4476F8817F}"/>
    <cellStyle name="Vírgula 2 4 5 4 2 2 4" xfId="27447" xr:uid="{A55F1423-3119-44B0-B1A4-CB077C9F4CF8}"/>
    <cellStyle name="Vírgula 2 4 5 4 2 3" xfId="7070" xr:uid="{A4CBDCAF-B26B-4AB7-B9F8-4AEA63A924FE}"/>
    <cellStyle name="Vírgula 2 4 5 4 2 3 2" xfId="18343" xr:uid="{3F8A5A0D-B680-4566-88C2-278F35E9DF29}"/>
    <cellStyle name="Vírgula 2 4 5 4 2 3 2 2" xfId="41010" xr:uid="{09646CF2-DEF8-4980-B03C-C3FCB7099140}"/>
    <cellStyle name="Vírgula 2 4 5 4 2 3 3" xfId="29738" xr:uid="{4CCF5ED5-20CB-4BB7-AE44-8CA55EA777DC}"/>
    <cellStyle name="Vírgula 2 4 5 4 2 4" xfId="13039" xr:uid="{1CB5C530-4361-4FBA-9C7E-A4ECBAAA7004}"/>
    <cellStyle name="Vírgula 2 4 5 4 2 4 2" xfId="35706" xr:uid="{F1673405-030B-4309-B268-253827FBDE22}"/>
    <cellStyle name="Vírgula 2 4 5 4 2 5" xfId="24434" xr:uid="{DD326FCA-92FA-40C4-A71B-B721BB51A49D}"/>
    <cellStyle name="Vírgula 2 4 5 4 3" xfId="2429" xr:uid="{2318B556-91B8-4851-B43E-FB56BB648907}"/>
    <cellStyle name="Vírgula 2 4 5 4 3 2" xfId="4740" xr:uid="{599C0142-3E78-4015-AF95-542CE2AD03B1}"/>
    <cellStyle name="Vírgula 2 4 5 4 3 2 2" xfId="10084" xr:uid="{04BAF860-0BC0-4E88-B1DC-6B2D56CBEA01}"/>
    <cellStyle name="Vírgula 2 4 5 4 3 2 2 2" xfId="21357" xr:uid="{14EE4C00-116A-4564-9096-0EA55313DF35}"/>
    <cellStyle name="Vírgula 2 4 5 4 3 2 2 2 2" xfId="44024" xr:uid="{A66A4F4C-FD5A-4BDF-9260-9A551A21AED5}"/>
    <cellStyle name="Vírgula 2 4 5 4 3 2 2 3" xfId="32752" xr:uid="{38D7BCFC-6636-449F-BF35-05DD94BAD5C2}"/>
    <cellStyle name="Vírgula 2 4 5 4 3 2 3" xfId="16053" xr:uid="{1EB53067-58DA-47D9-A39E-732134578BA9}"/>
    <cellStyle name="Vírgula 2 4 5 4 3 2 3 2" xfId="38720" xr:uid="{69C77F8D-D167-4667-B171-0F1624735CA4}"/>
    <cellStyle name="Vírgula 2 4 5 4 3 2 4" xfId="27448" xr:uid="{7B89D821-4AF3-4D63-8D20-7C45D74F3A96}"/>
    <cellStyle name="Vírgula 2 4 5 4 3 3" xfId="7774" xr:uid="{174BA64F-CA55-4FD8-B833-E3F8A466972B}"/>
    <cellStyle name="Vírgula 2 4 5 4 3 3 2" xfId="19047" xr:uid="{04D9A8FB-49A2-4178-8229-68CA563BDB8E}"/>
    <cellStyle name="Vírgula 2 4 5 4 3 3 2 2" xfId="41714" xr:uid="{0FA71AD7-43CF-4106-B57C-BE10A7CB8A83}"/>
    <cellStyle name="Vírgula 2 4 5 4 3 3 3" xfId="30442" xr:uid="{7AE541B5-C76D-453C-803D-39FA12DD9853}"/>
    <cellStyle name="Vírgula 2 4 5 4 3 4" xfId="13743" xr:uid="{2ADB223F-602D-4EB7-BCE0-7E81A1802F51}"/>
    <cellStyle name="Vírgula 2 4 5 4 3 4 2" xfId="36410" xr:uid="{81C85D3D-1874-4B5B-8401-F95634E4E4E7}"/>
    <cellStyle name="Vírgula 2 4 5 4 3 5" xfId="25138" xr:uid="{4D87263E-6F8C-4372-BBBA-B5BEF1677B41}"/>
    <cellStyle name="Vírgula 2 4 5 4 4" xfId="2974" xr:uid="{A8E67A82-EFB3-4139-9481-F50DD20EB94D}"/>
    <cellStyle name="Vírgula 2 4 5 4 4 2" xfId="4741" xr:uid="{29C44C62-1BA0-4DFE-8883-6287D6986B2E}"/>
    <cellStyle name="Vírgula 2 4 5 4 4 2 2" xfId="10085" xr:uid="{3FA148C5-DD3B-4EC8-9440-D3686BDA926E}"/>
    <cellStyle name="Vírgula 2 4 5 4 4 2 2 2" xfId="21358" xr:uid="{4210C204-35FD-4409-92E1-03416D3AB18D}"/>
    <cellStyle name="Vírgula 2 4 5 4 4 2 2 2 2" xfId="44025" xr:uid="{5D69F517-6F8E-48C7-B303-3F222FD4CC59}"/>
    <cellStyle name="Vírgula 2 4 5 4 4 2 2 3" xfId="32753" xr:uid="{4751ACD9-6F6B-4969-B9A0-89595D573633}"/>
    <cellStyle name="Vírgula 2 4 5 4 4 2 3" xfId="16054" xr:uid="{B3C9E619-8630-41D0-8BC2-26F7AA448DB8}"/>
    <cellStyle name="Vírgula 2 4 5 4 4 2 3 2" xfId="38721" xr:uid="{307E2B2A-33DC-4522-B532-D636AB5CDFBE}"/>
    <cellStyle name="Vírgula 2 4 5 4 4 2 4" xfId="27449" xr:uid="{0F4CBC2F-5DFC-4CC5-8069-3DDC09EF16EA}"/>
    <cellStyle name="Vírgula 2 4 5 4 4 3" xfId="8319" xr:uid="{234B20F2-FBC0-4B03-9CCF-965C7B4D7FE5}"/>
    <cellStyle name="Vírgula 2 4 5 4 4 3 2" xfId="19592" xr:uid="{DEFC6B16-3BC9-42D3-8813-B82B0096D400}"/>
    <cellStyle name="Vírgula 2 4 5 4 4 3 2 2" xfId="42259" xr:uid="{D9A6B0EF-FDDF-434B-AD71-00D1886B301B}"/>
    <cellStyle name="Vírgula 2 4 5 4 4 3 3" xfId="30987" xr:uid="{2C95733A-6333-4A24-8887-9469F16918D5}"/>
    <cellStyle name="Vírgula 2 4 5 4 4 4" xfId="14288" xr:uid="{C6DC5ED0-889D-43D5-9B4A-07176AAEECCF}"/>
    <cellStyle name="Vírgula 2 4 5 4 4 4 2" xfId="36955" xr:uid="{8553AAFB-615B-4766-ACC0-DBF56D29EDE2}"/>
    <cellStyle name="Vírgula 2 4 5 4 4 5" xfId="25683" xr:uid="{3C0AD4AD-3ABB-4232-BC31-B89D837E952A}"/>
    <cellStyle name="Vírgula 2 4 5 4 5" xfId="4742" xr:uid="{A69D07C5-6F82-47CB-B16C-E1419237CAB1}"/>
    <cellStyle name="Vírgula 2 4 5 4 5 2" xfId="10086" xr:uid="{3001D045-EFD3-4C45-BB3E-4CF8E1496EEF}"/>
    <cellStyle name="Vírgula 2 4 5 4 5 2 2" xfId="21359" xr:uid="{E52E7246-7B4D-4014-9A60-06C83EBA9054}"/>
    <cellStyle name="Vírgula 2 4 5 4 5 2 2 2" xfId="44026" xr:uid="{2A0A724F-1BAB-4335-BD28-AB412F1DB330}"/>
    <cellStyle name="Vírgula 2 4 5 4 5 2 3" xfId="32754" xr:uid="{468B7DCB-3F23-4C1C-92C1-FEE1C6B77432}"/>
    <cellStyle name="Vírgula 2 4 5 4 5 3" xfId="16055" xr:uid="{5A255950-EB96-4F09-807C-3721677EFF29}"/>
    <cellStyle name="Vírgula 2 4 5 4 5 3 2" xfId="38722" xr:uid="{A1F2DDC0-0F79-42EC-B469-3B0C22BEE3B2}"/>
    <cellStyle name="Vírgula 2 4 5 4 5 4" xfId="27450" xr:uid="{F0DA55DD-8577-42E8-9587-B9DF51AD5C5B}"/>
    <cellStyle name="Vírgula 2 4 5 4 6" xfId="6493" xr:uid="{C499165C-68F2-4BFE-855A-E869514E42FD}"/>
    <cellStyle name="Vírgula 2 4 5 4 6 2" xfId="17806" xr:uid="{8823978B-CF0C-44FE-8116-CB7201EDCCE4}"/>
    <cellStyle name="Vírgula 2 4 5 4 6 2 2" xfId="40473" xr:uid="{6635FC8C-1493-4617-8973-9DD804A2C619}"/>
    <cellStyle name="Vírgula 2 4 5 4 6 3" xfId="29201" xr:uid="{B4677FB4-95DD-45D3-A013-9F908C011921}"/>
    <cellStyle name="Vírgula 2 4 5 4 7" xfId="1176" xr:uid="{149C9529-A8F8-4C95-ABD4-EA8945A3ADE2}"/>
    <cellStyle name="Vírgula 2 4 5 4 7 2" xfId="12497" xr:uid="{508EA3B6-AAEF-4125-BFD3-9625DBB036FD}"/>
    <cellStyle name="Vírgula 2 4 5 4 7 2 2" xfId="35164" xr:uid="{F6F28220-366F-4333-A935-4FC1D11DFE07}"/>
    <cellStyle name="Vírgula 2 4 5 4 7 3" xfId="23892" xr:uid="{15EB59ED-3CC4-4D82-82BF-4CB817BA5BC5}"/>
    <cellStyle name="Vírgula 2 4 5 4 8" xfId="11957" xr:uid="{B7CE33DC-80D8-4AAD-920C-F42276E1FC35}"/>
    <cellStyle name="Vírgula 2 4 5 4 8 2" xfId="34624" xr:uid="{A37E8051-2BB9-4DF3-84C8-D9C0EF9E32D9}"/>
    <cellStyle name="Vírgula 2 4 5 4 9" xfId="23352" xr:uid="{82392F3F-CE0E-4166-A567-DAA1F63BFBAA}"/>
    <cellStyle name="Vírgula 2 4 5 5" xfId="1397" xr:uid="{48B8BBF9-59E0-4FFC-80ED-121D39666916}"/>
    <cellStyle name="Vírgula 2 4 5 5 2" xfId="4743" xr:uid="{F4102C06-43DD-42A7-BB48-F42D0252777E}"/>
    <cellStyle name="Vírgula 2 4 5 5 2 2" xfId="10087" xr:uid="{F919F798-AF00-4467-A258-327FC2365BCD}"/>
    <cellStyle name="Vírgula 2 4 5 5 2 2 2" xfId="21360" xr:uid="{27CC0B00-4696-484E-BC0A-5A9039C19CDE}"/>
    <cellStyle name="Vírgula 2 4 5 5 2 2 2 2" xfId="44027" xr:uid="{8FFA69D9-740B-466A-AC1A-488225A3F653}"/>
    <cellStyle name="Vírgula 2 4 5 5 2 2 3" xfId="32755" xr:uid="{5259163D-5C6E-49E3-BE76-AFD76A66F420}"/>
    <cellStyle name="Vírgula 2 4 5 5 2 3" xfId="16056" xr:uid="{91F47381-D758-4D19-AE20-EB9039AD1370}"/>
    <cellStyle name="Vírgula 2 4 5 5 2 3 2" xfId="38723" xr:uid="{4D87B82D-7283-48B1-90CD-12411189C1C7}"/>
    <cellStyle name="Vírgula 2 4 5 5 2 4" xfId="27451" xr:uid="{F4F26D48-2AB4-432B-ABA6-1F65759E151C}"/>
    <cellStyle name="Vírgula 2 4 5 5 3" xfId="6749" xr:uid="{34C58B27-1317-47FC-B011-3F341D290731}"/>
    <cellStyle name="Vírgula 2 4 5 5 3 2" xfId="18022" xr:uid="{2472F212-C9CD-4F38-9748-F3720107F9DA}"/>
    <cellStyle name="Vírgula 2 4 5 5 3 2 2" xfId="40689" xr:uid="{6FE6772D-5268-4D91-9232-1CB88965CFD0}"/>
    <cellStyle name="Vírgula 2 4 5 5 3 3" xfId="29417" xr:uid="{937FA40C-52C6-4FA9-AA5F-0D4A051C3575}"/>
    <cellStyle name="Vírgula 2 4 5 5 4" xfId="12718" xr:uid="{84BA1674-D891-47C3-A378-18A3F67F9689}"/>
    <cellStyle name="Vírgula 2 4 5 5 4 2" xfId="35385" xr:uid="{E02D82C7-142B-491F-B9DC-776F34B198CD}"/>
    <cellStyle name="Vírgula 2 4 5 5 5" xfId="24113" xr:uid="{A8E73A2F-3C44-4243-B592-029A3641E8ED}"/>
    <cellStyle name="Vírgula 2 4 5 6" xfId="1986" xr:uid="{509D06C4-7D14-4271-B85F-901858147B35}"/>
    <cellStyle name="Vírgula 2 4 5 6 2" xfId="4744" xr:uid="{FB25EC6B-74A4-4E7A-B529-B6089BCC9022}"/>
    <cellStyle name="Vírgula 2 4 5 6 2 2" xfId="10088" xr:uid="{91BAD66F-5F6F-4E7E-BC48-B56664C7977A}"/>
    <cellStyle name="Vírgula 2 4 5 6 2 2 2" xfId="21361" xr:uid="{E3199E08-FE03-4A1A-BA79-FF91C714BA9B}"/>
    <cellStyle name="Vírgula 2 4 5 6 2 2 2 2" xfId="44028" xr:uid="{AF82068F-6568-4790-BFC2-35EC2D5F2601}"/>
    <cellStyle name="Vírgula 2 4 5 6 2 2 3" xfId="32756" xr:uid="{3BA2CB2C-4DFE-41F7-8136-01DD0FE6A0E0}"/>
    <cellStyle name="Vírgula 2 4 5 6 2 3" xfId="16057" xr:uid="{F292704F-37E9-42C6-8A3A-16B7BA888D66}"/>
    <cellStyle name="Vírgula 2 4 5 6 2 3 2" xfId="38724" xr:uid="{BF770F67-5D7D-42D3-A6B9-FF7D502EB7E4}"/>
    <cellStyle name="Vírgula 2 4 5 6 2 4" xfId="27452" xr:uid="{8D19DA52-FB14-4981-9A7A-822ED65684BC}"/>
    <cellStyle name="Vírgula 2 4 5 6 3" xfId="7332" xr:uid="{CD899035-8A79-4055-B75A-E2052F882499}"/>
    <cellStyle name="Vírgula 2 4 5 6 3 2" xfId="18605" xr:uid="{C0B8E281-837F-419D-B928-88D50ECA818B}"/>
    <cellStyle name="Vírgula 2 4 5 6 3 2 2" xfId="41272" xr:uid="{D9105D8D-8B01-42AA-B7FC-37759ECA4C25}"/>
    <cellStyle name="Vírgula 2 4 5 6 3 3" xfId="30000" xr:uid="{2E69AFDB-0123-4502-A83A-1CACA63DFB40}"/>
    <cellStyle name="Vírgula 2 4 5 6 4" xfId="13301" xr:uid="{41244D4C-172D-4DDC-A8FA-D5CFAAD348BA}"/>
    <cellStyle name="Vírgula 2 4 5 6 4 2" xfId="35968" xr:uid="{294432C2-6090-4CA8-91BC-DB10DD3A7A08}"/>
    <cellStyle name="Vírgula 2 4 5 6 5" xfId="24696" xr:uid="{DA06634C-7281-459F-89B1-CCDF5209918D}"/>
    <cellStyle name="Vírgula 2 4 5 7" xfId="2108" xr:uid="{AB4F8787-FE7D-4C30-BE3B-5BAA0668B674}"/>
    <cellStyle name="Vírgula 2 4 5 7 2" xfId="4745" xr:uid="{75EC3BBF-BCFF-4516-94DE-A2601BDB2872}"/>
    <cellStyle name="Vírgula 2 4 5 7 2 2" xfId="10089" xr:uid="{05D73E34-10BD-454A-981C-5D5D4DB1D85A}"/>
    <cellStyle name="Vírgula 2 4 5 7 2 2 2" xfId="21362" xr:uid="{7458B848-BFA5-414F-80D3-57B4C02671A5}"/>
    <cellStyle name="Vírgula 2 4 5 7 2 2 2 2" xfId="44029" xr:uid="{6073017D-FE7D-44A4-B4BE-0C73E0FB36E2}"/>
    <cellStyle name="Vírgula 2 4 5 7 2 2 3" xfId="32757" xr:uid="{478F5DC8-BF92-4957-9A28-0FAB7FA8903D}"/>
    <cellStyle name="Vírgula 2 4 5 7 2 3" xfId="16058" xr:uid="{08C2789F-3563-4FA2-AB6C-6E5E0C2F1C3B}"/>
    <cellStyle name="Vírgula 2 4 5 7 2 3 2" xfId="38725" xr:uid="{90361AF7-65B9-44C8-98E3-E244C44DBFAA}"/>
    <cellStyle name="Vírgula 2 4 5 7 2 4" xfId="27453" xr:uid="{2FFFE46F-F0E0-4F50-860A-1BFBB9AD18C6}"/>
    <cellStyle name="Vírgula 2 4 5 7 3" xfId="7453" xr:uid="{D201BD59-7625-4232-8B81-023204577A72}"/>
    <cellStyle name="Vírgula 2 4 5 7 3 2" xfId="18726" xr:uid="{D35F2E50-FA56-457A-B15D-D6F70A9534E0}"/>
    <cellStyle name="Vírgula 2 4 5 7 3 2 2" xfId="41393" xr:uid="{B6B43C27-3B81-4A8A-A62F-2B3167A537E7}"/>
    <cellStyle name="Vírgula 2 4 5 7 3 3" xfId="30121" xr:uid="{CAD9CEED-886F-4452-A725-13C5FEE78878}"/>
    <cellStyle name="Vírgula 2 4 5 7 4" xfId="13422" xr:uid="{90543FFD-E246-4325-A214-B457BDAB4C63}"/>
    <cellStyle name="Vírgula 2 4 5 7 4 2" xfId="36089" xr:uid="{FBAC8586-4039-408B-B9BF-EC8CBB7B6D41}"/>
    <cellStyle name="Vírgula 2 4 5 7 5" xfId="24817" xr:uid="{79887795-DFE7-4937-B5D4-08BF266BF435}"/>
    <cellStyle name="Vírgula 2 4 5 8" xfId="2651" xr:uid="{A8EF3673-D13F-45AF-8D43-08C1D27DF9D4}"/>
    <cellStyle name="Vírgula 2 4 5 8 2" xfId="4746" xr:uid="{08A01EFB-8EA8-4CBE-8EC2-61B0347F7BF4}"/>
    <cellStyle name="Vírgula 2 4 5 8 2 2" xfId="10090" xr:uid="{A2FAA5F5-3912-4DF3-8169-4A216661EF6E}"/>
    <cellStyle name="Vírgula 2 4 5 8 2 2 2" xfId="21363" xr:uid="{18A99C8E-E8F8-4523-BE68-9BD5EF234AC0}"/>
    <cellStyle name="Vírgula 2 4 5 8 2 2 2 2" xfId="44030" xr:uid="{4F039BF3-0F0F-47EB-B61C-6EE7E9F04C82}"/>
    <cellStyle name="Vírgula 2 4 5 8 2 2 3" xfId="32758" xr:uid="{B4A90D90-B34B-4143-A7D8-0DE60A25D5A2}"/>
    <cellStyle name="Vírgula 2 4 5 8 2 3" xfId="16059" xr:uid="{078D5427-9091-4CDA-8666-0540EC68ABFD}"/>
    <cellStyle name="Vírgula 2 4 5 8 2 3 2" xfId="38726" xr:uid="{DE7CFD00-6D3E-407E-B59E-A2B69F9DB173}"/>
    <cellStyle name="Vírgula 2 4 5 8 2 4" xfId="27454" xr:uid="{6FCA60ED-1D3C-42B7-B35D-DCD0484E72B9}"/>
    <cellStyle name="Vírgula 2 4 5 8 3" xfId="7996" xr:uid="{69155A5F-DAC9-4F24-9D70-91F910967671}"/>
    <cellStyle name="Vírgula 2 4 5 8 3 2" xfId="19269" xr:uid="{CC310B03-4B42-4856-B43C-740443937C18}"/>
    <cellStyle name="Vírgula 2 4 5 8 3 2 2" xfId="41936" xr:uid="{B1B839E8-3994-4A68-AE5C-662131A004F0}"/>
    <cellStyle name="Vírgula 2 4 5 8 3 3" xfId="30664" xr:uid="{A25EB5F8-9072-42AB-8C43-618BC3EE346D}"/>
    <cellStyle name="Vírgula 2 4 5 8 4" xfId="13965" xr:uid="{AE702F34-EF6E-4C2E-B06B-D49B5E95504A}"/>
    <cellStyle name="Vírgula 2 4 5 8 4 2" xfId="36632" xr:uid="{F76B6DAF-4CC5-44A9-90F7-1EDFA04F09B1}"/>
    <cellStyle name="Vírgula 2 4 5 8 5" xfId="25360" xr:uid="{D30CC386-7A98-4800-B4F5-81DFAFA608F4}"/>
    <cellStyle name="Vírgula 2 4 5 9" xfId="3148" xr:uid="{D703BCA8-7E00-4B26-92A5-CAEF8E0A69C5}"/>
    <cellStyle name="Vírgula 2 4 5 9 2" xfId="4747" xr:uid="{AF9C437E-F109-487D-959F-ACEA03C25E3E}"/>
    <cellStyle name="Vírgula 2 4 5 9 2 2" xfId="10091" xr:uid="{EE1B3B9F-FC79-4900-9BA7-6A20EDA6DB29}"/>
    <cellStyle name="Vírgula 2 4 5 9 2 2 2" xfId="21364" xr:uid="{96892218-18B1-4243-B00C-2892EDB091BC}"/>
    <cellStyle name="Vírgula 2 4 5 9 2 2 2 2" xfId="44031" xr:uid="{A0BA884F-2F71-469B-878A-CFA3F9743F0B}"/>
    <cellStyle name="Vírgula 2 4 5 9 2 2 3" xfId="32759" xr:uid="{85CD4C99-EE7E-448A-A6DD-9A67518F26CE}"/>
    <cellStyle name="Vírgula 2 4 5 9 2 3" xfId="16060" xr:uid="{7C764387-0ECF-4D02-BA33-95F9843AD38B}"/>
    <cellStyle name="Vírgula 2 4 5 9 2 3 2" xfId="38727" xr:uid="{7174484F-C7F9-419E-9653-561CE4FB109C}"/>
    <cellStyle name="Vírgula 2 4 5 9 2 4" xfId="27455" xr:uid="{445483C7-1265-4A9D-AD44-C1531DCF5C62}"/>
    <cellStyle name="Vírgula 2 4 5 9 3" xfId="8493" xr:uid="{BB016550-4D1C-4F51-A952-3FEE584BD10F}"/>
    <cellStyle name="Vírgula 2 4 5 9 3 2" xfId="19766" xr:uid="{88E72768-E0A9-4B1B-8A8C-3D7A14DE3AC4}"/>
    <cellStyle name="Vírgula 2 4 5 9 3 2 2" xfId="42433" xr:uid="{6E0B00E0-E657-443C-914E-CADD9787F049}"/>
    <cellStyle name="Vírgula 2 4 5 9 3 3" xfId="31161" xr:uid="{D2718AD9-FAD4-4243-9976-F44E6F18966F}"/>
    <cellStyle name="Vírgula 2 4 5 9 4" xfId="14462" xr:uid="{E5D8D16F-1B24-4D21-A5AA-B1B91F108782}"/>
    <cellStyle name="Vírgula 2 4 5 9 4 2" xfId="37129" xr:uid="{39A1B17E-2C66-4B58-8CA9-51BFDB70E0D4}"/>
    <cellStyle name="Vírgula 2 4 5 9 5" xfId="25857" xr:uid="{C964FD84-06E9-414A-BF14-26008BCA8C87}"/>
    <cellStyle name="Vírgula 2 4 6" xfId="136" xr:uid="{3DFEAD06-A2F7-48D9-BA30-E22B612AC7D6}"/>
    <cellStyle name="Vírgula 2 4 6 10" xfId="3267" xr:uid="{0FAD97DD-39B3-4668-83EC-1DBB0E67683F}"/>
    <cellStyle name="Vírgula 2 4 6 10 2" xfId="4748" xr:uid="{1DD5ACB1-987A-4AED-8BB0-50FDF198E17D}"/>
    <cellStyle name="Vírgula 2 4 6 10 2 2" xfId="10092" xr:uid="{07989AD3-6854-4345-B0C1-09775A52B399}"/>
    <cellStyle name="Vírgula 2 4 6 10 2 2 2" xfId="21365" xr:uid="{FB7C7FE0-E7F6-4CBB-BF15-37C8026F2A0E}"/>
    <cellStyle name="Vírgula 2 4 6 10 2 2 2 2" xfId="44032" xr:uid="{D67DD09E-E395-42BF-940E-D42AE4B5CA6E}"/>
    <cellStyle name="Vírgula 2 4 6 10 2 2 3" xfId="32760" xr:uid="{F7B7570D-9463-46C2-A28A-D3533F300D28}"/>
    <cellStyle name="Vírgula 2 4 6 10 2 3" xfId="16061" xr:uid="{253462ED-2BB5-43AE-80A6-AF5670467A90}"/>
    <cellStyle name="Vírgula 2 4 6 10 2 3 2" xfId="38728" xr:uid="{A680356F-5199-42F0-B57B-6AB305E26260}"/>
    <cellStyle name="Vírgula 2 4 6 10 2 4" xfId="27456" xr:uid="{D94B6DB1-7D0E-4C94-B40A-0932D9825B78}"/>
    <cellStyle name="Vírgula 2 4 6 10 3" xfId="8612" xr:uid="{35D31AFB-021E-4D4E-983E-BF424ACEE181}"/>
    <cellStyle name="Vírgula 2 4 6 10 3 2" xfId="19885" xr:uid="{5E139430-6B43-4E39-9A6A-006C788728FA}"/>
    <cellStyle name="Vírgula 2 4 6 10 3 2 2" xfId="42552" xr:uid="{26E788FA-1759-49FE-8E64-C284CB959CBC}"/>
    <cellStyle name="Vírgula 2 4 6 10 3 3" xfId="31280" xr:uid="{D7B93E0A-5E6B-4241-A1D4-A6D7C5E15270}"/>
    <cellStyle name="Vírgula 2 4 6 10 4" xfId="14581" xr:uid="{D519EE5D-E248-495F-B912-1521D74783BE}"/>
    <cellStyle name="Vírgula 2 4 6 10 4 2" xfId="37248" xr:uid="{7A5067A9-38DB-4C34-A5C6-81B3917CA5A5}"/>
    <cellStyle name="Vírgula 2 4 6 10 5" xfId="25976" xr:uid="{CD98BB7C-F8D5-43CF-BB93-7E82AE5AAA57}"/>
    <cellStyle name="Vírgula 2 4 6 11" xfId="3375" xr:uid="{909C2527-CBCA-4D60-9338-571F8B713197}"/>
    <cellStyle name="Vírgula 2 4 6 11 2" xfId="4749" xr:uid="{8A6AA8DB-6714-4ACF-A717-81D7F66F7243}"/>
    <cellStyle name="Vírgula 2 4 6 11 2 2" xfId="10093" xr:uid="{62A4CC0F-D912-4D20-B903-2A0020556BC7}"/>
    <cellStyle name="Vírgula 2 4 6 11 2 2 2" xfId="21366" xr:uid="{12C2C89F-F0AB-4A20-8D87-BDF8955D3A43}"/>
    <cellStyle name="Vírgula 2 4 6 11 2 2 2 2" xfId="44033" xr:uid="{61031531-C129-4EC4-9F53-E288C1F666CD}"/>
    <cellStyle name="Vírgula 2 4 6 11 2 2 3" xfId="32761" xr:uid="{B582E175-C418-4C88-9993-6485AA8674DC}"/>
    <cellStyle name="Vírgula 2 4 6 11 2 3" xfId="16062" xr:uid="{8C509ED9-06F1-4B75-A03F-0EACF4A5395A}"/>
    <cellStyle name="Vírgula 2 4 6 11 2 3 2" xfId="38729" xr:uid="{C1696E07-10C3-47EB-A1D9-1617E6CEE3A4}"/>
    <cellStyle name="Vírgula 2 4 6 11 2 4" xfId="27457" xr:uid="{BF598672-72B8-4E95-A966-F671CD5BD079}"/>
    <cellStyle name="Vírgula 2 4 6 11 3" xfId="8720" xr:uid="{32C8A2DA-9A3E-4AF4-AABE-CCCFFD96C7AF}"/>
    <cellStyle name="Vírgula 2 4 6 11 3 2" xfId="19993" xr:uid="{92F9600C-E049-447E-B163-ACF61E350CD8}"/>
    <cellStyle name="Vírgula 2 4 6 11 3 2 2" xfId="42660" xr:uid="{F54BB543-1B1C-48C1-9C46-5C388E60B0E6}"/>
    <cellStyle name="Vírgula 2 4 6 11 3 3" xfId="31388" xr:uid="{4D8F9C0D-9D3F-4EA2-8D85-C3B20C144CC5}"/>
    <cellStyle name="Vírgula 2 4 6 11 4" xfId="14689" xr:uid="{710EE61D-0FD3-41FD-B16F-A14311C297D1}"/>
    <cellStyle name="Vírgula 2 4 6 11 4 2" xfId="37356" xr:uid="{0A1451C2-B88A-4436-B4A1-E260BDACA33E}"/>
    <cellStyle name="Vírgula 2 4 6 11 5" xfId="26084" xr:uid="{D1591ABC-0B0D-4E92-9EB8-E79A58BF88E5}"/>
    <cellStyle name="Vírgula 2 4 6 12" xfId="4750" xr:uid="{6A0C8259-73D3-485D-A9E3-E9FEC7B5618D}"/>
    <cellStyle name="Vírgula 2 4 6 12 2" xfId="10094" xr:uid="{2C1DD3BA-C8B8-493E-B41D-C4D4D0A7AE00}"/>
    <cellStyle name="Vírgula 2 4 6 12 2 2" xfId="21367" xr:uid="{37DCEDB7-E165-45B2-833E-32128003DBB3}"/>
    <cellStyle name="Vírgula 2 4 6 12 2 2 2" xfId="44034" xr:uid="{D1AB0440-D189-4854-97C1-CE00F35E727D}"/>
    <cellStyle name="Vírgula 2 4 6 12 2 3" xfId="32762" xr:uid="{6725F92C-93E3-4656-985A-F6C411921EC1}"/>
    <cellStyle name="Vírgula 2 4 6 12 3" xfId="16063" xr:uid="{B32F739B-6702-4604-BE63-0FBAD5EA7125}"/>
    <cellStyle name="Vírgula 2 4 6 12 3 2" xfId="38730" xr:uid="{7F984A35-E4B7-4779-8171-DB62D4492F64}"/>
    <cellStyle name="Vírgula 2 4 6 12 4" xfId="27458" xr:uid="{0BDA9A3E-5A9F-4298-80DD-0B6AFA31D49B}"/>
    <cellStyle name="Vírgula 2 4 6 13" xfId="6141" xr:uid="{326BD18E-0731-4BC9-A94A-4283D0F69AEA}"/>
    <cellStyle name="Vírgula 2 4 6 13 2" xfId="17454" xr:uid="{B13D2937-2842-40EC-9234-D8CB8030248B}"/>
    <cellStyle name="Vírgula 2 4 6 13 2 2" xfId="40121" xr:uid="{A4187DCC-882B-44A8-A206-027DD7578786}"/>
    <cellStyle name="Vírgula 2 4 6 13 3" xfId="28849" xr:uid="{9393153B-C20C-4908-8F22-C28462E23DA9}"/>
    <cellStyle name="Vírgula 2 4 6 14" xfId="826" xr:uid="{FE35CE73-002D-4EAA-9A5F-6993212AB33F}"/>
    <cellStyle name="Vírgula 2 4 6 14 2" xfId="12147" xr:uid="{601396EC-A620-4185-A880-E408E3B9D28D}"/>
    <cellStyle name="Vírgula 2 4 6 14 2 2" xfId="34814" xr:uid="{CBC45F93-438E-41B4-8361-A6F2A9909DE5}"/>
    <cellStyle name="Vírgula 2 4 6 14 3" xfId="23542" xr:uid="{8570EE5A-CF2C-4766-AD9E-23ACE0349EE0}"/>
    <cellStyle name="Vírgula 2 4 6 15" xfId="273" xr:uid="{DD59CF08-7B1E-46ED-B932-AB3F72430067}"/>
    <cellStyle name="Vírgula 2 4 6 15 2" xfId="11607" xr:uid="{2D577526-068E-4317-B024-D5D3D05CDF1D}"/>
    <cellStyle name="Vírgula 2 4 6 15 2 2" xfId="34274" xr:uid="{5ABFCA53-AC72-47A5-BC9F-89E1E65822A7}"/>
    <cellStyle name="Vírgula 2 4 6 15 3" xfId="23002" xr:uid="{9EA99D6A-2851-4032-AE0B-4B1A75330F1E}"/>
    <cellStyle name="Vírgula 2 4 6 16" xfId="11474" xr:uid="{4523C4C6-C365-494A-AA66-5485EBD8CD54}"/>
    <cellStyle name="Vírgula 2 4 6 16 2" xfId="34142" xr:uid="{01D523DB-FB90-46F9-AC5F-01F70E6F0AFF}"/>
    <cellStyle name="Vírgula 2 4 6 17" xfId="22755" xr:uid="{D48A94FF-4640-45D6-8A21-1ED6242C2130}"/>
    <cellStyle name="Vírgula 2 4 6 17 2" xfId="45422" xr:uid="{BFB0320F-2FF7-4FBC-B0C5-12C10AB59367}"/>
    <cellStyle name="Vírgula 2 4 6 18" xfId="22870" xr:uid="{3D8683C3-0A1A-4FF8-8D77-09291F37D56D}"/>
    <cellStyle name="Vírgula 2 4 6 2" xfId="443" xr:uid="{A1285924-AC4E-415B-8778-C95AA858E3F2}"/>
    <cellStyle name="Vírgula 2 4 6 2 2" xfId="1538" xr:uid="{9105003F-16B3-4B21-9E33-40E54C8119C1}"/>
    <cellStyle name="Vírgula 2 4 6 2 2 2" xfId="4751" xr:uid="{C05C5A49-232B-4530-8571-7900C0CFCC9F}"/>
    <cellStyle name="Vírgula 2 4 6 2 2 2 2" xfId="10095" xr:uid="{B6BA8C8A-4F97-472B-BB33-A4D3263AF57D}"/>
    <cellStyle name="Vírgula 2 4 6 2 2 2 2 2" xfId="21368" xr:uid="{6167E577-27DC-4E1D-98AB-36D786959DFF}"/>
    <cellStyle name="Vírgula 2 4 6 2 2 2 2 2 2" xfId="44035" xr:uid="{EFD2A62F-1501-4C10-B306-097FB75E89B9}"/>
    <cellStyle name="Vírgula 2 4 6 2 2 2 2 3" xfId="32763" xr:uid="{E6F3A19E-1502-40E7-9D12-4E4FE704AE41}"/>
    <cellStyle name="Vírgula 2 4 6 2 2 2 3" xfId="16064" xr:uid="{D609894E-1B5B-4E8E-853C-3AEF12032BD2}"/>
    <cellStyle name="Vírgula 2 4 6 2 2 2 3 2" xfId="38731" xr:uid="{4B6702FD-4403-4355-9F72-329C490879BB}"/>
    <cellStyle name="Vírgula 2 4 6 2 2 2 4" xfId="27459" xr:uid="{2102A5D2-12F4-4EED-B1B1-D5C1DC5986C3}"/>
    <cellStyle name="Vírgula 2 4 6 2 2 3" xfId="6890" xr:uid="{F0BF7DBD-F04E-4B36-AF32-970212FA86BA}"/>
    <cellStyle name="Vírgula 2 4 6 2 2 3 2" xfId="18163" xr:uid="{FD45A0B2-1461-449C-AB08-3B9DD2DE9345}"/>
    <cellStyle name="Vírgula 2 4 6 2 2 3 2 2" xfId="40830" xr:uid="{6130184D-AB89-4BC9-A8EC-49811B5B65D1}"/>
    <cellStyle name="Vírgula 2 4 6 2 2 3 3" xfId="29558" xr:uid="{B9416940-7C40-4422-9CA8-5E7D8F4A2507}"/>
    <cellStyle name="Vírgula 2 4 6 2 2 4" xfId="12859" xr:uid="{D61A55F8-71F7-425F-8022-A2E23BC6E385}"/>
    <cellStyle name="Vírgula 2 4 6 2 2 4 2" xfId="35526" xr:uid="{8CDBD94B-A8C7-4DAA-AD2E-0DC3D1F7C8F7}"/>
    <cellStyle name="Vírgula 2 4 6 2 2 5" xfId="24254" xr:uid="{57AC6857-43C1-4511-97B6-36A811DAA8DB}"/>
    <cellStyle name="Vírgula 2 4 6 2 3" xfId="2249" xr:uid="{A16010D1-BE57-4ED5-9233-CB3A3AA03241}"/>
    <cellStyle name="Vírgula 2 4 6 2 3 2" xfId="4752" xr:uid="{29F3F78E-A0F0-46FF-A319-C1A728D07D6C}"/>
    <cellStyle name="Vírgula 2 4 6 2 3 2 2" xfId="10096" xr:uid="{A9E1A8A6-D487-46CE-B1E1-6757878109FE}"/>
    <cellStyle name="Vírgula 2 4 6 2 3 2 2 2" xfId="21369" xr:uid="{72923C44-78D1-4F5D-AD59-C183B1000EA0}"/>
    <cellStyle name="Vírgula 2 4 6 2 3 2 2 2 2" xfId="44036" xr:uid="{8856A34F-E512-4F58-9297-901166637598}"/>
    <cellStyle name="Vírgula 2 4 6 2 3 2 2 3" xfId="32764" xr:uid="{743F767A-7DCF-4118-AF9A-CC53E41269F1}"/>
    <cellStyle name="Vírgula 2 4 6 2 3 2 3" xfId="16065" xr:uid="{55DF8EFE-CC04-481C-8491-CE2DD588DD5E}"/>
    <cellStyle name="Vírgula 2 4 6 2 3 2 3 2" xfId="38732" xr:uid="{2E81654D-680F-4574-8D4A-21A707A67A5B}"/>
    <cellStyle name="Vírgula 2 4 6 2 3 2 4" xfId="27460" xr:uid="{1CCA1185-BCD4-4A2D-BE29-016E1C213A36}"/>
    <cellStyle name="Vírgula 2 4 6 2 3 3" xfId="7594" xr:uid="{CD473770-E482-46DF-A255-80B1ED4CF7B1}"/>
    <cellStyle name="Vírgula 2 4 6 2 3 3 2" xfId="18867" xr:uid="{048B4384-1891-495F-B42A-33D8407B8A28}"/>
    <cellStyle name="Vírgula 2 4 6 2 3 3 2 2" xfId="41534" xr:uid="{BA0AA920-F871-46EE-AC64-E6394C485164}"/>
    <cellStyle name="Vírgula 2 4 6 2 3 3 3" xfId="30262" xr:uid="{1E984E2A-11B4-49F0-B546-9A7717526011}"/>
    <cellStyle name="Vírgula 2 4 6 2 3 4" xfId="13563" xr:uid="{CCEBB6BF-91B2-4DD1-9D5F-FA1417F7EAD4}"/>
    <cellStyle name="Vírgula 2 4 6 2 3 4 2" xfId="36230" xr:uid="{E44BF340-3194-42A7-ACE0-21D902EFABDA}"/>
    <cellStyle name="Vírgula 2 4 6 2 3 5" xfId="24958" xr:uid="{EA4F28D2-03DF-4A87-9B6E-BDCE2BF83E91}"/>
    <cellStyle name="Vírgula 2 4 6 2 4" xfId="2796" xr:uid="{9AC74616-44D0-4065-B315-0DDEE0F16488}"/>
    <cellStyle name="Vírgula 2 4 6 2 4 2" xfId="4753" xr:uid="{50AC2D74-2FAB-4517-97DA-AB27E119BE7B}"/>
    <cellStyle name="Vírgula 2 4 6 2 4 2 2" xfId="10097" xr:uid="{45BBB3FC-D6F2-473F-A19D-A4D0A3B6DBB8}"/>
    <cellStyle name="Vírgula 2 4 6 2 4 2 2 2" xfId="21370" xr:uid="{CBE066E5-C459-4FBA-95D8-D7A961653730}"/>
    <cellStyle name="Vírgula 2 4 6 2 4 2 2 2 2" xfId="44037" xr:uid="{94F2EEF4-24C2-4D9F-BB4B-FEBA3F0C1C3B}"/>
    <cellStyle name="Vírgula 2 4 6 2 4 2 2 3" xfId="32765" xr:uid="{8A48D567-10C2-4340-8416-6E2E5525EDB9}"/>
    <cellStyle name="Vírgula 2 4 6 2 4 2 3" xfId="16066" xr:uid="{49E156E0-E24B-43E6-8A4C-156377E2C51C}"/>
    <cellStyle name="Vírgula 2 4 6 2 4 2 3 2" xfId="38733" xr:uid="{5978B005-9B0B-42EE-9DE1-51D72CE02B2B}"/>
    <cellStyle name="Vírgula 2 4 6 2 4 2 4" xfId="27461" xr:uid="{E233737D-ABBB-4F29-9155-9C22E45BEF4B}"/>
    <cellStyle name="Vírgula 2 4 6 2 4 3" xfId="8141" xr:uid="{11638B82-3CED-46B5-8DCE-070F17B766A9}"/>
    <cellStyle name="Vírgula 2 4 6 2 4 3 2" xfId="19414" xr:uid="{52D99B21-E8DB-4E45-AACD-AD810599A8CB}"/>
    <cellStyle name="Vírgula 2 4 6 2 4 3 2 2" xfId="42081" xr:uid="{BACD168E-D82F-4B1E-99FC-EFD542DD6C19}"/>
    <cellStyle name="Vírgula 2 4 6 2 4 3 3" xfId="30809" xr:uid="{3005ABDD-51FC-4E29-84F4-A13EE31D4B30}"/>
    <cellStyle name="Vírgula 2 4 6 2 4 4" xfId="14110" xr:uid="{F0AD1BBC-82C3-493E-93B4-EDAC71598E6D}"/>
    <cellStyle name="Vírgula 2 4 6 2 4 4 2" xfId="36777" xr:uid="{955EAA50-631A-4602-8443-26DF3EEDD6A9}"/>
    <cellStyle name="Vírgula 2 4 6 2 4 5" xfId="25505" xr:uid="{6ED61093-5E19-4A60-93DD-0488D1E39CDD}"/>
    <cellStyle name="Vírgula 2 4 6 2 5" xfId="4754" xr:uid="{5808A4E8-55C8-438C-B85A-761A59419C75}"/>
    <cellStyle name="Vírgula 2 4 6 2 5 2" xfId="10098" xr:uid="{8BAD947B-8EA8-4445-9085-436EF7598C4C}"/>
    <cellStyle name="Vírgula 2 4 6 2 5 2 2" xfId="21371" xr:uid="{0AAC7CD2-D27A-4B12-B1FE-B26163274A59}"/>
    <cellStyle name="Vírgula 2 4 6 2 5 2 2 2" xfId="44038" xr:uid="{17D00A1A-4AF0-4863-B904-5D9F14D0D623}"/>
    <cellStyle name="Vírgula 2 4 6 2 5 2 3" xfId="32766" xr:uid="{551A50A4-72D9-425F-9488-8CD25A6EEC8F}"/>
    <cellStyle name="Vírgula 2 4 6 2 5 3" xfId="16067" xr:uid="{818C9248-0455-4C99-91AB-089107EBAEAB}"/>
    <cellStyle name="Vírgula 2 4 6 2 5 3 2" xfId="38734" xr:uid="{270D43DA-CB7D-4808-B184-F46AF1878F92}"/>
    <cellStyle name="Vírgula 2 4 6 2 5 4" xfId="27462" xr:uid="{46D9227B-D545-46AF-916F-29F9D3260569}"/>
    <cellStyle name="Vírgula 2 4 6 2 6" xfId="6313" xr:uid="{FD5009B5-1788-4491-9BAE-52BC9F5922F6}"/>
    <cellStyle name="Vírgula 2 4 6 2 6 2" xfId="17626" xr:uid="{3E209A4B-FC39-4C46-B1BE-E2F5FEB9501D}"/>
    <cellStyle name="Vírgula 2 4 6 2 6 2 2" xfId="40293" xr:uid="{0D942ABF-B7F5-42A3-BC1B-3A310B63F1A5}"/>
    <cellStyle name="Vírgula 2 4 6 2 6 3" xfId="29021" xr:uid="{C49E209E-86B7-403F-B559-8709FABB4CBF}"/>
    <cellStyle name="Vírgula 2 4 6 2 7" xfId="996" xr:uid="{02A4FD44-1A5F-4D11-AE66-176F717F71B8}"/>
    <cellStyle name="Vírgula 2 4 6 2 7 2" xfId="12317" xr:uid="{ED082FA8-F143-4721-89C2-571FB42086AD}"/>
    <cellStyle name="Vírgula 2 4 6 2 7 2 2" xfId="34984" xr:uid="{D18AC982-674F-4128-AFBC-26DF2736165B}"/>
    <cellStyle name="Vírgula 2 4 6 2 7 3" xfId="23712" xr:uid="{EE687EB1-6AB2-4CB6-A480-8B1C6B24310C}"/>
    <cellStyle name="Vírgula 2 4 6 2 8" xfId="11777" xr:uid="{79470FAF-4A71-4794-A6FB-3FE574315DBD}"/>
    <cellStyle name="Vírgula 2 4 6 2 8 2" xfId="34444" xr:uid="{B65398EC-1084-414F-ABDE-347AEC910A8F}"/>
    <cellStyle name="Vírgula 2 4 6 2 9" xfId="23172" xr:uid="{41B2E5EC-A316-4A00-A0E6-33B9F25EE465}"/>
    <cellStyle name="Vírgula 2 4 6 3" xfId="636" xr:uid="{5AE43E99-7AE7-4D01-BB68-B4631FC1B6BB}"/>
    <cellStyle name="Vírgula 2 4 6 3 2" xfId="1719" xr:uid="{B5641447-5AA7-4861-97CE-6D21C33E2E7D}"/>
    <cellStyle name="Vírgula 2 4 6 3 2 2" xfId="4755" xr:uid="{684DC380-D481-44B5-8183-B618C0B34A9E}"/>
    <cellStyle name="Vírgula 2 4 6 3 2 2 2" xfId="10099" xr:uid="{105D86EB-7B99-4E9F-8F44-A10AB49CBCC0}"/>
    <cellStyle name="Vírgula 2 4 6 3 2 2 2 2" xfId="21372" xr:uid="{49A5F8EB-5D49-4F64-9829-420C4E2F9D84}"/>
    <cellStyle name="Vírgula 2 4 6 3 2 2 2 2 2" xfId="44039" xr:uid="{7980553C-06E3-4AE8-8A7A-70FF58AC49D3}"/>
    <cellStyle name="Vírgula 2 4 6 3 2 2 2 3" xfId="32767" xr:uid="{B22C5B57-F68F-458B-9ACB-D5B6431C38CC}"/>
    <cellStyle name="Vírgula 2 4 6 3 2 2 3" xfId="16068" xr:uid="{2E7F094B-EAC3-4CFF-899C-10EE27367BCA}"/>
    <cellStyle name="Vírgula 2 4 6 3 2 2 3 2" xfId="38735" xr:uid="{45501DE7-0A47-4977-AA8B-7E2678F8EDE7}"/>
    <cellStyle name="Vírgula 2 4 6 3 2 2 4" xfId="27463" xr:uid="{3334CBB3-E0AD-4814-B79F-FCE282393D51}"/>
    <cellStyle name="Vírgula 2 4 6 3 2 3" xfId="7071" xr:uid="{DBFF744B-B78E-46FE-82AB-C60FF6FA8092}"/>
    <cellStyle name="Vírgula 2 4 6 3 2 3 2" xfId="18344" xr:uid="{B9E04F46-3B41-469F-9AC7-29D0E075AA0D}"/>
    <cellStyle name="Vírgula 2 4 6 3 2 3 2 2" xfId="41011" xr:uid="{1A5C3390-E88F-45F2-B1CD-201B1C31ECD9}"/>
    <cellStyle name="Vírgula 2 4 6 3 2 3 3" xfId="29739" xr:uid="{F0F50866-2C02-43E7-A7A1-945FC332A9FB}"/>
    <cellStyle name="Vírgula 2 4 6 3 2 4" xfId="13040" xr:uid="{6F7D92BD-6E8F-4981-954A-8F1B29E30245}"/>
    <cellStyle name="Vírgula 2 4 6 3 2 4 2" xfId="35707" xr:uid="{4B89CB6B-EDC2-433E-9873-FF8948C40118}"/>
    <cellStyle name="Vírgula 2 4 6 3 2 5" xfId="24435" xr:uid="{74D3C1F6-FCD3-432C-8C87-46E4368A01D5}"/>
    <cellStyle name="Vírgula 2 4 6 3 3" xfId="2430" xr:uid="{3E151987-6945-4F52-A9DD-FBFC8A8F928E}"/>
    <cellStyle name="Vírgula 2 4 6 3 3 2" xfId="4756" xr:uid="{436F188C-79C2-450C-8781-52A6ADF7795D}"/>
    <cellStyle name="Vírgula 2 4 6 3 3 2 2" xfId="10100" xr:uid="{528740ED-0D70-40E6-84E6-F8ACC20852F2}"/>
    <cellStyle name="Vírgula 2 4 6 3 3 2 2 2" xfId="21373" xr:uid="{E8483764-CB72-4C45-9011-0BE4531B09A1}"/>
    <cellStyle name="Vírgula 2 4 6 3 3 2 2 2 2" xfId="44040" xr:uid="{DE8B4344-4609-4544-8246-3890BAEFDDF9}"/>
    <cellStyle name="Vírgula 2 4 6 3 3 2 2 3" xfId="32768" xr:uid="{728B3CC7-39CC-4405-BBA8-038AFFD9AA18}"/>
    <cellStyle name="Vírgula 2 4 6 3 3 2 3" xfId="16069" xr:uid="{6225694D-B80B-4ED0-A92A-0F44D221F730}"/>
    <cellStyle name="Vírgula 2 4 6 3 3 2 3 2" xfId="38736" xr:uid="{8B2FFF2C-3995-4B26-805C-FA71F8B24A3F}"/>
    <cellStyle name="Vírgula 2 4 6 3 3 2 4" xfId="27464" xr:uid="{298AC2DD-9C70-45E9-A29B-305A39A3A516}"/>
    <cellStyle name="Vírgula 2 4 6 3 3 3" xfId="7775" xr:uid="{831DF16D-3F46-4F28-ACDC-A733552D8756}"/>
    <cellStyle name="Vírgula 2 4 6 3 3 3 2" xfId="19048" xr:uid="{BC1C48F8-A8F4-4BE8-83C1-04F119B47BE2}"/>
    <cellStyle name="Vírgula 2 4 6 3 3 3 2 2" xfId="41715" xr:uid="{4EB55688-88F4-49C8-AECA-8DE85F021E90}"/>
    <cellStyle name="Vírgula 2 4 6 3 3 3 3" xfId="30443" xr:uid="{FC1174F4-60FA-45C2-A441-38CD5C06C9F8}"/>
    <cellStyle name="Vírgula 2 4 6 3 3 4" xfId="13744" xr:uid="{9E81C39B-B3E3-44D8-B7B8-5B589EA1B0EC}"/>
    <cellStyle name="Vírgula 2 4 6 3 3 4 2" xfId="36411" xr:uid="{57C3BEDF-9702-47AA-95FB-5FB8F51F75E4}"/>
    <cellStyle name="Vírgula 2 4 6 3 3 5" xfId="25139" xr:uid="{5EF261D8-E698-4AA2-B339-D6E78E3A723D}"/>
    <cellStyle name="Vírgula 2 4 6 3 4" xfId="2975" xr:uid="{2A2839E9-77E6-4303-8BCC-CD81F943535D}"/>
    <cellStyle name="Vírgula 2 4 6 3 4 2" xfId="4757" xr:uid="{1D0A03FA-B074-4977-8C8A-8EC68A305C6E}"/>
    <cellStyle name="Vírgula 2 4 6 3 4 2 2" xfId="10101" xr:uid="{E4335703-3747-4F46-B4C2-3C97E8B50797}"/>
    <cellStyle name="Vírgula 2 4 6 3 4 2 2 2" xfId="21374" xr:uid="{9F6575EA-2719-42EF-8ECD-B552F0CAC705}"/>
    <cellStyle name="Vírgula 2 4 6 3 4 2 2 2 2" xfId="44041" xr:uid="{2B50F731-D683-4C11-951C-D7AE0BDD44AF}"/>
    <cellStyle name="Vírgula 2 4 6 3 4 2 2 3" xfId="32769" xr:uid="{A7EB1335-A1B4-428A-B6A9-0DA5B56D4426}"/>
    <cellStyle name="Vírgula 2 4 6 3 4 2 3" xfId="16070" xr:uid="{D4A845DB-D4A4-4573-B816-B65E5C27D5C6}"/>
    <cellStyle name="Vírgula 2 4 6 3 4 2 3 2" xfId="38737" xr:uid="{5884403D-B54B-48DF-890D-A305F5CF2C6D}"/>
    <cellStyle name="Vírgula 2 4 6 3 4 2 4" xfId="27465" xr:uid="{19FD19B5-56E1-46DB-9C72-1CBA751D1B2E}"/>
    <cellStyle name="Vírgula 2 4 6 3 4 3" xfId="8320" xr:uid="{CF7B092E-4F06-4FB2-AE0D-C6783058A087}"/>
    <cellStyle name="Vírgula 2 4 6 3 4 3 2" xfId="19593" xr:uid="{444F8F59-24F7-4594-B756-E38DA4105BB4}"/>
    <cellStyle name="Vírgula 2 4 6 3 4 3 2 2" xfId="42260" xr:uid="{CE983EA5-4E33-41AD-984F-B6102B4878A2}"/>
    <cellStyle name="Vírgula 2 4 6 3 4 3 3" xfId="30988" xr:uid="{9AD335F2-A5B8-4D2E-BC1C-12421AE3F4B1}"/>
    <cellStyle name="Vírgula 2 4 6 3 4 4" xfId="14289" xr:uid="{DDB041ED-C702-4B26-8020-50A156AA174D}"/>
    <cellStyle name="Vírgula 2 4 6 3 4 4 2" xfId="36956" xr:uid="{6058D234-CF06-4DE5-AF0C-9BFF5A457BBF}"/>
    <cellStyle name="Vírgula 2 4 6 3 4 5" xfId="25684" xr:uid="{6C2608CC-7ED1-4B49-BE41-553DB493F2E8}"/>
    <cellStyle name="Vírgula 2 4 6 3 5" xfId="4758" xr:uid="{792447AB-548F-4AD9-9D55-88C67E6BD955}"/>
    <cellStyle name="Vírgula 2 4 6 3 5 2" xfId="10102" xr:uid="{6B452312-A7AF-4D69-9E71-7390B0F9E5E2}"/>
    <cellStyle name="Vírgula 2 4 6 3 5 2 2" xfId="21375" xr:uid="{4E419447-D55A-433A-92C6-6A42C68BABF1}"/>
    <cellStyle name="Vírgula 2 4 6 3 5 2 2 2" xfId="44042" xr:uid="{9E4041A4-5A65-4CA7-A629-2E02DA919D27}"/>
    <cellStyle name="Vírgula 2 4 6 3 5 2 3" xfId="32770" xr:uid="{6C1CBBB8-E187-4AB4-9036-8B438077B941}"/>
    <cellStyle name="Vírgula 2 4 6 3 5 3" xfId="16071" xr:uid="{8DE710D1-B14B-4D17-8CEF-1D7A672EC88E}"/>
    <cellStyle name="Vírgula 2 4 6 3 5 3 2" xfId="38738" xr:uid="{4162C31B-8429-4F41-B74C-71D99AD76C0A}"/>
    <cellStyle name="Vírgula 2 4 6 3 5 4" xfId="27466" xr:uid="{06885C2B-52D0-4810-B067-BF39A274E02F}"/>
    <cellStyle name="Vírgula 2 4 6 3 6" xfId="6494" xr:uid="{E5A13A01-4FD7-4DC6-9AE4-24EC8E381E74}"/>
    <cellStyle name="Vírgula 2 4 6 3 6 2" xfId="17807" xr:uid="{FF597DB7-AAC6-43F1-B2DF-EC5B3141F0CD}"/>
    <cellStyle name="Vírgula 2 4 6 3 6 2 2" xfId="40474" xr:uid="{B92DD96C-455D-44A5-BF91-50D2C5F0A2A8}"/>
    <cellStyle name="Vírgula 2 4 6 3 6 3" xfId="29202" xr:uid="{F657D74B-B014-419C-A50A-087837FB7E81}"/>
    <cellStyle name="Vírgula 2 4 6 3 7" xfId="1177" xr:uid="{8AF82659-A2BF-4719-8A8D-40047E1D97DC}"/>
    <cellStyle name="Vírgula 2 4 6 3 7 2" xfId="12498" xr:uid="{19EB56F3-2F03-4D2E-B8E0-A698C5FB5587}"/>
    <cellStyle name="Vírgula 2 4 6 3 7 2 2" xfId="35165" xr:uid="{AD2DF5E1-8596-48EA-8688-E9E333138B91}"/>
    <cellStyle name="Vírgula 2 4 6 3 7 3" xfId="23893" xr:uid="{C3384BC8-E119-4CA1-90E8-00AD91ED14C0}"/>
    <cellStyle name="Vírgula 2 4 6 3 8" xfId="11958" xr:uid="{0CACA6D4-E9EB-4E78-8AFF-94C32F483662}"/>
    <cellStyle name="Vírgula 2 4 6 3 8 2" xfId="34625" xr:uid="{744E466D-C308-4015-ACB3-C39266A565C9}"/>
    <cellStyle name="Vírgula 2 4 6 3 9" xfId="23353" xr:uid="{44A9E540-FDD7-4344-A65F-EA9AD0736EA1}"/>
    <cellStyle name="Vírgula 2 4 6 4" xfId="637" xr:uid="{BAC374C8-49CE-454D-9B21-5927F05AB0F5}"/>
    <cellStyle name="Vírgula 2 4 6 4 2" xfId="1720" xr:uid="{1F2078AF-5072-48CE-8C3E-F90B883E0766}"/>
    <cellStyle name="Vírgula 2 4 6 4 2 2" xfId="4759" xr:uid="{0B337E8F-A468-44D5-99E5-6F012EBB7917}"/>
    <cellStyle name="Vírgula 2 4 6 4 2 2 2" xfId="10103" xr:uid="{73BA3043-A299-42B2-AA27-F54D494E76DE}"/>
    <cellStyle name="Vírgula 2 4 6 4 2 2 2 2" xfId="21376" xr:uid="{3C2B2542-849E-40DF-A535-C6D66FFD6982}"/>
    <cellStyle name="Vírgula 2 4 6 4 2 2 2 2 2" xfId="44043" xr:uid="{BAE3255C-397B-4BBF-B870-2EE6FA061089}"/>
    <cellStyle name="Vírgula 2 4 6 4 2 2 2 3" xfId="32771" xr:uid="{4B090CF3-17EA-4128-AA51-BF122F6A6257}"/>
    <cellStyle name="Vírgula 2 4 6 4 2 2 3" xfId="16072" xr:uid="{8E7FC8BB-BFFB-4262-A293-37CC6FEA6D39}"/>
    <cellStyle name="Vírgula 2 4 6 4 2 2 3 2" xfId="38739" xr:uid="{0BCB103B-5802-4C16-9F32-BB26D638120D}"/>
    <cellStyle name="Vírgula 2 4 6 4 2 2 4" xfId="27467" xr:uid="{962E0850-C544-4EEA-B10D-9FB9E9716AFD}"/>
    <cellStyle name="Vírgula 2 4 6 4 2 3" xfId="7072" xr:uid="{AE155663-276D-476A-829B-2175BCFB622E}"/>
    <cellStyle name="Vírgula 2 4 6 4 2 3 2" xfId="18345" xr:uid="{1BE991E5-66D3-4B2B-B61B-1B687C6B1446}"/>
    <cellStyle name="Vírgula 2 4 6 4 2 3 2 2" xfId="41012" xr:uid="{2A33822D-27E8-4625-B001-D8B449E7F1F5}"/>
    <cellStyle name="Vírgula 2 4 6 4 2 3 3" xfId="29740" xr:uid="{D294E668-5DBE-4E23-8006-C48DCF4743E1}"/>
    <cellStyle name="Vírgula 2 4 6 4 2 4" xfId="13041" xr:uid="{87A2750E-7A27-4BC2-AE41-03BF2BF7A6F7}"/>
    <cellStyle name="Vírgula 2 4 6 4 2 4 2" xfId="35708" xr:uid="{320F659B-22D8-48C7-BCDB-9465741BA14A}"/>
    <cellStyle name="Vírgula 2 4 6 4 2 5" xfId="24436" xr:uid="{B7A54D5E-6873-4336-8C8B-67168BE1FB7F}"/>
    <cellStyle name="Vírgula 2 4 6 4 3" xfId="2431" xr:uid="{96E52FB4-1DD2-4770-9D26-3D154D8399B1}"/>
    <cellStyle name="Vírgula 2 4 6 4 3 2" xfId="4760" xr:uid="{C98C6EDE-BD59-4575-A235-8213AA4B85C5}"/>
    <cellStyle name="Vírgula 2 4 6 4 3 2 2" xfId="10104" xr:uid="{0F58C4C4-2BFF-48B7-9C53-50A908E776F3}"/>
    <cellStyle name="Vírgula 2 4 6 4 3 2 2 2" xfId="21377" xr:uid="{00DAE4DF-A541-4A55-B042-33306D3C59FC}"/>
    <cellStyle name="Vírgula 2 4 6 4 3 2 2 2 2" xfId="44044" xr:uid="{4ED75341-93E4-49E4-8414-C4524A19AA4A}"/>
    <cellStyle name="Vírgula 2 4 6 4 3 2 2 3" xfId="32772" xr:uid="{1BEAEAC8-600D-4EE4-9CD4-C87BD6076B21}"/>
    <cellStyle name="Vírgula 2 4 6 4 3 2 3" xfId="16073" xr:uid="{F3BA56F1-7E20-44A0-8D98-0ECDDB313066}"/>
    <cellStyle name="Vírgula 2 4 6 4 3 2 3 2" xfId="38740" xr:uid="{0546E21E-528A-47C5-BB59-331B5803E2D3}"/>
    <cellStyle name="Vírgula 2 4 6 4 3 2 4" xfId="27468" xr:uid="{65AA6E93-30EC-4600-8030-3A5FC023B26C}"/>
    <cellStyle name="Vírgula 2 4 6 4 3 3" xfId="7776" xr:uid="{DB37CA04-0B30-422B-995C-9B9DD0D81B46}"/>
    <cellStyle name="Vírgula 2 4 6 4 3 3 2" xfId="19049" xr:uid="{43074895-E886-4934-9927-DA3FBEDF4FF6}"/>
    <cellStyle name="Vírgula 2 4 6 4 3 3 2 2" xfId="41716" xr:uid="{F131ECEB-97CC-407C-BB60-386F213523CF}"/>
    <cellStyle name="Vírgula 2 4 6 4 3 3 3" xfId="30444" xr:uid="{2FF960E4-CBF4-444A-8D12-04FF5CD7FA90}"/>
    <cellStyle name="Vírgula 2 4 6 4 3 4" xfId="13745" xr:uid="{0062CC13-A913-480F-B7C4-61729082D722}"/>
    <cellStyle name="Vírgula 2 4 6 4 3 4 2" xfId="36412" xr:uid="{40702F42-A3C8-481C-97DF-8BCD8D0E0539}"/>
    <cellStyle name="Vírgula 2 4 6 4 3 5" xfId="25140" xr:uid="{3F1B3C77-95B0-439C-B622-0465D77CBF04}"/>
    <cellStyle name="Vírgula 2 4 6 4 4" xfId="2976" xr:uid="{BFB4C9DE-BF1F-44AB-9CEA-52CB71E7C870}"/>
    <cellStyle name="Vírgula 2 4 6 4 4 2" xfId="4761" xr:uid="{15A14803-FC30-4ABD-BA49-F40822F15BC3}"/>
    <cellStyle name="Vírgula 2 4 6 4 4 2 2" xfId="10105" xr:uid="{8B78051C-8F19-4A95-867F-28DA282B8FB1}"/>
    <cellStyle name="Vírgula 2 4 6 4 4 2 2 2" xfId="21378" xr:uid="{5C999821-D93D-483E-8938-49214818DA44}"/>
    <cellStyle name="Vírgula 2 4 6 4 4 2 2 2 2" xfId="44045" xr:uid="{40C63412-AB08-4849-AFEA-93737EA8892F}"/>
    <cellStyle name="Vírgula 2 4 6 4 4 2 2 3" xfId="32773" xr:uid="{D271B1B8-D112-4302-BD52-8F14AF71435C}"/>
    <cellStyle name="Vírgula 2 4 6 4 4 2 3" xfId="16074" xr:uid="{E97BC2C0-5D65-4457-8180-E7AED35DE8AF}"/>
    <cellStyle name="Vírgula 2 4 6 4 4 2 3 2" xfId="38741" xr:uid="{DB0667FD-B4DC-46B6-815F-D7D15456ABCB}"/>
    <cellStyle name="Vírgula 2 4 6 4 4 2 4" xfId="27469" xr:uid="{83D983BA-AC6F-421C-86AA-1D8D2D3DBE82}"/>
    <cellStyle name="Vírgula 2 4 6 4 4 3" xfId="8321" xr:uid="{5E47066B-28EC-421F-BDB5-11BC39A16CF8}"/>
    <cellStyle name="Vírgula 2 4 6 4 4 3 2" xfId="19594" xr:uid="{91F97904-BC0F-4E30-A9DF-503F816E5A12}"/>
    <cellStyle name="Vírgula 2 4 6 4 4 3 2 2" xfId="42261" xr:uid="{D22FDD90-3BE0-48BA-A2A3-A8EA53DF6688}"/>
    <cellStyle name="Vírgula 2 4 6 4 4 3 3" xfId="30989" xr:uid="{98D99800-1F68-4629-B566-A4F85E528880}"/>
    <cellStyle name="Vírgula 2 4 6 4 4 4" xfId="14290" xr:uid="{7ACB2852-36B5-4696-A4A5-405E8057D651}"/>
    <cellStyle name="Vírgula 2 4 6 4 4 4 2" xfId="36957" xr:uid="{CBEBEF34-D40F-49DA-B41E-84AB6CBB28BB}"/>
    <cellStyle name="Vírgula 2 4 6 4 4 5" xfId="25685" xr:uid="{FA0F34D0-A03A-4B93-8539-92EAA54C6BBD}"/>
    <cellStyle name="Vírgula 2 4 6 4 5" xfId="4762" xr:uid="{DE4B9384-2433-4008-B469-E5E455A2EC6F}"/>
    <cellStyle name="Vírgula 2 4 6 4 5 2" xfId="10106" xr:uid="{80342320-3E4B-415E-B63A-37F8CB830C74}"/>
    <cellStyle name="Vírgula 2 4 6 4 5 2 2" xfId="21379" xr:uid="{6FF38B2C-4B64-45FC-9A30-45B417C33FCA}"/>
    <cellStyle name="Vírgula 2 4 6 4 5 2 2 2" xfId="44046" xr:uid="{FCC10040-28FB-499D-B687-A0AA5BDE8A55}"/>
    <cellStyle name="Vírgula 2 4 6 4 5 2 3" xfId="32774" xr:uid="{AE9D3820-C942-43D9-9059-96B9F237C453}"/>
    <cellStyle name="Vírgula 2 4 6 4 5 3" xfId="16075" xr:uid="{6DA54203-9B63-4F0A-938D-196D2FF810B2}"/>
    <cellStyle name="Vírgula 2 4 6 4 5 3 2" xfId="38742" xr:uid="{DFF600EA-659E-4D19-8FF9-1B831E20A807}"/>
    <cellStyle name="Vírgula 2 4 6 4 5 4" xfId="27470" xr:uid="{74DACF1F-CE95-4FEC-BB3B-98B0E8871DFC}"/>
    <cellStyle name="Vírgula 2 4 6 4 6" xfId="6495" xr:uid="{33601307-5749-4D23-9129-CB08619CF08E}"/>
    <cellStyle name="Vírgula 2 4 6 4 6 2" xfId="17808" xr:uid="{EA3AF951-A55D-4136-8218-E5237D7FB99E}"/>
    <cellStyle name="Vírgula 2 4 6 4 6 2 2" xfId="40475" xr:uid="{6F518725-7122-4C99-B1DC-EB7CCA0B1884}"/>
    <cellStyle name="Vírgula 2 4 6 4 6 3" xfId="29203" xr:uid="{1520DE7F-8626-4D21-AEC2-3F93EF18AA1D}"/>
    <cellStyle name="Vírgula 2 4 6 4 7" xfId="1178" xr:uid="{D43352D1-3B14-446E-A96F-50FD93F95CA1}"/>
    <cellStyle name="Vírgula 2 4 6 4 7 2" xfId="12499" xr:uid="{8ECF3E79-16D9-4FC4-8231-E09E55EA22C8}"/>
    <cellStyle name="Vírgula 2 4 6 4 7 2 2" xfId="35166" xr:uid="{7CC40559-AAE5-4301-AFA5-6BBD534A5934}"/>
    <cellStyle name="Vírgula 2 4 6 4 7 3" xfId="23894" xr:uid="{184BC203-B049-4FA8-9D75-1273A5BCA976}"/>
    <cellStyle name="Vírgula 2 4 6 4 8" xfId="11959" xr:uid="{9B7121EE-A786-4FF7-87A0-F6CF068F1542}"/>
    <cellStyle name="Vírgula 2 4 6 4 8 2" xfId="34626" xr:uid="{117B0D7C-C825-4E1B-B5C7-AC3FB5B95AD7}"/>
    <cellStyle name="Vírgula 2 4 6 4 9" xfId="23354" xr:uid="{9BAABD74-1E82-466F-82AC-7B2E09058454}"/>
    <cellStyle name="Vírgula 2 4 6 5" xfId="1368" xr:uid="{90291336-6EBC-467B-BF93-0D05F2765519}"/>
    <cellStyle name="Vírgula 2 4 6 5 2" xfId="4763" xr:uid="{DD9F9AC1-B1BD-4E68-8C15-FB1D60551863}"/>
    <cellStyle name="Vírgula 2 4 6 5 2 2" xfId="10107" xr:uid="{26CBA4AF-C930-47FB-96FE-6D149019363C}"/>
    <cellStyle name="Vírgula 2 4 6 5 2 2 2" xfId="21380" xr:uid="{1A917BFF-B9F7-4643-9FF3-4B9EB35C1086}"/>
    <cellStyle name="Vírgula 2 4 6 5 2 2 2 2" xfId="44047" xr:uid="{A8F890F1-683A-49CC-B78B-FDD22CA6AC4A}"/>
    <cellStyle name="Vírgula 2 4 6 5 2 2 3" xfId="32775" xr:uid="{4772423D-076C-4505-8EA4-3C411743AD56}"/>
    <cellStyle name="Vírgula 2 4 6 5 2 3" xfId="16076" xr:uid="{5BE9DA7C-01DC-49F2-B6CA-F9DB35AE02D4}"/>
    <cellStyle name="Vírgula 2 4 6 5 2 3 2" xfId="38743" xr:uid="{C2C4B5EE-F57A-498D-AE78-E51C8BFC8AC4}"/>
    <cellStyle name="Vírgula 2 4 6 5 2 4" xfId="27471" xr:uid="{4E555C1D-46CB-481B-9078-EE83FC96FB37}"/>
    <cellStyle name="Vírgula 2 4 6 5 3" xfId="6720" xr:uid="{CB3E3DE3-E133-4D9F-BC08-4C2DD641281C}"/>
    <cellStyle name="Vírgula 2 4 6 5 3 2" xfId="17993" xr:uid="{B1DE590F-1133-407D-8944-010E3A32C678}"/>
    <cellStyle name="Vírgula 2 4 6 5 3 2 2" xfId="40660" xr:uid="{8E275820-1493-4CF7-8F6C-18611FEEC159}"/>
    <cellStyle name="Vírgula 2 4 6 5 3 3" xfId="29388" xr:uid="{1035627E-F429-4B3E-A17F-DD5A8846D218}"/>
    <cellStyle name="Vírgula 2 4 6 5 4" xfId="12689" xr:uid="{0B581C99-8CA6-45DA-BF46-E244460815E4}"/>
    <cellStyle name="Vírgula 2 4 6 5 4 2" xfId="35356" xr:uid="{0B9ADD4A-CBAE-43C1-838F-A7BFA6C53287}"/>
    <cellStyle name="Vírgula 2 4 6 5 5" xfId="24084" xr:uid="{F2EF84B3-0A3B-46E0-B778-8416CE1ADE03}"/>
    <cellStyle name="Vírgula 2 4 6 6" xfId="1957" xr:uid="{5389F645-B051-4E34-BED0-E40A775CFE6A}"/>
    <cellStyle name="Vírgula 2 4 6 6 2" xfId="4764" xr:uid="{D43D959F-735F-4EA9-A7A7-AE8EBB482B75}"/>
    <cellStyle name="Vírgula 2 4 6 6 2 2" xfId="10108" xr:uid="{CCB11478-5C2E-4110-8317-14B4DE23F846}"/>
    <cellStyle name="Vírgula 2 4 6 6 2 2 2" xfId="21381" xr:uid="{E9038D14-2355-469B-80C8-90E336F864E6}"/>
    <cellStyle name="Vírgula 2 4 6 6 2 2 2 2" xfId="44048" xr:uid="{0E1ADA99-5080-403A-80D2-760F37747232}"/>
    <cellStyle name="Vírgula 2 4 6 6 2 2 3" xfId="32776" xr:uid="{A19A01A0-38A2-4CED-92A6-F4B1361AE76C}"/>
    <cellStyle name="Vírgula 2 4 6 6 2 3" xfId="16077" xr:uid="{74EFE5B2-D243-437C-BCE8-00A2F6726BF5}"/>
    <cellStyle name="Vírgula 2 4 6 6 2 3 2" xfId="38744" xr:uid="{5489A518-9A39-45D2-B56B-6E84DCC905CF}"/>
    <cellStyle name="Vírgula 2 4 6 6 2 4" xfId="27472" xr:uid="{8D3DD5D9-F9DD-4DBF-B16A-172B1E827283}"/>
    <cellStyle name="Vírgula 2 4 6 6 3" xfId="7303" xr:uid="{54940FC1-56FD-4428-85BD-17C5D6C221A5}"/>
    <cellStyle name="Vírgula 2 4 6 6 3 2" xfId="18576" xr:uid="{C91489AC-95FB-4426-82CC-450326D7D7A7}"/>
    <cellStyle name="Vírgula 2 4 6 6 3 2 2" xfId="41243" xr:uid="{2EA83D4A-E338-4FEE-9FC9-4EAFE2A2CEC8}"/>
    <cellStyle name="Vírgula 2 4 6 6 3 3" xfId="29971" xr:uid="{7E0E6344-F54B-4651-9952-ADAD6F7C1861}"/>
    <cellStyle name="Vírgula 2 4 6 6 4" xfId="13272" xr:uid="{40B84BB1-0011-4415-99DA-6CE0A0F806FE}"/>
    <cellStyle name="Vírgula 2 4 6 6 4 2" xfId="35939" xr:uid="{744645B3-44E5-4DDB-93FE-5D13DB594CF3}"/>
    <cellStyle name="Vírgula 2 4 6 6 5" xfId="24667" xr:uid="{ABBA9D3D-EAB6-4288-A567-57C0832894A2}"/>
    <cellStyle name="Vírgula 2 4 6 7" xfId="2079" xr:uid="{147142A3-2AC5-43EC-B97D-B7805109A33E}"/>
    <cellStyle name="Vírgula 2 4 6 7 2" xfId="4765" xr:uid="{F6DB92CB-9DD2-46F0-8138-8847866CC6C9}"/>
    <cellStyle name="Vírgula 2 4 6 7 2 2" xfId="10109" xr:uid="{7E7141B8-CC80-4375-B705-AF952D619D5E}"/>
    <cellStyle name="Vírgula 2 4 6 7 2 2 2" xfId="21382" xr:uid="{A056DA68-BC80-4917-B030-9D52E32B26D2}"/>
    <cellStyle name="Vírgula 2 4 6 7 2 2 2 2" xfId="44049" xr:uid="{0BD5A33A-2DFE-4780-9C3E-484625086D3D}"/>
    <cellStyle name="Vírgula 2 4 6 7 2 2 3" xfId="32777" xr:uid="{3B43912A-F1E5-4AEE-BBBA-28D7469C7C3B}"/>
    <cellStyle name="Vírgula 2 4 6 7 2 3" xfId="16078" xr:uid="{58D37D2A-1518-47D2-B26D-BCCCC88754AC}"/>
    <cellStyle name="Vírgula 2 4 6 7 2 3 2" xfId="38745" xr:uid="{C3F82A93-6B18-4F17-B9AB-3A7FDEC71F9E}"/>
    <cellStyle name="Vírgula 2 4 6 7 2 4" xfId="27473" xr:uid="{2C088FDF-B86F-412A-842D-AF038E9A419F}"/>
    <cellStyle name="Vírgula 2 4 6 7 3" xfId="7424" xr:uid="{7E756A34-C567-4114-8C6D-DAE8584331F5}"/>
    <cellStyle name="Vírgula 2 4 6 7 3 2" xfId="18697" xr:uid="{B31EC0D4-4804-4EB8-B040-E839501B52E7}"/>
    <cellStyle name="Vírgula 2 4 6 7 3 2 2" xfId="41364" xr:uid="{03EB3B3F-5865-4802-9CA6-26FD429991E4}"/>
    <cellStyle name="Vírgula 2 4 6 7 3 3" xfId="30092" xr:uid="{F9A8F965-91E5-4FB9-83E0-0CCD747B2DFF}"/>
    <cellStyle name="Vírgula 2 4 6 7 4" xfId="13393" xr:uid="{EA2F2BD9-3931-40F3-946B-FF7E2932CA2F}"/>
    <cellStyle name="Vírgula 2 4 6 7 4 2" xfId="36060" xr:uid="{7BCBFB17-BE2C-4BA8-9D0C-D62EA033D39F}"/>
    <cellStyle name="Vírgula 2 4 6 7 5" xfId="24788" xr:uid="{CB2923BB-8B4E-451D-8F91-BDE991254588}"/>
    <cellStyle name="Vírgula 2 4 6 8" xfId="2622" xr:uid="{CE56678D-D362-4269-A5CC-D00CB8F7F38C}"/>
    <cellStyle name="Vírgula 2 4 6 8 2" xfId="4766" xr:uid="{8BED3290-E640-498C-81E7-5ECD78DE44E8}"/>
    <cellStyle name="Vírgula 2 4 6 8 2 2" xfId="10110" xr:uid="{064FC040-09F7-4FA6-8DFD-F2E460E04D7A}"/>
    <cellStyle name="Vírgula 2 4 6 8 2 2 2" xfId="21383" xr:uid="{60BB973A-824C-41FC-9B64-779F03FD37F4}"/>
    <cellStyle name="Vírgula 2 4 6 8 2 2 2 2" xfId="44050" xr:uid="{351D2FB5-3CD7-45C8-9A18-82DDF6836AFC}"/>
    <cellStyle name="Vírgula 2 4 6 8 2 2 3" xfId="32778" xr:uid="{22A34D8C-D65B-43E2-BD46-AB7052C4A4C2}"/>
    <cellStyle name="Vírgula 2 4 6 8 2 3" xfId="16079" xr:uid="{56BB1F43-CC45-419C-A0AF-433504144AB0}"/>
    <cellStyle name="Vírgula 2 4 6 8 2 3 2" xfId="38746" xr:uid="{70E5ED0C-A40F-4081-93D0-EB27ED596BFF}"/>
    <cellStyle name="Vírgula 2 4 6 8 2 4" xfId="27474" xr:uid="{C7521E46-10A5-4580-B3D6-40479FCAAFFC}"/>
    <cellStyle name="Vírgula 2 4 6 8 3" xfId="7967" xr:uid="{425978FE-7949-4FA1-9993-64FF67F1EE1F}"/>
    <cellStyle name="Vírgula 2 4 6 8 3 2" xfId="19240" xr:uid="{E908A0B4-BA8F-44F6-8CEA-5B871865568B}"/>
    <cellStyle name="Vírgula 2 4 6 8 3 2 2" xfId="41907" xr:uid="{A50A2C5E-0011-4100-A9EB-0870E9632FE3}"/>
    <cellStyle name="Vírgula 2 4 6 8 3 3" xfId="30635" xr:uid="{75578F62-D269-4189-9243-053497905D3C}"/>
    <cellStyle name="Vírgula 2 4 6 8 4" xfId="13936" xr:uid="{CD40B3F2-2DDD-44C8-A9AA-D901F482802F}"/>
    <cellStyle name="Vírgula 2 4 6 8 4 2" xfId="36603" xr:uid="{8AB879FB-6545-4DA5-B367-B65D2D199DE5}"/>
    <cellStyle name="Vírgula 2 4 6 8 5" xfId="25331" xr:uid="{154EC6AD-ACC1-4E40-A3F4-120D3508A54C}"/>
    <cellStyle name="Vírgula 2 4 6 9" xfId="3149" xr:uid="{7643B0D5-8497-459D-8D94-556243BC3E01}"/>
    <cellStyle name="Vírgula 2 4 6 9 2" xfId="4767" xr:uid="{C8256D5F-6B1D-4C79-AD26-7BF72ED729A4}"/>
    <cellStyle name="Vírgula 2 4 6 9 2 2" xfId="10111" xr:uid="{7D434D51-5FA1-420E-AA0F-3D01E4A7E12C}"/>
    <cellStyle name="Vírgula 2 4 6 9 2 2 2" xfId="21384" xr:uid="{DB732314-82D0-43CB-A25A-D30C5A3E3F11}"/>
    <cellStyle name="Vírgula 2 4 6 9 2 2 2 2" xfId="44051" xr:uid="{5751AEE2-8AB4-4880-BB0B-A35402EC71E6}"/>
    <cellStyle name="Vírgula 2 4 6 9 2 2 3" xfId="32779" xr:uid="{6D4180D0-66A7-44DB-A320-61E205A9BD25}"/>
    <cellStyle name="Vírgula 2 4 6 9 2 3" xfId="16080" xr:uid="{70B9F848-D9AC-4B7A-8F49-D922AF63DC8D}"/>
    <cellStyle name="Vírgula 2 4 6 9 2 3 2" xfId="38747" xr:uid="{32348BC9-33EE-40A7-9E27-1AE2EE3A8BDF}"/>
    <cellStyle name="Vírgula 2 4 6 9 2 4" xfId="27475" xr:uid="{B919CD67-286B-4765-9C81-4063759F88CF}"/>
    <cellStyle name="Vírgula 2 4 6 9 3" xfId="8494" xr:uid="{6C431131-AE05-4213-BF28-41797D7A00D6}"/>
    <cellStyle name="Vírgula 2 4 6 9 3 2" xfId="19767" xr:uid="{7BF96680-5B38-4A60-BAEE-FB3B50E6AB05}"/>
    <cellStyle name="Vírgula 2 4 6 9 3 2 2" xfId="42434" xr:uid="{C0378910-9796-46E7-90B0-D1265C8299E8}"/>
    <cellStyle name="Vírgula 2 4 6 9 3 3" xfId="31162" xr:uid="{DBD728FC-BCDA-40F4-8953-F6DE508BC4F8}"/>
    <cellStyle name="Vírgula 2 4 6 9 4" xfId="14463" xr:uid="{A5958768-ECC4-410E-9467-9866C9DD462A}"/>
    <cellStyle name="Vírgula 2 4 6 9 4 2" xfId="37130" xr:uid="{B73059F8-70A5-4EAD-81BA-994940A97FFA}"/>
    <cellStyle name="Vírgula 2 4 6 9 5" xfId="25858" xr:uid="{4A500B4F-1E2B-4F84-B314-6DEC93196EF5}"/>
    <cellStyle name="Vírgula 2 4 7" xfId="196" xr:uid="{8013914C-748A-40C6-899E-DD591DFF5C66}"/>
    <cellStyle name="Vírgula 2 4 7 10" xfId="11534" xr:uid="{10E4F04C-F8F1-4E1C-A84C-1E5C8AA2AFA8}"/>
    <cellStyle name="Vírgula 2 4 7 10 2" xfId="34202" xr:uid="{042B8A05-D5D2-4EFD-967E-3A6836BE1494}"/>
    <cellStyle name="Vírgula 2 4 7 11" xfId="22930" xr:uid="{E64BFA4F-4128-4F5E-A661-A975F9719CBF}"/>
    <cellStyle name="Vírgula 2 4 7 2" xfId="444" xr:uid="{684F28DA-4D89-442A-8B93-1BA7A69F08F8}"/>
    <cellStyle name="Vírgula 2 4 7 2 2" xfId="1539" xr:uid="{93D26ED7-A05B-47A6-B606-536A679E58F4}"/>
    <cellStyle name="Vírgula 2 4 7 2 2 2" xfId="4768" xr:uid="{F36E8764-D181-4FAD-BF20-542529081DCC}"/>
    <cellStyle name="Vírgula 2 4 7 2 2 2 2" xfId="10112" xr:uid="{E80BE061-89D7-4994-8975-B3EDD4D3D0D0}"/>
    <cellStyle name="Vírgula 2 4 7 2 2 2 2 2" xfId="21385" xr:uid="{D3885C62-18B4-41DB-9212-4189182AF817}"/>
    <cellStyle name="Vírgula 2 4 7 2 2 2 2 2 2" xfId="44052" xr:uid="{EEF8B007-E8E3-4CE8-B825-F585942F8D31}"/>
    <cellStyle name="Vírgula 2 4 7 2 2 2 2 3" xfId="32780" xr:uid="{8E5E5E98-E4A8-4766-9BAD-75020D54FC40}"/>
    <cellStyle name="Vírgula 2 4 7 2 2 2 3" xfId="16081" xr:uid="{BAC7CDE9-CEB2-48CB-8A01-09604B89B712}"/>
    <cellStyle name="Vírgula 2 4 7 2 2 2 3 2" xfId="38748" xr:uid="{366FE829-00DD-48C4-8E09-5054EED905DE}"/>
    <cellStyle name="Vírgula 2 4 7 2 2 2 4" xfId="27476" xr:uid="{950A47FD-94D8-47D0-A668-5B2FF8634F25}"/>
    <cellStyle name="Vírgula 2 4 7 2 2 3" xfId="6891" xr:uid="{EE37BF77-3F4F-47A6-9682-914FA525A8C1}"/>
    <cellStyle name="Vírgula 2 4 7 2 2 3 2" xfId="18164" xr:uid="{BA0CD966-34B9-49C0-BE2A-B85A9324E33F}"/>
    <cellStyle name="Vírgula 2 4 7 2 2 3 2 2" xfId="40831" xr:uid="{0C467C4C-F4F8-446B-B0AC-65D3FEA10B71}"/>
    <cellStyle name="Vírgula 2 4 7 2 2 3 3" xfId="29559" xr:uid="{2B50852E-B842-4960-AA22-66DB5663A353}"/>
    <cellStyle name="Vírgula 2 4 7 2 2 4" xfId="12860" xr:uid="{108D9671-7DB5-4909-852A-766CA80134E1}"/>
    <cellStyle name="Vírgula 2 4 7 2 2 4 2" xfId="35527" xr:uid="{09D64A16-61A4-4A6A-95E8-E21C987B19EB}"/>
    <cellStyle name="Vírgula 2 4 7 2 2 5" xfId="24255" xr:uid="{D319229F-8C30-487D-BAA1-99DD63CD74C1}"/>
    <cellStyle name="Vírgula 2 4 7 2 3" xfId="2250" xr:uid="{A700F449-4334-47EE-8EDD-2C3F9BFFDC63}"/>
    <cellStyle name="Vírgula 2 4 7 2 3 2" xfId="4769" xr:uid="{8130DC31-7554-407A-9CF4-3250C6949463}"/>
    <cellStyle name="Vírgula 2 4 7 2 3 2 2" xfId="10113" xr:uid="{4C4C1E7A-7A02-4BE1-9A17-A390D29F9CE6}"/>
    <cellStyle name="Vírgula 2 4 7 2 3 2 2 2" xfId="21386" xr:uid="{D320D05B-9403-45C3-B306-CC95E5F7DBB8}"/>
    <cellStyle name="Vírgula 2 4 7 2 3 2 2 2 2" xfId="44053" xr:uid="{4462C5E4-88D3-4688-B381-040DFA767BC0}"/>
    <cellStyle name="Vírgula 2 4 7 2 3 2 2 3" xfId="32781" xr:uid="{F1AD3049-6960-40CF-98C0-A791303EEA73}"/>
    <cellStyle name="Vírgula 2 4 7 2 3 2 3" xfId="16082" xr:uid="{D1728A00-3AE7-4504-B51C-5E056DA13269}"/>
    <cellStyle name="Vírgula 2 4 7 2 3 2 3 2" xfId="38749" xr:uid="{CA46F0DD-3FFD-4FF7-B1DB-267D90089F64}"/>
    <cellStyle name="Vírgula 2 4 7 2 3 2 4" xfId="27477" xr:uid="{9F8423C8-B5BB-41B4-B29B-F4680EDF64BD}"/>
    <cellStyle name="Vírgula 2 4 7 2 3 3" xfId="7595" xr:uid="{4DCFD795-EAD2-47F3-A4CD-DC0A27AC115B}"/>
    <cellStyle name="Vírgula 2 4 7 2 3 3 2" xfId="18868" xr:uid="{FD4906EF-4A86-4363-B1C4-55AB386AC483}"/>
    <cellStyle name="Vírgula 2 4 7 2 3 3 2 2" xfId="41535" xr:uid="{2342E0F2-DB96-4384-9D9F-94BC9E35FA5F}"/>
    <cellStyle name="Vírgula 2 4 7 2 3 3 3" xfId="30263" xr:uid="{CDB53E29-F8C7-44D9-BCB7-4114224DA954}"/>
    <cellStyle name="Vírgula 2 4 7 2 3 4" xfId="13564" xr:uid="{9FC85DB7-CBEF-4063-BBDE-0D6B462C2F59}"/>
    <cellStyle name="Vírgula 2 4 7 2 3 4 2" xfId="36231" xr:uid="{91FD904F-99DF-458C-8AF0-20C9F72FC67C}"/>
    <cellStyle name="Vírgula 2 4 7 2 3 5" xfId="24959" xr:uid="{4878D26E-03BC-4764-B3C4-F1EC8C85564E}"/>
    <cellStyle name="Vírgula 2 4 7 2 4" xfId="2797" xr:uid="{5220693F-0A6F-4F15-ADDE-9E10BEF7EBE8}"/>
    <cellStyle name="Vírgula 2 4 7 2 4 2" xfId="4770" xr:uid="{2C8B78B1-952C-4351-A2CB-242B5BED67D7}"/>
    <cellStyle name="Vírgula 2 4 7 2 4 2 2" xfId="10114" xr:uid="{32CE0DDF-11DC-41E1-925D-C8F4C5AAF251}"/>
    <cellStyle name="Vírgula 2 4 7 2 4 2 2 2" xfId="21387" xr:uid="{A9FBC81F-0111-42B0-8018-A02467531AB7}"/>
    <cellStyle name="Vírgula 2 4 7 2 4 2 2 2 2" xfId="44054" xr:uid="{2F7D200D-5A20-4CA1-ABA1-5CAD1382254A}"/>
    <cellStyle name="Vírgula 2 4 7 2 4 2 2 3" xfId="32782" xr:uid="{47024F21-32F2-4C38-BFC1-94F9A6646B33}"/>
    <cellStyle name="Vírgula 2 4 7 2 4 2 3" xfId="16083" xr:uid="{71A40A66-F8A9-4E0D-AD4B-F25FF298211C}"/>
    <cellStyle name="Vírgula 2 4 7 2 4 2 3 2" xfId="38750" xr:uid="{E3CC4888-C742-4529-A51D-4700B64C6964}"/>
    <cellStyle name="Vírgula 2 4 7 2 4 2 4" xfId="27478" xr:uid="{1CAD94F5-B0F4-49E5-A4D2-2ECAB48299BC}"/>
    <cellStyle name="Vírgula 2 4 7 2 4 3" xfId="8142" xr:uid="{59E82ACF-1629-4895-817F-8414A1F326F5}"/>
    <cellStyle name="Vírgula 2 4 7 2 4 3 2" xfId="19415" xr:uid="{F12D2671-F1F8-4E05-B6EA-0361B17382F3}"/>
    <cellStyle name="Vírgula 2 4 7 2 4 3 2 2" xfId="42082" xr:uid="{C1663595-BC53-477D-94B9-F34465AEE971}"/>
    <cellStyle name="Vírgula 2 4 7 2 4 3 3" xfId="30810" xr:uid="{46D15487-29EF-4BD9-9841-91A19CE747D9}"/>
    <cellStyle name="Vírgula 2 4 7 2 4 4" xfId="14111" xr:uid="{3AA06C32-FAD8-4D57-B6D2-0245960E87A1}"/>
    <cellStyle name="Vírgula 2 4 7 2 4 4 2" xfId="36778" xr:uid="{06E49F3C-E7AB-4909-A0B7-17EBB81E8D88}"/>
    <cellStyle name="Vírgula 2 4 7 2 4 5" xfId="25506" xr:uid="{8C943AF4-971A-48EC-B93C-75499D3F71C1}"/>
    <cellStyle name="Vírgula 2 4 7 2 5" xfId="4771" xr:uid="{3618F269-F17A-4D0F-A341-0C8D276E6A30}"/>
    <cellStyle name="Vírgula 2 4 7 2 5 2" xfId="10115" xr:uid="{24D051D5-AF3E-4759-BA11-4DE2B3FF7166}"/>
    <cellStyle name="Vírgula 2 4 7 2 5 2 2" xfId="21388" xr:uid="{EA70ABC2-D175-427B-8BF1-E93A4DC6B083}"/>
    <cellStyle name="Vírgula 2 4 7 2 5 2 2 2" xfId="44055" xr:uid="{FDE0C164-497B-4540-A916-6D83DD570CE2}"/>
    <cellStyle name="Vírgula 2 4 7 2 5 2 3" xfId="32783" xr:uid="{A664A99E-123F-4D30-B76B-A58EC09EF08E}"/>
    <cellStyle name="Vírgula 2 4 7 2 5 3" xfId="16084" xr:uid="{AD1CD75F-F322-4AA5-A5A1-9DA95020814E}"/>
    <cellStyle name="Vírgula 2 4 7 2 5 3 2" xfId="38751" xr:uid="{2665559B-F61D-478D-A27B-68662C88B870}"/>
    <cellStyle name="Vírgula 2 4 7 2 5 4" xfId="27479" xr:uid="{69DB706C-2E71-4642-95DC-B81A5E1C69A6}"/>
    <cellStyle name="Vírgula 2 4 7 2 6" xfId="6314" xr:uid="{C332CFC2-9FC9-453F-9E6A-B4E6EA60A7FF}"/>
    <cellStyle name="Vírgula 2 4 7 2 6 2" xfId="17627" xr:uid="{C60EEB7F-27B8-4CCA-8950-F79C20BD3E74}"/>
    <cellStyle name="Vírgula 2 4 7 2 6 2 2" xfId="40294" xr:uid="{AE3E19D9-814A-4E29-A6E4-184D692B557C}"/>
    <cellStyle name="Vírgula 2 4 7 2 6 3" xfId="29022" xr:uid="{0959ABFB-D745-4471-ADAA-B269CEFC4A0F}"/>
    <cellStyle name="Vírgula 2 4 7 2 7" xfId="997" xr:uid="{BEF239F5-C576-48C2-B325-139AAA43993E}"/>
    <cellStyle name="Vírgula 2 4 7 2 7 2" xfId="12318" xr:uid="{3D42700C-9A88-4817-A34F-92B62117A94A}"/>
    <cellStyle name="Vírgula 2 4 7 2 7 2 2" xfId="34985" xr:uid="{8FC77984-1A0D-4D62-ACBB-5C5D4818A58D}"/>
    <cellStyle name="Vírgula 2 4 7 2 7 3" xfId="23713" xr:uid="{DFF83E9B-D9D1-45AF-9D2C-A272FACA35C8}"/>
    <cellStyle name="Vírgula 2 4 7 2 8" xfId="11778" xr:uid="{6412496D-0839-4F08-B2F0-190FB950E532}"/>
    <cellStyle name="Vírgula 2 4 7 2 8 2" xfId="34445" xr:uid="{EB946DC7-E2E7-4D2F-801A-9D90E2AD8524}"/>
    <cellStyle name="Vírgula 2 4 7 2 9" xfId="23173" xr:uid="{65C6AACF-F8A9-4845-817A-E798EA1DA909}"/>
    <cellStyle name="Vírgula 2 4 7 3" xfId="1418" xr:uid="{ACC6CD16-92D9-46B6-82C1-629E5384C4BE}"/>
    <cellStyle name="Vírgula 2 4 7 3 2" xfId="4772" xr:uid="{8C46FD54-26AA-41E0-9554-C059A7A72C6C}"/>
    <cellStyle name="Vírgula 2 4 7 3 2 2" xfId="10116" xr:uid="{D6134BBA-2B85-45AE-A15B-35B6A3493E0F}"/>
    <cellStyle name="Vírgula 2 4 7 3 2 2 2" xfId="21389" xr:uid="{7454DAC5-C3C3-4A6E-81DB-6A21C94CD9D1}"/>
    <cellStyle name="Vírgula 2 4 7 3 2 2 2 2" xfId="44056" xr:uid="{B68BBCF0-C184-4FD9-98B4-DB601735FB08}"/>
    <cellStyle name="Vírgula 2 4 7 3 2 2 3" xfId="32784" xr:uid="{B612D353-A17B-4DD1-BE5B-0A93E86A1E63}"/>
    <cellStyle name="Vírgula 2 4 7 3 2 3" xfId="16085" xr:uid="{DC82A6C8-2130-48F5-9F29-95C2BBBDD604}"/>
    <cellStyle name="Vírgula 2 4 7 3 2 3 2" xfId="38752" xr:uid="{4DC15DA1-03DD-4A7C-B61E-BAD893759125}"/>
    <cellStyle name="Vírgula 2 4 7 3 2 4" xfId="27480" xr:uid="{5D405E34-D7D6-4FD3-9B3B-D1936197EB2D}"/>
    <cellStyle name="Vírgula 2 4 7 3 3" xfId="6770" xr:uid="{816A1AC7-FA0E-45C8-9D27-D66D1FC048B3}"/>
    <cellStyle name="Vírgula 2 4 7 3 3 2" xfId="18043" xr:uid="{5B62367A-EC6E-4F84-9B08-38B2711F8C3B}"/>
    <cellStyle name="Vírgula 2 4 7 3 3 2 2" xfId="40710" xr:uid="{2473876C-8B37-4570-B509-2EF82FC81CBE}"/>
    <cellStyle name="Vírgula 2 4 7 3 3 3" xfId="29438" xr:uid="{C77B2511-30D6-47D4-AD97-B833EE89D24C}"/>
    <cellStyle name="Vírgula 2 4 7 3 4" xfId="12739" xr:uid="{8BD9D62C-A70F-4DA0-98DF-421ECF3EA4BD}"/>
    <cellStyle name="Vírgula 2 4 7 3 4 2" xfId="35406" xr:uid="{ABA068A9-D8FA-4120-B112-035D25736294}"/>
    <cellStyle name="Vírgula 2 4 7 3 5" xfId="24134" xr:uid="{1598F25F-89FD-4BEA-9B8C-828F6CCFE1DC}"/>
    <cellStyle name="Vírgula 2 4 7 4" xfId="2129" xr:uid="{10E4B635-B58F-4C05-8A5B-750465CC72E1}"/>
    <cellStyle name="Vírgula 2 4 7 4 2" xfId="4773" xr:uid="{7210D638-300E-4151-9369-C9D2661075F0}"/>
    <cellStyle name="Vírgula 2 4 7 4 2 2" xfId="10117" xr:uid="{1CEDD822-9E6F-4C08-BFDB-08BF26EB3C9B}"/>
    <cellStyle name="Vírgula 2 4 7 4 2 2 2" xfId="21390" xr:uid="{364B323A-335F-4410-8885-95F88ED666F6}"/>
    <cellStyle name="Vírgula 2 4 7 4 2 2 2 2" xfId="44057" xr:uid="{64D4A8B8-6D68-447D-A541-8A89FCCC4835}"/>
    <cellStyle name="Vírgula 2 4 7 4 2 2 3" xfId="32785" xr:uid="{B0B2C27D-53E7-4F68-A367-7AD76C7D5842}"/>
    <cellStyle name="Vírgula 2 4 7 4 2 3" xfId="16086" xr:uid="{F7187509-BD45-4912-A3B6-193827BD93C9}"/>
    <cellStyle name="Vírgula 2 4 7 4 2 3 2" xfId="38753" xr:uid="{4623001D-37A8-46D9-8542-93482A9182C2}"/>
    <cellStyle name="Vírgula 2 4 7 4 2 4" xfId="27481" xr:uid="{00365247-7DCB-4A25-A5DF-43923809102F}"/>
    <cellStyle name="Vírgula 2 4 7 4 3" xfId="7474" xr:uid="{115F2104-0F74-4790-8B20-52ED278D8C69}"/>
    <cellStyle name="Vírgula 2 4 7 4 3 2" xfId="18747" xr:uid="{7DFB09EB-6ABA-4FA3-A57F-80FDE006B525}"/>
    <cellStyle name="Vírgula 2 4 7 4 3 2 2" xfId="41414" xr:uid="{B749F1E1-AF66-4115-AC2E-30E34B28BEFD}"/>
    <cellStyle name="Vírgula 2 4 7 4 3 3" xfId="30142" xr:uid="{193BB815-D919-436C-96FB-5EA984BB81B4}"/>
    <cellStyle name="Vírgula 2 4 7 4 4" xfId="13443" xr:uid="{46FF0A58-DAD2-41D2-87F6-B555DF351C71}"/>
    <cellStyle name="Vírgula 2 4 7 4 4 2" xfId="36110" xr:uid="{DDD8E997-7BD4-49B2-A005-5A75A4E8C467}"/>
    <cellStyle name="Vírgula 2 4 7 4 5" xfId="24838" xr:uid="{DDA73ED4-5A6D-4A7C-88BF-B36F781EDBF1}"/>
    <cellStyle name="Vírgula 2 4 7 5" xfId="2677" xr:uid="{CF996663-BF07-4E76-B21B-D4D534BB048F}"/>
    <cellStyle name="Vírgula 2 4 7 5 2" xfId="4774" xr:uid="{A8033EC8-556A-44DE-A921-9FC09C3C3C65}"/>
    <cellStyle name="Vírgula 2 4 7 5 2 2" xfId="10118" xr:uid="{110A5F0F-8F8D-4203-80BE-801FBF3A86A7}"/>
    <cellStyle name="Vírgula 2 4 7 5 2 2 2" xfId="21391" xr:uid="{3DC121D8-3DED-4F60-9B60-4922744B95BB}"/>
    <cellStyle name="Vírgula 2 4 7 5 2 2 2 2" xfId="44058" xr:uid="{F5FF59AC-5206-4BED-B7E6-EB432FE0C7D9}"/>
    <cellStyle name="Vírgula 2 4 7 5 2 2 3" xfId="32786" xr:uid="{A0E63369-94D8-4799-89A0-ABE139831F2C}"/>
    <cellStyle name="Vírgula 2 4 7 5 2 3" xfId="16087" xr:uid="{17EF0ADC-55ED-445D-94D7-D2F7E9337A62}"/>
    <cellStyle name="Vírgula 2 4 7 5 2 3 2" xfId="38754" xr:uid="{7024EF85-9109-4387-8AAC-A08588FC0278}"/>
    <cellStyle name="Vírgula 2 4 7 5 2 4" xfId="27482" xr:uid="{FA127649-396E-4E8E-8D62-52BF46FE0C56}"/>
    <cellStyle name="Vírgula 2 4 7 5 3" xfId="8022" xr:uid="{D45DC1F1-3BC3-46A7-87CB-E142DD3BC5C8}"/>
    <cellStyle name="Vírgula 2 4 7 5 3 2" xfId="19295" xr:uid="{1CD2A172-0F6F-4731-A67C-57B1932D39CE}"/>
    <cellStyle name="Vírgula 2 4 7 5 3 2 2" xfId="41962" xr:uid="{637C46D8-44ED-4E59-852A-297F0E13398C}"/>
    <cellStyle name="Vírgula 2 4 7 5 3 3" xfId="30690" xr:uid="{FF748805-9C5B-447B-94A4-E1D6B3D3D27E}"/>
    <cellStyle name="Vírgula 2 4 7 5 4" xfId="13991" xr:uid="{F36E622D-C09C-4B9B-B1AD-8CE33645E7D7}"/>
    <cellStyle name="Vírgula 2 4 7 5 4 2" xfId="36658" xr:uid="{D79F6300-34AA-47E7-80B1-05F96F27DC8D}"/>
    <cellStyle name="Vírgula 2 4 7 5 5" xfId="25386" xr:uid="{4C1A7E3C-90DE-440E-89EB-C8B3B78622F5}"/>
    <cellStyle name="Vírgula 2 4 7 6" xfId="4775" xr:uid="{300BEC63-5A7B-46E9-ACC5-78EE7CD2353E}"/>
    <cellStyle name="Vírgula 2 4 7 6 2" xfId="10119" xr:uid="{9942BFA6-4190-4E90-A88A-B666F844C72F}"/>
    <cellStyle name="Vírgula 2 4 7 6 2 2" xfId="21392" xr:uid="{E0E5E2BF-DD98-41C5-8B0D-CAE675333196}"/>
    <cellStyle name="Vírgula 2 4 7 6 2 2 2" xfId="44059" xr:uid="{7128CAD4-2731-4262-B214-73F607C0CBC1}"/>
    <cellStyle name="Vírgula 2 4 7 6 2 3" xfId="32787" xr:uid="{160E0DE0-709A-4864-AA11-D84B54CE4484}"/>
    <cellStyle name="Vírgula 2 4 7 6 3" xfId="16088" xr:uid="{15417FD4-66DC-4BCD-9763-A889C450DC06}"/>
    <cellStyle name="Vírgula 2 4 7 6 3 2" xfId="38755" xr:uid="{51C5A68E-FA21-452C-B5C3-8DB9445F607A}"/>
    <cellStyle name="Vírgula 2 4 7 6 4" xfId="27483" xr:uid="{FB958630-B768-4C99-AC67-2A38DB89B895}"/>
    <cellStyle name="Vírgula 2 4 7 7" xfId="6193" xr:uid="{4E9D180F-ABD9-47B3-A4F3-22C46B58094F}"/>
    <cellStyle name="Vírgula 2 4 7 7 2" xfId="17506" xr:uid="{AE14735B-D574-4746-BAC3-84768B940FD6}"/>
    <cellStyle name="Vírgula 2 4 7 7 2 2" xfId="40173" xr:uid="{2DA7DDEE-1FBC-40AE-8847-C4B8217D3AE1}"/>
    <cellStyle name="Vírgula 2 4 7 7 3" xfId="28901" xr:uid="{33CA1CDD-CF77-4E43-84A3-9D53CF0EA463}"/>
    <cellStyle name="Vírgula 2 4 7 8" xfId="876" xr:uid="{1D2026D7-A49E-4979-A5FE-4632B21E5EF0}"/>
    <cellStyle name="Vírgula 2 4 7 8 2" xfId="12197" xr:uid="{A6141DAD-2E2D-4A7A-B569-519D28A15F28}"/>
    <cellStyle name="Vírgula 2 4 7 8 2 2" xfId="34864" xr:uid="{0B9A8360-FA46-4A5C-A61F-26C9EA833A1C}"/>
    <cellStyle name="Vírgula 2 4 7 8 3" xfId="23592" xr:uid="{498FB3C3-83F4-45CF-92DE-538A9504AAE9}"/>
    <cellStyle name="Vírgula 2 4 7 9" xfId="323" xr:uid="{47469C50-7976-4A83-B8A6-EDCECF64810B}"/>
    <cellStyle name="Vírgula 2 4 7 9 2" xfId="11657" xr:uid="{FFAFCFEE-2E42-4DB8-B890-D9B19F155D10}"/>
    <cellStyle name="Vírgula 2 4 7 9 2 2" xfId="34324" xr:uid="{7FA90FAD-8FEF-477F-882C-24D6A932CF35}"/>
    <cellStyle name="Vírgula 2 4 7 9 3" xfId="23052" xr:uid="{BAA584D9-C553-4352-8252-045906CDC77D}"/>
    <cellStyle name="Vírgula 2 4 8" xfId="445" xr:uid="{C3979F51-8F97-4E15-9C6B-BF764E48E0EF}"/>
    <cellStyle name="Vírgula 2 4 8 2" xfId="1540" xr:uid="{C602B1D3-E809-4E64-A8FA-2610C942E4DD}"/>
    <cellStyle name="Vírgula 2 4 8 2 2" xfId="4776" xr:uid="{14B8F34F-0C7A-4C9A-B38D-1B0F6E819EF0}"/>
    <cellStyle name="Vírgula 2 4 8 2 2 2" xfId="10120" xr:uid="{BE0D779F-7A9C-4A32-9A46-DAFCF779BC60}"/>
    <cellStyle name="Vírgula 2 4 8 2 2 2 2" xfId="21393" xr:uid="{0DB17EE7-1B86-4E5E-A3B2-3B768A41AE0F}"/>
    <cellStyle name="Vírgula 2 4 8 2 2 2 2 2" xfId="44060" xr:uid="{0EB082FE-8799-4641-BC2A-06BA3C086168}"/>
    <cellStyle name="Vírgula 2 4 8 2 2 2 3" xfId="32788" xr:uid="{D7CB9E0C-7AF6-4A3D-A5DF-08C4C5CFAE52}"/>
    <cellStyle name="Vírgula 2 4 8 2 2 3" xfId="16089" xr:uid="{6A225A40-741D-4A43-9F98-63B4E51E0A41}"/>
    <cellStyle name="Vírgula 2 4 8 2 2 3 2" xfId="38756" xr:uid="{99C95670-5589-4464-B65D-248366753EE0}"/>
    <cellStyle name="Vírgula 2 4 8 2 2 4" xfId="27484" xr:uid="{3D860C3F-20AF-4137-8B90-380D5B8D0BFF}"/>
    <cellStyle name="Vírgula 2 4 8 2 3" xfId="6892" xr:uid="{13A8DC04-2E1D-42D3-A623-DAF991087D04}"/>
    <cellStyle name="Vírgula 2 4 8 2 3 2" xfId="18165" xr:uid="{C822E712-C8BF-4E0B-A4F2-2DDD2A8BDD32}"/>
    <cellStyle name="Vírgula 2 4 8 2 3 2 2" xfId="40832" xr:uid="{86A0EC90-BAEA-4B08-B124-3AE34E88E8D0}"/>
    <cellStyle name="Vírgula 2 4 8 2 3 3" xfId="29560" xr:uid="{527D4093-E3F6-4C70-B59F-C9F62ABF502F}"/>
    <cellStyle name="Vírgula 2 4 8 2 4" xfId="12861" xr:uid="{A5A78EC1-7B2C-47E8-87F0-1D1428889CFB}"/>
    <cellStyle name="Vírgula 2 4 8 2 4 2" xfId="35528" xr:uid="{20ECCFFE-7454-4B22-B4DC-15E1CBE89C8F}"/>
    <cellStyle name="Vírgula 2 4 8 2 5" xfId="24256" xr:uid="{043B0CC3-BDEB-48EF-809A-4A9B629D05BA}"/>
    <cellStyle name="Vírgula 2 4 8 3" xfId="2251" xr:uid="{C2377879-E3DA-4DC9-92B8-6276427752BC}"/>
    <cellStyle name="Vírgula 2 4 8 3 2" xfId="4777" xr:uid="{DC2A363E-6F0F-4FA0-A0E0-32E39573A168}"/>
    <cellStyle name="Vírgula 2 4 8 3 2 2" xfId="10121" xr:uid="{4CC2F3C8-BA2C-4FC3-9BBC-B6B52DA7F627}"/>
    <cellStyle name="Vírgula 2 4 8 3 2 2 2" xfId="21394" xr:uid="{17211B99-6EBC-4800-8DD6-3AEAD103F1CA}"/>
    <cellStyle name="Vírgula 2 4 8 3 2 2 2 2" xfId="44061" xr:uid="{180F2817-76A3-4CB2-9DDF-1063A3A33593}"/>
    <cellStyle name="Vírgula 2 4 8 3 2 2 3" xfId="32789" xr:uid="{CD7AF2BF-185E-4B38-A717-C8C70F244D91}"/>
    <cellStyle name="Vírgula 2 4 8 3 2 3" xfId="16090" xr:uid="{AB43BF9B-A54C-41F0-B1E3-B0A06112B255}"/>
    <cellStyle name="Vírgula 2 4 8 3 2 3 2" xfId="38757" xr:uid="{68D4DAE4-4B88-491E-903C-06213A7F7F51}"/>
    <cellStyle name="Vírgula 2 4 8 3 2 4" xfId="27485" xr:uid="{6A34A014-4612-47FD-8993-783E3617418B}"/>
    <cellStyle name="Vírgula 2 4 8 3 3" xfId="7596" xr:uid="{CF893F2A-03FA-474A-88E1-C32E8F0308BD}"/>
    <cellStyle name="Vírgula 2 4 8 3 3 2" xfId="18869" xr:uid="{B3DFAAFF-D27D-4DA9-9698-5EDBFD0C6A58}"/>
    <cellStyle name="Vírgula 2 4 8 3 3 2 2" xfId="41536" xr:uid="{6947DC24-2D96-4830-ABCF-A267D906F034}"/>
    <cellStyle name="Vírgula 2 4 8 3 3 3" xfId="30264" xr:uid="{08F246A7-84FA-4154-ADFA-84C99C1D81B1}"/>
    <cellStyle name="Vírgula 2 4 8 3 4" xfId="13565" xr:uid="{4526F6DE-DF51-4031-9C28-465D0C17AF56}"/>
    <cellStyle name="Vírgula 2 4 8 3 4 2" xfId="36232" xr:uid="{ACED0E69-8A35-45B7-AAC8-CF7C4B1C8363}"/>
    <cellStyle name="Vírgula 2 4 8 3 5" xfId="24960" xr:uid="{B31AB735-FFCB-4F23-85DD-A5784C9CAF99}"/>
    <cellStyle name="Vírgula 2 4 8 4" xfId="2798" xr:uid="{BEEC909E-81A5-4056-A3A3-C87A79E83678}"/>
    <cellStyle name="Vírgula 2 4 8 4 2" xfId="4778" xr:uid="{14DB16C1-C813-4DD5-A56A-75A0052F37CB}"/>
    <cellStyle name="Vírgula 2 4 8 4 2 2" xfId="10122" xr:uid="{64DF3A8F-A66E-4E77-A62A-95E370DC695E}"/>
    <cellStyle name="Vírgula 2 4 8 4 2 2 2" xfId="21395" xr:uid="{811C6435-5304-45A8-8131-1574F516E82E}"/>
    <cellStyle name="Vírgula 2 4 8 4 2 2 2 2" xfId="44062" xr:uid="{4C09D620-F82C-415A-9C17-2D2B3E220D80}"/>
    <cellStyle name="Vírgula 2 4 8 4 2 2 3" xfId="32790" xr:uid="{5E62CFD8-BF4B-4E7D-8A1B-A74E4355A35F}"/>
    <cellStyle name="Vírgula 2 4 8 4 2 3" xfId="16091" xr:uid="{42D748A8-F23F-4CA8-95F4-8D25BEBFF4E5}"/>
    <cellStyle name="Vírgula 2 4 8 4 2 3 2" xfId="38758" xr:uid="{EC6C2147-C14F-42F4-A0FE-6000EB226D01}"/>
    <cellStyle name="Vírgula 2 4 8 4 2 4" xfId="27486" xr:uid="{51FE1AFF-7CED-42BA-A653-9B35BD3A976F}"/>
    <cellStyle name="Vírgula 2 4 8 4 3" xfId="8143" xr:uid="{D3FD941F-6B74-482D-9909-C428D127051C}"/>
    <cellStyle name="Vírgula 2 4 8 4 3 2" xfId="19416" xr:uid="{E17CE3B9-B16F-41DB-9C21-E85B60EB1BC7}"/>
    <cellStyle name="Vírgula 2 4 8 4 3 2 2" xfId="42083" xr:uid="{D9DE9E96-F6AB-435F-9644-E8584E1700B0}"/>
    <cellStyle name="Vírgula 2 4 8 4 3 3" xfId="30811" xr:uid="{37A91977-864A-4709-975D-596680674751}"/>
    <cellStyle name="Vírgula 2 4 8 4 4" xfId="14112" xr:uid="{40C19F6C-F207-4C13-9424-C9E9978AE834}"/>
    <cellStyle name="Vírgula 2 4 8 4 4 2" xfId="36779" xr:uid="{8B7C105B-7449-4CDD-A96B-6FDE8C6EC442}"/>
    <cellStyle name="Vírgula 2 4 8 4 5" xfId="25507" xr:uid="{C6DDA0BC-FD19-42B2-973F-233C07585B19}"/>
    <cellStyle name="Vírgula 2 4 8 5" xfId="4779" xr:uid="{9F3C08E8-B680-4794-8103-6B943F3DDA9E}"/>
    <cellStyle name="Vírgula 2 4 8 5 2" xfId="10123" xr:uid="{EDE233DC-4183-4A8A-AEF6-577047E6DF8A}"/>
    <cellStyle name="Vírgula 2 4 8 5 2 2" xfId="21396" xr:uid="{46981FEF-4EC0-42CA-A8E7-96E5689C423F}"/>
    <cellStyle name="Vírgula 2 4 8 5 2 2 2" xfId="44063" xr:uid="{375418C7-0CD5-467B-9F88-05E9900198B8}"/>
    <cellStyle name="Vírgula 2 4 8 5 2 3" xfId="32791" xr:uid="{FAD561FE-C932-4183-B235-869A1A415C64}"/>
    <cellStyle name="Vírgula 2 4 8 5 3" xfId="16092" xr:uid="{3FA2A04F-11CD-4864-B1D6-B5A93A834201}"/>
    <cellStyle name="Vírgula 2 4 8 5 3 2" xfId="38759" xr:uid="{366299DB-8E1E-41F9-A48F-859F985932BB}"/>
    <cellStyle name="Vírgula 2 4 8 5 4" xfId="27487" xr:uid="{FF75B12A-D81B-4495-87C6-33AE9DCCF437}"/>
    <cellStyle name="Vírgula 2 4 8 6" xfId="6315" xr:uid="{BC6E06AB-7B1D-45DC-951B-1C5A66B0D241}"/>
    <cellStyle name="Vírgula 2 4 8 6 2" xfId="17628" xr:uid="{9B6395DE-8C68-4C49-86BA-EAC1DF72E052}"/>
    <cellStyle name="Vírgula 2 4 8 6 2 2" xfId="40295" xr:uid="{F275DC6C-3BF8-4DA2-A5A9-B3533EE68C67}"/>
    <cellStyle name="Vírgula 2 4 8 6 3" xfId="29023" xr:uid="{9577F4EC-21E1-4C1A-AAF6-F68FC43319EF}"/>
    <cellStyle name="Vírgula 2 4 8 7" xfId="998" xr:uid="{CD9B68F1-7B38-49E9-9298-1F6641496C41}"/>
    <cellStyle name="Vírgula 2 4 8 7 2" xfId="12319" xr:uid="{20EB01DC-EF69-4CF7-807C-22D8C5CD90BA}"/>
    <cellStyle name="Vírgula 2 4 8 7 2 2" xfId="34986" xr:uid="{FE9509D9-BEE3-4339-8D5E-04E6E73B63FF}"/>
    <cellStyle name="Vírgula 2 4 8 7 3" xfId="23714" xr:uid="{81BB06A0-9D7D-4812-B4EA-6C15D0C664BE}"/>
    <cellStyle name="Vírgula 2 4 8 8" xfId="11779" xr:uid="{9CE4D0DA-BE4B-46C8-9ABE-61A285C57AE8}"/>
    <cellStyle name="Vírgula 2 4 8 8 2" xfId="34446" xr:uid="{0C7931C2-C265-44F2-A733-F01C27CEE541}"/>
    <cellStyle name="Vírgula 2 4 8 9" xfId="23174" xr:uid="{34F301FA-6050-42F0-84ED-395E26108CFA}"/>
    <cellStyle name="Vírgula 2 4 9" xfId="638" xr:uid="{55380E61-F6BC-44FC-AB11-33FBE5A78433}"/>
    <cellStyle name="Vírgula 2 4 9 2" xfId="1721" xr:uid="{E24E9361-C05A-4325-8BD2-C789EC5AB58E}"/>
    <cellStyle name="Vírgula 2 4 9 2 2" xfId="4780" xr:uid="{FDF8D78E-39DF-4E3E-AAEC-D5FFE1C0BCB7}"/>
    <cellStyle name="Vírgula 2 4 9 2 2 2" xfId="10124" xr:uid="{6DA3BBEA-DA18-4ADC-98C4-EBDBE7BE363E}"/>
    <cellStyle name="Vírgula 2 4 9 2 2 2 2" xfId="21397" xr:uid="{BAB7B5F1-795C-4B5B-89DA-AC4E814A4B71}"/>
    <cellStyle name="Vírgula 2 4 9 2 2 2 2 2" xfId="44064" xr:uid="{2BE6B8F4-6070-448F-A417-EB216CE11C37}"/>
    <cellStyle name="Vírgula 2 4 9 2 2 2 3" xfId="32792" xr:uid="{565F0910-E6EE-4CE7-8A03-5C5D3395BA3A}"/>
    <cellStyle name="Vírgula 2 4 9 2 2 3" xfId="16093" xr:uid="{8B1A30CA-A6E6-4904-89D8-6AB0E8E6F59D}"/>
    <cellStyle name="Vírgula 2 4 9 2 2 3 2" xfId="38760" xr:uid="{D1339718-A525-4E43-9CBD-EEC58E1F75A0}"/>
    <cellStyle name="Vírgula 2 4 9 2 2 4" xfId="27488" xr:uid="{858629B9-5198-4A02-BA44-A7AAE493E13B}"/>
    <cellStyle name="Vírgula 2 4 9 2 3" xfId="7073" xr:uid="{91D15AED-493A-470F-9E61-DF6606C99245}"/>
    <cellStyle name="Vírgula 2 4 9 2 3 2" xfId="18346" xr:uid="{75B82E97-43C9-4FB3-867F-EEC45092AE4C}"/>
    <cellStyle name="Vírgula 2 4 9 2 3 2 2" xfId="41013" xr:uid="{3D1F71D5-5373-4ED5-9AA3-8D807EAD22AB}"/>
    <cellStyle name="Vírgula 2 4 9 2 3 3" xfId="29741" xr:uid="{283F0DCB-FB2C-4F48-B159-2390585874FA}"/>
    <cellStyle name="Vírgula 2 4 9 2 4" xfId="13042" xr:uid="{409A4344-FB1A-43AB-9A33-DDECCAED0505}"/>
    <cellStyle name="Vírgula 2 4 9 2 4 2" xfId="35709" xr:uid="{D76E0E67-125C-4347-B99E-E1B589EF3CB1}"/>
    <cellStyle name="Vírgula 2 4 9 2 5" xfId="24437" xr:uid="{6D0A9944-44D9-4776-AFC3-9D4C87D3C34A}"/>
    <cellStyle name="Vírgula 2 4 9 3" xfId="2432" xr:uid="{AFDCFA9C-EEEE-40A8-B551-B1BBCDD290B5}"/>
    <cellStyle name="Vírgula 2 4 9 3 2" xfId="4781" xr:uid="{2A78F61A-A9E2-418E-911E-55F580E61238}"/>
    <cellStyle name="Vírgula 2 4 9 3 2 2" xfId="10125" xr:uid="{FB5C0873-54BB-44DE-96C3-440BFE547B82}"/>
    <cellStyle name="Vírgula 2 4 9 3 2 2 2" xfId="21398" xr:uid="{A07D8706-494E-452C-8640-EFEE589FAC4F}"/>
    <cellStyle name="Vírgula 2 4 9 3 2 2 2 2" xfId="44065" xr:uid="{BE310611-27BF-4DAF-8D98-C9E52BA80B8E}"/>
    <cellStyle name="Vírgula 2 4 9 3 2 2 3" xfId="32793" xr:uid="{67279A4E-887D-4E41-AA59-2E7E23D8DE4B}"/>
    <cellStyle name="Vírgula 2 4 9 3 2 3" xfId="16094" xr:uid="{2F199CB4-C5FD-40B6-A835-FC288E908FCD}"/>
    <cellStyle name="Vírgula 2 4 9 3 2 3 2" xfId="38761" xr:uid="{03579EE8-897E-49B0-9AA5-2E42D92876E9}"/>
    <cellStyle name="Vírgula 2 4 9 3 2 4" xfId="27489" xr:uid="{08A0D883-2C17-4A41-B028-731B5B504D30}"/>
    <cellStyle name="Vírgula 2 4 9 3 3" xfId="7777" xr:uid="{A6A78120-49B8-4B0B-846E-0536645D23DD}"/>
    <cellStyle name="Vírgula 2 4 9 3 3 2" xfId="19050" xr:uid="{0F7B7191-E191-4240-9CE7-5DBADA13ADD4}"/>
    <cellStyle name="Vírgula 2 4 9 3 3 2 2" xfId="41717" xr:uid="{6731CA9F-666B-4ED8-A1CD-35E8EECFA815}"/>
    <cellStyle name="Vírgula 2 4 9 3 3 3" xfId="30445" xr:uid="{CF8E2EF9-EE29-4D40-A99D-37440993EF33}"/>
    <cellStyle name="Vírgula 2 4 9 3 4" xfId="13746" xr:uid="{322F6B05-AF27-4CCD-83CA-22396C015C3D}"/>
    <cellStyle name="Vírgula 2 4 9 3 4 2" xfId="36413" xr:uid="{C32EE679-E490-4DBF-B082-1CA5945C5F80}"/>
    <cellStyle name="Vírgula 2 4 9 3 5" xfId="25141" xr:uid="{4AADAD7B-874D-4099-93FD-9895B3F3B9AF}"/>
    <cellStyle name="Vírgula 2 4 9 4" xfId="2977" xr:uid="{7EF0BABF-012B-4C23-B054-CF82E61E98F0}"/>
    <cellStyle name="Vírgula 2 4 9 4 2" xfId="4782" xr:uid="{DE063582-6F8F-46AB-824E-4BD9888E5DAD}"/>
    <cellStyle name="Vírgula 2 4 9 4 2 2" xfId="10126" xr:uid="{B6476617-DFDC-44E2-8C95-233962F3A999}"/>
    <cellStyle name="Vírgula 2 4 9 4 2 2 2" xfId="21399" xr:uid="{41C7C58F-6328-4058-951C-304A6DF9F96B}"/>
    <cellStyle name="Vírgula 2 4 9 4 2 2 2 2" xfId="44066" xr:uid="{C5401FE5-BDCF-4419-95E5-51BC728CD61F}"/>
    <cellStyle name="Vírgula 2 4 9 4 2 2 3" xfId="32794" xr:uid="{29EE1965-013D-43F2-8751-D1C7886C9043}"/>
    <cellStyle name="Vírgula 2 4 9 4 2 3" xfId="16095" xr:uid="{FFF06B8B-6B76-4A02-930C-9F0E576E4543}"/>
    <cellStyle name="Vírgula 2 4 9 4 2 3 2" xfId="38762" xr:uid="{DA95A10F-2A11-4971-9EA9-A091840B4126}"/>
    <cellStyle name="Vírgula 2 4 9 4 2 4" xfId="27490" xr:uid="{380A9A04-E4ED-450E-A97C-87970A8FF8BC}"/>
    <cellStyle name="Vírgula 2 4 9 4 3" xfId="8322" xr:uid="{D9A5B90C-D5E1-41E0-AC43-49F7A05CA986}"/>
    <cellStyle name="Vírgula 2 4 9 4 3 2" xfId="19595" xr:uid="{4FAADFEC-E14E-4170-964F-318F75CB752D}"/>
    <cellStyle name="Vírgula 2 4 9 4 3 2 2" xfId="42262" xr:uid="{D987B77F-3ABC-4D28-AD75-8866A8C48AA9}"/>
    <cellStyle name="Vírgula 2 4 9 4 3 3" xfId="30990" xr:uid="{2A5737C0-F8BC-4203-AB79-AF2362CDC5E7}"/>
    <cellStyle name="Vírgula 2 4 9 4 4" xfId="14291" xr:uid="{BB9D88C2-4C30-48D9-8D2F-62A8F7725D23}"/>
    <cellStyle name="Vírgula 2 4 9 4 4 2" xfId="36958" xr:uid="{11086356-1A9E-4B10-8543-219E7006E134}"/>
    <cellStyle name="Vírgula 2 4 9 4 5" xfId="25686" xr:uid="{DB1F11B9-5CDB-4102-AD59-6347FF32479F}"/>
    <cellStyle name="Vírgula 2 4 9 5" xfId="4783" xr:uid="{AA6AF0E3-5E10-4A2E-BB2E-975B77E237A8}"/>
    <cellStyle name="Vírgula 2 4 9 5 2" xfId="10127" xr:uid="{047DFB14-4982-4486-9551-08867F68B4A8}"/>
    <cellStyle name="Vírgula 2 4 9 5 2 2" xfId="21400" xr:uid="{75720E80-ACA7-4551-8821-2E736671335B}"/>
    <cellStyle name="Vírgula 2 4 9 5 2 2 2" xfId="44067" xr:uid="{F75A1DCA-3CE6-49CF-AE60-27D5E67EC528}"/>
    <cellStyle name="Vírgula 2 4 9 5 2 3" xfId="32795" xr:uid="{D4F16C7C-E901-4C5F-8253-33D210AA7224}"/>
    <cellStyle name="Vírgula 2 4 9 5 3" xfId="16096" xr:uid="{16DD1D36-0FA2-4FA6-A551-2A0F42AA49AF}"/>
    <cellStyle name="Vírgula 2 4 9 5 3 2" xfId="38763" xr:uid="{4FC965BB-5A7C-4CA9-B819-EBBFA7F2D461}"/>
    <cellStyle name="Vírgula 2 4 9 5 4" xfId="27491" xr:uid="{B4B3762A-E9B8-434D-A07E-AB6307E92181}"/>
    <cellStyle name="Vírgula 2 4 9 6" xfId="6496" xr:uid="{1A47FE9D-6210-4AEB-8D11-742775155E19}"/>
    <cellStyle name="Vírgula 2 4 9 6 2" xfId="17809" xr:uid="{46CEF6C9-967C-4E7C-A82E-426AC4F8B653}"/>
    <cellStyle name="Vírgula 2 4 9 6 2 2" xfId="40476" xr:uid="{A9952D93-314C-4AF6-BB53-B712766B510E}"/>
    <cellStyle name="Vírgula 2 4 9 6 3" xfId="29204" xr:uid="{92AD9014-51AC-4BCE-A727-32001175A8EF}"/>
    <cellStyle name="Vírgula 2 4 9 7" xfId="1179" xr:uid="{5AB9CEE2-1A5D-4AAE-85D3-50B3AF8CF589}"/>
    <cellStyle name="Vírgula 2 4 9 7 2" xfId="12500" xr:uid="{62CD397B-BBA7-4039-BA93-F2180BCFA457}"/>
    <cellStyle name="Vírgula 2 4 9 7 2 2" xfId="35167" xr:uid="{57F5CCEA-C6A2-4583-BAFC-223C5CBB16EB}"/>
    <cellStyle name="Vírgula 2 4 9 7 3" xfId="23895" xr:uid="{69DC48BE-30E8-428D-A728-C2AECA08D524}"/>
    <cellStyle name="Vírgula 2 4 9 8" xfId="11960" xr:uid="{27E5C93E-419A-41F3-BAC3-80315E84343E}"/>
    <cellStyle name="Vírgula 2 4 9 8 2" xfId="34627" xr:uid="{8CE806A1-E3F8-424C-B05A-7D7FE2D52A30}"/>
    <cellStyle name="Vírgula 2 4 9 9" xfId="23355" xr:uid="{C812162B-F7D4-49FE-B4DD-C92CDFE696FD}"/>
    <cellStyle name="Vírgula 2 5" xfId="137" xr:uid="{580783DD-983D-42D6-91BA-3405BBC9FB85}"/>
    <cellStyle name="Vírgula 2 5 10" xfId="2566" xr:uid="{A2C729BB-3AA9-4693-B589-780904DF08C2}"/>
    <cellStyle name="Vírgula 2 5 10 2" xfId="4784" xr:uid="{46A8302F-F73D-4BAD-A583-4DFF8EBCFF79}"/>
    <cellStyle name="Vírgula 2 5 10 2 2" xfId="10128" xr:uid="{6D48414B-A1E7-4DD4-B34B-12F00F5484A7}"/>
    <cellStyle name="Vírgula 2 5 10 2 2 2" xfId="21401" xr:uid="{B0F9C3CB-9534-4812-AD2F-05CC01A1B4C4}"/>
    <cellStyle name="Vírgula 2 5 10 2 2 2 2" xfId="44068" xr:uid="{36529D5B-EE31-4C19-AA40-27CC1281FE16}"/>
    <cellStyle name="Vírgula 2 5 10 2 2 3" xfId="32796" xr:uid="{910C92C8-76AD-4C6A-8627-22A71F5C5C13}"/>
    <cellStyle name="Vírgula 2 5 10 2 3" xfId="16097" xr:uid="{4D4D6DC7-9AE7-4CB4-BC92-1AF6FBEF1EC2}"/>
    <cellStyle name="Vírgula 2 5 10 2 3 2" xfId="38764" xr:uid="{DD429AF0-F4F4-4465-A9A1-0862B0F1EDDA}"/>
    <cellStyle name="Vírgula 2 5 10 2 4" xfId="27492" xr:uid="{2517D5F6-3B37-4CF0-939B-128A5A96B10F}"/>
    <cellStyle name="Vírgula 2 5 10 3" xfId="7911" xr:uid="{9D5F1F06-B9CE-4431-B977-FD83C2B08325}"/>
    <cellStyle name="Vírgula 2 5 10 3 2" xfId="19184" xr:uid="{FCF4EB06-2D01-4827-854C-F508D88B5CB4}"/>
    <cellStyle name="Vírgula 2 5 10 3 2 2" xfId="41851" xr:uid="{D612EE8D-41C4-40F0-90F3-2DF25AF0994E}"/>
    <cellStyle name="Vírgula 2 5 10 3 3" xfId="30579" xr:uid="{B1B72E77-18E8-415A-9033-504985DAB6F9}"/>
    <cellStyle name="Vírgula 2 5 10 4" xfId="13880" xr:uid="{EE41C162-047B-4B1B-979D-65B40E2DDEC7}"/>
    <cellStyle name="Vírgula 2 5 10 4 2" xfId="36547" xr:uid="{A2B1E729-D2B1-41EB-8244-67B200AA9836}"/>
    <cellStyle name="Vírgula 2 5 10 5" xfId="25275" xr:uid="{14F8FA75-8A03-47C3-ABD2-A5A6EBDE5862}"/>
    <cellStyle name="Vírgula 2 5 11" xfId="3150" xr:uid="{35800CBB-7995-4149-94C7-62B70C91B8FE}"/>
    <cellStyle name="Vírgula 2 5 11 2" xfId="4785" xr:uid="{A8F9522B-2AED-4B53-9D31-7DA636D736AD}"/>
    <cellStyle name="Vírgula 2 5 11 2 2" xfId="10129" xr:uid="{40A42B11-8385-4C2F-AACE-8A6DC240A307}"/>
    <cellStyle name="Vírgula 2 5 11 2 2 2" xfId="21402" xr:uid="{36BEE4F2-2895-4BA6-A788-B3524CADCBE6}"/>
    <cellStyle name="Vírgula 2 5 11 2 2 2 2" xfId="44069" xr:uid="{9FFF3463-524E-4FD7-8B9C-C371E60F8829}"/>
    <cellStyle name="Vírgula 2 5 11 2 2 3" xfId="32797" xr:uid="{9FF6A2F9-9706-44EE-9A32-5E1F8A8EFEF7}"/>
    <cellStyle name="Vírgula 2 5 11 2 3" xfId="16098" xr:uid="{5D2D959B-3A66-453E-B4C4-A61B601F68F3}"/>
    <cellStyle name="Vírgula 2 5 11 2 3 2" xfId="38765" xr:uid="{6C3A3FCA-CBC3-4F1D-8AC8-73803B6C074A}"/>
    <cellStyle name="Vírgula 2 5 11 2 4" xfId="27493" xr:uid="{85F84768-250E-4347-B016-2756BE30FAF4}"/>
    <cellStyle name="Vírgula 2 5 11 3" xfId="8495" xr:uid="{71876820-47FF-41B3-B1E8-3D46C7EEFEEF}"/>
    <cellStyle name="Vírgula 2 5 11 3 2" xfId="19768" xr:uid="{41784350-50A5-4FA3-93B8-38F24F345EB6}"/>
    <cellStyle name="Vírgula 2 5 11 3 2 2" xfId="42435" xr:uid="{D32A8249-AA09-47B8-82FB-80C4FED3C7E1}"/>
    <cellStyle name="Vírgula 2 5 11 3 3" xfId="31163" xr:uid="{CEEEF3DE-989C-421B-9ACA-78EC1C987D7E}"/>
    <cellStyle name="Vírgula 2 5 11 4" xfId="14464" xr:uid="{78B64088-CA8D-4D06-B462-ABBF36C84ACC}"/>
    <cellStyle name="Vírgula 2 5 11 4 2" xfId="37131" xr:uid="{293B641C-1A1C-4AA2-83A6-E86748463DC6}"/>
    <cellStyle name="Vírgula 2 5 11 5" xfId="25859" xr:uid="{8EC8A86F-48DC-4B24-B3BF-A1B028E03ABC}"/>
    <cellStyle name="Vírgula 2 5 12" xfId="3232" xr:uid="{1992B0D3-9119-4729-A7DF-E233DBFD6A20}"/>
    <cellStyle name="Vírgula 2 5 12 2" xfId="4786" xr:uid="{5D90E36B-E1EB-4607-9A56-3EBE8F8CFE9E}"/>
    <cellStyle name="Vírgula 2 5 12 2 2" xfId="10130" xr:uid="{B408D7AD-3A09-478A-89D3-8174048728F2}"/>
    <cellStyle name="Vírgula 2 5 12 2 2 2" xfId="21403" xr:uid="{6EFAD0F1-EC11-42B2-B34D-E0B8658E7AFC}"/>
    <cellStyle name="Vírgula 2 5 12 2 2 2 2" xfId="44070" xr:uid="{EF816684-2968-4F8A-96F2-912DB68ECEA2}"/>
    <cellStyle name="Vírgula 2 5 12 2 2 3" xfId="32798" xr:uid="{1F49DE76-5EE1-45DA-978D-2474B215D123}"/>
    <cellStyle name="Vírgula 2 5 12 2 3" xfId="16099" xr:uid="{F228D187-A27E-4DF3-BC9B-D3B825DC783E}"/>
    <cellStyle name="Vírgula 2 5 12 2 3 2" xfId="38766" xr:uid="{BE7B30DF-CC7E-4EE5-8AE2-E15EB5D55BC7}"/>
    <cellStyle name="Vírgula 2 5 12 2 4" xfId="27494" xr:uid="{B25004F2-A4F5-47F4-B31E-4DA9C43628C7}"/>
    <cellStyle name="Vírgula 2 5 12 3" xfId="8577" xr:uid="{764DD8A0-E0D3-49EA-999B-902AA08EED79}"/>
    <cellStyle name="Vírgula 2 5 12 3 2" xfId="19850" xr:uid="{A2B8F180-F6D7-4015-B840-48A68660BE09}"/>
    <cellStyle name="Vírgula 2 5 12 3 2 2" xfId="42517" xr:uid="{1298C0C9-F063-41BE-A439-D3E6DC4292FD}"/>
    <cellStyle name="Vírgula 2 5 12 3 3" xfId="31245" xr:uid="{6B112BA6-6EA4-4C8E-A7E0-1E26EBB8CBB6}"/>
    <cellStyle name="Vírgula 2 5 12 4" xfId="14546" xr:uid="{9353DF50-C6F1-4A74-AE37-072B18CF47ED}"/>
    <cellStyle name="Vírgula 2 5 12 4 2" xfId="37213" xr:uid="{3C51CEF0-C34B-48CC-AC96-64EC6FF148E1}"/>
    <cellStyle name="Vírgula 2 5 12 5" xfId="25941" xr:uid="{6AF5EF88-7EED-40A1-B007-D446EDFD8C10}"/>
    <cellStyle name="Vírgula 2 5 13" xfId="3340" xr:uid="{AADA4AC0-59BE-4C23-AEB6-FF169309CDE2}"/>
    <cellStyle name="Vírgula 2 5 13 2" xfId="4787" xr:uid="{39B27C43-0487-40ED-8C41-C5E46B310A53}"/>
    <cellStyle name="Vírgula 2 5 13 2 2" xfId="10131" xr:uid="{198F8DFA-2C11-45E3-98FF-A592D7BE3BC1}"/>
    <cellStyle name="Vírgula 2 5 13 2 2 2" xfId="21404" xr:uid="{52E293B0-5852-4718-BDBE-05317249DE0C}"/>
    <cellStyle name="Vírgula 2 5 13 2 2 2 2" xfId="44071" xr:uid="{A74A8A17-824A-46AF-9029-5761DDAC092C}"/>
    <cellStyle name="Vírgula 2 5 13 2 2 3" xfId="32799" xr:uid="{0A505DE5-1A6A-46AD-BFA3-75AD0D2F987D}"/>
    <cellStyle name="Vírgula 2 5 13 2 3" xfId="16100" xr:uid="{18CC2531-76D2-4A83-9037-B5A0D957E56A}"/>
    <cellStyle name="Vírgula 2 5 13 2 3 2" xfId="38767" xr:uid="{E5685AEF-2D2B-42DA-8413-8C8C6E478AB2}"/>
    <cellStyle name="Vírgula 2 5 13 2 4" xfId="27495" xr:uid="{6038F8BB-1594-4DC4-BE42-B1AC2DB33300}"/>
    <cellStyle name="Vírgula 2 5 13 3" xfId="8685" xr:uid="{60453D09-6D0D-4AF0-9E75-54617EE426AD}"/>
    <cellStyle name="Vírgula 2 5 13 3 2" xfId="19958" xr:uid="{73E63385-655C-4FCE-9F59-A2AB8B7A8001}"/>
    <cellStyle name="Vírgula 2 5 13 3 2 2" xfId="42625" xr:uid="{488953F5-FB7D-434A-A0D7-FCF47C8E3187}"/>
    <cellStyle name="Vírgula 2 5 13 3 3" xfId="31353" xr:uid="{762643E1-0953-4F5B-8D6A-21B2A3EAAF92}"/>
    <cellStyle name="Vírgula 2 5 13 4" xfId="14654" xr:uid="{0908F97E-B2CB-4A9C-915B-82CBE5926F5D}"/>
    <cellStyle name="Vírgula 2 5 13 4 2" xfId="37321" xr:uid="{300C0914-3EA3-42C4-BC50-7706D4736C78}"/>
    <cellStyle name="Vírgula 2 5 13 5" xfId="26049" xr:uid="{26B1A9AC-9FF2-4A86-8EFC-5CCF1529EE09}"/>
    <cellStyle name="Vírgula 2 5 14" xfId="4788" xr:uid="{74CF8EC6-942F-47CF-9A1F-043FE836EFDA}"/>
    <cellStyle name="Vírgula 2 5 14 2" xfId="10132" xr:uid="{50151706-C691-4FF4-A537-7458D4DDE14B}"/>
    <cellStyle name="Vírgula 2 5 14 2 2" xfId="21405" xr:uid="{2CAE0A9A-FF81-4D46-B561-3DCEF2E08D69}"/>
    <cellStyle name="Vírgula 2 5 14 2 2 2" xfId="44072" xr:uid="{B838F0A2-F10C-4CD8-A82A-01614C0EA863}"/>
    <cellStyle name="Vírgula 2 5 14 2 3" xfId="32800" xr:uid="{8945D1BB-1C13-4FDF-A6F4-55ED80C25DFE}"/>
    <cellStyle name="Vírgula 2 5 14 3" xfId="16101" xr:uid="{8461C09C-46A7-45B6-9A8A-498DCC033EDE}"/>
    <cellStyle name="Vírgula 2 5 14 3 2" xfId="38768" xr:uid="{DD7260A1-B050-4179-B40E-87D931ADF5A6}"/>
    <cellStyle name="Vírgula 2 5 14 4" xfId="27496" xr:uid="{1A6FB4CF-F4C4-4543-8E06-D7F3A10B94B1}"/>
    <cellStyle name="Vírgula 2 5 15" xfId="6105" xr:uid="{8F8221DC-CA2E-41FB-8446-5D8939CAC408}"/>
    <cellStyle name="Vírgula 2 5 15 2" xfId="17418" xr:uid="{90B5334B-76BE-49AE-9A0A-7A6525BB04CB}"/>
    <cellStyle name="Vírgula 2 5 15 2 2" xfId="40085" xr:uid="{7A423A5E-89A6-4593-BE7F-D134CE6E0EC8}"/>
    <cellStyle name="Vírgula 2 5 15 3" xfId="28813" xr:uid="{19108590-D696-4F21-8CD2-85AB6BE1D4FC}"/>
    <cellStyle name="Vírgula 2 5 16" xfId="791" xr:uid="{9565A492-8BA2-4AF2-8FD3-BD8C64C6017D}"/>
    <cellStyle name="Vírgula 2 5 16 2" xfId="12112" xr:uid="{9115B9E0-3491-4F3C-82DF-2C775A5F0EED}"/>
    <cellStyle name="Vírgula 2 5 16 2 2" xfId="34779" xr:uid="{553B4CE2-7D18-4370-804D-E1ECC5C74F60}"/>
    <cellStyle name="Vírgula 2 5 16 3" xfId="23507" xr:uid="{859B1895-AA4E-4F6F-A7EF-441F61EF2A25}"/>
    <cellStyle name="Vírgula 2 5 17" xfId="238" xr:uid="{D03E91F9-B0DE-42B2-9DA8-20C9665DCE2C}"/>
    <cellStyle name="Vírgula 2 5 17 2" xfId="11572" xr:uid="{D6D106EF-DD16-4960-A4E7-24A5ABABACB0}"/>
    <cellStyle name="Vírgula 2 5 17 2 2" xfId="34239" xr:uid="{FBF85B66-0794-4072-A2D1-D5B5122E00D0}"/>
    <cellStyle name="Vírgula 2 5 17 3" xfId="22967" xr:uid="{6127A2AC-F4FF-4FF3-8A56-4078C4A3DFE1}"/>
    <cellStyle name="Vírgula 2 5 18" xfId="11475" xr:uid="{51C161DD-1563-476F-8094-0443ED130572}"/>
    <cellStyle name="Vírgula 2 5 18 2" xfId="34143" xr:uid="{01BDC5DE-3BC4-41C8-917B-483DB9EAFC69}"/>
    <cellStyle name="Vírgula 2 5 19" xfId="22720" xr:uid="{4646C767-0AC3-4413-AD26-B28EC892C99B}"/>
    <cellStyle name="Vírgula 2 5 19 2" xfId="45387" xr:uid="{69531860-FD45-41D3-90EE-46A7FA74D77F}"/>
    <cellStyle name="Vírgula 2 5 2" xfId="138" xr:uid="{06883E71-73FD-45DD-B165-35FD22649373}"/>
    <cellStyle name="Vírgula 2 5 2 10" xfId="3151" xr:uid="{F06C95D9-C97A-4BC4-8B0C-B9E5F3FC7645}"/>
    <cellStyle name="Vírgula 2 5 2 10 2" xfId="4789" xr:uid="{EBA53FE3-4C24-4D3F-AE9A-D301CF456039}"/>
    <cellStyle name="Vírgula 2 5 2 10 2 2" xfId="10133" xr:uid="{1878DED3-9D9D-43B8-A5FB-25C63C29C9CF}"/>
    <cellStyle name="Vírgula 2 5 2 10 2 2 2" xfId="21406" xr:uid="{C834BAC3-F8DB-4F2D-BA80-9432FFDBBA63}"/>
    <cellStyle name="Vírgula 2 5 2 10 2 2 2 2" xfId="44073" xr:uid="{FCD89C73-0710-45C9-8E0C-7DBE4C7BB694}"/>
    <cellStyle name="Vírgula 2 5 2 10 2 2 3" xfId="32801" xr:uid="{F6B772B2-370F-4060-8C27-E2DC44DE759A}"/>
    <cellStyle name="Vírgula 2 5 2 10 2 3" xfId="16102" xr:uid="{E1E8EECF-A945-4E97-B8E7-3E01BC753A41}"/>
    <cellStyle name="Vírgula 2 5 2 10 2 3 2" xfId="38769" xr:uid="{619516E2-1467-4E15-9F25-0E9B0E6D7BF8}"/>
    <cellStyle name="Vírgula 2 5 2 10 2 4" xfId="27497" xr:uid="{DD739732-F06A-45D7-85B4-F57D141AC306}"/>
    <cellStyle name="Vírgula 2 5 2 10 3" xfId="8496" xr:uid="{450038A1-3750-4632-ADB7-C616952BCAE4}"/>
    <cellStyle name="Vírgula 2 5 2 10 3 2" xfId="19769" xr:uid="{5D3E9B1D-8AC4-43E9-BBBE-E4EE6CA12599}"/>
    <cellStyle name="Vírgula 2 5 2 10 3 2 2" xfId="42436" xr:uid="{3A23923B-3EC0-4AF2-A704-B8B99BB58603}"/>
    <cellStyle name="Vírgula 2 5 2 10 3 3" xfId="31164" xr:uid="{402A3DAE-ED1F-493E-9CC9-D27A38ABEF38}"/>
    <cellStyle name="Vírgula 2 5 2 10 4" xfId="14465" xr:uid="{40D31E04-F2F5-4DFB-B899-C1A08803C482}"/>
    <cellStyle name="Vírgula 2 5 2 10 4 2" xfId="37132" xr:uid="{BA415F25-2A62-4CA0-91FA-AACF986788B6}"/>
    <cellStyle name="Vírgula 2 5 2 10 5" xfId="25860" xr:uid="{05A77758-117D-4ECF-8D99-0513FA7294EA}"/>
    <cellStyle name="Vírgula 2 5 2 11" xfId="3250" xr:uid="{9D4F9D56-3BFC-4B49-8778-1E350A8F84A3}"/>
    <cellStyle name="Vírgula 2 5 2 11 2" xfId="4790" xr:uid="{E2A8E28A-DB30-481B-88EE-469CAAB05C0E}"/>
    <cellStyle name="Vírgula 2 5 2 11 2 2" xfId="10134" xr:uid="{0A0D33F8-0279-49CE-90A5-710B930DE4F6}"/>
    <cellStyle name="Vírgula 2 5 2 11 2 2 2" xfId="21407" xr:uid="{A0BD6B9B-F47B-4CEE-AED5-F89FE214B07F}"/>
    <cellStyle name="Vírgula 2 5 2 11 2 2 2 2" xfId="44074" xr:uid="{0AC55A84-CA83-47C8-B1BA-8025217062C3}"/>
    <cellStyle name="Vírgula 2 5 2 11 2 2 3" xfId="32802" xr:uid="{0B9577B8-A6E6-4DE9-986E-7369D1F9B2E4}"/>
    <cellStyle name="Vírgula 2 5 2 11 2 3" xfId="16103" xr:uid="{84DB6759-8CF1-43E6-A65D-F613876AB25B}"/>
    <cellStyle name="Vírgula 2 5 2 11 2 3 2" xfId="38770" xr:uid="{6EE40910-7E81-4E76-96E4-0B8221B494D8}"/>
    <cellStyle name="Vírgula 2 5 2 11 2 4" xfId="27498" xr:uid="{BB92253F-9DED-4DAE-A332-497FDAF7EA23}"/>
    <cellStyle name="Vírgula 2 5 2 11 3" xfId="8595" xr:uid="{0D82607B-0069-4D12-BDC8-EC852FB68F76}"/>
    <cellStyle name="Vírgula 2 5 2 11 3 2" xfId="19868" xr:uid="{A3B8084D-7414-4A97-BCAA-DE035339295A}"/>
    <cellStyle name="Vírgula 2 5 2 11 3 2 2" xfId="42535" xr:uid="{11105CA1-6D8E-4A47-8DC9-8B209613888E}"/>
    <cellStyle name="Vírgula 2 5 2 11 3 3" xfId="31263" xr:uid="{57006443-4F9A-4C3C-90EF-F964808D3B82}"/>
    <cellStyle name="Vírgula 2 5 2 11 4" xfId="14564" xr:uid="{27F4917C-44C2-4F8C-A818-2406514D56B8}"/>
    <cellStyle name="Vírgula 2 5 2 11 4 2" xfId="37231" xr:uid="{C958E316-9E00-49A8-B0A9-39E02C94D446}"/>
    <cellStyle name="Vírgula 2 5 2 11 5" xfId="25959" xr:uid="{2757FC6C-E806-4CBC-852A-EC4586005291}"/>
    <cellStyle name="Vírgula 2 5 2 12" xfId="3358" xr:uid="{A6B1F1E5-A134-412A-B3A9-AE655D241F15}"/>
    <cellStyle name="Vírgula 2 5 2 12 2" xfId="4791" xr:uid="{18D5B74C-5D39-4F36-988D-0339F5657531}"/>
    <cellStyle name="Vírgula 2 5 2 12 2 2" xfId="10135" xr:uid="{F9CF6C0A-6DBF-4B54-A96A-9BD4D75579D2}"/>
    <cellStyle name="Vírgula 2 5 2 12 2 2 2" xfId="21408" xr:uid="{4ED27648-01E8-4E13-AEB9-04D390C9E5CF}"/>
    <cellStyle name="Vírgula 2 5 2 12 2 2 2 2" xfId="44075" xr:uid="{6711CC86-38B8-43D3-BAAF-7100D3818463}"/>
    <cellStyle name="Vírgula 2 5 2 12 2 2 3" xfId="32803" xr:uid="{CD6AD1A6-FA4F-4FDA-8D26-E7A2CF1B348A}"/>
    <cellStyle name="Vírgula 2 5 2 12 2 3" xfId="16104" xr:uid="{70592FFF-82C9-40D1-BB28-BAB9878D615B}"/>
    <cellStyle name="Vírgula 2 5 2 12 2 3 2" xfId="38771" xr:uid="{C8AF5F6B-986F-4AC4-8209-E7E789765A8F}"/>
    <cellStyle name="Vírgula 2 5 2 12 2 4" xfId="27499" xr:uid="{A77B6113-FE3A-4639-9778-4A3821A3A736}"/>
    <cellStyle name="Vírgula 2 5 2 12 3" xfId="8703" xr:uid="{9065D636-C931-4BFA-A204-BBC873D6A90D}"/>
    <cellStyle name="Vírgula 2 5 2 12 3 2" xfId="19976" xr:uid="{99866994-ACD0-4577-9958-E1292538857D}"/>
    <cellStyle name="Vírgula 2 5 2 12 3 2 2" xfId="42643" xr:uid="{E141E981-EDFD-4EF6-8A5E-3D25A3F6CEB5}"/>
    <cellStyle name="Vírgula 2 5 2 12 3 3" xfId="31371" xr:uid="{D19E0F0B-329B-40CA-9353-466B2AF10E77}"/>
    <cellStyle name="Vírgula 2 5 2 12 4" xfId="14672" xr:uid="{F23C836E-2C83-493B-9F9B-C02401FAEE61}"/>
    <cellStyle name="Vírgula 2 5 2 12 4 2" xfId="37339" xr:uid="{2896C73C-FD85-4F0C-AB3F-C6AD4CCFF7D4}"/>
    <cellStyle name="Vírgula 2 5 2 12 5" xfId="26067" xr:uid="{68A69E1F-4867-486C-ABC5-8221AB2B3CC4}"/>
    <cellStyle name="Vírgula 2 5 2 13" xfId="4792" xr:uid="{88B257BF-6FE6-4311-9978-DDF5B665E5C8}"/>
    <cellStyle name="Vírgula 2 5 2 13 2" xfId="10136" xr:uid="{67A729B5-6417-4995-B026-56975B83AAAD}"/>
    <cellStyle name="Vírgula 2 5 2 13 2 2" xfId="21409" xr:uid="{3878BB1E-768C-4A38-98F8-1775EE04AB72}"/>
    <cellStyle name="Vírgula 2 5 2 13 2 2 2" xfId="44076" xr:uid="{0EF28B98-D063-4BF3-A097-74F36032C407}"/>
    <cellStyle name="Vírgula 2 5 2 13 2 3" xfId="32804" xr:uid="{B95557A5-AD6C-4283-B683-832A454E8230}"/>
    <cellStyle name="Vírgula 2 5 2 13 3" xfId="16105" xr:uid="{945A5729-3257-4F23-B459-1476AB0E8925}"/>
    <cellStyle name="Vírgula 2 5 2 13 3 2" xfId="38772" xr:uid="{2D1F7279-D3F7-4D10-9F3E-7C9761778B1E}"/>
    <cellStyle name="Vírgula 2 5 2 13 4" xfId="27500" xr:uid="{145FADB4-36B0-436B-B709-A187B934784D}"/>
    <cellStyle name="Vírgula 2 5 2 14" xfId="6123" xr:uid="{CE6952A0-63FB-4EFE-994B-79AA07CDC509}"/>
    <cellStyle name="Vírgula 2 5 2 14 2" xfId="17436" xr:uid="{9EA866CC-46CC-43D1-88B7-1030AAAAF497}"/>
    <cellStyle name="Vírgula 2 5 2 14 2 2" xfId="40103" xr:uid="{1D70EEEA-EC48-4621-884A-447257009F91}"/>
    <cellStyle name="Vírgula 2 5 2 14 3" xfId="28831" xr:uid="{C8CEBEE4-06FE-4DA7-97B4-BA9A57245361}"/>
    <cellStyle name="Vírgula 2 5 2 15" xfId="809" xr:uid="{EEC11DBA-F59B-443B-B27C-305371B6CD91}"/>
    <cellStyle name="Vírgula 2 5 2 15 2" xfId="12130" xr:uid="{E706BEE2-5FED-45A2-A050-8B8A84D425D2}"/>
    <cellStyle name="Vírgula 2 5 2 15 2 2" xfId="34797" xr:uid="{90B74B1E-26BF-45AB-A964-78ADC9B62353}"/>
    <cellStyle name="Vírgula 2 5 2 15 3" xfId="23525" xr:uid="{766BB151-1368-48FA-9640-694F59FE874E}"/>
    <cellStyle name="Vírgula 2 5 2 16" xfId="256" xr:uid="{EC192859-1C37-453A-843C-5DFE2D8AF272}"/>
    <cellStyle name="Vírgula 2 5 2 16 2" xfId="11590" xr:uid="{68CB6F6A-EDDD-4322-9BEA-E0FD5972EF41}"/>
    <cellStyle name="Vírgula 2 5 2 16 2 2" xfId="34257" xr:uid="{7192066B-6080-443B-9697-954107C00A96}"/>
    <cellStyle name="Vírgula 2 5 2 16 3" xfId="22985" xr:uid="{F54D7F0D-85BC-43BC-BF48-F67D4BFF77FE}"/>
    <cellStyle name="Vírgula 2 5 2 17" xfId="11476" xr:uid="{F5571E7D-50BB-460F-BFB2-748119F10BCB}"/>
    <cellStyle name="Vírgula 2 5 2 17 2" xfId="34144" xr:uid="{8836F567-C1FC-4213-962C-5332CCE8BFA1}"/>
    <cellStyle name="Vírgula 2 5 2 18" xfId="22738" xr:uid="{1503B4B5-96BE-4052-9FC4-C155A297374A}"/>
    <cellStyle name="Vírgula 2 5 2 18 2" xfId="45405" xr:uid="{1BA0378D-CC4F-4B52-82CB-9515E83FC731}"/>
    <cellStyle name="Vírgula 2 5 2 19" xfId="22872" xr:uid="{3A341934-D2D4-4443-BD52-4B31FF2FA299}"/>
    <cellStyle name="Vírgula 2 5 2 2" xfId="139" xr:uid="{6C8F4492-32BB-4F10-9BFE-6B83D988E562}"/>
    <cellStyle name="Vírgula 2 5 2 2 10" xfId="3293" xr:uid="{C6369594-AE62-481E-B580-A1DE8B22BAB5}"/>
    <cellStyle name="Vírgula 2 5 2 2 10 2" xfId="4793" xr:uid="{EC7C9993-782C-4ED0-9B58-ACC7095D8468}"/>
    <cellStyle name="Vírgula 2 5 2 2 10 2 2" xfId="10137" xr:uid="{B5AD7549-CD7C-4260-8CD3-A2DB2FD8ACB2}"/>
    <cellStyle name="Vírgula 2 5 2 2 10 2 2 2" xfId="21410" xr:uid="{8320222C-6AD1-4439-99CA-FCDC10037DA3}"/>
    <cellStyle name="Vírgula 2 5 2 2 10 2 2 2 2" xfId="44077" xr:uid="{88C16EA5-E258-4D17-98AF-A6904A643289}"/>
    <cellStyle name="Vírgula 2 5 2 2 10 2 2 3" xfId="32805" xr:uid="{C866CC64-A3ED-404D-8834-E90A50F424A0}"/>
    <cellStyle name="Vírgula 2 5 2 2 10 2 3" xfId="16106" xr:uid="{D7BE3B71-092A-4DD7-8CD0-8480D32230BD}"/>
    <cellStyle name="Vírgula 2 5 2 2 10 2 3 2" xfId="38773" xr:uid="{1CA9F817-F598-466D-BB93-C8A7EA97A42B}"/>
    <cellStyle name="Vírgula 2 5 2 2 10 2 4" xfId="27501" xr:uid="{29C513EC-B6B5-4797-BE25-3CC3E8263424}"/>
    <cellStyle name="Vírgula 2 5 2 2 10 3" xfId="8638" xr:uid="{F396B3C9-84F5-4E12-800A-8BEDCA3BBA03}"/>
    <cellStyle name="Vírgula 2 5 2 2 10 3 2" xfId="19911" xr:uid="{FA6339C1-B602-4723-B017-FC8D5322E05F}"/>
    <cellStyle name="Vírgula 2 5 2 2 10 3 2 2" xfId="42578" xr:uid="{DC247370-1628-4341-BC0B-9E9D852A9AA7}"/>
    <cellStyle name="Vírgula 2 5 2 2 10 3 3" xfId="31306" xr:uid="{3C5B3BC4-54F6-4B09-995D-1C1D76594B39}"/>
    <cellStyle name="Vírgula 2 5 2 2 10 4" xfId="14607" xr:uid="{41861742-4358-4426-B422-BDAE2ABEFAD5}"/>
    <cellStyle name="Vírgula 2 5 2 2 10 4 2" xfId="37274" xr:uid="{E501731B-73A4-473E-976F-F1C81CBF20A0}"/>
    <cellStyle name="Vírgula 2 5 2 2 10 5" xfId="26002" xr:uid="{8B714550-65DC-4951-8ADD-2AC69B64D531}"/>
    <cellStyle name="Vírgula 2 5 2 2 11" xfId="3401" xr:uid="{8A84CB99-1B7A-4D8E-8CBB-C411D3F74D7A}"/>
    <cellStyle name="Vírgula 2 5 2 2 11 2" xfId="4794" xr:uid="{38529D8B-977E-43BF-9D29-093CE274752F}"/>
    <cellStyle name="Vírgula 2 5 2 2 11 2 2" xfId="10138" xr:uid="{9C779BE5-3F1D-4061-9D9A-CC571F7A75C6}"/>
    <cellStyle name="Vírgula 2 5 2 2 11 2 2 2" xfId="21411" xr:uid="{4E116429-0804-4A55-9BC5-BC395ADC8BCB}"/>
    <cellStyle name="Vírgula 2 5 2 2 11 2 2 2 2" xfId="44078" xr:uid="{33B44727-0BC1-4DA0-86EE-7055667C6BF8}"/>
    <cellStyle name="Vírgula 2 5 2 2 11 2 2 3" xfId="32806" xr:uid="{EAEABA88-9110-4BE5-AC34-23D155DD33FF}"/>
    <cellStyle name="Vírgula 2 5 2 2 11 2 3" xfId="16107" xr:uid="{EAACAEA3-F97B-4795-8889-9E03E56F8BA5}"/>
    <cellStyle name="Vírgula 2 5 2 2 11 2 3 2" xfId="38774" xr:uid="{074F8ED8-E151-4124-87AC-99D11A5D0D8C}"/>
    <cellStyle name="Vírgula 2 5 2 2 11 2 4" xfId="27502" xr:uid="{7C38A44B-5DBD-4464-9BA5-9C37A51EBF78}"/>
    <cellStyle name="Vírgula 2 5 2 2 11 3" xfId="8746" xr:uid="{E71B32CD-B44B-4FCD-A6C4-AF51FBF23A2B}"/>
    <cellStyle name="Vírgula 2 5 2 2 11 3 2" xfId="20019" xr:uid="{97F75CB2-A930-46AE-99E5-54F127F1E393}"/>
    <cellStyle name="Vírgula 2 5 2 2 11 3 2 2" xfId="42686" xr:uid="{1331D05F-CBAB-4934-97DD-1632138B13B8}"/>
    <cellStyle name="Vírgula 2 5 2 2 11 3 3" xfId="31414" xr:uid="{E0E24846-84FC-4E23-8607-C62A95B57217}"/>
    <cellStyle name="Vírgula 2 5 2 2 11 4" xfId="14715" xr:uid="{837E76E3-DB06-4C41-A7E0-5D1CA13105E9}"/>
    <cellStyle name="Vírgula 2 5 2 2 11 4 2" xfId="37382" xr:uid="{CF69A317-5BB0-4520-96C1-06228864C5FB}"/>
    <cellStyle name="Vírgula 2 5 2 2 11 5" xfId="26110" xr:uid="{AD5AA8E4-9AFA-4CC3-BF18-CC9F48986ACE}"/>
    <cellStyle name="Vírgula 2 5 2 2 12" xfId="4795" xr:uid="{5FFCD59A-CD2C-4693-96C4-BA73C760BC22}"/>
    <cellStyle name="Vírgula 2 5 2 2 12 2" xfId="10139" xr:uid="{48B45524-36D9-4F2B-A80D-362EC168CEE2}"/>
    <cellStyle name="Vírgula 2 5 2 2 12 2 2" xfId="21412" xr:uid="{95EAC504-21CE-4002-A44C-64146C15B97D}"/>
    <cellStyle name="Vírgula 2 5 2 2 12 2 2 2" xfId="44079" xr:uid="{8AE54AA0-8A37-49B9-8DE9-F10E7B87A7E2}"/>
    <cellStyle name="Vírgula 2 5 2 2 12 2 3" xfId="32807" xr:uid="{BEE95441-1F6E-4794-85C6-89FBEB289E82}"/>
    <cellStyle name="Vírgula 2 5 2 2 12 3" xfId="16108" xr:uid="{001BF694-2ECA-4357-AB6A-31F60ED617CC}"/>
    <cellStyle name="Vírgula 2 5 2 2 12 3 2" xfId="38775" xr:uid="{7CB8B8BA-A960-4150-B4C7-36551F4035E1}"/>
    <cellStyle name="Vírgula 2 5 2 2 12 4" xfId="27503" xr:uid="{7A0AF40F-6BB9-47B8-A4A2-AF131E69BDF7}"/>
    <cellStyle name="Vírgula 2 5 2 2 13" xfId="6167" xr:uid="{BFECDE6A-2DCA-48EE-BB6E-94DF2E564B4B}"/>
    <cellStyle name="Vírgula 2 5 2 2 13 2" xfId="17480" xr:uid="{9F462D43-483D-4E01-8F69-B443860D85E9}"/>
    <cellStyle name="Vírgula 2 5 2 2 13 2 2" xfId="40147" xr:uid="{C06577FC-7A01-4CB4-8F25-3745C288D18C}"/>
    <cellStyle name="Vírgula 2 5 2 2 13 3" xfId="28875" xr:uid="{E9F2A00F-0986-4EE8-90CF-D4558484D65E}"/>
    <cellStyle name="Vírgula 2 5 2 2 14" xfId="852" xr:uid="{430B400A-DB11-4D27-B926-7F499391EC88}"/>
    <cellStyle name="Vírgula 2 5 2 2 14 2" xfId="12173" xr:uid="{172A7C08-BE35-4420-B942-1E86393A48F1}"/>
    <cellStyle name="Vírgula 2 5 2 2 14 2 2" xfId="34840" xr:uid="{5036F569-5BA0-47B6-AF2C-3E09197E8D12}"/>
    <cellStyle name="Vírgula 2 5 2 2 14 3" xfId="23568" xr:uid="{FBA9CF93-FBBA-4CAE-A299-4355DF5D110C}"/>
    <cellStyle name="Vírgula 2 5 2 2 15" xfId="299" xr:uid="{7E1E52C8-B7C7-4FF7-BD9E-E1D8150C5869}"/>
    <cellStyle name="Vírgula 2 5 2 2 15 2" xfId="11633" xr:uid="{B1F6974A-8024-43BD-9957-A7A452E9CB5A}"/>
    <cellStyle name="Vírgula 2 5 2 2 15 2 2" xfId="34300" xr:uid="{B1E5A067-06CA-4AAB-A202-0F46919D914E}"/>
    <cellStyle name="Vírgula 2 5 2 2 15 3" xfId="23028" xr:uid="{F4683C5B-E420-4E40-8ABB-FF90D69B114B}"/>
    <cellStyle name="Vírgula 2 5 2 2 16" xfId="11477" xr:uid="{B4F09ED9-5A7F-44DC-BA43-2F856B536358}"/>
    <cellStyle name="Vírgula 2 5 2 2 16 2" xfId="34145" xr:uid="{033F3A33-24D0-455B-B17E-0273526B7A62}"/>
    <cellStyle name="Vírgula 2 5 2 2 17" xfId="22781" xr:uid="{73B38866-0DAF-4432-8145-9A146E88D216}"/>
    <cellStyle name="Vírgula 2 5 2 2 17 2" xfId="45448" xr:uid="{F26B22DE-7AC4-4B20-B810-B121F8E85D31}"/>
    <cellStyle name="Vírgula 2 5 2 2 18" xfId="22873" xr:uid="{34BF1D90-902D-4A58-AABE-4DCA98440A7E}"/>
    <cellStyle name="Vírgula 2 5 2 2 2" xfId="446" xr:uid="{174B7B19-0602-4CD3-A887-831D1BC0CEDC}"/>
    <cellStyle name="Vírgula 2 5 2 2 2 2" xfId="1541" xr:uid="{47F73E68-78AA-4EF3-9C47-0949B3F2367F}"/>
    <cellStyle name="Vírgula 2 5 2 2 2 2 2" xfId="4796" xr:uid="{DE940BE1-578C-40FE-8720-94BCF29BCD53}"/>
    <cellStyle name="Vírgula 2 5 2 2 2 2 2 2" xfId="10140" xr:uid="{584221DD-5B38-4B19-95FE-0EEBEFCBB5D6}"/>
    <cellStyle name="Vírgula 2 5 2 2 2 2 2 2 2" xfId="21413" xr:uid="{42224E68-714B-42A5-A462-6B4432A3E014}"/>
    <cellStyle name="Vírgula 2 5 2 2 2 2 2 2 2 2" xfId="44080" xr:uid="{2C559E7F-C4F4-42B0-9087-D4174AEB5746}"/>
    <cellStyle name="Vírgula 2 5 2 2 2 2 2 2 3" xfId="32808" xr:uid="{D28D8025-C0C7-426C-AF54-2025F2CBF4FA}"/>
    <cellStyle name="Vírgula 2 5 2 2 2 2 2 3" xfId="16109" xr:uid="{E5DA280E-CB4F-4E62-AEDE-D89497A1D6DF}"/>
    <cellStyle name="Vírgula 2 5 2 2 2 2 2 3 2" xfId="38776" xr:uid="{1374D63B-FED6-496B-B1E7-DA2736BB0084}"/>
    <cellStyle name="Vírgula 2 5 2 2 2 2 2 4" xfId="27504" xr:uid="{DFC1723F-EB7D-4501-A7B5-40A8A65C29DB}"/>
    <cellStyle name="Vírgula 2 5 2 2 2 2 3" xfId="6893" xr:uid="{78341725-F2B8-4BA0-BE38-559FFE1BEF24}"/>
    <cellStyle name="Vírgula 2 5 2 2 2 2 3 2" xfId="18166" xr:uid="{83E4A239-774E-43BC-B572-EA705AFC4835}"/>
    <cellStyle name="Vírgula 2 5 2 2 2 2 3 2 2" xfId="40833" xr:uid="{3DC4E46E-1A25-4ACA-8E9B-43A0402568DE}"/>
    <cellStyle name="Vírgula 2 5 2 2 2 2 3 3" xfId="29561" xr:uid="{1E1CB667-D7B7-465F-9A5F-D9CE73DEDB23}"/>
    <cellStyle name="Vírgula 2 5 2 2 2 2 4" xfId="12862" xr:uid="{69EA1CCA-4996-4A0C-99A6-BE418C1B353E}"/>
    <cellStyle name="Vírgula 2 5 2 2 2 2 4 2" xfId="35529" xr:uid="{F94F8135-9A8D-4BCC-BFBA-063BAAA909CF}"/>
    <cellStyle name="Vírgula 2 5 2 2 2 2 5" xfId="24257" xr:uid="{849A5B44-B61A-40A2-B57C-F9E5BD409DAE}"/>
    <cellStyle name="Vírgula 2 5 2 2 2 3" xfId="2252" xr:uid="{CBAFD420-6197-4A37-B069-6448FD3E802E}"/>
    <cellStyle name="Vírgula 2 5 2 2 2 3 2" xfId="4797" xr:uid="{9CF959E8-ED49-43A8-9891-C2F43F992451}"/>
    <cellStyle name="Vírgula 2 5 2 2 2 3 2 2" xfId="10141" xr:uid="{2B3C00B3-D948-45F7-B38B-ED6B3339C364}"/>
    <cellStyle name="Vírgula 2 5 2 2 2 3 2 2 2" xfId="21414" xr:uid="{05D81E93-BFDD-4812-A76C-F70650181310}"/>
    <cellStyle name="Vírgula 2 5 2 2 2 3 2 2 2 2" xfId="44081" xr:uid="{B53C48C9-1066-47FA-B445-369C2ACE0601}"/>
    <cellStyle name="Vírgula 2 5 2 2 2 3 2 2 3" xfId="32809" xr:uid="{2548A198-5DD5-421C-9517-A1AC4B6679E4}"/>
    <cellStyle name="Vírgula 2 5 2 2 2 3 2 3" xfId="16110" xr:uid="{216C3601-F6B4-46B8-A9AE-85463DB644A5}"/>
    <cellStyle name="Vírgula 2 5 2 2 2 3 2 3 2" xfId="38777" xr:uid="{E19FED99-2993-40ED-A77E-FB62AA076395}"/>
    <cellStyle name="Vírgula 2 5 2 2 2 3 2 4" xfId="27505" xr:uid="{9B12D296-23D4-4CB6-875A-E5854931C07B}"/>
    <cellStyle name="Vírgula 2 5 2 2 2 3 3" xfId="7597" xr:uid="{F54D03B0-B5D6-4020-969B-ADD521E529B4}"/>
    <cellStyle name="Vírgula 2 5 2 2 2 3 3 2" xfId="18870" xr:uid="{8E05C9E1-556D-486A-909E-C613D625BAB7}"/>
    <cellStyle name="Vírgula 2 5 2 2 2 3 3 2 2" xfId="41537" xr:uid="{B672ED5E-E2FA-4C59-89C4-28F040611E10}"/>
    <cellStyle name="Vírgula 2 5 2 2 2 3 3 3" xfId="30265" xr:uid="{76CF7288-1AFE-4B3D-911A-A2283E0391D4}"/>
    <cellStyle name="Vírgula 2 5 2 2 2 3 4" xfId="13566" xr:uid="{6CDCA4BA-9292-4106-B8E5-63BA8834E50D}"/>
    <cellStyle name="Vírgula 2 5 2 2 2 3 4 2" xfId="36233" xr:uid="{05E2F271-29A2-48C5-89DF-2A9413ADD485}"/>
    <cellStyle name="Vírgula 2 5 2 2 2 3 5" xfId="24961" xr:uid="{43F30403-D96D-4910-9756-3A2409132DD4}"/>
    <cellStyle name="Vírgula 2 5 2 2 2 4" xfId="2799" xr:uid="{4BCF3556-4706-4100-B53F-07258A0E8F28}"/>
    <cellStyle name="Vírgula 2 5 2 2 2 4 2" xfId="4798" xr:uid="{2B818ABB-B9D4-455C-AB18-63E8DA1DAC5C}"/>
    <cellStyle name="Vírgula 2 5 2 2 2 4 2 2" xfId="10142" xr:uid="{E0B154B2-3BC1-480E-9E9F-18E777D79FAD}"/>
    <cellStyle name="Vírgula 2 5 2 2 2 4 2 2 2" xfId="21415" xr:uid="{B93A9F78-6EFB-4669-B1E1-E19B5CE953AF}"/>
    <cellStyle name="Vírgula 2 5 2 2 2 4 2 2 2 2" xfId="44082" xr:uid="{9F9B5587-CA8C-4687-AB2A-91DC2957B918}"/>
    <cellStyle name="Vírgula 2 5 2 2 2 4 2 2 3" xfId="32810" xr:uid="{02F5B1BA-EAB5-46C4-BAC0-7D3670C48F3D}"/>
    <cellStyle name="Vírgula 2 5 2 2 2 4 2 3" xfId="16111" xr:uid="{B5280DCB-D288-4E53-9174-F7986A7A734A}"/>
    <cellStyle name="Vírgula 2 5 2 2 2 4 2 3 2" xfId="38778" xr:uid="{C008F1D6-FA43-423C-821A-54F75D602CFC}"/>
    <cellStyle name="Vírgula 2 5 2 2 2 4 2 4" xfId="27506" xr:uid="{08382CA8-800A-439C-B599-B01EA04DF580}"/>
    <cellStyle name="Vírgula 2 5 2 2 2 4 3" xfId="8144" xr:uid="{41661BEE-1B35-4B7E-83B1-1F859AA41526}"/>
    <cellStyle name="Vírgula 2 5 2 2 2 4 3 2" xfId="19417" xr:uid="{9D0CDF2E-B857-4559-AB61-2F33D6C71A39}"/>
    <cellStyle name="Vírgula 2 5 2 2 2 4 3 2 2" xfId="42084" xr:uid="{7DEC9D5C-18F2-4E86-85D7-40DE5F887FC2}"/>
    <cellStyle name="Vírgula 2 5 2 2 2 4 3 3" xfId="30812" xr:uid="{8D953059-7F31-45A9-B5FC-82913987EADD}"/>
    <cellStyle name="Vírgula 2 5 2 2 2 4 4" xfId="14113" xr:uid="{74A1E45A-8BF4-4F0E-A0B2-F16089185648}"/>
    <cellStyle name="Vírgula 2 5 2 2 2 4 4 2" xfId="36780" xr:uid="{CD4F79D6-C6EE-45D3-828B-7B39DC2EF91B}"/>
    <cellStyle name="Vírgula 2 5 2 2 2 4 5" xfId="25508" xr:uid="{889C8927-7729-4C47-90F5-08A411592FBF}"/>
    <cellStyle name="Vírgula 2 5 2 2 2 5" xfId="4799" xr:uid="{EEC0CE7B-6BAC-4306-A7C4-187053898DD2}"/>
    <cellStyle name="Vírgula 2 5 2 2 2 5 2" xfId="10143" xr:uid="{68044E7A-576D-4E92-9FE2-153DC4281B52}"/>
    <cellStyle name="Vírgula 2 5 2 2 2 5 2 2" xfId="21416" xr:uid="{997FB313-3C88-4566-A30D-69591CE2A16B}"/>
    <cellStyle name="Vírgula 2 5 2 2 2 5 2 2 2" xfId="44083" xr:uid="{8915FEC8-5AC7-48B9-88CA-4A1A8F87A761}"/>
    <cellStyle name="Vírgula 2 5 2 2 2 5 2 3" xfId="32811" xr:uid="{9D3837D5-C8A8-4440-977E-8A31A2B54EC2}"/>
    <cellStyle name="Vírgula 2 5 2 2 2 5 3" xfId="16112" xr:uid="{00A06BD4-CA0B-417A-A591-DD6ECA6750EF}"/>
    <cellStyle name="Vírgula 2 5 2 2 2 5 3 2" xfId="38779" xr:uid="{CCF29A43-2775-4EE8-8527-457A7320A9E4}"/>
    <cellStyle name="Vírgula 2 5 2 2 2 5 4" xfId="27507" xr:uid="{FDC4DA61-A133-45CA-9724-6BB99BCEFE5A}"/>
    <cellStyle name="Vírgula 2 5 2 2 2 6" xfId="6316" xr:uid="{3C2650DF-FB19-4EA6-978C-6E31F6D6D70E}"/>
    <cellStyle name="Vírgula 2 5 2 2 2 6 2" xfId="17629" xr:uid="{92E4DA0C-AE00-423B-B0B7-80055685C792}"/>
    <cellStyle name="Vírgula 2 5 2 2 2 6 2 2" xfId="40296" xr:uid="{2F8DDC4E-CC49-4E53-B7C5-72F6FA848D98}"/>
    <cellStyle name="Vírgula 2 5 2 2 2 6 3" xfId="29024" xr:uid="{5444F072-9505-4B55-8F03-ECA0F47705D4}"/>
    <cellStyle name="Vírgula 2 5 2 2 2 7" xfId="999" xr:uid="{F3A80BC9-CF37-4559-AF44-B10802A2DB18}"/>
    <cellStyle name="Vírgula 2 5 2 2 2 7 2" xfId="12320" xr:uid="{8A918C1B-DEFE-43F7-9634-CBA3637CDBF6}"/>
    <cellStyle name="Vírgula 2 5 2 2 2 7 2 2" xfId="34987" xr:uid="{20146EBD-850F-46D9-8DD0-14EDE356422E}"/>
    <cellStyle name="Vírgula 2 5 2 2 2 7 3" xfId="23715" xr:uid="{13A7F237-9DB6-467D-B070-A3559A47E14F}"/>
    <cellStyle name="Vírgula 2 5 2 2 2 8" xfId="11780" xr:uid="{BE25463E-8BCB-48C2-A866-CBCE06BB9C9F}"/>
    <cellStyle name="Vírgula 2 5 2 2 2 8 2" xfId="34447" xr:uid="{D0D5A397-5A61-4E5C-84B9-38B27CF881BD}"/>
    <cellStyle name="Vírgula 2 5 2 2 2 9" xfId="23175" xr:uid="{9320B603-65D8-4FE5-A325-9C396EDE6A2A}"/>
    <cellStyle name="Vírgula 2 5 2 2 3" xfId="639" xr:uid="{4C428E2D-DC89-4722-BF92-916423BB209F}"/>
    <cellStyle name="Vírgula 2 5 2 2 3 2" xfId="1722" xr:uid="{70439D20-9555-4FA7-826C-DA0DFA426887}"/>
    <cellStyle name="Vírgula 2 5 2 2 3 2 2" xfId="4800" xr:uid="{CFF48143-6F66-41E1-B948-566D85EDC343}"/>
    <cellStyle name="Vírgula 2 5 2 2 3 2 2 2" xfId="10144" xr:uid="{8C8151CA-F289-4890-B471-40AD79F15031}"/>
    <cellStyle name="Vírgula 2 5 2 2 3 2 2 2 2" xfId="21417" xr:uid="{3BBDCB71-E804-4845-912E-DE756516C9D2}"/>
    <cellStyle name="Vírgula 2 5 2 2 3 2 2 2 2 2" xfId="44084" xr:uid="{EFFA5D3D-97A0-4A18-A779-FB337E55D29A}"/>
    <cellStyle name="Vírgula 2 5 2 2 3 2 2 2 3" xfId="32812" xr:uid="{0D647C94-0AD0-4CD6-B242-8C9F53B1917B}"/>
    <cellStyle name="Vírgula 2 5 2 2 3 2 2 3" xfId="16113" xr:uid="{A45D93E6-3FD8-4067-B09C-54D91DD8A99A}"/>
    <cellStyle name="Vírgula 2 5 2 2 3 2 2 3 2" xfId="38780" xr:uid="{0086FA94-31A2-4DA9-92B6-00B6B031BE3B}"/>
    <cellStyle name="Vírgula 2 5 2 2 3 2 2 4" xfId="27508" xr:uid="{2015DAA5-3FF8-448F-B096-38C872FB70CF}"/>
    <cellStyle name="Vírgula 2 5 2 2 3 2 3" xfId="7074" xr:uid="{F2BA314D-6346-452B-AAB9-E89FA1D205D5}"/>
    <cellStyle name="Vírgula 2 5 2 2 3 2 3 2" xfId="18347" xr:uid="{60A2569E-6A07-4363-BB23-6203320A8355}"/>
    <cellStyle name="Vírgula 2 5 2 2 3 2 3 2 2" xfId="41014" xr:uid="{891D00B9-FB2C-470A-9A7A-358531975F9F}"/>
    <cellStyle name="Vírgula 2 5 2 2 3 2 3 3" xfId="29742" xr:uid="{A00CE204-30EC-4B4A-94B9-67925EA5F8A0}"/>
    <cellStyle name="Vírgula 2 5 2 2 3 2 4" xfId="13043" xr:uid="{DC3EFBA6-1BC6-47FD-88AC-425095507110}"/>
    <cellStyle name="Vírgula 2 5 2 2 3 2 4 2" xfId="35710" xr:uid="{9643442D-DE3F-4A54-BFE4-E5E371F32163}"/>
    <cellStyle name="Vírgula 2 5 2 2 3 2 5" xfId="24438" xr:uid="{DFFD7B29-6103-471E-B5C6-66687D6F3725}"/>
    <cellStyle name="Vírgula 2 5 2 2 3 3" xfId="2433" xr:uid="{92766471-9D23-427A-9003-E5429FF0153F}"/>
    <cellStyle name="Vírgula 2 5 2 2 3 3 2" xfId="4801" xr:uid="{D0756397-E004-4DA4-B119-D1272400451A}"/>
    <cellStyle name="Vírgula 2 5 2 2 3 3 2 2" xfId="10145" xr:uid="{1337EFB9-0013-48C6-ABA5-144E457B386E}"/>
    <cellStyle name="Vírgula 2 5 2 2 3 3 2 2 2" xfId="21418" xr:uid="{F7E24CFB-5170-46C4-8DE5-9667C6E33088}"/>
    <cellStyle name="Vírgula 2 5 2 2 3 3 2 2 2 2" xfId="44085" xr:uid="{E332205E-647F-4283-BC02-BB6AB0E6EBFA}"/>
    <cellStyle name="Vírgula 2 5 2 2 3 3 2 2 3" xfId="32813" xr:uid="{0DA70943-EB63-4073-B848-39DCE9735D8C}"/>
    <cellStyle name="Vírgula 2 5 2 2 3 3 2 3" xfId="16114" xr:uid="{E66B43FC-3CAA-49F8-9271-57055CFC535B}"/>
    <cellStyle name="Vírgula 2 5 2 2 3 3 2 3 2" xfId="38781" xr:uid="{850FD8BC-7FAC-4301-848C-03C00F90BC8E}"/>
    <cellStyle name="Vírgula 2 5 2 2 3 3 2 4" xfId="27509" xr:uid="{69729BF6-C637-4C51-9E4F-F25514BBA212}"/>
    <cellStyle name="Vírgula 2 5 2 2 3 3 3" xfId="7778" xr:uid="{6769B281-E10C-4025-B51D-3C2CE22969DA}"/>
    <cellStyle name="Vírgula 2 5 2 2 3 3 3 2" xfId="19051" xr:uid="{54EB15B2-60F7-40A2-84B3-5ABB4D34305A}"/>
    <cellStyle name="Vírgula 2 5 2 2 3 3 3 2 2" xfId="41718" xr:uid="{820034F6-36C9-4660-81EA-1EE5FB5EDE19}"/>
    <cellStyle name="Vírgula 2 5 2 2 3 3 3 3" xfId="30446" xr:uid="{54F91743-7357-4E02-90B4-22D2F9A2CD37}"/>
    <cellStyle name="Vírgula 2 5 2 2 3 3 4" xfId="13747" xr:uid="{6AAA218B-4187-4CFB-98D6-D5EF383C206B}"/>
    <cellStyle name="Vírgula 2 5 2 2 3 3 4 2" xfId="36414" xr:uid="{505EE2D7-7271-4A44-9AAF-EA3659CC00C0}"/>
    <cellStyle name="Vírgula 2 5 2 2 3 3 5" xfId="25142" xr:uid="{59DBB670-0F0D-4499-A338-867838A4B186}"/>
    <cellStyle name="Vírgula 2 5 2 2 3 4" xfId="2978" xr:uid="{5A8CFC16-9DB2-4990-AC00-FAF8FEA762AD}"/>
    <cellStyle name="Vírgula 2 5 2 2 3 4 2" xfId="4802" xr:uid="{C982C5BF-41F8-4D55-A7A1-6F4342B8002E}"/>
    <cellStyle name="Vírgula 2 5 2 2 3 4 2 2" xfId="10146" xr:uid="{9407C7D0-323A-49E1-B779-10C111D745EC}"/>
    <cellStyle name="Vírgula 2 5 2 2 3 4 2 2 2" xfId="21419" xr:uid="{9E743FF5-5760-4DD3-8D09-B6B3E3D80C19}"/>
    <cellStyle name="Vírgula 2 5 2 2 3 4 2 2 2 2" xfId="44086" xr:uid="{89D1DC84-04B9-4094-91A6-6195B2D01D9D}"/>
    <cellStyle name="Vírgula 2 5 2 2 3 4 2 2 3" xfId="32814" xr:uid="{0BFA5578-D635-494A-8C7F-E2808AF3B7AC}"/>
    <cellStyle name="Vírgula 2 5 2 2 3 4 2 3" xfId="16115" xr:uid="{96B9713A-C2AE-4E6B-8049-0FF9125F4CC2}"/>
    <cellStyle name="Vírgula 2 5 2 2 3 4 2 3 2" xfId="38782" xr:uid="{9360608E-148A-418D-A75A-9EC0C66A52FE}"/>
    <cellStyle name="Vírgula 2 5 2 2 3 4 2 4" xfId="27510" xr:uid="{5CEE9D1D-000D-4E39-84AC-372E6FE5D452}"/>
    <cellStyle name="Vírgula 2 5 2 2 3 4 3" xfId="8323" xr:uid="{FF6E7E53-F109-4DAE-B160-6185542AB318}"/>
    <cellStyle name="Vírgula 2 5 2 2 3 4 3 2" xfId="19596" xr:uid="{574B6492-D97F-470A-8CFD-09E32EDAD8AB}"/>
    <cellStyle name="Vírgula 2 5 2 2 3 4 3 2 2" xfId="42263" xr:uid="{E54C3091-218C-43AA-AE98-2DB5E56405A1}"/>
    <cellStyle name="Vírgula 2 5 2 2 3 4 3 3" xfId="30991" xr:uid="{7854D174-3371-451F-9BA5-A3560C94D4F0}"/>
    <cellStyle name="Vírgula 2 5 2 2 3 4 4" xfId="14292" xr:uid="{20BB710C-BE79-4EBA-A44B-53F06720B0C7}"/>
    <cellStyle name="Vírgula 2 5 2 2 3 4 4 2" xfId="36959" xr:uid="{93EC9E67-9889-4177-9AD0-FA7B103DBBD2}"/>
    <cellStyle name="Vírgula 2 5 2 2 3 4 5" xfId="25687" xr:uid="{E2575389-E602-46B4-AAA7-6655D5FEC4EE}"/>
    <cellStyle name="Vírgula 2 5 2 2 3 5" xfId="4803" xr:uid="{63B34D00-79C2-48B2-8F1F-DE418634AA9D}"/>
    <cellStyle name="Vírgula 2 5 2 2 3 5 2" xfId="10147" xr:uid="{31505F2B-26E6-4351-B256-DE8F1F395EFE}"/>
    <cellStyle name="Vírgula 2 5 2 2 3 5 2 2" xfId="21420" xr:uid="{DF52C174-671F-454C-AE82-03703BB0E4FC}"/>
    <cellStyle name="Vírgula 2 5 2 2 3 5 2 2 2" xfId="44087" xr:uid="{AD9EB7B6-2E73-48A8-954D-43881789217E}"/>
    <cellStyle name="Vírgula 2 5 2 2 3 5 2 3" xfId="32815" xr:uid="{D98C7E90-1D34-4CEA-8136-BDBE188849A1}"/>
    <cellStyle name="Vírgula 2 5 2 2 3 5 3" xfId="16116" xr:uid="{4E41D996-3C7B-41E4-96ED-9847F7A5A3E7}"/>
    <cellStyle name="Vírgula 2 5 2 2 3 5 3 2" xfId="38783" xr:uid="{7461F5D5-D90B-4F1A-B00B-FB9681FA0689}"/>
    <cellStyle name="Vírgula 2 5 2 2 3 5 4" xfId="27511" xr:uid="{9CB0956D-B88B-4EAF-83F6-8054AF38E7B6}"/>
    <cellStyle name="Vírgula 2 5 2 2 3 6" xfId="6497" xr:uid="{CA2F2835-7E1C-418A-889A-8A5A9255D7C4}"/>
    <cellStyle name="Vírgula 2 5 2 2 3 6 2" xfId="17810" xr:uid="{1E44F3A2-552A-4FA6-8A20-2A20CA876919}"/>
    <cellStyle name="Vírgula 2 5 2 2 3 6 2 2" xfId="40477" xr:uid="{3B25F992-5128-446F-93C8-737C0116C195}"/>
    <cellStyle name="Vírgula 2 5 2 2 3 6 3" xfId="29205" xr:uid="{8BE3EF1F-8561-4D6F-B8F1-3D86183B328E}"/>
    <cellStyle name="Vírgula 2 5 2 2 3 7" xfId="1180" xr:uid="{266FCDB3-AC2C-46CF-94A6-81495BAB8B01}"/>
    <cellStyle name="Vírgula 2 5 2 2 3 7 2" xfId="12501" xr:uid="{70F28DE7-952E-4934-B793-32C34FEFFBDA}"/>
    <cellStyle name="Vírgula 2 5 2 2 3 7 2 2" xfId="35168" xr:uid="{15FB902E-1E76-4B26-A85B-D8C216F4C560}"/>
    <cellStyle name="Vírgula 2 5 2 2 3 7 3" xfId="23896" xr:uid="{A9230FB6-6D5B-4610-8F0B-1BF913C04A63}"/>
    <cellStyle name="Vírgula 2 5 2 2 3 8" xfId="11961" xr:uid="{BE87210E-8088-4E4B-BA73-BD0BF2ABA2FC}"/>
    <cellStyle name="Vírgula 2 5 2 2 3 8 2" xfId="34628" xr:uid="{3AD8FEB5-28D8-439C-A2A0-2BCBBB8B4234}"/>
    <cellStyle name="Vírgula 2 5 2 2 3 9" xfId="23356" xr:uid="{D337C702-D7A6-4304-A229-5A10FB0FA246}"/>
    <cellStyle name="Vírgula 2 5 2 2 4" xfId="640" xr:uid="{C3D8FB7A-FEE2-4489-98E2-0D5B7CD7CEBC}"/>
    <cellStyle name="Vírgula 2 5 2 2 4 2" xfId="1723" xr:uid="{8E2E18AB-47B5-4EE8-9648-B7B80A788A74}"/>
    <cellStyle name="Vírgula 2 5 2 2 4 2 2" xfId="4804" xr:uid="{E611E3F9-DC18-4F51-91C0-FFA994049344}"/>
    <cellStyle name="Vírgula 2 5 2 2 4 2 2 2" xfId="10148" xr:uid="{53109F57-5166-4972-9F6A-E05EEE9BB314}"/>
    <cellStyle name="Vírgula 2 5 2 2 4 2 2 2 2" xfId="21421" xr:uid="{51E54301-8FB3-49D3-A03C-E6BF27759943}"/>
    <cellStyle name="Vírgula 2 5 2 2 4 2 2 2 2 2" xfId="44088" xr:uid="{E47B0308-A0E9-47B9-82CE-A90C65BCE76C}"/>
    <cellStyle name="Vírgula 2 5 2 2 4 2 2 2 3" xfId="32816" xr:uid="{3D04BAF0-94B3-4517-A679-2452318BCAAE}"/>
    <cellStyle name="Vírgula 2 5 2 2 4 2 2 3" xfId="16117" xr:uid="{94CE9282-7AB5-4473-B9A3-D380BCCF4CE6}"/>
    <cellStyle name="Vírgula 2 5 2 2 4 2 2 3 2" xfId="38784" xr:uid="{66BA3005-412A-4E6E-BC01-8792458C4F60}"/>
    <cellStyle name="Vírgula 2 5 2 2 4 2 2 4" xfId="27512" xr:uid="{DCA4BCD5-6F63-4CF7-A849-390A740780D7}"/>
    <cellStyle name="Vírgula 2 5 2 2 4 2 3" xfId="7075" xr:uid="{D0F123D8-F268-4610-A2F5-532D8527399B}"/>
    <cellStyle name="Vírgula 2 5 2 2 4 2 3 2" xfId="18348" xr:uid="{A0233CAD-A180-46EC-8CA8-4FDD3F5D34CD}"/>
    <cellStyle name="Vírgula 2 5 2 2 4 2 3 2 2" xfId="41015" xr:uid="{D06AD1C0-90BB-4025-9112-3BA5AD3D708D}"/>
    <cellStyle name="Vírgula 2 5 2 2 4 2 3 3" xfId="29743" xr:uid="{02CB7C66-1AE6-4585-8B8A-E57BE9FBAF5B}"/>
    <cellStyle name="Vírgula 2 5 2 2 4 2 4" xfId="13044" xr:uid="{FE66C773-B571-4943-B9C7-62B3EC9397A6}"/>
    <cellStyle name="Vírgula 2 5 2 2 4 2 4 2" xfId="35711" xr:uid="{F5A98BBE-62DB-40CA-94DC-13F30910C8E0}"/>
    <cellStyle name="Vírgula 2 5 2 2 4 2 5" xfId="24439" xr:uid="{B05A55D4-7FC0-48E8-9588-972A2D06C58B}"/>
    <cellStyle name="Vírgula 2 5 2 2 4 3" xfId="2434" xr:uid="{7D791ED1-C04C-45F0-B358-0C3BF5C83E92}"/>
    <cellStyle name="Vírgula 2 5 2 2 4 3 2" xfId="4805" xr:uid="{CE4C6810-0C3C-44B5-99A4-9B2C3DC11E13}"/>
    <cellStyle name="Vírgula 2 5 2 2 4 3 2 2" xfId="10149" xr:uid="{835D9960-8F9D-4244-93B9-E96686B362A5}"/>
    <cellStyle name="Vírgula 2 5 2 2 4 3 2 2 2" xfId="21422" xr:uid="{14578BF3-3A68-4E17-B6BF-2A007B4C63FE}"/>
    <cellStyle name="Vírgula 2 5 2 2 4 3 2 2 2 2" xfId="44089" xr:uid="{21BDC939-9FB5-4D33-90A5-16E964BE8AF4}"/>
    <cellStyle name="Vírgula 2 5 2 2 4 3 2 2 3" xfId="32817" xr:uid="{1084E459-CC73-4D29-A105-FA1890C31EAC}"/>
    <cellStyle name="Vírgula 2 5 2 2 4 3 2 3" xfId="16118" xr:uid="{73CD011A-99FB-48D7-A441-438B04A9E410}"/>
    <cellStyle name="Vírgula 2 5 2 2 4 3 2 3 2" xfId="38785" xr:uid="{C1A131A7-E910-4143-91D0-7A13FBF5673F}"/>
    <cellStyle name="Vírgula 2 5 2 2 4 3 2 4" xfId="27513" xr:uid="{1A0C0630-EB26-44C5-9914-10006998BAFD}"/>
    <cellStyle name="Vírgula 2 5 2 2 4 3 3" xfId="7779" xr:uid="{A6752FD2-E3CF-459B-8759-05E42272D295}"/>
    <cellStyle name="Vírgula 2 5 2 2 4 3 3 2" xfId="19052" xr:uid="{04BFCD8A-6D75-43BF-B281-38B0446B1244}"/>
    <cellStyle name="Vírgula 2 5 2 2 4 3 3 2 2" xfId="41719" xr:uid="{F730C5DA-2F1B-448F-86F4-FD3C8839D180}"/>
    <cellStyle name="Vírgula 2 5 2 2 4 3 3 3" xfId="30447" xr:uid="{F63EF9A5-E56B-411E-9C84-B1E574307CFC}"/>
    <cellStyle name="Vírgula 2 5 2 2 4 3 4" xfId="13748" xr:uid="{82AFBBAB-28D1-4DB0-AF81-4B655B68A1D0}"/>
    <cellStyle name="Vírgula 2 5 2 2 4 3 4 2" xfId="36415" xr:uid="{85D777BE-6E98-469E-8532-573F47A61E06}"/>
    <cellStyle name="Vírgula 2 5 2 2 4 3 5" xfId="25143" xr:uid="{A93738AF-48A3-4C55-AE99-1EE1F80558F1}"/>
    <cellStyle name="Vírgula 2 5 2 2 4 4" xfId="2979" xr:uid="{B42C7984-F67D-4340-954A-FA4BFF434B36}"/>
    <cellStyle name="Vírgula 2 5 2 2 4 4 2" xfId="4806" xr:uid="{B5A9E439-8F4E-4410-8AE2-83ECDFA358BA}"/>
    <cellStyle name="Vírgula 2 5 2 2 4 4 2 2" xfId="10150" xr:uid="{11C24ACF-80A5-435B-B691-E9CA24290B6A}"/>
    <cellStyle name="Vírgula 2 5 2 2 4 4 2 2 2" xfId="21423" xr:uid="{945CBE65-02CD-4846-9260-2B8D972EDC9C}"/>
    <cellStyle name="Vírgula 2 5 2 2 4 4 2 2 2 2" xfId="44090" xr:uid="{3190841F-9379-4A09-8913-EA0CED0C780E}"/>
    <cellStyle name="Vírgula 2 5 2 2 4 4 2 2 3" xfId="32818" xr:uid="{37179C76-9929-448D-AED5-9FDA1E7DFA78}"/>
    <cellStyle name="Vírgula 2 5 2 2 4 4 2 3" xfId="16119" xr:uid="{89BDF0BC-956D-4999-9504-DB77269E71DB}"/>
    <cellStyle name="Vírgula 2 5 2 2 4 4 2 3 2" xfId="38786" xr:uid="{20BA6FF3-2C12-43CA-B6A3-C9E8D527681C}"/>
    <cellStyle name="Vírgula 2 5 2 2 4 4 2 4" xfId="27514" xr:uid="{216F7A8B-DE8E-4B20-B9C0-371747B96013}"/>
    <cellStyle name="Vírgula 2 5 2 2 4 4 3" xfId="8324" xr:uid="{ECBD4E15-07CB-4CBF-A604-236DDB1545AF}"/>
    <cellStyle name="Vírgula 2 5 2 2 4 4 3 2" xfId="19597" xr:uid="{6593DB4D-353E-42C5-A87C-9B39D52E6D33}"/>
    <cellStyle name="Vírgula 2 5 2 2 4 4 3 2 2" xfId="42264" xr:uid="{02C569FD-798B-4FBC-9776-6067F8CC43F6}"/>
    <cellStyle name="Vírgula 2 5 2 2 4 4 3 3" xfId="30992" xr:uid="{A73B9635-3521-4689-A994-91BB161B8255}"/>
    <cellStyle name="Vírgula 2 5 2 2 4 4 4" xfId="14293" xr:uid="{341A8BE8-EF28-43AA-9683-E623A5CA0500}"/>
    <cellStyle name="Vírgula 2 5 2 2 4 4 4 2" xfId="36960" xr:uid="{CB4D1A25-E085-449C-A491-452D364EBD6E}"/>
    <cellStyle name="Vírgula 2 5 2 2 4 4 5" xfId="25688" xr:uid="{6F59C8C8-6A10-4659-BE7C-87A0D3C98775}"/>
    <cellStyle name="Vírgula 2 5 2 2 4 5" xfId="4807" xr:uid="{241408AB-1987-4D66-8969-6F8A84654B43}"/>
    <cellStyle name="Vírgula 2 5 2 2 4 5 2" xfId="10151" xr:uid="{BABE85EB-7D88-41F4-92A9-D96EF1455E72}"/>
    <cellStyle name="Vírgula 2 5 2 2 4 5 2 2" xfId="21424" xr:uid="{3B476B8B-679E-4FBA-B297-1EBC0FC769A2}"/>
    <cellStyle name="Vírgula 2 5 2 2 4 5 2 2 2" xfId="44091" xr:uid="{2C836229-3F6E-48FE-B1BC-293B3BEAA020}"/>
    <cellStyle name="Vírgula 2 5 2 2 4 5 2 3" xfId="32819" xr:uid="{15E1F077-FFD0-4248-A45A-133075818E16}"/>
    <cellStyle name="Vírgula 2 5 2 2 4 5 3" xfId="16120" xr:uid="{51A76DEC-21D0-43E1-96CC-3E6533ACF0B2}"/>
    <cellStyle name="Vírgula 2 5 2 2 4 5 3 2" xfId="38787" xr:uid="{F4FFD42A-488B-4813-B86B-1B683A327C67}"/>
    <cellStyle name="Vírgula 2 5 2 2 4 5 4" xfId="27515" xr:uid="{7D668B9D-0A20-4F18-8B1B-63E7A5831064}"/>
    <cellStyle name="Vírgula 2 5 2 2 4 6" xfId="6498" xr:uid="{A4ABEF52-E5A9-4C3E-A431-21796429B3EB}"/>
    <cellStyle name="Vírgula 2 5 2 2 4 6 2" xfId="17811" xr:uid="{AE1A5625-6B5C-4A4B-BED8-63431EE9E1B1}"/>
    <cellStyle name="Vírgula 2 5 2 2 4 6 2 2" xfId="40478" xr:uid="{181D5F9E-D5F0-4116-A678-2B786B74B80D}"/>
    <cellStyle name="Vírgula 2 5 2 2 4 6 3" xfId="29206" xr:uid="{1F4DA777-57E1-4B51-A383-929F1FCD2FD9}"/>
    <cellStyle name="Vírgula 2 5 2 2 4 7" xfId="1181" xr:uid="{75649F06-2CA5-4450-9105-51009EC18E95}"/>
    <cellStyle name="Vírgula 2 5 2 2 4 7 2" xfId="12502" xr:uid="{804C440C-A7FA-4A22-93DD-B220259C5DEA}"/>
    <cellStyle name="Vírgula 2 5 2 2 4 7 2 2" xfId="35169" xr:uid="{0336117D-E0C7-4F72-8009-6416587F6A5B}"/>
    <cellStyle name="Vírgula 2 5 2 2 4 7 3" xfId="23897" xr:uid="{D5211E06-C1E4-4B7F-9DAB-D1218711388D}"/>
    <cellStyle name="Vírgula 2 5 2 2 4 8" xfId="11962" xr:uid="{79551CB0-8A7C-447A-9FB7-9D91A47756FF}"/>
    <cellStyle name="Vírgula 2 5 2 2 4 8 2" xfId="34629" xr:uid="{98702435-84F9-45DB-87C4-78AB6CDF1193}"/>
    <cellStyle name="Vírgula 2 5 2 2 4 9" xfId="23357" xr:uid="{B5ECC7E1-9739-463F-908B-6F4FB2BF575F}"/>
    <cellStyle name="Vírgula 2 5 2 2 5" xfId="1394" xr:uid="{5C86AF75-974C-48CD-BCF7-360020F984CD}"/>
    <cellStyle name="Vírgula 2 5 2 2 5 2" xfId="4808" xr:uid="{C7A7C156-911E-418F-93AE-8EF26C04E54D}"/>
    <cellStyle name="Vírgula 2 5 2 2 5 2 2" xfId="10152" xr:uid="{31BB4856-A488-4AB0-A53B-BF173F05526A}"/>
    <cellStyle name="Vírgula 2 5 2 2 5 2 2 2" xfId="21425" xr:uid="{45F414FF-0483-4949-B65D-636E8D078366}"/>
    <cellStyle name="Vírgula 2 5 2 2 5 2 2 2 2" xfId="44092" xr:uid="{F8C072AD-42C9-452A-BBD8-E8355B2B3B12}"/>
    <cellStyle name="Vírgula 2 5 2 2 5 2 2 3" xfId="32820" xr:uid="{2B545417-E056-4E45-8274-A929D1B7D725}"/>
    <cellStyle name="Vírgula 2 5 2 2 5 2 3" xfId="16121" xr:uid="{5F3E5370-D904-4C35-984E-9FEDC51F9125}"/>
    <cellStyle name="Vírgula 2 5 2 2 5 2 3 2" xfId="38788" xr:uid="{DAEC2385-E2DE-46D8-AC7D-F05C3B6167DE}"/>
    <cellStyle name="Vírgula 2 5 2 2 5 2 4" xfId="27516" xr:uid="{48C40911-0655-43DB-970C-44F96E4534D7}"/>
    <cellStyle name="Vírgula 2 5 2 2 5 3" xfId="6746" xr:uid="{2AA44D41-EDC3-42AB-99A6-E00F7AB7C1D1}"/>
    <cellStyle name="Vírgula 2 5 2 2 5 3 2" xfId="18019" xr:uid="{86F48467-6E5A-45EC-8D42-4586C8AD1805}"/>
    <cellStyle name="Vírgula 2 5 2 2 5 3 2 2" xfId="40686" xr:uid="{DF74D7EF-7738-46CB-B48D-987B0A5AABC5}"/>
    <cellStyle name="Vírgula 2 5 2 2 5 3 3" xfId="29414" xr:uid="{0BEB254F-C252-4353-946C-4B52AA84FFAA}"/>
    <cellStyle name="Vírgula 2 5 2 2 5 4" xfId="12715" xr:uid="{092C180B-402E-475E-A3DA-BA3AED055C93}"/>
    <cellStyle name="Vírgula 2 5 2 2 5 4 2" xfId="35382" xr:uid="{B2BC9B44-493C-4308-9C18-BAFA32F590DD}"/>
    <cellStyle name="Vírgula 2 5 2 2 5 5" xfId="24110" xr:uid="{508C12E7-BDEE-4A45-BFBC-F75733ABCE1E}"/>
    <cellStyle name="Vírgula 2 5 2 2 6" xfId="1983" xr:uid="{6EB36C9E-65E2-4F04-AD19-23B71BE2D71E}"/>
    <cellStyle name="Vírgula 2 5 2 2 6 2" xfId="4809" xr:uid="{2072A734-6E71-45A7-8634-061CD1662250}"/>
    <cellStyle name="Vírgula 2 5 2 2 6 2 2" xfId="10153" xr:uid="{8B7E7C50-3A4E-4FEB-A3F9-5D2B48943F99}"/>
    <cellStyle name="Vírgula 2 5 2 2 6 2 2 2" xfId="21426" xr:uid="{F967FD6D-7D50-437F-8EFD-F1DDC7E58F4F}"/>
    <cellStyle name="Vírgula 2 5 2 2 6 2 2 2 2" xfId="44093" xr:uid="{7F224A7C-8A44-43D4-A171-451612EFB219}"/>
    <cellStyle name="Vírgula 2 5 2 2 6 2 2 3" xfId="32821" xr:uid="{74F7BD86-6630-440D-AF76-04B433C9867D}"/>
    <cellStyle name="Vírgula 2 5 2 2 6 2 3" xfId="16122" xr:uid="{914A3CC7-DFFA-4694-8027-ED42F3DE9C2F}"/>
    <cellStyle name="Vírgula 2 5 2 2 6 2 3 2" xfId="38789" xr:uid="{8B7972EA-B32C-4D11-8F22-13F8DB515302}"/>
    <cellStyle name="Vírgula 2 5 2 2 6 2 4" xfId="27517" xr:uid="{27D009C6-EB32-4C4E-A1DF-0813E92541D1}"/>
    <cellStyle name="Vírgula 2 5 2 2 6 3" xfId="7329" xr:uid="{980B00F3-F144-45BC-A0D6-97CE9C299CF6}"/>
    <cellStyle name="Vírgula 2 5 2 2 6 3 2" xfId="18602" xr:uid="{823376B4-E7BB-4796-8C3E-EA20418675B2}"/>
    <cellStyle name="Vírgula 2 5 2 2 6 3 2 2" xfId="41269" xr:uid="{C149EB2A-95A7-46BB-B3BE-3383881A562C}"/>
    <cellStyle name="Vírgula 2 5 2 2 6 3 3" xfId="29997" xr:uid="{30110189-1FF9-44F4-9DB5-CF6F00663572}"/>
    <cellStyle name="Vírgula 2 5 2 2 6 4" xfId="13298" xr:uid="{BA58E02E-4919-4CB7-BC39-403780BF1A64}"/>
    <cellStyle name="Vírgula 2 5 2 2 6 4 2" xfId="35965" xr:uid="{2EEDDD3A-E891-48B5-93D7-86EAB855B804}"/>
    <cellStyle name="Vírgula 2 5 2 2 6 5" xfId="24693" xr:uid="{95BC6136-8F99-4636-819C-045F47CB7D5D}"/>
    <cellStyle name="Vírgula 2 5 2 2 7" xfId="2105" xr:uid="{925DC4A8-BC65-4E88-A707-389B9045F2D7}"/>
    <cellStyle name="Vírgula 2 5 2 2 7 2" xfId="4810" xr:uid="{25ED3283-A1B4-4808-BE38-BBE9B5F8BD01}"/>
    <cellStyle name="Vírgula 2 5 2 2 7 2 2" xfId="10154" xr:uid="{D78F1C0E-18B7-4F75-BC8B-A26E5D4FB626}"/>
    <cellStyle name="Vírgula 2 5 2 2 7 2 2 2" xfId="21427" xr:uid="{F2AF4CBA-4D7C-4816-A94E-6FA0DA1C8671}"/>
    <cellStyle name="Vírgula 2 5 2 2 7 2 2 2 2" xfId="44094" xr:uid="{B1D6355F-3F67-492C-BCB6-2B8B6A8E4E12}"/>
    <cellStyle name="Vírgula 2 5 2 2 7 2 2 3" xfId="32822" xr:uid="{13B54643-A419-4A1C-9725-E901B228B79B}"/>
    <cellStyle name="Vírgula 2 5 2 2 7 2 3" xfId="16123" xr:uid="{34066523-2FC9-41C8-82B6-051B5B597464}"/>
    <cellStyle name="Vírgula 2 5 2 2 7 2 3 2" xfId="38790" xr:uid="{E714D415-DFA4-458F-9ADC-AF6D243417E3}"/>
    <cellStyle name="Vírgula 2 5 2 2 7 2 4" xfId="27518" xr:uid="{AD5BA6FD-0E06-495B-8849-EEEF931B118B}"/>
    <cellStyle name="Vírgula 2 5 2 2 7 3" xfId="7450" xr:uid="{6A68DB33-1D63-4DB9-A146-BABC2045A612}"/>
    <cellStyle name="Vírgula 2 5 2 2 7 3 2" xfId="18723" xr:uid="{A74959AF-4D22-4B1E-9B89-F9973E5A5F3A}"/>
    <cellStyle name="Vírgula 2 5 2 2 7 3 2 2" xfId="41390" xr:uid="{2FA91806-26D3-419E-965B-F0F5F82EB426}"/>
    <cellStyle name="Vírgula 2 5 2 2 7 3 3" xfId="30118" xr:uid="{56CC1D5E-A52E-477D-B9A0-580A37ED9D53}"/>
    <cellStyle name="Vírgula 2 5 2 2 7 4" xfId="13419" xr:uid="{44F50714-67F3-4D46-8A94-6DD138501337}"/>
    <cellStyle name="Vírgula 2 5 2 2 7 4 2" xfId="36086" xr:uid="{5764BFE4-4511-4B68-ABC5-56D45D11400B}"/>
    <cellStyle name="Vírgula 2 5 2 2 7 5" xfId="24814" xr:uid="{CF847F7C-1283-4574-BF9C-60A8F894C6F1}"/>
    <cellStyle name="Vírgula 2 5 2 2 8" xfId="2648" xr:uid="{BCFD7D87-3D5D-4515-842F-0A91174DC96B}"/>
    <cellStyle name="Vírgula 2 5 2 2 8 2" xfId="4811" xr:uid="{F888D66B-8EDC-4ECA-9C4E-581D027D5ACF}"/>
    <cellStyle name="Vírgula 2 5 2 2 8 2 2" xfId="10155" xr:uid="{04CC56C3-511C-4523-BB14-C80722B9F5D6}"/>
    <cellStyle name="Vírgula 2 5 2 2 8 2 2 2" xfId="21428" xr:uid="{502E9831-063A-49DE-B2F6-1C48808B6DD9}"/>
    <cellStyle name="Vírgula 2 5 2 2 8 2 2 2 2" xfId="44095" xr:uid="{BFEE9D28-C370-450E-BE66-81A1E47D09F8}"/>
    <cellStyle name="Vírgula 2 5 2 2 8 2 2 3" xfId="32823" xr:uid="{43F89C3B-D51B-431C-9832-C112ECDE52C8}"/>
    <cellStyle name="Vírgula 2 5 2 2 8 2 3" xfId="16124" xr:uid="{390CF466-3894-4760-95B7-8CABC9D66416}"/>
    <cellStyle name="Vírgula 2 5 2 2 8 2 3 2" xfId="38791" xr:uid="{FF5574C1-002D-4D33-A3BF-625ADA53BEE7}"/>
    <cellStyle name="Vírgula 2 5 2 2 8 2 4" xfId="27519" xr:uid="{73065B9C-A1E7-4F07-99BC-4960F2349921}"/>
    <cellStyle name="Vírgula 2 5 2 2 8 3" xfId="7993" xr:uid="{B12373E0-8E36-4E22-BDD8-58970A964F00}"/>
    <cellStyle name="Vírgula 2 5 2 2 8 3 2" xfId="19266" xr:uid="{2AB06281-C5C7-4FF6-A977-E384FAA71F84}"/>
    <cellStyle name="Vírgula 2 5 2 2 8 3 2 2" xfId="41933" xr:uid="{51266B8C-665F-4EF1-BB1B-3474B44D04D7}"/>
    <cellStyle name="Vírgula 2 5 2 2 8 3 3" xfId="30661" xr:uid="{43ABAC83-8B44-4F03-ACAF-C584C8685ED2}"/>
    <cellStyle name="Vírgula 2 5 2 2 8 4" xfId="13962" xr:uid="{70C9EEFB-48B4-462B-B418-7B473677131B}"/>
    <cellStyle name="Vírgula 2 5 2 2 8 4 2" xfId="36629" xr:uid="{71AA63D3-3CA0-4581-985B-6A3A4BB63D13}"/>
    <cellStyle name="Vírgula 2 5 2 2 8 5" xfId="25357" xr:uid="{EECA3978-1D7E-45B3-8480-C8305899C18A}"/>
    <cellStyle name="Vírgula 2 5 2 2 9" xfId="3152" xr:uid="{6FF44CBB-852E-4DE3-BA3E-2E73262C0B5B}"/>
    <cellStyle name="Vírgula 2 5 2 2 9 2" xfId="4812" xr:uid="{A92205E4-209F-4B35-A65C-499B3E702097}"/>
    <cellStyle name="Vírgula 2 5 2 2 9 2 2" xfId="10156" xr:uid="{43425DAD-2164-45AE-B5D8-638553BBE648}"/>
    <cellStyle name="Vírgula 2 5 2 2 9 2 2 2" xfId="21429" xr:uid="{2D075EFB-64B4-4C0B-AAC4-BEA697833B17}"/>
    <cellStyle name="Vírgula 2 5 2 2 9 2 2 2 2" xfId="44096" xr:uid="{283F75D8-EDDB-4056-8F50-B27008D065D2}"/>
    <cellStyle name="Vírgula 2 5 2 2 9 2 2 3" xfId="32824" xr:uid="{469081B4-0592-40C1-B238-DFB9E5D2CD9A}"/>
    <cellStyle name="Vírgula 2 5 2 2 9 2 3" xfId="16125" xr:uid="{FE67D82B-28F0-4E72-B1A2-38F7D1677D4C}"/>
    <cellStyle name="Vírgula 2 5 2 2 9 2 3 2" xfId="38792" xr:uid="{D8F89261-1987-4C98-998E-CEE58F739BF2}"/>
    <cellStyle name="Vírgula 2 5 2 2 9 2 4" xfId="27520" xr:uid="{30CF2EB1-833C-4D03-8850-810A7B805B66}"/>
    <cellStyle name="Vírgula 2 5 2 2 9 3" xfId="8497" xr:uid="{A8890BC1-F469-4BFD-82D1-32948303E53C}"/>
    <cellStyle name="Vírgula 2 5 2 2 9 3 2" xfId="19770" xr:uid="{7A32511B-DC2F-4D3A-BCC6-EAF1E99864FF}"/>
    <cellStyle name="Vírgula 2 5 2 2 9 3 2 2" xfId="42437" xr:uid="{7080F16B-D0AD-4D91-B42F-C25A95DECD46}"/>
    <cellStyle name="Vírgula 2 5 2 2 9 3 3" xfId="31165" xr:uid="{B91BA4D4-27C2-4DB2-82F9-D3E1FEC911EF}"/>
    <cellStyle name="Vírgula 2 5 2 2 9 4" xfId="14466" xr:uid="{34DA02C7-BACC-4753-B488-0EA03E9F8DF1}"/>
    <cellStyle name="Vírgula 2 5 2 2 9 4 2" xfId="37133" xr:uid="{186789FB-AC8B-4E8E-AF3F-63F40C513ABD}"/>
    <cellStyle name="Vírgula 2 5 2 2 9 5" xfId="25861" xr:uid="{6E7362DC-8032-4077-808C-A734E8CAC6EA}"/>
    <cellStyle name="Vírgula 2 5 2 3" xfId="447" xr:uid="{B48B4F2F-E98A-4297-83B3-4B2A69E11A36}"/>
    <cellStyle name="Vírgula 2 5 2 3 2" xfId="1542" xr:uid="{480B7BC2-2F1F-4D9B-A94D-940EE59D8C6F}"/>
    <cellStyle name="Vírgula 2 5 2 3 2 2" xfId="4813" xr:uid="{64E45BEC-DDE9-4634-8FBE-2F1FAA3B3D9C}"/>
    <cellStyle name="Vírgula 2 5 2 3 2 2 2" xfId="10157" xr:uid="{D230DC3F-05A7-499B-84F9-7E21EE274BBF}"/>
    <cellStyle name="Vírgula 2 5 2 3 2 2 2 2" xfId="21430" xr:uid="{4DFDD3C0-3B07-491E-8A62-D0CD3F3DF3D7}"/>
    <cellStyle name="Vírgula 2 5 2 3 2 2 2 2 2" xfId="44097" xr:uid="{4F3BF8F5-D6D5-48B9-B0FA-18AC9BE625A4}"/>
    <cellStyle name="Vírgula 2 5 2 3 2 2 2 3" xfId="32825" xr:uid="{4BFA710D-696E-4871-830D-01347684F295}"/>
    <cellStyle name="Vírgula 2 5 2 3 2 2 3" xfId="16126" xr:uid="{61BEF793-560D-40FA-974F-78D14B9C4A06}"/>
    <cellStyle name="Vírgula 2 5 2 3 2 2 3 2" xfId="38793" xr:uid="{731DFD25-D234-468B-94F2-B7C0D87D6C4E}"/>
    <cellStyle name="Vírgula 2 5 2 3 2 2 4" xfId="27521" xr:uid="{6E71AC6A-5B16-4297-9AC9-FD969587923D}"/>
    <cellStyle name="Vírgula 2 5 2 3 2 3" xfId="6894" xr:uid="{76BA375C-25F4-4803-9D39-CF422D39ECE3}"/>
    <cellStyle name="Vírgula 2 5 2 3 2 3 2" xfId="18167" xr:uid="{6E62CB39-2A37-4612-985B-46BC88BF994A}"/>
    <cellStyle name="Vírgula 2 5 2 3 2 3 2 2" xfId="40834" xr:uid="{6AD4F890-E872-4B04-B495-2C71A357EE58}"/>
    <cellStyle name="Vírgula 2 5 2 3 2 3 3" xfId="29562" xr:uid="{05D88467-CBCE-49DA-9E53-F9CF3D00F925}"/>
    <cellStyle name="Vírgula 2 5 2 3 2 4" xfId="12863" xr:uid="{AB21E50E-A300-485C-8704-9869CE95DEAC}"/>
    <cellStyle name="Vírgula 2 5 2 3 2 4 2" xfId="35530" xr:uid="{11DAA281-E22C-4D96-B919-4713245CFCB0}"/>
    <cellStyle name="Vírgula 2 5 2 3 2 5" xfId="24258" xr:uid="{96E7E471-3146-4C59-9497-E674F1DBF270}"/>
    <cellStyle name="Vírgula 2 5 2 3 3" xfId="2253" xr:uid="{31531970-3F32-45A2-9942-476ABE437F2A}"/>
    <cellStyle name="Vírgula 2 5 2 3 3 2" xfId="4814" xr:uid="{153879FC-36F2-40BC-87EF-1D197C68C4EC}"/>
    <cellStyle name="Vírgula 2 5 2 3 3 2 2" xfId="10158" xr:uid="{AC788C50-D843-457B-BF18-F460FF14B66D}"/>
    <cellStyle name="Vírgula 2 5 2 3 3 2 2 2" xfId="21431" xr:uid="{D110963E-0DB8-4547-9769-C3C7505B6301}"/>
    <cellStyle name="Vírgula 2 5 2 3 3 2 2 2 2" xfId="44098" xr:uid="{0F4BD632-6A68-4EF3-9D93-16907012251E}"/>
    <cellStyle name="Vírgula 2 5 2 3 3 2 2 3" xfId="32826" xr:uid="{E844221E-EB56-4E40-841C-14233EB756B8}"/>
    <cellStyle name="Vírgula 2 5 2 3 3 2 3" xfId="16127" xr:uid="{4A269674-854A-44E5-97BD-8BBE1BB4BAA4}"/>
    <cellStyle name="Vírgula 2 5 2 3 3 2 3 2" xfId="38794" xr:uid="{85A1AD38-935B-44F9-A44E-36BC309F3DFC}"/>
    <cellStyle name="Vírgula 2 5 2 3 3 2 4" xfId="27522" xr:uid="{B59154DB-C1B0-48D1-B594-24FA8E3369F7}"/>
    <cellStyle name="Vírgula 2 5 2 3 3 3" xfId="7598" xr:uid="{E6E6574F-EC96-4928-B50A-E2E3DA144C85}"/>
    <cellStyle name="Vírgula 2 5 2 3 3 3 2" xfId="18871" xr:uid="{EFBBCF4E-02B9-4C61-B061-9E1B723E251D}"/>
    <cellStyle name="Vírgula 2 5 2 3 3 3 2 2" xfId="41538" xr:uid="{B4D20D35-7007-4BD0-8AD5-5FD222E7A2EC}"/>
    <cellStyle name="Vírgula 2 5 2 3 3 3 3" xfId="30266" xr:uid="{012C7983-DB41-42D8-AD5C-BB1F55FCF1A0}"/>
    <cellStyle name="Vírgula 2 5 2 3 3 4" xfId="13567" xr:uid="{B8D7A1DF-F67C-4D57-B963-4AD6277C99B0}"/>
    <cellStyle name="Vírgula 2 5 2 3 3 4 2" xfId="36234" xr:uid="{08C2C57D-58C8-4480-A61F-6652C7B289E5}"/>
    <cellStyle name="Vírgula 2 5 2 3 3 5" xfId="24962" xr:uid="{539BFA8F-8A9B-4549-9460-B73554E5E25E}"/>
    <cellStyle name="Vírgula 2 5 2 3 4" xfId="2800" xr:uid="{8E954516-7410-4AE9-8904-820F58D57E80}"/>
    <cellStyle name="Vírgula 2 5 2 3 4 2" xfId="4815" xr:uid="{5B07F102-1773-4AB8-9F57-6C489DC1B991}"/>
    <cellStyle name="Vírgula 2 5 2 3 4 2 2" xfId="10159" xr:uid="{599F44DF-615E-4FBC-A011-005CD0449D37}"/>
    <cellStyle name="Vírgula 2 5 2 3 4 2 2 2" xfId="21432" xr:uid="{DEB0F5E5-56E6-43BF-9CAE-C2903D180055}"/>
    <cellStyle name="Vírgula 2 5 2 3 4 2 2 2 2" xfId="44099" xr:uid="{A0DBA09D-7419-4E8F-BAD1-2BD92E195FF0}"/>
    <cellStyle name="Vírgula 2 5 2 3 4 2 2 3" xfId="32827" xr:uid="{4806DE4B-3420-4EC1-AAFA-04E30DCC5855}"/>
    <cellStyle name="Vírgula 2 5 2 3 4 2 3" xfId="16128" xr:uid="{E0EEE8E9-6446-4EB4-BC16-54DA928721C7}"/>
    <cellStyle name="Vírgula 2 5 2 3 4 2 3 2" xfId="38795" xr:uid="{4401A821-9CE9-47D1-A9CC-B4B8252FEFE6}"/>
    <cellStyle name="Vírgula 2 5 2 3 4 2 4" xfId="27523" xr:uid="{BEAC5006-73E9-40AA-9D91-372877DC83A2}"/>
    <cellStyle name="Vírgula 2 5 2 3 4 3" xfId="8145" xr:uid="{A8F1B186-5272-44BA-88DE-8B5090997DA8}"/>
    <cellStyle name="Vírgula 2 5 2 3 4 3 2" xfId="19418" xr:uid="{DFB46AAA-1ACC-4E66-A6C6-9BBF7F2EB529}"/>
    <cellStyle name="Vírgula 2 5 2 3 4 3 2 2" xfId="42085" xr:uid="{C8D8A92E-51E5-4DD2-A903-7CF6949CDC20}"/>
    <cellStyle name="Vírgula 2 5 2 3 4 3 3" xfId="30813" xr:uid="{6B539875-9744-4C06-83C4-EEA46E3E151B}"/>
    <cellStyle name="Vírgula 2 5 2 3 4 4" xfId="14114" xr:uid="{2632922E-DD27-4AC6-AE88-21F91CD5F925}"/>
    <cellStyle name="Vírgula 2 5 2 3 4 4 2" xfId="36781" xr:uid="{1CEC801B-6CE3-41BE-B030-F8A08913AC44}"/>
    <cellStyle name="Vírgula 2 5 2 3 4 5" xfId="25509" xr:uid="{1C019F62-D4CE-4461-818F-70C900267CDE}"/>
    <cellStyle name="Vírgula 2 5 2 3 5" xfId="4816" xr:uid="{93DC27F7-23B3-4251-BD20-D0A4766CA5ED}"/>
    <cellStyle name="Vírgula 2 5 2 3 5 2" xfId="10160" xr:uid="{B466701A-4DE4-45E5-82E2-7423985DE703}"/>
    <cellStyle name="Vírgula 2 5 2 3 5 2 2" xfId="21433" xr:uid="{24E7190B-A793-4D7B-8F2C-80D05FD96C57}"/>
    <cellStyle name="Vírgula 2 5 2 3 5 2 2 2" xfId="44100" xr:uid="{A0F34818-48A4-4BDD-A9D2-7DB3D28E9313}"/>
    <cellStyle name="Vírgula 2 5 2 3 5 2 3" xfId="32828" xr:uid="{99BD1F25-3C64-4CD2-98D1-8CEDCF78D690}"/>
    <cellStyle name="Vírgula 2 5 2 3 5 3" xfId="16129" xr:uid="{38CD6D25-16EF-4728-A777-125E96C59FA6}"/>
    <cellStyle name="Vírgula 2 5 2 3 5 3 2" xfId="38796" xr:uid="{CD0CC17C-5C5A-4419-BB91-C620AE4F2623}"/>
    <cellStyle name="Vírgula 2 5 2 3 5 4" xfId="27524" xr:uid="{FADAF6DB-8BCE-4225-9E5D-93EBA981DD9B}"/>
    <cellStyle name="Vírgula 2 5 2 3 6" xfId="6317" xr:uid="{4CF906E8-72ED-46DA-94B5-385AF9EF8BE0}"/>
    <cellStyle name="Vírgula 2 5 2 3 6 2" xfId="17630" xr:uid="{2CCBB8F7-A414-4623-8EBA-FBEE389DD77E}"/>
    <cellStyle name="Vírgula 2 5 2 3 6 2 2" xfId="40297" xr:uid="{74AD447F-414A-4859-A606-35907F7C617A}"/>
    <cellStyle name="Vírgula 2 5 2 3 6 3" xfId="29025" xr:uid="{26CBB93E-6E1F-4A1F-85A3-8B3598E3D8E6}"/>
    <cellStyle name="Vírgula 2 5 2 3 7" xfId="1000" xr:uid="{058DEBED-ACCA-4875-BAD6-61173E5C9E3E}"/>
    <cellStyle name="Vírgula 2 5 2 3 7 2" xfId="12321" xr:uid="{863064B4-3BB8-48F3-9589-4279A892F8DF}"/>
    <cellStyle name="Vírgula 2 5 2 3 7 2 2" xfId="34988" xr:uid="{840BFBF0-2E4B-4B34-96E3-5166760DB3D6}"/>
    <cellStyle name="Vírgula 2 5 2 3 7 3" xfId="23716" xr:uid="{F9FF8309-4846-4C12-8FBB-91EAC176CA59}"/>
    <cellStyle name="Vírgula 2 5 2 3 8" xfId="11781" xr:uid="{391803AC-67C6-466D-9388-233D34F57B29}"/>
    <cellStyle name="Vírgula 2 5 2 3 8 2" xfId="34448" xr:uid="{F96F3B16-A712-42F1-BD09-1D20970F3874}"/>
    <cellStyle name="Vírgula 2 5 2 3 9" xfId="23176" xr:uid="{76481B38-44C9-4C44-A569-C0410D4607A3}"/>
    <cellStyle name="Vírgula 2 5 2 4" xfId="641" xr:uid="{D93B6AB4-F2C5-43C0-8542-1A130D856E1B}"/>
    <cellStyle name="Vírgula 2 5 2 4 2" xfId="1724" xr:uid="{C591A583-016E-4B06-83A9-CB02BAA87D66}"/>
    <cellStyle name="Vírgula 2 5 2 4 2 2" xfId="4817" xr:uid="{4A1D93E5-BD77-491C-96CB-E554C4781EFB}"/>
    <cellStyle name="Vírgula 2 5 2 4 2 2 2" xfId="10161" xr:uid="{BB4042E1-986B-47CC-A91D-4315F08949F9}"/>
    <cellStyle name="Vírgula 2 5 2 4 2 2 2 2" xfId="21434" xr:uid="{EDDC6E21-5FC6-489D-B020-43204E2A1B63}"/>
    <cellStyle name="Vírgula 2 5 2 4 2 2 2 2 2" xfId="44101" xr:uid="{A958AA94-A75A-4AB1-B28F-0B9736281C75}"/>
    <cellStyle name="Vírgula 2 5 2 4 2 2 2 3" xfId="32829" xr:uid="{011EDF0A-0407-4183-8946-7329D7518935}"/>
    <cellStyle name="Vírgula 2 5 2 4 2 2 3" xfId="16130" xr:uid="{7F65F0B6-2291-4E6A-B68D-D6C1BFB25893}"/>
    <cellStyle name="Vírgula 2 5 2 4 2 2 3 2" xfId="38797" xr:uid="{A61D53F9-1338-4215-8E7F-84D294A30A86}"/>
    <cellStyle name="Vírgula 2 5 2 4 2 2 4" xfId="27525" xr:uid="{9C20A02D-7D6B-4604-8F65-29B22ED8B0BE}"/>
    <cellStyle name="Vírgula 2 5 2 4 2 3" xfId="7076" xr:uid="{1A93A4E9-43AD-4393-8428-C2AF3EF7D746}"/>
    <cellStyle name="Vírgula 2 5 2 4 2 3 2" xfId="18349" xr:uid="{F2D5073E-F45B-410D-A8CE-39788D1E5AF9}"/>
    <cellStyle name="Vírgula 2 5 2 4 2 3 2 2" xfId="41016" xr:uid="{EB3D7D63-52AF-4D49-BCC4-BAA55644C55A}"/>
    <cellStyle name="Vírgula 2 5 2 4 2 3 3" xfId="29744" xr:uid="{839D5844-EE62-4080-91C8-01F79041B1F0}"/>
    <cellStyle name="Vírgula 2 5 2 4 2 4" xfId="13045" xr:uid="{56BEC617-FFAE-47B9-87F5-F86ED0FD6784}"/>
    <cellStyle name="Vírgula 2 5 2 4 2 4 2" xfId="35712" xr:uid="{472505F3-7F47-4DB2-95B7-80420C52F727}"/>
    <cellStyle name="Vírgula 2 5 2 4 2 5" xfId="24440" xr:uid="{8A18EA59-C261-4040-BBB0-0166D8C9D465}"/>
    <cellStyle name="Vírgula 2 5 2 4 3" xfId="2435" xr:uid="{A561F271-4F30-40A0-84C4-DBCF05E0B522}"/>
    <cellStyle name="Vírgula 2 5 2 4 3 2" xfId="4818" xr:uid="{58459E47-6A1C-48A8-BDB1-5038190F4615}"/>
    <cellStyle name="Vírgula 2 5 2 4 3 2 2" xfId="10162" xr:uid="{E3DAFE7B-8A49-4C5C-830A-FE40FFDCBD8E}"/>
    <cellStyle name="Vírgula 2 5 2 4 3 2 2 2" xfId="21435" xr:uid="{38298987-94CA-4ACB-97DB-55E90AFC4841}"/>
    <cellStyle name="Vírgula 2 5 2 4 3 2 2 2 2" xfId="44102" xr:uid="{673E27E8-A10C-4D25-A507-E562D7135685}"/>
    <cellStyle name="Vírgula 2 5 2 4 3 2 2 3" xfId="32830" xr:uid="{02476338-0DCC-4BC6-975B-59206CB4C44C}"/>
    <cellStyle name="Vírgula 2 5 2 4 3 2 3" xfId="16131" xr:uid="{9A4A416F-6E3D-416C-9F8D-73F83EA92F4A}"/>
    <cellStyle name="Vírgula 2 5 2 4 3 2 3 2" xfId="38798" xr:uid="{C3D7440C-C215-4F8E-8685-4C61246139BE}"/>
    <cellStyle name="Vírgula 2 5 2 4 3 2 4" xfId="27526" xr:uid="{A231EB8F-0CAF-429C-8B58-B38F8FAFA0BA}"/>
    <cellStyle name="Vírgula 2 5 2 4 3 3" xfId="7780" xr:uid="{C2E496F9-7F56-41CE-A235-643EAC3366C3}"/>
    <cellStyle name="Vírgula 2 5 2 4 3 3 2" xfId="19053" xr:uid="{C04EC7C1-5443-4024-AA85-245C30D40E93}"/>
    <cellStyle name="Vírgula 2 5 2 4 3 3 2 2" xfId="41720" xr:uid="{DC1D58C4-A2A4-42AE-84B6-B7F315D882ED}"/>
    <cellStyle name="Vírgula 2 5 2 4 3 3 3" xfId="30448" xr:uid="{BF380574-1CFD-4B8E-B5A2-2C3A4A778E37}"/>
    <cellStyle name="Vírgula 2 5 2 4 3 4" xfId="13749" xr:uid="{B441DFA6-5DDF-4055-8AD9-F456F36D3927}"/>
    <cellStyle name="Vírgula 2 5 2 4 3 4 2" xfId="36416" xr:uid="{618F2FAB-25EA-4309-B55D-965EF2F0163B}"/>
    <cellStyle name="Vírgula 2 5 2 4 3 5" xfId="25144" xr:uid="{565F1165-757E-4E3E-A401-B34374C01CE0}"/>
    <cellStyle name="Vírgula 2 5 2 4 4" xfId="2980" xr:uid="{8086C6DC-9779-4306-9F32-A56766B9FB25}"/>
    <cellStyle name="Vírgula 2 5 2 4 4 2" xfId="4819" xr:uid="{EAB7CDA3-8C70-4C65-A209-82F58CF4DC59}"/>
    <cellStyle name="Vírgula 2 5 2 4 4 2 2" xfId="10163" xr:uid="{7DD6F2F5-825F-484D-A7A3-45C3E1463248}"/>
    <cellStyle name="Vírgula 2 5 2 4 4 2 2 2" xfId="21436" xr:uid="{761097C8-2AF3-40E9-9C97-64656FE9E5CA}"/>
    <cellStyle name="Vírgula 2 5 2 4 4 2 2 2 2" xfId="44103" xr:uid="{81AD351E-5249-42A7-AB52-AB945F0C8C76}"/>
    <cellStyle name="Vírgula 2 5 2 4 4 2 2 3" xfId="32831" xr:uid="{BAEF782A-DFDA-46DD-B422-6B6D86410503}"/>
    <cellStyle name="Vírgula 2 5 2 4 4 2 3" xfId="16132" xr:uid="{546652C3-E1AD-4ECC-A88B-D16C30C57930}"/>
    <cellStyle name="Vírgula 2 5 2 4 4 2 3 2" xfId="38799" xr:uid="{1657BDC2-9368-4604-BADF-B229276A0E14}"/>
    <cellStyle name="Vírgula 2 5 2 4 4 2 4" xfId="27527" xr:uid="{C344AFB2-7BAF-4964-B53C-D84CF40ED57D}"/>
    <cellStyle name="Vírgula 2 5 2 4 4 3" xfId="8325" xr:uid="{C5F27CCC-0ED6-4397-881E-108D34F9C2A9}"/>
    <cellStyle name="Vírgula 2 5 2 4 4 3 2" xfId="19598" xr:uid="{1A9C418A-69A3-49DD-8E9D-3EDD00C95F7B}"/>
    <cellStyle name="Vírgula 2 5 2 4 4 3 2 2" xfId="42265" xr:uid="{AFF62C07-0451-421A-8980-7A09D7A17A7B}"/>
    <cellStyle name="Vírgula 2 5 2 4 4 3 3" xfId="30993" xr:uid="{37A43E08-9FB8-4951-A795-D1F22723391D}"/>
    <cellStyle name="Vírgula 2 5 2 4 4 4" xfId="14294" xr:uid="{CEF302B2-7116-4D81-9981-8626E94A0ECD}"/>
    <cellStyle name="Vírgula 2 5 2 4 4 4 2" xfId="36961" xr:uid="{F99B9D16-D7F9-49DD-A60C-2B977514F6C7}"/>
    <cellStyle name="Vírgula 2 5 2 4 4 5" xfId="25689" xr:uid="{5750F1DC-70C4-458F-AC84-0FF1F4C9DA1C}"/>
    <cellStyle name="Vírgula 2 5 2 4 5" xfId="4820" xr:uid="{B11E450B-409B-42BD-AE50-91ED09FC62FA}"/>
    <cellStyle name="Vírgula 2 5 2 4 5 2" xfId="10164" xr:uid="{8603C7A7-D496-4577-AEA9-3DFCE2DE6D51}"/>
    <cellStyle name="Vírgula 2 5 2 4 5 2 2" xfId="21437" xr:uid="{DA07C8A8-AB4D-40FF-8AA6-0F56B770A594}"/>
    <cellStyle name="Vírgula 2 5 2 4 5 2 2 2" xfId="44104" xr:uid="{29672FB0-D56A-487F-AC49-524C3ECC2801}"/>
    <cellStyle name="Vírgula 2 5 2 4 5 2 3" xfId="32832" xr:uid="{810B66F2-8BDC-4FA8-8FBD-1B7D1671EDE5}"/>
    <cellStyle name="Vírgula 2 5 2 4 5 3" xfId="16133" xr:uid="{EB1BBD22-9961-4755-BD59-6E9FBC320176}"/>
    <cellStyle name="Vírgula 2 5 2 4 5 3 2" xfId="38800" xr:uid="{DA66536F-E4F0-4BE0-B160-086CF8CBB2C3}"/>
    <cellStyle name="Vírgula 2 5 2 4 5 4" xfId="27528" xr:uid="{9BA8B722-7669-485B-8F16-E4C5A5522E12}"/>
    <cellStyle name="Vírgula 2 5 2 4 6" xfId="6499" xr:uid="{5B90F08E-2477-4E8A-BCF3-FEAD1C7C793A}"/>
    <cellStyle name="Vírgula 2 5 2 4 6 2" xfId="17812" xr:uid="{D85A711E-5418-42F8-A152-F58D2C287B2A}"/>
    <cellStyle name="Vírgula 2 5 2 4 6 2 2" xfId="40479" xr:uid="{3E58DE24-3268-4ECC-B155-21FD3F3E6FDA}"/>
    <cellStyle name="Vírgula 2 5 2 4 6 3" xfId="29207" xr:uid="{3B9B09AE-28B3-4589-896C-39D2AA686904}"/>
    <cellStyle name="Vírgula 2 5 2 4 7" xfId="1182" xr:uid="{D72F4C47-992D-4C19-9E2A-048FD16AB1B9}"/>
    <cellStyle name="Vírgula 2 5 2 4 7 2" xfId="12503" xr:uid="{BB636E35-EDB3-41A1-8D2C-CBAE5935D2A3}"/>
    <cellStyle name="Vírgula 2 5 2 4 7 2 2" xfId="35170" xr:uid="{4970FA88-E91F-4FB0-ABC6-9C9670227A84}"/>
    <cellStyle name="Vírgula 2 5 2 4 7 3" xfId="23898" xr:uid="{E5FEFC7D-6E69-4B1A-9667-79FB48B14290}"/>
    <cellStyle name="Vírgula 2 5 2 4 8" xfId="11963" xr:uid="{A0F8CCA4-67D6-4D7C-B8DC-43A76C14D5A2}"/>
    <cellStyle name="Vírgula 2 5 2 4 8 2" xfId="34630" xr:uid="{A475FB3A-F2E2-4CCA-B795-C4D7CE7FE7F6}"/>
    <cellStyle name="Vírgula 2 5 2 4 9" xfId="23358" xr:uid="{EFBC4134-9530-4FAA-8838-8F771EC737DF}"/>
    <cellStyle name="Vírgula 2 5 2 5" xfId="642" xr:uid="{73FFA287-64A3-451A-992D-B335E78E36FE}"/>
    <cellStyle name="Vírgula 2 5 2 5 2" xfId="1725" xr:uid="{73B1C0D9-AACE-4EC3-8099-E9123C7D252B}"/>
    <cellStyle name="Vírgula 2 5 2 5 2 2" xfId="4821" xr:uid="{92920700-395C-4E0C-8FFA-5661EB5B45B4}"/>
    <cellStyle name="Vírgula 2 5 2 5 2 2 2" xfId="10165" xr:uid="{043063CB-5B88-4B04-9674-34DE94228B2B}"/>
    <cellStyle name="Vírgula 2 5 2 5 2 2 2 2" xfId="21438" xr:uid="{6187C1E4-679E-4024-AEB2-48DC2109E42A}"/>
    <cellStyle name="Vírgula 2 5 2 5 2 2 2 2 2" xfId="44105" xr:uid="{997AEBF9-34C3-4644-8CCE-6589CA9DB8E4}"/>
    <cellStyle name="Vírgula 2 5 2 5 2 2 2 3" xfId="32833" xr:uid="{68160B2B-E7D8-4BBF-B47D-EEFC15D382A9}"/>
    <cellStyle name="Vírgula 2 5 2 5 2 2 3" xfId="16134" xr:uid="{C34E3336-F1CF-40A0-9620-A94467813841}"/>
    <cellStyle name="Vírgula 2 5 2 5 2 2 3 2" xfId="38801" xr:uid="{A3F66109-F5B4-41F8-A12B-D7D07B231E74}"/>
    <cellStyle name="Vírgula 2 5 2 5 2 2 4" xfId="27529" xr:uid="{DB7D7FD5-012A-459D-A735-7A7E3F1B68BB}"/>
    <cellStyle name="Vírgula 2 5 2 5 2 3" xfId="7077" xr:uid="{8CB6A770-8D14-4B92-80D4-83EF36DD5EBD}"/>
    <cellStyle name="Vírgula 2 5 2 5 2 3 2" xfId="18350" xr:uid="{09256C50-B648-43D0-8ABB-D5C14650A6BE}"/>
    <cellStyle name="Vírgula 2 5 2 5 2 3 2 2" xfId="41017" xr:uid="{939CEDDA-6755-4999-BED9-A993AA812501}"/>
    <cellStyle name="Vírgula 2 5 2 5 2 3 3" xfId="29745" xr:uid="{A54F2DC3-D926-44C1-921B-B6B3AE5CDCF7}"/>
    <cellStyle name="Vírgula 2 5 2 5 2 4" xfId="13046" xr:uid="{15C6DD40-DBF1-4DA5-9E60-EDD3C114532A}"/>
    <cellStyle name="Vírgula 2 5 2 5 2 4 2" xfId="35713" xr:uid="{13FBEFF7-15B1-454D-A938-5036A4CECED7}"/>
    <cellStyle name="Vírgula 2 5 2 5 2 5" xfId="24441" xr:uid="{04E40B92-F93B-4ACB-856A-2459ACD40302}"/>
    <cellStyle name="Vírgula 2 5 2 5 3" xfId="2436" xr:uid="{A7093F45-86B1-4C8B-B845-09EBCF277166}"/>
    <cellStyle name="Vírgula 2 5 2 5 3 2" xfId="4822" xr:uid="{527B59E4-8374-4AFB-AB79-B3FA65BC7417}"/>
    <cellStyle name="Vírgula 2 5 2 5 3 2 2" xfId="10166" xr:uid="{80314158-078D-420D-A803-65174BC5B245}"/>
    <cellStyle name="Vírgula 2 5 2 5 3 2 2 2" xfId="21439" xr:uid="{9ABEAE3F-B45F-43F3-98A5-0CE0A3DEEF4C}"/>
    <cellStyle name="Vírgula 2 5 2 5 3 2 2 2 2" xfId="44106" xr:uid="{563D4641-89B9-425D-B5F3-3C7A48761C11}"/>
    <cellStyle name="Vírgula 2 5 2 5 3 2 2 3" xfId="32834" xr:uid="{095D0BC6-DE74-4186-B047-E55AFB5F75F2}"/>
    <cellStyle name="Vírgula 2 5 2 5 3 2 3" xfId="16135" xr:uid="{F81E8BBA-0750-4F1D-B218-12CC66029317}"/>
    <cellStyle name="Vírgula 2 5 2 5 3 2 3 2" xfId="38802" xr:uid="{458E8C65-BCD9-4902-8273-AC4C1C71266F}"/>
    <cellStyle name="Vírgula 2 5 2 5 3 2 4" xfId="27530" xr:uid="{E5D0F72D-8E5A-42B2-9366-2CD58F8A3404}"/>
    <cellStyle name="Vírgula 2 5 2 5 3 3" xfId="7781" xr:uid="{456C167D-2D63-4104-8E63-D003FDFCFF49}"/>
    <cellStyle name="Vírgula 2 5 2 5 3 3 2" xfId="19054" xr:uid="{1F5FB1BD-204C-44FF-9619-C4EED2F3FAD3}"/>
    <cellStyle name="Vírgula 2 5 2 5 3 3 2 2" xfId="41721" xr:uid="{7EB39196-CD6A-4DB9-9E67-59333724600A}"/>
    <cellStyle name="Vírgula 2 5 2 5 3 3 3" xfId="30449" xr:uid="{682EFEAB-D8BB-4DCD-9140-C5563ACD8D34}"/>
    <cellStyle name="Vírgula 2 5 2 5 3 4" xfId="13750" xr:uid="{DCB9854B-AC53-48FA-829C-0D8DDB95935A}"/>
    <cellStyle name="Vírgula 2 5 2 5 3 4 2" xfId="36417" xr:uid="{2C492556-25A5-41C1-AA56-CCF90BB6CFD4}"/>
    <cellStyle name="Vírgula 2 5 2 5 3 5" xfId="25145" xr:uid="{49505652-8840-496B-84B5-872FA9DC5AD8}"/>
    <cellStyle name="Vírgula 2 5 2 5 4" xfId="2981" xr:uid="{EA9BF348-7127-45E5-8EA0-3AA23C1DA5C4}"/>
    <cellStyle name="Vírgula 2 5 2 5 4 2" xfId="4823" xr:uid="{568AB0BB-194A-4D8D-AC4E-5B8891CFCC79}"/>
    <cellStyle name="Vírgula 2 5 2 5 4 2 2" xfId="10167" xr:uid="{74B83F75-B8BC-4AB2-A98D-F6016A8F77AF}"/>
    <cellStyle name="Vírgula 2 5 2 5 4 2 2 2" xfId="21440" xr:uid="{CCC0EC77-8DBC-480E-9857-5DFD3C31CA94}"/>
    <cellStyle name="Vírgula 2 5 2 5 4 2 2 2 2" xfId="44107" xr:uid="{B7339FFA-FBC3-4E65-BB55-C7834ED9E0D3}"/>
    <cellStyle name="Vírgula 2 5 2 5 4 2 2 3" xfId="32835" xr:uid="{F98559A5-E0C0-4311-BEF7-D087E9D236D1}"/>
    <cellStyle name="Vírgula 2 5 2 5 4 2 3" xfId="16136" xr:uid="{838DFAB2-A998-4C85-86ED-11E641328DC1}"/>
    <cellStyle name="Vírgula 2 5 2 5 4 2 3 2" xfId="38803" xr:uid="{B5975217-E961-4E55-A08A-C7A184914411}"/>
    <cellStyle name="Vírgula 2 5 2 5 4 2 4" xfId="27531" xr:uid="{70766912-742D-49D8-8513-8CA15696EA00}"/>
    <cellStyle name="Vírgula 2 5 2 5 4 3" xfId="8326" xr:uid="{A062F30E-07AC-445F-9DB6-2B9C467879B7}"/>
    <cellStyle name="Vírgula 2 5 2 5 4 3 2" xfId="19599" xr:uid="{FC987446-16EF-4672-B10F-538D78510EEB}"/>
    <cellStyle name="Vírgula 2 5 2 5 4 3 2 2" xfId="42266" xr:uid="{69409851-311B-4117-AE3F-5184C674B35D}"/>
    <cellStyle name="Vírgula 2 5 2 5 4 3 3" xfId="30994" xr:uid="{E20E8D0F-9E3C-41A0-A025-DA80EBB7C2DB}"/>
    <cellStyle name="Vírgula 2 5 2 5 4 4" xfId="14295" xr:uid="{5F94D6D2-21BC-4F47-A0F8-F7CD7BA698DD}"/>
    <cellStyle name="Vírgula 2 5 2 5 4 4 2" xfId="36962" xr:uid="{C961613A-89BB-419D-A9C7-CB902D8CFC5E}"/>
    <cellStyle name="Vírgula 2 5 2 5 4 5" xfId="25690" xr:uid="{A670D17B-EDAA-4229-ACDE-97A0CF307EE7}"/>
    <cellStyle name="Vírgula 2 5 2 5 5" xfId="4824" xr:uid="{34382C15-A773-4C8F-B9B7-5D61436A0043}"/>
    <cellStyle name="Vírgula 2 5 2 5 5 2" xfId="10168" xr:uid="{F6941D61-4526-4960-99AA-A607FCB2E2B3}"/>
    <cellStyle name="Vírgula 2 5 2 5 5 2 2" xfId="21441" xr:uid="{4F5903F2-5B6A-4C85-8550-F616DC09F2E3}"/>
    <cellStyle name="Vírgula 2 5 2 5 5 2 2 2" xfId="44108" xr:uid="{A32B876B-144F-4935-BA90-796A02D2D1A8}"/>
    <cellStyle name="Vírgula 2 5 2 5 5 2 3" xfId="32836" xr:uid="{6B529EC3-8335-466A-A0A6-C2E86B738C85}"/>
    <cellStyle name="Vírgula 2 5 2 5 5 3" xfId="16137" xr:uid="{C14FEED3-767E-4E86-8119-452694C49F4E}"/>
    <cellStyle name="Vírgula 2 5 2 5 5 3 2" xfId="38804" xr:uid="{CE69081B-DFAB-430A-9A22-37C2B35DDDE7}"/>
    <cellStyle name="Vírgula 2 5 2 5 5 4" xfId="27532" xr:uid="{E524B107-6185-4C11-950C-B0A99D9890EF}"/>
    <cellStyle name="Vírgula 2 5 2 5 6" xfId="6500" xr:uid="{1D36E5CB-58B3-480A-861D-3E9DA47C9D6B}"/>
    <cellStyle name="Vírgula 2 5 2 5 6 2" xfId="17813" xr:uid="{B5857A6F-3AB6-4386-A981-741C2AC772A7}"/>
    <cellStyle name="Vírgula 2 5 2 5 6 2 2" xfId="40480" xr:uid="{425DAAB7-02F3-419F-A253-D69788632BA6}"/>
    <cellStyle name="Vírgula 2 5 2 5 6 3" xfId="29208" xr:uid="{4BE2D7AC-6702-4239-8763-280ED6016580}"/>
    <cellStyle name="Vírgula 2 5 2 5 7" xfId="1183" xr:uid="{424DBB69-A2AE-41FF-8710-9C802B2694B7}"/>
    <cellStyle name="Vírgula 2 5 2 5 7 2" xfId="12504" xr:uid="{9782ACE6-FB21-47D6-93A4-96A98FE75C76}"/>
    <cellStyle name="Vírgula 2 5 2 5 7 2 2" xfId="35171" xr:uid="{4A8F4947-B7BB-47BF-9606-481BF9068B4E}"/>
    <cellStyle name="Vírgula 2 5 2 5 7 3" xfId="23899" xr:uid="{696A3060-6FBA-4557-81E8-60A412580519}"/>
    <cellStyle name="Vírgula 2 5 2 5 8" xfId="11964" xr:uid="{1FA4CC60-2B6C-4A49-B5F2-CF299D17FB6F}"/>
    <cellStyle name="Vírgula 2 5 2 5 8 2" xfId="34631" xr:uid="{793D3034-C48D-4402-AE5C-A2B78338E548}"/>
    <cellStyle name="Vírgula 2 5 2 5 9" xfId="23359" xr:uid="{DBF1BD47-00C7-4EF6-8D73-444FF5D81457}"/>
    <cellStyle name="Vírgula 2 5 2 6" xfId="1351" xr:uid="{D0F0F231-189F-4B78-B19D-7FB7E100CFC4}"/>
    <cellStyle name="Vírgula 2 5 2 6 2" xfId="4825" xr:uid="{35A42A10-D0CF-4B2B-9B35-8A12C0721272}"/>
    <cellStyle name="Vírgula 2 5 2 6 2 2" xfId="10169" xr:uid="{A1164E23-500E-436D-A9CA-E62AFEFCD323}"/>
    <cellStyle name="Vírgula 2 5 2 6 2 2 2" xfId="21442" xr:uid="{6CDD4CD1-2B91-4788-B08C-DACAC9D795F8}"/>
    <cellStyle name="Vírgula 2 5 2 6 2 2 2 2" xfId="44109" xr:uid="{FEB439F1-0317-4797-8799-7BAD52ED3AEA}"/>
    <cellStyle name="Vírgula 2 5 2 6 2 2 3" xfId="32837" xr:uid="{32AA683E-F20C-4BE4-AF6E-E4D00F565F28}"/>
    <cellStyle name="Vírgula 2 5 2 6 2 3" xfId="16138" xr:uid="{5D08E979-B10F-4FD7-A022-6ABD4DAA41EC}"/>
    <cellStyle name="Vírgula 2 5 2 6 2 3 2" xfId="38805" xr:uid="{3D529ABA-0822-43BF-B351-17A946DD886F}"/>
    <cellStyle name="Vírgula 2 5 2 6 2 4" xfId="27533" xr:uid="{D1ECCF84-E639-454A-906E-AFDCCEA075DE}"/>
    <cellStyle name="Vírgula 2 5 2 6 3" xfId="6703" xr:uid="{4720064C-375C-471B-9518-99AA70D555E8}"/>
    <cellStyle name="Vírgula 2 5 2 6 3 2" xfId="17976" xr:uid="{AE0DD82C-C225-483C-9451-8A391BE88D49}"/>
    <cellStyle name="Vírgula 2 5 2 6 3 2 2" xfId="40643" xr:uid="{B025AB88-7470-4D3F-9157-AD1F48483585}"/>
    <cellStyle name="Vírgula 2 5 2 6 3 3" xfId="29371" xr:uid="{DA6FC210-E11F-49A4-A4AE-840599DE8902}"/>
    <cellStyle name="Vírgula 2 5 2 6 4" xfId="12672" xr:uid="{FA701043-6D6A-4098-9600-2768002C7CAB}"/>
    <cellStyle name="Vírgula 2 5 2 6 4 2" xfId="35339" xr:uid="{5E9FCACE-08DF-40DD-8D98-80637F22A474}"/>
    <cellStyle name="Vírgula 2 5 2 6 5" xfId="24067" xr:uid="{6EE48F5E-8DAF-4FDD-90BF-4510B7EA84E9}"/>
    <cellStyle name="Vírgula 2 5 2 7" xfId="1940" xr:uid="{41451821-757E-43E8-8B69-3592D42DEB68}"/>
    <cellStyle name="Vírgula 2 5 2 7 2" xfId="4826" xr:uid="{7C095B86-7CB0-4D96-867C-16B5E9F56E92}"/>
    <cellStyle name="Vírgula 2 5 2 7 2 2" xfId="10170" xr:uid="{B5A99DD7-A58C-424B-8A3A-AF6CCA55414E}"/>
    <cellStyle name="Vírgula 2 5 2 7 2 2 2" xfId="21443" xr:uid="{CCD8E4F8-42A5-4BCC-9790-34981A53960C}"/>
    <cellStyle name="Vírgula 2 5 2 7 2 2 2 2" xfId="44110" xr:uid="{E96428FE-0A81-468A-8294-7C0DC272D7AC}"/>
    <cellStyle name="Vírgula 2 5 2 7 2 2 3" xfId="32838" xr:uid="{49759648-408E-42FB-9DC7-C902317B2529}"/>
    <cellStyle name="Vírgula 2 5 2 7 2 3" xfId="16139" xr:uid="{D25DB030-A2D4-4DA5-897A-2C13D4AC92F1}"/>
    <cellStyle name="Vírgula 2 5 2 7 2 3 2" xfId="38806" xr:uid="{E21F6EB1-F2C2-449D-8F3A-F29467677391}"/>
    <cellStyle name="Vírgula 2 5 2 7 2 4" xfId="27534" xr:uid="{64FB43CE-EFDB-4654-B026-9712A63E281C}"/>
    <cellStyle name="Vírgula 2 5 2 7 3" xfId="7286" xr:uid="{3330505B-F93A-4D23-850C-E1F23C55CC06}"/>
    <cellStyle name="Vírgula 2 5 2 7 3 2" xfId="18559" xr:uid="{D435F672-77B1-42A8-868F-F57EB683003D}"/>
    <cellStyle name="Vírgula 2 5 2 7 3 2 2" xfId="41226" xr:uid="{EE563ADE-F656-4220-976F-504F404A8685}"/>
    <cellStyle name="Vírgula 2 5 2 7 3 3" xfId="29954" xr:uid="{79BD868D-A1E2-4D18-998C-2C34EFFD3A77}"/>
    <cellStyle name="Vírgula 2 5 2 7 4" xfId="13255" xr:uid="{FD25D228-D473-41F3-91F2-7AB76D002791}"/>
    <cellStyle name="Vírgula 2 5 2 7 4 2" xfId="35922" xr:uid="{1D14902F-BFFF-47C9-A345-F89D3296949D}"/>
    <cellStyle name="Vírgula 2 5 2 7 5" xfId="24650" xr:uid="{8147F21E-2DE6-4983-8820-9FF92EAFF80D}"/>
    <cellStyle name="Vírgula 2 5 2 8" xfId="2062" xr:uid="{6E69DA1A-9BB4-4C54-A729-527FEA90BC5F}"/>
    <cellStyle name="Vírgula 2 5 2 8 2" xfId="4827" xr:uid="{7A0EB88D-033E-45A1-B978-C6D0A4840FC3}"/>
    <cellStyle name="Vírgula 2 5 2 8 2 2" xfId="10171" xr:uid="{CA2D77EF-E28B-47FF-8080-A6B25B7C493F}"/>
    <cellStyle name="Vírgula 2 5 2 8 2 2 2" xfId="21444" xr:uid="{97E733A7-CF8F-4A19-B27F-663B15E79F0C}"/>
    <cellStyle name="Vírgula 2 5 2 8 2 2 2 2" xfId="44111" xr:uid="{C608F5FB-5DDB-49E1-B7E9-E44DE5628701}"/>
    <cellStyle name="Vírgula 2 5 2 8 2 2 3" xfId="32839" xr:uid="{12E81A16-BE4A-4F7A-AD44-F648A7D5AC4D}"/>
    <cellStyle name="Vírgula 2 5 2 8 2 3" xfId="16140" xr:uid="{490B6CB6-9845-43EB-9C5A-8BFF7F239336}"/>
    <cellStyle name="Vírgula 2 5 2 8 2 3 2" xfId="38807" xr:uid="{096CE149-9147-4882-AAAC-AFA193882B55}"/>
    <cellStyle name="Vírgula 2 5 2 8 2 4" xfId="27535" xr:uid="{3B44C7C2-0CBD-439D-98F6-48EF08E3F656}"/>
    <cellStyle name="Vírgula 2 5 2 8 3" xfId="7407" xr:uid="{3F4E9154-FC4E-4FAF-8B19-A1FDE86AC170}"/>
    <cellStyle name="Vírgula 2 5 2 8 3 2" xfId="18680" xr:uid="{451AD191-D588-40AC-A3BB-47ACD1C488DE}"/>
    <cellStyle name="Vírgula 2 5 2 8 3 2 2" xfId="41347" xr:uid="{2875A706-A5EC-4A6A-8E9D-BB1BF727FAFE}"/>
    <cellStyle name="Vírgula 2 5 2 8 3 3" xfId="30075" xr:uid="{55AABB26-D76E-458F-B3C5-9617C4594464}"/>
    <cellStyle name="Vírgula 2 5 2 8 4" xfId="13376" xr:uid="{55304CA4-6AA8-41B4-A182-8C1C397B9904}"/>
    <cellStyle name="Vírgula 2 5 2 8 4 2" xfId="36043" xr:uid="{FD645102-8C90-4102-9973-7879EA9CC863}"/>
    <cellStyle name="Vírgula 2 5 2 8 5" xfId="24771" xr:uid="{CE113CBB-77FC-400A-B461-B67578874999}"/>
    <cellStyle name="Vírgula 2 5 2 9" xfId="2607" xr:uid="{9D71C382-DFC1-4907-A537-88271346D4AE}"/>
    <cellStyle name="Vírgula 2 5 2 9 2" xfId="4828" xr:uid="{27CFA032-6706-41BE-8F03-51A65F26EFAA}"/>
    <cellStyle name="Vírgula 2 5 2 9 2 2" xfId="10172" xr:uid="{DFB90B5F-F8E2-4C20-90D1-A809455B8DA3}"/>
    <cellStyle name="Vírgula 2 5 2 9 2 2 2" xfId="21445" xr:uid="{E59D5422-4C61-4440-81F2-16504F0B977C}"/>
    <cellStyle name="Vírgula 2 5 2 9 2 2 2 2" xfId="44112" xr:uid="{0E96A846-6FAE-4B4D-AFBE-DA5EDA11C6E9}"/>
    <cellStyle name="Vírgula 2 5 2 9 2 2 3" xfId="32840" xr:uid="{3F7FDE66-F7BB-461C-9C5C-A013FA993BA1}"/>
    <cellStyle name="Vírgula 2 5 2 9 2 3" xfId="16141" xr:uid="{7893D178-DA3D-4B64-9B5F-EF48ECBBC291}"/>
    <cellStyle name="Vírgula 2 5 2 9 2 3 2" xfId="38808" xr:uid="{D876F5E7-D836-4E56-AD35-7E9391CCCFB9}"/>
    <cellStyle name="Vírgula 2 5 2 9 2 4" xfId="27536" xr:uid="{8B924141-6728-4AAA-BFD0-A28A53909C51}"/>
    <cellStyle name="Vírgula 2 5 2 9 3" xfId="7952" xr:uid="{F994F0CF-41BC-4ECA-AC69-2D0065D600F5}"/>
    <cellStyle name="Vírgula 2 5 2 9 3 2" xfId="19225" xr:uid="{455F9444-C755-4943-9E9D-3913BA5774BA}"/>
    <cellStyle name="Vírgula 2 5 2 9 3 2 2" xfId="41892" xr:uid="{950522D0-94D7-4FF1-B430-B01DC57C4874}"/>
    <cellStyle name="Vírgula 2 5 2 9 3 3" xfId="30620" xr:uid="{479DEBB2-20BE-421D-AE87-3399D05B80C7}"/>
    <cellStyle name="Vírgula 2 5 2 9 4" xfId="13921" xr:uid="{557CE21E-BF41-4046-B0D0-3D1994C26AAD}"/>
    <cellStyle name="Vírgula 2 5 2 9 4 2" xfId="36588" xr:uid="{BDAAA5BD-8074-45AD-B7B9-145195BB3DE5}"/>
    <cellStyle name="Vírgula 2 5 2 9 5" xfId="25316" xr:uid="{0F3CA9FB-C2FE-4334-AEB9-61D0BD99CB64}"/>
    <cellStyle name="Vírgula 2 5 20" xfId="22871" xr:uid="{C3739C56-7437-48A3-B583-99F1F361FDF1}"/>
    <cellStyle name="Vírgula 2 5 3" xfId="140" xr:uid="{FE04D6F1-5650-4B1C-96C1-57FE51D6459A}"/>
    <cellStyle name="Vírgula 2 5 3 10" xfId="3275" xr:uid="{C5659336-E5DA-4E62-98A0-36B6F7B48103}"/>
    <cellStyle name="Vírgula 2 5 3 10 2" xfId="4829" xr:uid="{46E39771-3512-4D98-9FE9-080F65BD59A6}"/>
    <cellStyle name="Vírgula 2 5 3 10 2 2" xfId="10173" xr:uid="{316002E7-AED9-455E-9B59-A9E1A8F27599}"/>
    <cellStyle name="Vírgula 2 5 3 10 2 2 2" xfId="21446" xr:uid="{DCF9D92F-64B6-4A3C-9B8E-B024920F5390}"/>
    <cellStyle name="Vírgula 2 5 3 10 2 2 2 2" xfId="44113" xr:uid="{64158A5B-3566-462F-A214-0959182721CD}"/>
    <cellStyle name="Vírgula 2 5 3 10 2 2 3" xfId="32841" xr:uid="{B673F52C-70B9-455A-BBF7-C680A7AC85CB}"/>
    <cellStyle name="Vírgula 2 5 3 10 2 3" xfId="16142" xr:uid="{D99CF5F6-42D3-44DC-B9DB-41DD39ACCCF6}"/>
    <cellStyle name="Vírgula 2 5 3 10 2 3 2" xfId="38809" xr:uid="{A53B39A2-8631-4714-8500-DFA2096948F6}"/>
    <cellStyle name="Vírgula 2 5 3 10 2 4" xfId="27537" xr:uid="{368351C2-E0E5-402B-8BD2-B8D5FC9101EA}"/>
    <cellStyle name="Vírgula 2 5 3 10 3" xfId="8620" xr:uid="{5B84791E-8587-4A43-9550-22B34E0712C9}"/>
    <cellStyle name="Vírgula 2 5 3 10 3 2" xfId="19893" xr:uid="{D6703CD0-6323-4F8C-95BE-7DE83D1143D7}"/>
    <cellStyle name="Vírgula 2 5 3 10 3 2 2" xfId="42560" xr:uid="{1C1D112C-7113-4427-9E6D-5FFA13BB125D}"/>
    <cellStyle name="Vírgula 2 5 3 10 3 3" xfId="31288" xr:uid="{D4059C2A-B33A-44C7-9590-D9F9E663B04C}"/>
    <cellStyle name="Vírgula 2 5 3 10 4" xfId="14589" xr:uid="{2B0253F1-2184-4FF4-ADD3-2F2074EC7FE3}"/>
    <cellStyle name="Vírgula 2 5 3 10 4 2" xfId="37256" xr:uid="{81042395-F731-49C0-AE73-CDAC7FE228D5}"/>
    <cellStyle name="Vírgula 2 5 3 10 5" xfId="25984" xr:uid="{D5107CEF-5AE3-4557-8BD2-425DD2C8AF92}"/>
    <cellStyle name="Vírgula 2 5 3 11" xfId="3383" xr:uid="{A5B3F949-69A0-4F2B-8024-ADDE1939FC44}"/>
    <cellStyle name="Vírgula 2 5 3 11 2" xfId="4830" xr:uid="{4A5997C0-379B-499A-9AB0-0ED31555994E}"/>
    <cellStyle name="Vírgula 2 5 3 11 2 2" xfId="10174" xr:uid="{03EA0392-0B98-44E7-9000-6F4288116BFB}"/>
    <cellStyle name="Vírgula 2 5 3 11 2 2 2" xfId="21447" xr:uid="{18D3DB81-318C-4276-8988-AA9E5606252F}"/>
    <cellStyle name="Vírgula 2 5 3 11 2 2 2 2" xfId="44114" xr:uid="{939B0715-DD33-4975-9FCA-26682C0DC4C5}"/>
    <cellStyle name="Vírgula 2 5 3 11 2 2 3" xfId="32842" xr:uid="{33201F13-E94B-4E46-9637-6BC45B2C79DF}"/>
    <cellStyle name="Vírgula 2 5 3 11 2 3" xfId="16143" xr:uid="{D3B77C4D-6296-45A5-8636-B982A6F173C5}"/>
    <cellStyle name="Vírgula 2 5 3 11 2 3 2" xfId="38810" xr:uid="{399BDD01-D3A4-4B0C-990E-3AA1CD3C706E}"/>
    <cellStyle name="Vírgula 2 5 3 11 2 4" xfId="27538" xr:uid="{A213BF6B-7B43-4499-A3C2-D776BE79CF44}"/>
    <cellStyle name="Vírgula 2 5 3 11 3" xfId="8728" xr:uid="{5231CC71-BB03-48FD-84FF-11684F1EAF51}"/>
    <cellStyle name="Vírgula 2 5 3 11 3 2" xfId="20001" xr:uid="{190F5E23-9ADD-4663-8373-1F931B9AA17C}"/>
    <cellStyle name="Vírgula 2 5 3 11 3 2 2" xfId="42668" xr:uid="{9E5AF076-682E-4D79-9BAD-CB8014D2FDD1}"/>
    <cellStyle name="Vírgula 2 5 3 11 3 3" xfId="31396" xr:uid="{4B9DD884-26DD-44AB-BBF1-DE712C4795F3}"/>
    <cellStyle name="Vírgula 2 5 3 11 4" xfId="14697" xr:uid="{09CB87D4-DD5A-4B96-9307-B4647B77F88D}"/>
    <cellStyle name="Vírgula 2 5 3 11 4 2" xfId="37364" xr:uid="{3FACAFE4-74C9-4959-8C96-4619B9507498}"/>
    <cellStyle name="Vírgula 2 5 3 11 5" xfId="26092" xr:uid="{56C16885-1DD3-47CB-B588-8A1F38A84679}"/>
    <cellStyle name="Vírgula 2 5 3 12" xfId="4831" xr:uid="{32D2DEE4-6302-427B-AF1A-4B0089E11EEA}"/>
    <cellStyle name="Vírgula 2 5 3 12 2" xfId="10175" xr:uid="{E8981B73-7559-4013-845B-EDAF3501AE8E}"/>
    <cellStyle name="Vírgula 2 5 3 12 2 2" xfId="21448" xr:uid="{8F26DFEF-BE31-4652-BC26-A7BF7FB19F61}"/>
    <cellStyle name="Vírgula 2 5 3 12 2 2 2" xfId="44115" xr:uid="{41623FB7-B282-480E-A46A-C6C391FFA42E}"/>
    <cellStyle name="Vírgula 2 5 3 12 2 3" xfId="32843" xr:uid="{7ACEBA13-D135-4C6A-898B-20CF54BADDD6}"/>
    <cellStyle name="Vírgula 2 5 3 12 3" xfId="16144" xr:uid="{519BAA8D-C394-48E6-AF80-81B3B771C737}"/>
    <cellStyle name="Vírgula 2 5 3 12 3 2" xfId="38811" xr:uid="{07E44CD6-D2AE-432E-BF55-3A75DCED8974}"/>
    <cellStyle name="Vírgula 2 5 3 12 4" xfId="27539" xr:uid="{50577088-16CF-4D51-B656-B7AA05169BEC}"/>
    <cellStyle name="Vírgula 2 5 3 13" xfId="6149" xr:uid="{4892D861-E7FD-49F4-B2DD-AB68B0D6B60F}"/>
    <cellStyle name="Vírgula 2 5 3 13 2" xfId="17462" xr:uid="{35199C48-984F-4580-A0E1-9558CD004555}"/>
    <cellStyle name="Vírgula 2 5 3 13 2 2" xfId="40129" xr:uid="{6879A327-3C5D-43C5-B214-C418B0DEB636}"/>
    <cellStyle name="Vírgula 2 5 3 13 3" xfId="28857" xr:uid="{4704046E-62A4-44AC-9326-9C77B71510B0}"/>
    <cellStyle name="Vírgula 2 5 3 14" xfId="834" xr:uid="{26602C01-2C41-4067-874B-30E8BCE4A7B5}"/>
    <cellStyle name="Vírgula 2 5 3 14 2" xfId="12155" xr:uid="{47E26EB2-E71B-4D7B-8E7C-24670ACD5C31}"/>
    <cellStyle name="Vírgula 2 5 3 14 2 2" xfId="34822" xr:uid="{CB4E2EE1-DFE7-411D-9C5B-09434030CD77}"/>
    <cellStyle name="Vírgula 2 5 3 14 3" xfId="23550" xr:uid="{8239EFC5-3A45-4420-B443-BB9447A8E011}"/>
    <cellStyle name="Vírgula 2 5 3 15" xfId="281" xr:uid="{6454B76E-297E-402D-90DC-59461BF2FDEC}"/>
    <cellStyle name="Vírgula 2 5 3 15 2" xfId="11615" xr:uid="{03F9E5E3-2E75-42EC-A8A2-ACDB2D475481}"/>
    <cellStyle name="Vírgula 2 5 3 15 2 2" xfId="34282" xr:uid="{A25540B8-6581-4A5A-9022-052A0C80F51E}"/>
    <cellStyle name="Vírgula 2 5 3 15 3" xfId="23010" xr:uid="{713F082F-4324-410D-8DA1-53ED1F7DFEF7}"/>
    <cellStyle name="Vírgula 2 5 3 16" xfId="11478" xr:uid="{36B299C1-7A64-44C2-9E6F-9B02C45505C3}"/>
    <cellStyle name="Vírgula 2 5 3 16 2" xfId="34146" xr:uid="{73A902CD-DE11-4E6E-AA50-E21BCFE0E391}"/>
    <cellStyle name="Vírgula 2 5 3 17" xfId="22763" xr:uid="{F19F7BCD-CCF7-4EE4-82D1-B2704E1936AA}"/>
    <cellStyle name="Vírgula 2 5 3 17 2" xfId="45430" xr:uid="{E3561678-D619-4C77-9FBA-4017C344A908}"/>
    <cellStyle name="Vírgula 2 5 3 18" xfId="22874" xr:uid="{D08558F5-BEB5-44F9-A6AD-938474808264}"/>
    <cellStyle name="Vírgula 2 5 3 2" xfId="448" xr:uid="{85ACFD66-12CC-464E-800F-113E52DB2BA7}"/>
    <cellStyle name="Vírgula 2 5 3 2 2" xfId="1543" xr:uid="{9FBB99D8-67BE-48F3-B174-38F5BD3AEE02}"/>
    <cellStyle name="Vírgula 2 5 3 2 2 2" xfId="4832" xr:uid="{CE11E5D4-C948-499A-B02E-E0156E13053A}"/>
    <cellStyle name="Vírgula 2 5 3 2 2 2 2" xfId="10176" xr:uid="{1FD89B12-0BAE-4FE2-B993-01093C0E9B89}"/>
    <cellStyle name="Vírgula 2 5 3 2 2 2 2 2" xfId="21449" xr:uid="{512A4BB0-4E6C-4EA0-8D61-577B827C2500}"/>
    <cellStyle name="Vírgula 2 5 3 2 2 2 2 2 2" xfId="44116" xr:uid="{C4B50E44-64AF-4922-8773-D9A418E49DDB}"/>
    <cellStyle name="Vírgula 2 5 3 2 2 2 2 3" xfId="32844" xr:uid="{2D8AC834-060F-4D96-ADA4-0CA47D34724D}"/>
    <cellStyle name="Vírgula 2 5 3 2 2 2 3" xfId="16145" xr:uid="{EC1132C1-BE35-4034-B842-E8BF8D2A47F5}"/>
    <cellStyle name="Vírgula 2 5 3 2 2 2 3 2" xfId="38812" xr:uid="{887B0B52-707F-4D48-9935-B1BB76EAC1DE}"/>
    <cellStyle name="Vírgula 2 5 3 2 2 2 4" xfId="27540" xr:uid="{0026CE29-CCE9-4C40-9A49-831F2E4903D2}"/>
    <cellStyle name="Vírgula 2 5 3 2 2 3" xfId="6895" xr:uid="{6F76B419-3E51-43FE-ADED-7A2F51154A1A}"/>
    <cellStyle name="Vírgula 2 5 3 2 2 3 2" xfId="18168" xr:uid="{470F267A-EC9A-4C77-A4CD-1050CD45385F}"/>
    <cellStyle name="Vírgula 2 5 3 2 2 3 2 2" xfId="40835" xr:uid="{B4084E2D-27FB-4978-B299-FE9CD413BA50}"/>
    <cellStyle name="Vírgula 2 5 3 2 2 3 3" xfId="29563" xr:uid="{DE215657-ACD9-4B09-9B15-726B3CC2B66F}"/>
    <cellStyle name="Vírgula 2 5 3 2 2 4" xfId="12864" xr:uid="{80E0ECB6-B08A-414D-8742-D6E0E8E04D9D}"/>
    <cellStyle name="Vírgula 2 5 3 2 2 4 2" xfId="35531" xr:uid="{EB8E3457-BB47-4175-8A11-571A98236BA2}"/>
    <cellStyle name="Vírgula 2 5 3 2 2 5" xfId="24259" xr:uid="{420FA6AB-4E5D-41A1-A4AA-44D7A7EC4186}"/>
    <cellStyle name="Vírgula 2 5 3 2 3" xfId="2254" xr:uid="{9A15AE26-9CBC-44FF-BD08-1D3A78D6DC84}"/>
    <cellStyle name="Vírgula 2 5 3 2 3 2" xfId="4833" xr:uid="{7F5D03D5-0B4F-4CA7-A6F5-DB72F9C3A648}"/>
    <cellStyle name="Vírgula 2 5 3 2 3 2 2" xfId="10177" xr:uid="{26EC30E3-6B4D-4534-B0CB-52D56BFD5E05}"/>
    <cellStyle name="Vírgula 2 5 3 2 3 2 2 2" xfId="21450" xr:uid="{A864A8A8-D077-4B1D-8BD4-00CBC089072E}"/>
    <cellStyle name="Vírgula 2 5 3 2 3 2 2 2 2" xfId="44117" xr:uid="{499F165A-0A3C-4389-8ECC-B3594F6317C2}"/>
    <cellStyle name="Vírgula 2 5 3 2 3 2 2 3" xfId="32845" xr:uid="{063C9B19-90C5-472F-9115-AF9DBB354117}"/>
    <cellStyle name="Vírgula 2 5 3 2 3 2 3" xfId="16146" xr:uid="{0EA9D1B1-8283-4B25-95F7-C9AA75BC32D0}"/>
    <cellStyle name="Vírgula 2 5 3 2 3 2 3 2" xfId="38813" xr:uid="{4AF4DA5C-6E13-44CF-BB4B-CB2297B07A99}"/>
    <cellStyle name="Vírgula 2 5 3 2 3 2 4" xfId="27541" xr:uid="{A8E985BF-04E9-4EDF-8A88-736A0CA7A692}"/>
    <cellStyle name="Vírgula 2 5 3 2 3 3" xfId="7599" xr:uid="{0251A4B6-91A3-46C9-83DE-84F7AC060F3D}"/>
    <cellStyle name="Vírgula 2 5 3 2 3 3 2" xfId="18872" xr:uid="{D68ABFF0-73B7-4DD1-8FE4-05232069EB26}"/>
    <cellStyle name="Vírgula 2 5 3 2 3 3 2 2" xfId="41539" xr:uid="{B4BD9BBF-36A6-4BD7-8F8C-4B3757937B3E}"/>
    <cellStyle name="Vírgula 2 5 3 2 3 3 3" xfId="30267" xr:uid="{0920A598-5770-4383-A2E7-31FB240336A0}"/>
    <cellStyle name="Vírgula 2 5 3 2 3 4" xfId="13568" xr:uid="{921148F8-6457-4F3E-A3F4-9745D6B4CFEE}"/>
    <cellStyle name="Vírgula 2 5 3 2 3 4 2" xfId="36235" xr:uid="{18DF5E0F-1D33-45FB-8B46-3765ABB596E8}"/>
    <cellStyle name="Vírgula 2 5 3 2 3 5" xfId="24963" xr:uid="{35DAA105-955A-4BDB-984E-C7D2B44771A4}"/>
    <cellStyle name="Vírgula 2 5 3 2 4" xfId="2801" xr:uid="{FB0EE1CB-4602-4025-9FE1-13099C7B5658}"/>
    <cellStyle name="Vírgula 2 5 3 2 4 2" xfId="4834" xr:uid="{7DE45E21-2BBD-4DD1-A2DB-2182E1172DF4}"/>
    <cellStyle name="Vírgula 2 5 3 2 4 2 2" xfId="10178" xr:uid="{1D7E9F81-C397-4C37-ACF3-7CFC97B5266E}"/>
    <cellStyle name="Vírgula 2 5 3 2 4 2 2 2" xfId="21451" xr:uid="{28699729-D8FD-4211-A0D6-F7C75D5AA46F}"/>
    <cellStyle name="Vírgula 2 5 3 2 4 2 2 2 2" xfId="44118" xr:uid="{FC658C15-7407-4879-AD26-E04E50D08760}"/>
    <cellStyle name="Vírgula 2 5 3 2 4 2 2 3" xfId="32846" xr:uid="{44F425EF-FA82-4C7B-BCFE-50A0EAFDEA7E}"/>
    <cellStyle name="Vírgula 2 5 3 2 4 2 3" xfId="16147" xr:uid="{913FA8BE-BF31-4011-A5ED-7B1AFAFCDD10}"/>
    <cellStyle name="Vírgula 2 5 3 2 4 2 3 2" xfId="38814" xr:uid="{3FDB18BE-D183-473C-9F08-B5EEEE0CCB35}"/>
    <cellStyle name="Vírgula 2 5 3 2 4 2 4" xfId="27542" xr:uid="{C1C4C656-B477-4975-ABE2-6B7989BC05C7}"/>
    <cellStyle name="Vírgula 2 5 3 2 4 3" xfId="8146" xr:uid="{9AA130E7-4277-4BCF-8290-74782DA61ABC}"/>
    <cellStyle name="Vírgula 2 5 3 2 4 3 2" xfId="19419" xr:uid="{74737493-5A59-4A10-AE6B-6FEF63CACDAC}"/>
    <cellStyle name="Vírgula 2 5 3 2 4 3 2 2" xfId="42086" xr:uid="{848F98C4-DE66-4CE7-BB4A-47DDE8B29D15}"/>
    <cellStyle name="Vírgula 2 5 3 2 4 3 3" xfId="30814" xr:uid="{F7E672B0-BD1A-4B70-B9D3-0798FA92771E}"/>
    <cellStyle name="Vírgula 2 5 3 2 4 4" xfId="14115" xr:uid="{1845E4FF-2D23-4C95-A890-C4CDBFB985B0}"/>
    <cellStyle name="Vírgula 2 5 3 2 4 4 2" xfId="36782" xr:uid="{96ED146C-6649-4E3F-8249-D9A42132C5A1}"/>
    <cellStyle name="Vírgula 2 5 3 2 4 5" xfId="25510" xr:uid="{31375A92-064C-4D6B-85E1-272026BB3A01}"/>
    <cellStyle name="Vírgula 2 5 3 2 5" xfId="4835" xr:uid="{32450372-7F5E-4836-A3DE-6FE11CF5DB37}"/>
    <cellStyle name="Vírgula 2 5 3 2 5 2" xfId="10179" xr:uid="{C49451C7-C9B8-413D-85CD-B55DE117DB41}"/>
    <cellStyle name="Vírgula 2 5 3 2 5 2 2" xfId="21452" xr:uid="{A9F825C7-2014-47EC-B0C4-82E2F162F421}"/>
    <cellStyle name="Vírgula 2 5 3 2 5 2 2 2" xfId="44119" xr:uid="{8B99D656-1125-493C-89AE-7204527227DC}"/>
    <cellStyle name="Vírgula 2 5 3 2 5 2 3" xfId="32847" xr:uid="{60F43F38-B8EF-4422-8C53-EEAC0EAAF1FE}"/>
    <cellStyle name="Vírgula 2 5 3 2 5 3" xfId="16148" xr:uid="{7B78A5CE-EC49-40E0-A55E-38ACC99C6909}"/>
    <cellStyle name="Vírgula 2 5 3 2 5 3 2" xfId="38815" xr:uid="{F1D0DA3C-C7F3-4454-BCC4-EE05883B319C}"/>
    <cellStyle name="Vírgula 2 5 3 2 5 4" xfId="27543" xr:uid="{AA52F5EB-9FAF-4882-A897-541DDC0383C1}"/>
    <cellStyle name="Vírgula 2 5 3 2 6" xfId="6318" xr:uid="{BF469321-900E-40CC-A9D4-CA48B74323FA}"/>
    <cellStyle name="Vírgula 2 5 3 2 6 2" xfId="17631" xr:uid="{4BCDFA6F-3027-4F98-80AE-0AEC1316B7C9}"/>
    <cellStyle name="Vírgula 2 5 3 2 6 2 2" xfId="40298" xr:uid="{1377A23E-3E7F-4ECF-806E-1721379FECA1}"/>
    <cellStyle name="Vírgula 2 5 3 2 6 3" xfId="29026" xr:uid="{2C5FBB72-4AFC-4FE5-B914-777F18653B6C}"/>
    <cellStyle name="Vírgula 2 5 3 2 7" xfId="1001" xr:uid="{FC92250E-90D1-4ED7-872A-989BAE46B5AC}"/>
    <cellStyle name="Vírgula 2 5 3 2 7 2" xfId="12322" xr:uid="{79C5B007-4093-4EBB-800E-89910FEC51D0}"/>
    <cellStyle name="Vírgula 2 5 3 2 7 2 2" xfId="34989" xr:uid="{BA996299-57CC-4444-8120-4ADC1A74B410}"/>
    <cellStyle name="Vírgula 2 5 3 2 7 3" xfId="23717" xr:uid="{B3A3A874-FA61-48D9-8BF8-0381C28987F2}"/>
    <cellStyle name="Vírgula 2 5 3 2 8" xfId="11782" xr:uid="{A51F0F0B-9F5F-4568-9DFC-A5E04E8175E7}"/>
    <cellStyle name="Vírgula 2 5 3 2 8 2" xfId="34449" xr:uid="{B7E68820-0096-4498-8ED6-C6CB1C27CB8D}"/>
    <cellStyle name="Vírgula 2 5 3 2 9" xfId="23177" xr:uid="{E6D0E3A7-9506-4C57-BD5E-4CD895B7C4B6}"/>
    <cellStyle name="Vírgula 2 5 3 3" xfId="643" xr:uid="{DFE21781-4216-408C-B561-0B9E5C830C99}"/>
    <cellStyle name="Vírgula 2 5 3 3 2" xfId="1726" xr:uid="{22BCE73F-D9F3-4488-B39B-383683094AD6}"/>
    <cellStyle name="Vírgula 2 5 3 3 2 2" xfId="4836" xr:uid="{1C203EF0-BED0-4098-9B4C-CDBB62812ECF}"/>
    <cellStyle name="Vírgula 2 5 3 3 2 2 2" xfId="10180" xr:uid="{7AA96EA2-093F-44E1-908C-5F7BFA709404}"/>
    <cellStyle name="Vírgula 2 5 3 3 2 2 2 2" xfId="21453" xr:uid="{0D6A087C-4276-4A9D-922F-D9D93237AAFE}"/>
    <cellStyle name="Vírgula 2 5 3 3 2 2 2 2 2" xfId="44120" xr:uid="{A08CC6AF-A6AA-461D-8AFD-758D6CAED0EC}"/>
    <cellStyle name="Vírgula 2 5 3 3 2 2 2 3" xfId="32848" xr:uid="{425781D4-1769-49A6-807E-596CB8FADCC4}"/>
    <cellStyle name="Vírgula 2 5 3 3 2 2 3" xfId="16149" xr:uid="{6D4C9BFC-9B69-4D5D-BA39-CC41F5C4CF0B}"/>
    <cellStyle name="Vírgula 2 5 3 3 2 2 3 2" xfId="38816" xr:uid="{A76BEB83-534F-4DDF-BA50-8427A77A7088}"/>
    <cellStyle name="Vírgula 2 5 3 3 2 2 4" xfId="27544" xr:uid="{6FB376DA-85BD-4A99-840D-B0E995B40E86}"/>
    <cellStyle name="Vírgula 2 5 3 3 2 3" xfId="7078" xr:uid="{5344AC17-55AD-4983-BF7F-9C92D19A1AAD}"/>
    <cellStyle name="Vírgula 2 5 3 3 2 3 2" xfId="18351" xr:uid="{1627D4BE-BB5E-44E6-92E6-4DEB79EA7329}"/>
    <cellStyle name="Vírgula 2 5 3 3 2 3 2 2" xfId="41018" xr:uid="{92652E56-422D-4D2C-A58C-35E42B622337}"/>
    <cellStyle name="Vírgula 2 5 3 3 2 3 3" xfId="29746" xr:uid="{EA4DA552-2C14-4425-9FEF-661C197763FF}"/>
    <cellStyle name="Vírgula 2 5 3 3 2 4" xfId="13047" xr:uid="{0A5C975E-A416-43B1-9B37-866CB797DD64}"/>
    <cellStyle name="Vírgula 2 5 3 3 2 4 2" xfId="35714" xr:uid="{00B81015-D9EE-4DB5-A4CE-DC9188F88684}"/>
    <cellStyle name="Vírgula 2 5 3 3 2 5" xfId="24442" xr:uid="{DA13293A-87C3-4FC0-B3C6-E6C35D62761E}"/>
    <cellStyle name="Vírgula 2 5 3 3 3" xfId="2437" xr:uid="{F500C7ED-2E11-4C28-BFA6-62D9F5BA63F9}"/>
    <cellStyle name="Vírgula 2 5 3 3 3 2" xfId="4837" xr:uid="{169FC44F-CF06-4D38-8157-DE2216EE3833}"/>
    <cellStyle name="Vírgula 2 5 3 3 3 2 2" xfId="10181" xr:uid="{A114810B-0B7E-4AE1-8803-DCC2A7A1DC29}"/>
    <cellStyle name="Vírgula 2 5 3 3 3 2 2 2" xfId="21454" xr:uid="{C9EE4E22-34CE-4152-9EE7-D2846BC4FE11}"/>
    <cellStyle name="Vírgula 2 5 3 3 3 2 2 2 2" xfId="44121" xr:uid="{6AD3629E-A20C-451B-BEFD-41A164CCB201}"/>
    <cellStyle name="Vírgula 2 5 3 3 3 2 2 3" xfId="32849" xr:uid="{05C6F860-8B0C-4DFA-BE47-F3E8900C5A82}"/>
    <cellStyle name="Vírgula 2 5 3 3 3 2 3" xfId="16150" xr:uid="{3BE203CB-0267-4B57-80B9-4E6C950EEA57}"/>
    <cellStyle name="Vírgula 2 5 3 3 3 2 3 2" xfId="38817" xr:uid="{BC4BFCDE-B524-48FA-B0BF-0AB1C2F7C712}"/>
    <cellStyle name="Vírgula 2 5 3 3 3 2 4" xfId="27545" xr:uid="{6D29A507-B0E3-48C4-80C9-ECDAB53CEE9E}"/>
    <cellStyle name="Vírgula 2 5 3 3 3 3" xfId="7782" xr:uid="{5099B989-5B58-4A3F-A0D0-B20BA17A28CC}"/>
    <cellStyle name="Vírgula 2 5 3 3 3 3 2" xfId="19055" xr:uid="{08F2EECE-10AE-4DE4-A2D4-4558BE033E9D}"/>
    <cellStyle name="Vírgula 2 5 3 3 3 3 2 2" xfId="41722" xr:uid="{B5FE6C8E-04EA-463C-9A47-F4EDD6AA9BA6}"/>
    <cellStyle name="Vírgula 2 5 3 3 3 3 3" xfId="30450" xr:uid="{4D3222A7-3D6F-4297-8594-DCA6E93B4468}"/>
    <cellStyle name="Vírgula 2 5 3 3 3 4" xfId="13751" xr:uid="{AF5EEAA7-A7FD-44E6-9AB2-8A47C252CD4F}"/>
    <cellStyle name="Vírgula 2 5 3 3 3 4 2" xfId="36418" xr:uid="{802E3189-2AA8-4536-A6ED-DFA2B67CE60D}"/>
    <cellStyle name="Vírgula 2 5 3 3 3 5" xfId="25146" xr:uid="{B08EE727-CDDE-4D20-B0D5-28B2DB001BA2}"/>
    <cellStyle name="Vírgula 2 5 3 3 4" xfId="2982" xr:uid="{D2C960B0-A827-407E-9F48-0161A01E867A}"/>
    <cellStyle name="Vírgula 2 5 3 3 4 2" xfId="4838" xr:uid="{2FF075DD-82A5-4CB2-9325-15EBD8044AD4}"/>
    <cellStyle name="Vírgula 2 5 3 3 4 2 2" xfId="10182" xr:uid="{3783FB59-5074-4E96-B6E1-313F646CBDCF}"/>
    <cellStyle name="Vírgula 2 5 3 3 4 2 2 2" xfId="21455" xr:uid="{8A74BFD8-33E9-41A3-81AD-52E2A10DFEAF}"/>
    <cellStyle name="Vírgula 2 5 3 3 4 2 2 2 2" xfId="44122" xr:uid="{3885617A-EE19-47D3-B0DC-C577B1675E14}"/>
    <cellStyle name="Vírgula 2 5 3 3 4 2 2 3" xfId="32850" xr:uid="{AF4FE634-70D9-45B4-BD8A-60FD99640354}"/>
    <cellStyle name="Vírgula 2 5 3 3 4 2 3" xfId="16151" xr:uid="{569B8724-D8ED-4DE0-A6E3-B22B20C1F904}"/>
    <cellStyle name="Vírgula 2 5 3 3 4 2 3 2" xfId="38818" xr:uid="{6C9DD616-0B1B-4D76-BAEE-4B29DFEA6FFC}"/>
    <cellStyle name="Vírgula 2 5 3 3 4 2 4" xfId="27546" xr:uid="{A51707C3-FC74-4040-BB34-35C77E05E41B}"/>
    <cellStyle name="Vírgula 2 5 3 3 4 3" xfId="8327" xr:uid="{EE73F4DC-73D7-4F6D-BDA9-95650174FA34}"/>
    <cellStyle name="Vírgula 2 5 3 3 4 3 2" xfId="19600" xr:uid="{0C021D23-254F-420D-9D4D-94DF9B22580A}"/>
    <cellStyle name="Vírgula 2 5 3 3 4 3 2 2" xfId="42267" xr:uid="{64A2083E-B4B6-406B-92D5-65707F906152}"/>
    <cellStyle name="Vírgula 2 5 3 3 4 3 3" xfId="30995" xr:uid="{59CE3EE7-844E-4688-9446-9D09F2604265}"/>
    <cellStyle name="Vírgula 2 5 3 3 4 4" xfId="14296" xr:uid="{204CFFBC-147C-409F-8534-DAF0CEEEFF4A}"/>
    <cellStyle name="Vírgula 2 5 3 3 4 4 2" xfId="36963" xr:uid="{98234DA5-0EB0-4E08-B851-E552641A3661}"/>
    <cellStyle name="Vírgula 2 5 3 3 4 5" xfId="25691" xr:uid="{793EBEC5-B95C-4FC2-AC01-B181CE24FFAB}"/>
    <cellStyle name="Vírgula 2 5 3 3 5" xfId="4839" xr:uid="{084D2548-7023-469C-9B9A-817DEC3625F6}"/>
    <cellStyle name="Vírgula 2 5 3 3 5 2" xfId="10183" xr:uid="{269527A7-D7AD-4469-960C-BDA2C2DF34FE}"/>
    <cellStyle name="Vírgula 2 5 3 3 5 2 2" xfId="21456" xr:uid="{8026D7A7-F0A1-4C28-9F8A-2BF3255452CB}"/>
    <cellStyle name="Vírgula 2 5 3 3 5 2 2 2" xfId="44123" xr:uid="{2033C2E1-260C-48F9-BA26-740574C50B9D}"/>
    <cellStyle name="Vírgula 2 5 3 3 5 2 3" xfId="32851" xr:uid="{5877AB02-8E49-49CF-98DA-9421D4BEF04C}"/>
    <cellStyle name="Vírgula 2 5 3 3 5 3" xfId="16152" xr:uid="{27C1F028-15A4-4B1F-BAAA-09D6972E2060}"/>
    <cellStyle name="Vírgula 2 5 3 3 5 3 2" xfId="38819" xr:uid="{8E92A0BE-2493-47DC-8204-08333427A944}"/>
    <cellStyle name="Vírgula 2 5 3 3 5 4" xfId="27547" xr:uid="{DA3B2A49-7F78-4AD8-8840-334E9D0FFC69}"/>
    <cellStyle name="Vírgula 2 5 3 3 6" xfId="6501" xr:uid="{54EED65B-02D0-4D8A-9455-B404EDAF6462}"/>
    <cellStyle name="Vírgula 2 5 3 3 6 2" xfId="17814" xr:uid="{7A6DE1EA-5C0E-4C97-B081-C189C0890C8F}"/>
    <cellStyle name="Vírgula 2 5 3 3 6 2 2" xfId="40481" xr:uid="{EF2DA337-AC56-43A4-815C-3EF2BD7185B9}"/>
    <cellStyle name="Vírgula 2 5 3 3 6 3" xfId="29209" xr:uid="{DD22C17E-4575-4B96-A1FB-5D40E2D9457C}"/>
    <cellStyle name="Vírgula 2 5 3 3 7" xfId="1184" xr:uid="{4B56C3FA-5C61-4B7B-AC2E-6B173D2CD754}"/>
    <cellStyle name="Vírgula 2 5 3 3 7 2" xfId="12505" xr:uid="{D1F44B32-88CA-4B3B-9F70-985320609E99}"/>
    <cellStyle name="Vírgula 2 5 3 3 7 2 2" xfId="35172" xr:uid="{43583EB5-8C91-4BB5-A8BE-1FD132108EDD}"/>
    <cellStyle name="Vírgula 2 5 3 3 7 3" xfId="23900" xr:uid="{93D8ECD6-96B1-465E-9B6A-816CC7ACE328}"/>
    <cellStyle name="Vírgula 2 5 3 3 8" xfId="11965" xr:uid="{F223DCF9-6B5C-4939-B434-208D9215AC25}"/>
    <cellStyle name="Vírgula 2 5 3 3 8 2" xfId="34632" xr:uid="{AF79178E-A11E-46D2-A28C-6051240DD992}"/>
    <cellStyle name="Vírgula 2 5 3 3 9" xfId="23360" xr:uid="{C79E791C-E13C-4249-8E70-0C14F8D954AC}"/>
    <cellStyle name="Vírgula 2 5 3 4" xfId="644" xr:uid="{460FEE43-BDB6-4F43-BEE3-85EBF4047FBD}"/>
    <cellStyle name="Vírgula 2 5 3 4 2" xfId="1727" xr:uid="{C1ADB56C-2C02-4A0A-A353-B8E159A8051D}"/>
    <cellStyle name="Vírgula 2 5 3 4 2 2" xfId="4840" xr:uid="{5BADE8F7-6BD3-45D4-B408-D45934B61A27}"/>
    <cellStyle name="Vírgula 2 5 3 4 2 2 2" xfId="10184" xr:uid="{D6FA3B9A-8BE4-4BE1-BBF0-81BD47101A2B}"/>
    <cellStyle name="Vírgula 2 5 3 4 2 2 2 2" xfId="21457" xr:uid="{E2C686AD-A0D4-4477-97F7-12297874DC8D}"/>
    <cellStyle name="Vírgula 2 5 3 4 2 2 2 2 2" xfId="44124" xr:uid="{3A4DE66C-8383-424C-9402-BD1EF1789C8E}"/>
    <cellStyle name="Vírgula 2 5 3 4 2 2 2 3" xfId="32852" xr:uid="{8B837A14-4535-4EA2-9767-F2F83D15145F}"/>
    <cellStyle name="Vírgula 2 5 3 4 2 2 3" xfId="16153" xr:uid="{2F9014CD-0053-4B08-896C-9775214F6BCB}"/>
    <cellStyle name="Vírgula 2 5 3 4 2 2 3 2" xfId="38820" xr:uid="{50AF1E08-2259-49C8-9BCD-E5C179180DF9}"/>
    <cellStyle name="Vírgula 2 5 3 4 2 2 4" xfId="27548" xr:uid="{A71C58E7-696A-4FF3-A752-5DB8E97DB160}"/>
    <cellStyle name="Vírgula 2 5 3 4 2 3" xfId="7079" xr:uid="{FF0DFF19-91D1-45B2-B471-B7F2C3D2FC72}"/>
    <cellStyle name="Vírgula 2 5 3 4 2 3 2" xfId="18352" xr:uid="{231EB850-ED8F-4778-8C02-D24067DF707E}"/>
    <cellStyle name="Vírgula 2 5 3 4 2 3 2 2" xfId="41019" xr:uid="{46CFDFC1-5434-444E-900E-5B15D9FC22C7}"/>
    <cellStyle name="Vírgula 2 5 3 4 2 3 3" xfId="29747" xr:uid="{A787B09C-0740-4130-8D04-40AB8A837861}"/>
    <cellStyle name="Vírgula 2 5 3 4 2 4" xfId="13048" xr:uid="{8F0BDC8E-5818-4813-948F-FD73532F98E1}"/>
    <cellStyle name="Vírgula 2 5 3 4 2 4 2" xfId="35715" xr:uid="{5266FC15-263F-454C-A1ED-A71FF74462B4}"/>
    <cellStyle name="Vírgula 2 5 3 4 2 5" xfId="24443" xr:uid="{4F907642-3555-4E06-B4AB-96E248D5486A}"/>
    <cellStyle name="Vírgula 2 5 3 4 3" xfId="2438" xr:uid="{D25AF459-C4E1-4E49-8138-B5693FE7225D}"/>
    <cellStyle name="Vírgula 2 5 3 4 3 2" xfId="4841" xr:uid="{F982753F-F725-4C12-9579-20E988063159}"/>
    <cellStyle name="Vírgula 2 5 3 4 3 2 2" xfId="10185" xr:uid="{F6382FBC-088F-4A8F-9AB0-CBCF0A64E918}"/>
    <cellStyle name="Vírgula 2 5 3 4 3 2 2 2" xfId="21458" xr:uid="{70F606D3-C398-4FBE-BD67-5FC7CBC37687}"/>
    <cellStyle name="Vírgula 2 5 3 4 3 2 2 2 2" xfId="44125" xr:uid="{2E717E2A-4C38-4202-84FD-1563EDD72F5F}"/>
    <cellStyle name="Vírgula 2 5 3 4 3 2 2 3" xfId="32853" xr:uid="{64E80DF4-95F0-4F3D-81B1-EAD1A09A8962}"/>
    <cellStyle name="Vírgula 2 5 3 4 3 2 3" xfId="16154" xr:uid="{D3CCBEE8-E3C0-4297-AA8F-827FE179DE8F}"/>
    <cellStyle name="Vírgula 2 5 3 4 3 2 3 2" xfId="38821" xr:uid="{8D897AAF-0A0A-4194-B0AB-C202550DD672}"/>
    <cellStyle name="Vírgula 2 5 3 4 3 2 4" xfId="27549" xr:uid="{3AF525AC-D734-455D-AB95-3D8BF4EDFD49}"/>
    <cellStyle name="Vírgula 2 5 3 4 3 3" xfId="7783" xr:uid="{E5AC34E1-E630-4434-8942-E0B36CC99D6E}"/>
    <cellStyle name="Vírgula 2 5 3 4 3 3 2" xfId="19056" xr:uid="{A7260DC2-50DE-4840-A3A2-100C631A3B8B}"/>
    <cellStyle name="Vírgula 2 5 3 4 3 3 2 2" xfId="41723" xr:uid="{893FDDEA-5EFB-4E98-ABCF-85674FD9AC7F}"/>
    <cellStyle name="Vírgula 2 5 3 4 3 3 3" xfId="30451" xr:uid="{1913AB3D-1061-45F7-9EA7-9941D73C97E0}"/>
    <cellStyle name="Vírgula 2 5 3 4 3 4" xfId="13752" xr:uid="{9EE48B67-1D2C-4D65-8A93-8E3F0A1E13CE}"/>
    <cellStyle name="Vírgula 2 5 3 4 3 4 2" xfId="36419" xr:uid="{32EB7E28-F953-457A-AA0D-7FB07999B334}"/>
    <cellStyle name="Vírgula 2 5 3 4 3 5" xfId="25147" xr:uid="{43DBB965-1442-4AC3-BEA0-21B76AC99CBA}"/>
    <cellStyle name="Vírgula 2 5 3 4 4" xfId="2983" xr:uid="{C50F7685-9229-44F7-BE34-1B15F3747929}"/>
    <cellStyle name="Vírgula 2 5 3 4 4 2" xfId="4842" xr:uid="{8A56D167-D36C-480D-A17A-5E3058ED9717}"/>
    <cellStyle name="Vírgula 2 5 3 4 4 2 2" xfId="10186" xr:uid="{84B39BD1-824A-414C-9EFE-E1F6B476631F}"/>
    <cellStyle name="Vírgula 2 5 3 4 4 2 2 2" xfId="21459" xr:uid="{3156FAF0-983F-4CB7-AF0E-81959AC64D81}"/>
    <cellStyle name="Vírgula 2 5 3 4 4 2 2 2 2" xfId="44126" xr:uid="{26909D16-C036-4433-8AFB-C137575AD410}"/>
    <cellStyle name="Vírgula 2 5 3 4 4 2 2 3" xfId="32854" xr:uid="{65CAC38A-4918-4F10-AF65-FB1B0C91F9F5}"/>
    <cellStyle name="Vírgula 2 5 3 4 4 2 3" xfId="16155" xr:uid="{939EA082-EAD7-42C6-9DD9-9BB796D8FF24}"/>
    <cellStyle name="Vírgula 2 5 3 4 4 2 3 2" xfId="38822" xr:uid="{E6EE501B-326A-4B81-A783-D54A6CBCCD00}"/>
    <cellStyle name="Vírgula 2 5 3 4 4 2 4" xfId="27550" xr:uid="{21114409-552E-4988-A149-4255DA46C53E}"/>
    <cellStyle name="Vírgula 2 5 3 4 4 3" xfId="8328" xr:uid="{BCD87EEA-E2E8-446C-94BA-ED5181BBBED0}"/>
    <cellStyle name="Vírgula 2 5 3 4 4 3 2" xfId="19601" xr:uid="{5212E4A7-7DCD-462E-87B6-4A9112203B42}"/>
    <cellStyle name="Vírgula 2 5 3 4 4 3 2 2" xfId="42268" xr:uid="{52555D67-8041-44F2-96F2-B845E0AF2ECF}"/>
    <cellStyle name="Vírgula 2 5 3 4 4 3 3" xfId="30996" xr:uid="{895278C3-5456-4FDD-BC88-E84B4552A671}"/>
    <cellStyle name="Vírgula 2 5 3 4 4 4" xfId="14297" xr:uid="{7F376B67-CFCA-425F-8681-3880DCDD3B1B}"/>
    <cellStyle name="Vírgula 2 5 3 4 4 4 2" xfId="36964" xr:uid="{1BF2FF16-E713-425A-A594-DE25D0A60B23}"/>
    <cellStyle name="Vírgula 2 5 3 4 4 5" xfId="25692" xr:uid="{1110CB39-50BB-41DF-84B0-D8861154DE53}"/>
    <cellStyle name="Vírgula 2 5 3 4 5" xfId="4843" xr:uid="{33BE6C0D-3B98-4711-8F6C-E6A44EA9013A}"/>
    <cellStyle name="Vírgula 2 5 3 4 5 2" xfId="10187" xr:uid="{4D87CC39-5674-4B29-8224-B1C85611FC21}"/>
    <cellStyle name="Vírgula 2 5 3 4 5 2 2" xfId="21460" xr:uid="{B7C3A293-91CB-412E-9686-4E617C934D9B}"/>
    <cellStyle name="Vírgula 2 5 3 4 5 2 2 2" xfId="44127" xr:uid="{9F99E98D-0EAB-4DC1-9A60-09BE2B15DCE4}"/>
    <cellStyle name="Vírgula 2 5 3 4 5 2 3" xfId="32855" xr:uid="{438CA9A9-5780-4E0F-B193-2EE76B6E78BD}"/>
    <cellStyle name="Vírgula 2 5 3 4 5 3" xfId="16156" xr:uid="{2CD76479-C246-4096-ACAD-2D5A04CEC039}"/>
    <cellStyle name="Vírgula 2 5 3 4 5 3 2" xfId="38823" xr:uid="{A632D9A2-1D6C-4FAB-89F5-DE71C739DC62}"/>
    <cellStyle name="Vírgula 2 5 3 4 5 4" xfId="27551" xr:uid="{8C5F2A59-98E2-4B47-9E8D-FC881E6EE9C3}"/>
    <cellStyle name="Vírgula 2 5 3 4 6" xfId="6502" xr:uid="{62B9376D-8724-4BB4-A964-99277C7786FC}"/>
    <cellStyle name="Vírgula 2 5 3 4 6 2" xfId="17815" xr:uid="{5ADF4F71-D053-4527-B4E1-735EF452F811}"/>
    <cellStyle name="Vírgula 2 5 3 4 6 2 2" xfId="40482" xr:uid="{53FB51BC-A3AF-4C76-B59B-290AFD2DAA93}"/>
    <cellStyle name="Vírgula 2 5 3 4 6 3" xfId="29210" xr:uid="{45506ABA-0F9A-4D75-BFAC-6292BDC53DAF}"/>
    <cellStyle name="Vírgula 2 5 3 4 7" xfId="1185" xr:uid="{3737B8D9-A6C8-448C-B45B-DE1D9B0668A1}"/>
    <cellStyle name="Vírgula 2 5 3 4 7 2" xfId="12506" xr:uid="{EC96994F-7DA9-48CE-87EB-1D1E158AE9C0}"/>
    <cellStyle name="Vírgula 2 5 3 4 7 2 2" xfId="35173" xr:uid="{8D56D0F3-6B14-4D62-8DB7-34FB71D006F3}"/>
    <cellStyle name="Vírgula 2 5 3 4 7 3" xfId="23901" xr:uid="{590DFC61-E3DE-44A8-9E73-53D51571A79F}"/>
    <cellStyle name="Vírgula 2 5 3 4 8" xfId="11966" xr:uid="{88565D45-F020-48A5-8127-4EDA2064C4D6}"/>
    <cellStyle name="Vírgula 2 5 3 4 8 2" xfId="34633" xr:uid="{3F513A92-A792-480B-82C8-530D931DF3C9}"/>
    <cellStyle name="Vírgula 2 5 3 4 9" xfId="23361" xr:uid="{A78A6EB0-A4DF-4C1B-92FD-CD3E37CC490A}"/>
    <cellStyle name="Vírgula 2 5 3 5" xfId="1376" xr:uid="{CAE67859-6DA9-467C-9FD9-78AD50EBEB4E}"/>
    <cellStyle name="Vírgula 2 5 3 5 2" xfId="4844" xr:uid="{73D6E202-2D39-400B-8AEC-62FDA70E991A}"/>
    <cellStyle name="Vírgula 2 5 3 5 2 2" xfId="10188" xr:uid="{14073185-8B7B-4FF2-B032-D9DE015AE5F4}"/>
    <cellStyle name="Vírgula 2 5 3 5 2 2 2" xfId="21461" xr:uid="{F60DA6E8-69BD-4013-A108-FE0FE7990C4A}"/>
    <cellStyle name="Vírgula 2 5 3 5 2 2 2 2" xfId="44128" xr:uid="{BB7EF2A5-203E-4402-A2F3-AF13B1F72654}"/>
    <cellStyle name="Vírgula 2 5 3 5 2 2 3" xfId="32856" xr:uid="{AD316535-45C4-4481-BC2A-6F6EB6CBB0A9}"/>
    <cellStyle name="Vírgula 2 5 3 5 2 3" xfId="16157" xr:uid="{791318D5-28C9-4004-95E2-A7FB1F20FBAE}"/>
    <cellStyle name="Vírgula 2 5 3 5 2 3 2" xfId="38824" xr:uid="{B3BF393F-C58A-403F-AE05-F63161AC41A4}"/>
    <cellStyle name="Vírgula 2 5 3 5 2 4" xfId="27552" xr:uid="{4F842134-C528-49BF-A975-074551853D3A}"/>
    <cellStyle name="Vírgula 2 5 3 5 3" xfId="6728" xr:uid="{33FC8907-CD0E-4C71-84A4-5008F52EA696}"/>
    <cellStyle name="Vírgula 2 5 3 5 3 2" xfId="18001" xr:uid="{C128A151-D713-4F2D-A774-0A5D31C2EC58}"/>
    <cellStyle name="Vírgula 2 5 3 5 3 2 2" xfId="40668" xr:uid="{0E8758B3-22B3-4DC5-AAEC-BB5057BBA906}"/>
    <cellStyle name="Vírgula 2 5 3 5 3 3" xfId="29396" xr:uid="{2C56ADC3-C58E-4F6A-89B9-37644986AA40}"/>
    <cellStyle name="Vírgula 2 5 3 5 4" xfId="12697" xr:uid="{A8882CFB-8769-4984-8333-342202BE8752}"/>
    <cellStyle name="Vírgula 2 5 3 5 4 2" xfId="35364" xr:uid="{037812F8-5B2F-43B5-9073-63BF75E8518D}"/>
    <cellStyle name="Vírgula 2 5 3 5 5" xfId="24092" xr:uid="{B962AC0A-654A-4497-8E9E-CB9A2D80AD6F}"/>
    <cellStyle name="Vírgula 2 5 3 6" xfId="1965" xr:uid="{482646C2-74CD-42B6-90C5-38D14E241417}"/>
    <cellStyle name="Vírgula 2 5 3 6 2" xfId="4845" xr:uid="{CC32FE98-367E-4461-9B49-4F5A55DA2A82}"/>
    <cellStyle name="Vírgula 2 5 3 6 2 2" xfId="10189" xr:uid="{6CA3F133-4BC3-4026-B73D-CF76BD6C2FCC}"/>
    <cellStyle name="Vírgula 2 5 3 6 2 2 2" xfId="21462" xr:uid="{9CD63E79-DB87-4151-A81F-87CF21022C79}"/>
    <cellStyle name="Vírgula 2 5 3 6 2 2 2 2" xfId="44129" xr:uid="{6DA094A4-7E4C-4AD7-9060-B0D043AB5782}"/>
    <cellStyle name="Vírgula 2 5 3 6 2 2 3" xfId="32857" xr:uid="{2CC3C68B-B06D-4EEB-B3BF-A7345373D828}"/>
    <cellStyle name="Vírgula 2 5 3 6 2 3" xfId="16158" xr:uid="{C26818FA-00D2-47DE-B9EC-C3BFCB8E63AE}"/>
    <cellStyle name="Vírgula 2 5 3 6 2 3 2" xfId="38825" xr:uid="{FBDC18FF-BA39-4329-929A-935EE2DC9760}"/>
    <cellStyle name="Vírgula 2 5 3 6 2 4" xfId="27553" xr:uid="{5EF1F4B8-BB75-4DEE-B8F7-0B6C9D7D52F2}"/>
    <cellStyle name="Vírgula 2 5 3 6 3" xfId="7311" xr:uid="{E12C1213-87C3-45D0-9546-F261A23CE07A}"/>
    <cellStyle name="Vírgula 2 5 3 6 3 2" xfId="18584" xr:uid="{2D550233-6D26-4D80-B169-BE2C7B66C2B0}"/>
    <cellStyle name="Vírgula 2 5 3 6 3 2 2" xfId="41251" xr:uid="{735334F9-626F-4071-86F4-5C2273D76C82}"/>
    <cellStyle name="Vírgula 2 5 3 6 3 3" xfId="29979" xr:uid="{CDBFD2A4-2982-457A-AB15-56DE59FF3366}"/>
    <cellStyle name="Vírgula 2 5 3 6 4" xfId="13280" xr:uid="{35047591-1FDD-405E-A679-940F2DE842B0}"/>
    <cellStyle name="Vírgula 2 5 3 6 4 2" xfId="35947" xr:uid="{8682EDEE-83D4-4631-ACE1-E494FD2E3FD2}"/>
    <cellStyle name="Vírgula 2 5 3 6 5" xfId="24675" xr:uid="{19BF70A8-E8D9-493F-A31E-F9F8F6467BB5}"/>
    <cellStyle name="Vírgula 2 5 3 7" xfId="2087" xr:uid="{10E272B5-AD3B-4B58-AD0D-774BF7E151C7}"/>
    <cellStyle name="Vírgula 2 5 3 7 2" xfId="4846" xr:uid="{74ED617F-E146-46F2-BAD7-D075CAF15B81}"/>
    <cellStyle name="Vírgula 2 5 3 7 2 2" xfId="10190" xr:uid="{BDF91CB4-8774-40D5-AC01-70DD37B6F4BB}"/>
    <cellStyle name="Vírgula 2 5 3 7 2 2 2" xfId="21463" xr:uid="{B00DFEC7-1731-450F-A90B-D073D153FC7F}"/>
    <cellStyle name="Vírgula 2 5 3 7 2 2 2 2" xfId="44130" xr:uid="{EA000F49-5BF4-4BE6-A338-9C07F783A203}"/>
    <cellStyle name="Vírgula 2 5 3 7 2 2 3" xfId="32858" xr:uid="{F4776D95-0009-4696-AFDB-A6C2D8C90695}"/>
    <cellStyle name="Vírgula 2 5 3 7 2 3" xfId="16159" xr:uid="{318629CD-23BD-4D32-B246-F9C91DF5F1BE}"/>
    <cellStyle name="Vírgula 2 5 3 7 2 3 2" xfId="38826" xr:uid="{E7D51AE8-1E27-4886-B2D6-36C69EBAC128}"/>
    <cellStyle name="Vírgula 2 5 3 7 2 4" xfId="27554" xr:uid="{969B9AF7-4876-4949-B3D4-749FF71DABC4}"/>
    <cellStyle name="Vírgula 2 5 3 7 3" xfId="7432" xr:uid="{635EF993-C0D6-4AB0-A85F-314A99DC0782}"/>
    <cellStyle name="Vírgula 2 5 3 7 3 2" xfId="18705" xr:uid="{664C75F1-CADB-4517-95E9-9A8421369CDE}"/>
    <cellStyle name="Vírgula 2 5 3 7 3 2 2" xfId="41372" xr:uid="{A93B3D8D-9041-4833-B2EE-76D9115030D2}"/>
    <cellStyle name="Vírgula 2 5 3 7 3 3" xfId="30100" xr:uid="{EEADDE23-DF75-4368-BE85-1D96A14C0515}"/>
    <cellStyle name="Vírgula 2 5 3 7 4" xfId="13401" xr:uid="{E59D4445-6D68-4481-82CB-43C88141D93D}"/>
    <cellStyle name="Vírgula 2 5 3 7 4 2" xfId="36068" xr:uid="{E4C730AB-8FAB-4C31-BE95-E58A9AC08041}"/>
    <cellStyle name="Vírgula 2 5 3 7 5" xfId="24796" xr:uid="{E952D7DB-FA8A-4530-BC76-7B9A8F72B6EF}"/>
    <cellStyle name="Vírgula 2 5 3 8" xfId="2630" xr:uid="{4714F68F-858E-4B0E-B297-F453C4DD3F91}"/>
    <cellStyle name="Vírgula 2 5 3 8 2" xfId="4847" xr:uid="{6AA1BE9F-B81C-4F45-B9AC-4558F3759260}"/>
    <cellStyle name="Vírgula 2 5 3 8 2 2" xfId="10191" xr:uid="{C7933A89-E10C-4541-8E27-54AD0F3E8C97}"/>
    <cellStyle name="Vírgula 2 5 3 8 2 2 2" xfId="21464" xr:uid="{3078AF0D-A5F9-4612-80A7-CC4DBCE7E59C}"/>
    <cellStyle name="Vírgula 2 5 3 8 2 2 2 2" xfId="44131" xr:uid="{4CB5CA2D-28D4-441B-A9CE-3C3DD1C3BAC0}"/>
    <cellStyle name="Vírgula 2 5 3 8 2 2 3" xfId="32859" xr:uid="{C5D47E94-07CD-4713-88F8-73C7920128BE}"/>
    <cellStyle name="Vírgula 2 5 3 8 2 3" xfId="16160" xr:uid="{BF45E9E1-1DD0-4D6B-82CF-BB2582F14E2B}"/>
    <cellStyle name="Vírgula 2 5 3 8 2 3 2" xfId="38827" xr:uid="{696B19F6-152F-44F3-9900-8EE2B2AF8B5D}"/>
    <cellStyle name="Vírgula 2 5 3 8 2 4" xfId="27555" xr:uid="{FEF11395-5D42-490F-A3E2-53EDF7C5DA77}"/>
    <cellStyle name="Vírgula 2 5 3 8 3" xfId="7975" xr:uid="{D53058A1-E664-453F-A21B-56B251CAFF3E}"/>
    <cellStyle name="Vírgula 2 5 3 8 3 2" xfId="19248" xr:uid="{5692209D-E6E8-4822-BAD9-7FCC39213C84}"/>
    <cellStyle name="Vírgula 2 5 3 8 3 2 2" xfId="41915" xr:uid="{5A23B3EA-28C3-47A8-BCAD-9F8A62C6F749}"/>
    <cellStyle name="Vírgula 2 5 3 8 3 3" xfId="30643" xr:uid="{98A87C47-B47F-4106-81FC-5FC9951904C3}"/>
    <cellStyle name="Vírgula 2 5 3 8 4" xfId="13944" xr:uid="{86809A04-AB6F-4B3A-B843-CB921F4C5797}"/>
    <cellStyle name="Vírgula 2 5 3 8 4 2" xfId="36611" xr:uid="{BDDC0489-E843-46DC-A6B8-EBA678BAD44F}"/>
    <cellStyle name="Vírgula 2 5 3 8 5" xfId="25339" xr:uid="{EB166344-F7EB-4E54-ADB4-5EB46169CD45}"/>
    <cellStyle name="Vírgula 2 5 3 9" xfId="3153" xr:uid="{47DEABD7-96B0-4D4D-9114-38681782535F}"/>
    <cellStyle name="Vírgula 2 5 3 9 2" xfId="4848" xr:uid="{C7509FB8-E289-4833-80F7-FDB185D2DF7F}"/>
    <cellStyle name="Vírgula 2 5 3 9 2 2" xfId="10192" xr:uid="{FB2D2076-E14F-426B-A5F9-C76B97BA65FC}"/>
    <cellStyle name="Vírgula 2 5 3 9 2 2 2" xfId="21465" xr:uid="{0156C42C-9E2C-4B69-B25C-CE41C7EFE673}"/>
    <cellStyle name="Vírgula 2 5 3 9 2 2 2 2" xfId="44132" xr:uid="{75074E33-F9FB-4202-B409-277DA8B9EF17}"/>
    <cellStyle name="Vírgula 2 5 3 9 2 2 3" xfId="32860" xr:uid="{A7BB2CAC-45F8-48EA-AC60-AFF09B728946}"/>
    <cellStyle name="Vírgula 2 5 3 9 2 3" xfId="16161" xr:uid="{F63F7DE5-0B05-4AEA-A3A8-928D65CF6DD7}"/>
    <cellStyle name="Vírgula 2 5 3 9 2 3 2" xfId="38828" xr:uid="{57FBE04F-7253-4EB1-AB92-AD81D0B76D25}"/>
    <cellStyle name="Vírgula 2 5 3 9 2 4" xfId="27556" xr:uid="{875E6DB9-3665-4120-9318-6518FD619780}"/>
    <cellStyle name="Vírgula 2 5 3 9 3" xfId="8498" xr:uid="{79450EAE-BA00-43CC-97ED-485CABD666DE}"/>
    <cellStyle name="Vírgula 2 5 3 9 3 2" xfId="19771" xr:uid="{0D0FD8AF-050D-43D1-B2A0-0002B7972757}"/>
    <cellStyle name="Vírgula 2 5 3 9 3 2 2" xfId="42438" xr:uid="{09C9A11E-F8F4-4BE6-A256-6B9D59ACA459}"/>
    <cellStyle name="Vírgula 2 5 3 9 3 3" xfId="31166" xr:uid="{0C53D5DA-511E-468A-92F3-A9ACF6A3A755}"/>
    <cellStyle name="Vírgula 2 5 3 9 4" xfId="14467" xr:uid="{B305FDD0-4776-4F17-B12D-DF91607AFE38}"/>
    <cellStyle name="Vírgula 2 5 3 9 4 2" xfId="37134" xr:uid="{276BC4E1-908B-4D15-B6AA-9441275682F1}"/>
    <cellStyle name="Vírgula 2 5 3 9 5" xfId="25862" xr:uid="{5DDDB3B7-1A6B-4739-8E2F-B2E9D18BE8C6}"/>
    <cellStyle name="Vírgula 2 5 4" xfId="449" xr:uid="{316E3832-F4F6-42E9-B85C-B06884A787DB}"/>
    <cellStyle name="Vírgula 2 5 4 2" xfId="1544" xr:uid="{6A305D26-0A0F-4F22-8DE3-63DA3F8A2771}"/>
    <cellStyle name="Vírgula 2 5 4 2 2" xfId="4849" xr:uid="{E210EBB1-1BAA-4555-93CF-D88BCAD4F47F}"/>
    <cellStyle name="Vírgula 2 5 4 2 2 2" xfId="10193" xr:uid="{D4188183-D181-4C0E-A977-705750915876}"/>
    <cellStyle name="Vírgula 2 5 4 2 2 2 2" xfId="21466" xr:uid="{E3872150-18A0-46AD-8A74-B008ED15F9BE}"/>
    <cellStyle name="Vírgula 2 5 4 2 2 2 2 2" xfId="44133" xr:uid="{38EEDCAD-9EE8-44B0-9575-BFDDA7500246}"/>
    <cellStyle name="Vírgula 2 5 4 2 2 2 3" xfId="32861" xr:uid="{138AF399-93E2-4085-BD03-FCA669A86A5C}"/>
    <cellStyle name="Vírgula 2 5 4 2 2 3" xfId="16162" xr:uid="{9286D840-AD86-4507-AA09-140ADAD67640}"/>
    <cellStyle name="Vírgula 2 5 4 2 2 3 2" xfId="38829" xr:uid="{ECA1F862-AFB0-4901-BA66-93AC0069C070}"/>
    <cellStyle name="Vírgula 2 5 4 2 2 4" xfId="27557" xr:uid="{7019CADC-BB09-4E81-97E5-7C7F18765E7E}"/>
    <cellStyle name="Vírgula 2 5 4 2 3" xfId="6896" xr:uid="{0B610F41-2E16-46A1-AE1A-0A938921A2D6}"/>
    <cellStyle name="Vírgula 2 5 4 2 3 2" xfId="18169" xr:uid="{5269074D-B2D1-4A85-87B4-77B3FBB72D18}"/>
    <cellStyle name="Vírgula 2 5 4 2 3 2 2" xfId="40836" xr:uid="{7DDEDC91-9732-4AF0-9AA3-13A60DEAA711}"/>
    <cellStyle name="Vírgula 2 5 4 2 3 3" xfId="29564" xr:uid="{5A05898A-F53C-464B-BF55-06F6CF35189A}"/>
    <cellStyle name="Vírgula 2 5 4 2 4" xfId="12865" xr:uid="{01674EBC-7F25-4A31-BD1B-B1F63406C9CE}"/>
    <cellStyle name="Vírgula 2 5 4 2 4 2" xfId="35532" xr:uid="{A0D60D3B-1255-4405-9F6E-B8B7E7AFED72}"/>
    <cellStyle name="Vírgula 2 5 4 2 5" xfId="24260" xr:uid="{EB24B698-8349-406F-A964-89EF86B65DC8}"/>
    <cellStyle name="Vírgula 2 5 4 3" xfId="2255" xr:uid="{78F8A0EA-EC67-4046-8154-CED999A37656}"/>
    <cellStyle name="Vírgula 2 5 4 3 2" xfId="4850" xr:uid="{886D1A73-3815-4493-AE5A-697C97526811}"/>
    <cellStyle name="Vírgula 2 5 4 3 2 2" xfId="10194" xr:uid="{C85A7835-35E6-4157-B204-C2AA725C2DA8}"/>
    <cellStyle name="Vírgula 2 5 4 3 2 2 2" xfId="21467" xr:uid="{EC8BC023-5FAF-433A-BC45-581423B2FFC7}"/>
    <cellStyle name="Vírgula 2 5 4 3 2 2 2 2" xfId="44134" xr:uid="{AE4D1C7C-D52D-45F5-A204-5328EB5CF0F3}"/>
    <cellStyle name="Vírgula 2 5 4 3 2 2 3" xfId="32862" xr:uid="{DF582A92-A9AC-4360-85B8-F5A22CCE1BFE}"/>
    <cellStyle name="Vírgula 2 5 4 3 2 3" xfId="16163" xr:uid="{989D23D4-D6CC-48D2-BD2C-79E5E35C107F}"/>
    <cellStyle name="Vírgula 2 5 4 3 2 3 2" xfId="38830" xr:uid="{1FD3A2E6-DDA5-409E-8F25-B30B6C71829B}"/>
    <cellStyle name="Vírgula 2 5 4 3 2 4" xfId="27558" xr:uid="{C1224092-6528-49A4-8675-E6E731641DE4}"/>
    <cellStyle name="Vírgula 2 5 4 3 3" xfId="7600" xr:uid="{7A25DFD2-78BA-4C71-9CA3-8873F074B82D}"/>
    <cellStyle name="Vírgula 2 5 4 3 3 2" xfId="18873" xr:uid="{5EC7C625-4968-4C82-B12B-C0808579E700}"/>
    <cellStyle name="Vírgula 2 5 4 3 3 2 2" xfId="41540" xr:uid="{99CE4821-BB4E-4097-8F29-98AA20448482}"/>
    <cellStyle name="Vírgula 2 5 4 3 3 3" xfId="30268" xr:uid="{C907C22E-DF1D-4D21-B866-C812C6D8B102}"/>
    <cellStyle name="Vírgula 2 5 4 3 4" xfId="13569" xr:uid="{9DDC5D97-ABA6-4F12-ACB0-04BB75B80B38}"/>
    <cellStyle name="Vírgula 2 5 4 3 4 2" xfId="36236" xr:uid="{204383D4-4648-4B85-B60A-C7F7CAAA201C}"/>
    <cellStyle name="Vírgula 2 5 4 3 5" xfId="24964" xr:uid="{F982844D-FFCD-4E92-9C93-FE40BFF23B53}"/>
    <cellStyle name="Vírgula 2 5 4 4" xfId="2589" xr:uid="{58B91AA4-E467-47C3-A033-4979397C3F84}"/>
    <cellStyle name="Vírgula 2 5 4 4 2" xfId="4851" xr:uid="{17AEC223-EC5C-4700-A6A9-9B44AE6F8D5A}"/>
    <cellStyle name="Vírgula 2 5 4 4 2 2" xfId="10195" xr:uid="{A57FC346-7065-4E60-B328-637288476718}"/>
    <cellStyle name="Vírgula 2 5 4 4 2 2 2" xfId="21468" xr:uid="{258CFC85-DC37-46AA-B9DA-6847F6E62CBA}"/>
    <cellStyle name="Vírgula 2 5 4 4 2 2 2 2" xfId="44135" xr:uid="{EEBD208B-C398-4A3C-803F-4843C4079CD1}"/>
    <cellStyle name="Vírgula 2 5 4 4 2 2 3" xfId="32863" xr:uid="{E1437DD7-F426-48F9-812D-567347893C63}"/>
    <cellStyle name="Vírgula 2 5 4 4 2 3" xfId="16164" xr:uid="{F5472046-76D4-4A56-87D5-DE798F41CF20}"/>
    <cellStyle name="Vírgula 2 5 4 4 2 3 2" xfId="38831" xr:uid="{82281C08-8759-4DE2-92A7-41D97BAB6DA4}"/>
    <cellStyle name="Vírgula 2 5 4 4 2 4" xfId="27559" xr:uid="{D65294A3-449B-444C-806E-4B8E1FB2DD10}"/>
    <cellStyle name="Vírgula 2 5 4 4 3" xfId="7934" xr:uid="{0260D590-99B7-4A76-A76C-5B9269062A27}"/>
    <cellStyle name="Vírgula 2 5 4 4 3 2" xfId="19207" xr:uid="{9E560760-9781-4504-BB6B-3B5C37CA283D}"/>
    <cellStyle name="Vírgula 2 5 4 4 3 2 2" xfId="41874" xr:uid="{F537680C-4B7B-44D9-8F61-6DED8C861A19}"/>
    <cellStyle name="Vírgula 2 5 4 4 3 3" xfId="30602" xr:uid="{A84CDA2E-3885-4FD3-B807-ACBA04142C7E}"/>
    <cellStyle name="Vírgula 2 5 4 4 4" xfId="13903" xr:uid="{A9353F6B-5B6E-4A16-BED4-33B203D39695}"/>
    <cellStyle name="Vírgula 2 5 4 4 4 2" xfId="36570" xr:uid="{015575D3-A9DD-46C3-8605-CE10A280DE38}"/>
    <cellStyle name="Vírgula 2 5 4 4 5" xfId="25298" xr:uid="{A026A3B1-162C-4563-9D81-6AA261CAD828}"/>
    <cellStyle name="Vírgula 2 5 4 5" xfId="4852" xr:uid="{6CE6BF97-465C-4746-A1F6-F4E087A12818}"/>
    <cellStyle name="Vírgula 2 5 4 5 2" xfId="10196" xr:uid="{7DDD1CF2-C399-4544-B51E-136C25401AB7}"/>
    <cellStyle name="Vírgula 2 5 4 5 2 2" xfId="21469" xr:uid="{382364CC-6EDA-419D-91F2-47CE68414560}"/>
    <cellStyle name="Vírgula 2 5 4 5 2 2 2" xfId="44136" xr:uid="{494FB177-29AB-4414-9ADF-2BBDD4131C3A}"/>
    <cellStyle name="Vírgula 2 5 4 5 2 3" xfId="32864" xr:uid="{0BA92536-EA8A-4830-BFBC-383E4C6A93AD}"/>
    <cellStyle name="Vírgula 2 5 4 5 3" xfId="16165" xr:uid="{1720F9D0-3C27-435F-B33E-D856BE1F4902}"/>
    <cellStyle name="Vírgula 2 5 4 5 3 2" xfId="38832" xr:uid="{D61249B1-B480-4EF4-AF1F-898CA0A79530}"/>
    <cellStyle name="Vírgula 2 5 4 5 4" xfId="27560" xr:uid="{96EE18ED-2F19-4D4A-9367-538E0BADCD07}"/>
    <cellStyle name="Vírgula 2 5 4 6" xfId="6319" xr:uid="{0C2BF28C-46FE-4631-B562-F3510832E685}"/>
    <cellStyle name="Vírgula 2 5 4 6 2" xfId="17632" xr:uid="{43ADA138-50AB-4924-9CC5-055B21D51999}"/>
    <cellStyle name="Vírgula 2 5 4 6 2 2" xfId="40299" xr:uid="{406AD898-609F-4779-A97B-90DA52E0EF92}"/>
    <cellStyle name="Vírgula 2 5 4 6 3" xfId="29027" xr:uid="{756C5062-911E-456E-930D-4CA194B5E720}"/>
    <cellStyle name="Vírgula 2 5 4 7" xfId="1002" xr:uid="{27AFB355-7060-4FE5-970C-646A13E81476}"/>
    <cellStyle name="Vírgula 2 5 4 7 2" xfId="12323" xr:uid="{ABB6A045-8BA2-428E-9EFB-8D400B7A5B4F}"/>
    <cellStyle name="Vírgula 2 5 4 7 2 2" xfId="34990" xr:uid="{CE764A82-F2A5-4224-9B34-54BB7241ACE5}"/>
    <cellStyle name="Vírgula 2 5 4 7 3" xfId="23718" xr:uid="{BE9B3CF9-CA13-4BFE-A3E8-CA751A2A581D}"/>
    <cellStyle name="Vírgula 2 5 4 8" xfId="11783" xr:uid="{A405A879-F9B4-44AB-9AD1-7EB888ACF318}"/>
    <cellStyle name="Vírgula 2 5 4 8 2" xfId="34450" xr:uid="{B290985F-EA4F-4762-A125-065B3ACAADF6}"/>
    <cellStyle name="Vírgula 2 5 4 9" xfId="23178" xr:uid="{364A4E81-8FC6-4221-BF3B-D4B48BF8477C}"/>
    <cellStyle name="Vírgula 2 5 5" xfId="645" xr:uid="{E432BC6E-5DC0-43C4-9715-A4EE95E95F53}"/>
    <cellStyle name="Vírgula 2 5 5 2" xfId="1728" xr:uid="{E93742ED-5662-43B5-832B-AD5E3918B2A4}"/>
    <cellStyle name="Vírgula 2 5 5 2 2" xfId="4853" xr:uid="{3CC6C3C5-F3E9-4801-BCA1-FE62FC3C3953}"/>
    <cellStyle name="Vírgula 2 5 5 2 2 2" xfId="10197" xr:uid="{AE41A367-C8C1-4B8C-9372-273019125FE9}"/>
    <cellStyle name="Vírgula 2 5 5 2 2 2 2" xfId="21470" xr:uid="{915C7386-9833-4133-829D-B792AA7BAE54}"/>
    <cellStyle name="Vírgula 2 5 5 2 2 2 2 2" xfId="44137" xr:uid="{34A61C52-8027-4C2B-823A-85A7FC06ECC0}"/>
    <cellStyle name="Vírgula 2 5 5 2 2 2 3" xfId="32865" xr:uid="{3A49D3D4-B88A-4657-83ED-D86CEFC75138}"/>
    <cellStyle name="Vírgula 2 5 5 2 2 3" xfId="16166" xr:uid="{3D6E5D8D-459C-4D83-B1E2-37AC2C168F6D}"/>
    <cellStyle name="Vírgula 2 5 5 2 2 3 2" xfId="38833" xr:uid="{E049EA68-6A98-4497-87AE-8049FBA8A834}"/>
    <cellStyle name="Vírgula 2 5 5 2 2 4" xfId="27561" xr:uid="{F94A34DD-2E14-46B4-8D3E-F309354C5EB5}"/>
    <cellStyle name="Vírgula 2 5 5 2 3" xfId="7080" xr:uid="{815CAD70-A255-4404-9F57-8C908531E642}"/>
    <cellStyle name="Vírgula 2 5 5 2 3 2" xfId="18353" xr:uid="{62E4BD33-18F1-47E5-845D-BE700241FDF1}"/>
    <cellStyle name="Vírgula 2 5 5 2 3 2 2" xfId="41020" xr:uid="{91FCED30-9262-47D5-AF98-373857EEE068}"/>
    <cellStyle name="Vírgula 2 5 5 2 3 3" xfId="29748" xr:uid="{7C5074E8-1991-4020-9511-D0062D17A266}"/>
    <cellStyle name="Vírgula 2 5 5 2 4" xfId="13049" xr:uid="{618D2FD5-A880-4124-AE8F-4726F67AF897}"/>
    <cellStyle name="Vírgula 2 5 5 2 4 2" xfId="35716" xr:uid="{A74EDAFA-9E9E-42AC-8916-21A72ACDA53A}"/>
    <cellStyle name="Vírgula 2 5 5 2 5" xfId="24444" xr:uid="{01997900-1DAD-4659-8B57-5EE2CCDE15FA}"/>
    <cellStyle name="Vírgula 2 5 5 3" xfId="2439" xr:uid="{1B15E10E-0CA2-41CA-8D7A-B8CB4C38E704}"/>
    <cellStyle name="Vírgula 2 5 5 3 2" xfId="4854" xr:uid="{A6654E6E-ACEE-41BC-8CEE-1D77773FE6B8}"/>
    <cellStyle name="Vírgula 2 5 5 3 2 2" xfId="10198" xr:uid="{8A3E6219-DC4C-4D13-B833-4726DEC7F058}"/>
    <cellStyle name="Vírgula 2 5 5 3 2 2 2" xfId="21471" xr:uid="{ECFE878B-E936-4425-8E8C-CD7FB2B1C86B}"/>
    <cellStyle name="Vírgula 2 5 5 3 2 2 2 2" xfId="44138" xr:uid="{1FDAC50C-AA52-4CB7-890C-2D843B68F56D}"/>
    <cellStyle name="Vírgula 2 5 5 3 2 2 3" xfId="32866" xr:uid="{8FF4FF62-44AA-4AAA-9721-EC3C29285B22}"/>
    <cellStyle name="Vírgula 2 5 5 3 2 3" xfId="16167" xr:uid="{1CF51090-1A92-41A1-9A88-B39BC1FC11D1}"/>
    <cellStyle name="Vírgula 2 5 5 3 2 3 2" xfId="38834" xr:uid="{F233A89A-2776-4395-BE3F-03B65AFD83D4}"/>
    <cellStyle name="Vírgula 2 5 5 3 2 4" xfId="27562" xr:uid="{2A16EE1C-1BFE-4AE9-B14E-A15D6A187CA5}"/>
    <cellStyle name="Vírgula 2 5 5 3 3" xfId="7784" xr:uid="{6BA4C3E6-61BA-4B16-8B25-3DB75C545710}"/>
    <cellStyle name="Vírgula 2 5 5 3 3 2" xfId="19057" xr:uid="{6D152545-667D-4D74-8483-50BC9B5B783A}"/>
    <cellStyle name="Vírgula 2 5 5 3 3 2 2" xfId="41724" xr:uid="{9EE7D1B6-D380-48EB-9F70-3EC20E011101}"/>
    <cellStyle name="Vírgula 2 5 5 3 3 3" xfId="30452" xr:uid="{A7C77309-AB13-48D5-9A90-C5CB9E9E7465}"/>
    <cellStyle name="Vírgula 2 5 5 3 4" xfId="13753" xr:uid="{6505EB0E-DB9C-4C6E-BE6A-239CCFAB04C8}"/>
    <cellStyle name="Vírgula 2 5 5 3 4 2" xfId="36420" xr:uid="{CDF9CFCD-4919-4DAD-9FBE-F8861220030D}"/>
    <cellStyle name="Vírgula 2 5 5 3 5" xfId="25148" xr:uid="{CB964D32-1F86-4434-88CB-664CB36DF8BE}"/>
    <cellStyle name="Vírgula 2 5 5 4" xfId="2984" xr:uid="{9C98B9E0-01CE-4FAF-A642-ECFA612F14A4}"/>
    <cellStyle name="Vírgula 2 5 5 4 2" xfId="4855" xr:uid="{3E37244F-B512-40F3-B030-85372F969D61}"/>
    <cellStyle name="Vírgula 2 5 5 4 2 2" xfId="10199" xr:uid="{C34BA01F-26AE-46AE-93F4-F4BCDC27C964}"/>
    <cellStyle name="Vírgula 2 5 5 4 2 2 2" xfId="21472" xr:uid="{FBC03B04-DE3A-40EF-A5E6-2939607A63E9}"/>
    <cellStyle name="Vírgula 2 5 5 4 2 2 2 2" xfId="44139" xr:uid="{40D5C811-D4CB-4D95-8C65-10C1B1EE3717}"/>
    <cellStyle name="Vírgula 2 5 5 4 2 2 3" xfId="32867" xr:uid="{CBB45C5B-2D72-4358-AEC4-55EBA2B422CE}"/>
    <cellStyle name="Vírgula 2 5 5 4 2 3" xfId="16168" xr:uid="{F581D289-31A8-47DC-98FA-6751B874C72E}"/>
    <cellStyle name="Vírgula 2 5 5 4 2 3 2" xfId="38835" xr:uid="{03A48C12-0B5E-4CE9-AB52-92C52E6C57BF}"/>
    <cellStyle name="Vírgula 2 5 5 4 2 4" xfId="27563" xr:uid="{3F591D1E-D544-48C5-9AFF-307E424E5F5A}"/>
    <cellStyle name="Vírgula 2 5 5 4 3" xfId="8329" xr:uid="{4355470D-75DE-4F79-9A1A-72E7C5703933}"/>
    <cellStyle name="Vírgula 2 5 5 4 3 2" xfId="19602" xr:uid="{CF2B3F8A-0241-4244-81E4-104C5F5FDE5C}"/>
    <cellStyle name="Vírgula 2 5 5 4 3 2 2" xfId="42269" xr:uid="{CBC6C02A-88DC-4042-AC80-E9FAB94FDD29}"/>
    <cellStyle name="Vírgula 2 5 5 4 3 3" xfId="30997" xr:uid="{2173C5E0-ECA6-41B3-8945-4871FC59B040}"/>
    <cellStyle name="Vírgula 2 5 5 4 4" xfId="14298" xr:uid="{F3727BE0-5446-4ED4-A71D-38D92E149185}"/>
    <cellStyle name="Vírgula 2 5 5 4 4 2" xfId="36965" xr:uid="{D3D719CE-228B-495F-8595-3087C8AAB5B1}"/>
    <cellStyle name="Vírgula 2 5 5 4 5" xfId="25693" xr:uid="{6CAE804A-8B36-40EE-ABAF-916F72C688DF}"/>
    <cellStyle name="Vírgula 2 5 5 5" xfId="4856" xr:uid="{EA253766-8FBF-4603-BDA9-F8E5EB92D0CE}"/>
    <cellStyle name="Vírgula 2 5 5 5 2" xfId="10200" xr:uid="{0DD6AA79-05D8-4BBC-838F-0301FDCE45BA}"/>
    <cellStyle name="Vírgula 2 5 5 5 2 2" xfId="21473" xr:uid="{D8C4C2CD-D32F-4F1F-B2A4-E2E93F394157}"/>
    <cellStyle name="Vírgula 2 5 5 5 2 2 2" xfId="44140" xr:uid="{C006F916-19DD-40FE-90BE-2805AB937640}"/>
    <cellStyle name="Vírgula 2 5 5 5 2 3" xfId="32868" xr:uid="{79D4AA05-2558-4BDA-9320-9471E66393F3}"/>
    <cellStyle name="Vírgula 2 5 5 5 3" xfId="16169" xr:uid="{3A39D737-095C-4417-8B65-6A490D559E90}"/>
    <cellStyle name="Vírgula 2 5 5 5 3 2" xfId="38836" xr:uid="{E059ACC8-1305-48A2-9FC4-AA56B80FE17E}"/>
    <cellStyle name="Vírgula 2 5 5 5 4" xfId="27564" xr:uid="{E2EA0C3C-2115-4B3D-ACBD-54EEB91B8428}"/>
    <cellStyle name="Vírgula 2 5 5 6" xfId="6503" xr:uid="{5EC45534-15FB-4E8B-8C6D-E11896EDBA56}"/>
    <cellStyle name="Vírgula 2 5 5 6 2" xfId="17816" xr:uid="{927DBA66-8E8F-4B39-B6D4-28F75C3B65E9}"/>
    <cellStyle name="Vírgula 2 5 5 6 2 2" xfId="40483" xr:uid="{37A3854A-A462-4F84-AC22-3A1D46F40AB3}"/>
    <cellStyle name="Vírgula 2 5 5 6 3" xfId="29211" xr:uid="{18AFD61F-08CA-408A-9886-3EBCBB26BFBE}"/>
    <cellStyle name="Vírgula 2 5 5 7" xfId="1186" xr:uid="{182DE28D-70E2-45A4-8B67-4811895B70CD}"/>
    <cellStyle name="Vírgula 2 5 5 7 2" xfId="12507" xr:uid="{A2AD071C-5B8A-469F-A2E1-0A4AFC78ADE4}"/>
    <cellStyle name="Vírgula 2 5 5 7 2 2" xfId="35174" xr:uid="{5DF4BF93-9848-459D-8A2C-1113AEC8C626}"/>
    <cellStyle name="Vírgula 2 5 5 7 3" xfId="23902" xr:uid="{3891821F-BC5D-474D-AAEA-4514EE03119A}"/>
    <cellStyle name="Vírgula 2 5 5 8" xfId="11967" xr:uid="{0A5DFAFD-F818-4493-A7A2-AC133ABDE0F5}"/>
    <cellStyle name="Vírgula 2 5 5 8 2" xfId="34634" xr:uid="{30D75A4C-D986-4318-BCF0-B7E961EB9723}"/>
    <cellStyle name="Vírgula 2 5 5 9" xfId="23362" xr:uid="{6D974747-FFA8-45C7-A2D6-55E2AA1B0D45}"/>
    <cellStyle name="Vírgula 2 5 6" xfId="646" xr:uid="{43B44800-9B23-41FE-81C1-179ED54C022A}"/>
    <cellStyle name="Vírgula 2 5 6 2" xfId="1729" xr:uid="{EF8129EC-89E2-4018-81BF-64D001C27CBF}"/>
    <cellStyle name="Vírgula 2 5 6 2 2" xfId="4857" xr:uid="{54B48F0C-7F40-436F-AEBB-C7DD7F26A811}"/>
    <cellStyle name="Vírgula 2 5 6 2 2 2" xfId="10201" xr:uid="{A05BD610-E5A1-4046-9B38-647FCFB76DE6}"/>
    <cellStyle name="Vírgula 2 5 6 2 2 2 2" xfId="21474" xr:uid="{72A88DC5-B359-4CC3-82A2-024F40F1001A}"/>
    <cellStyle name="Vírgula 2 5 6 2 2 2 2 2" xfId="44141" xr:uid="{02E74F42-56AF-4734-8F9E-AAE43090A34B}"/>
    <cellStyle name="Vírgula 2 5 6 2 2 2 3" xfId="32869" xr:uid="{4E7A7E83-306E-42B9-A428-5715D68823F1}"/>
    <cellStyle name="Vírgula 2 5 6 2 2 3" xfId="16170" xr:uid="{95723819-EC10-4D0B-97E6-7478DC1EE75F}"/>
    <cellStyle name="Vírgula 2 5 6 2 2 3 2" xfId="38837" xr:uid="{23BC8E1E-9F57-47B8-8B33-ED024378C340}"/>
    <cellStyle name="Vírgula 2 5 6 2 2 4" xfId="27565" xr:uid="{6C01C24D-242B-487A-8347-DBD79B93F185}"/>
    <cellStyle name="Vírgula 2 5 6 2 3" xfId="7081" xr:uid="{07769534-3B12-48B2-94B4-B6EE7B63BC19}"/>
    <cellStyle name="Vírgula 2 5 6 2 3 2" xfId="18354" xr:uid="{7C3359D1-BE84-4BCE-A31B-B3D8CA5B1FFF}"/>
    <cellStyle name="Vírgula 2 5 6 2 3 2 2" xfId="41021" xr:uid="{E719280E-95F6-480B-AA8C-595685208FFB}"/>
    <cellStyle name="Vírgula 2 5 6 2 3 3" xfId="29749" xr:uid="{68CB1E49-DA8C-4227-94E2-E088BEB960C2}"/>
    <cellStyle name="Vírgula 2 5 6 2 4" xfId="13050" xr:uid="{9A166DCD-BFC4-4D2B-A9D2-3DA6949639E2}"/>
    <cellStyle name="Vírgula 2 5 6 2 4 2" xfId="35717" xr:uid="{C4FDD444-8598-4469-9719-C881A719F85C}"/>
    <cellStyle name="Vírgula 2 5 6 2 5" xfId="24445" xr:uid="{C61F16BE-E2EA-45AD-954F-4027FA076485}"/>
    <cellStyle name="Vírgula 2 5 6 3" xfId="2440" xr:uid="{A162527D-29E0-428C-804D-13EDBEA3D512}"/>
    <cellStyle name="Vírgula 2 5 6 3 2" xfId="4858" xr:uid="{010E1DCF-244C-4BAB-B8BC-5CF66BE6D271}"/>
    <cellStyle name="Vírgula 2 5 6 3 2 2" xfId="10202" xr:uid="{4AD60D9B-6AD3-4FEE-BBD2-ED8D0952AE76}"/>
    <cellStyle name="Vírgula 2 5 6 3 2 2 2" xfId="21475" xr:uid="{6E9C3098-ABCC-4DE7-BC66-A802D4B8A749}"/>
    <cellStyle name="Vírgula 2 5 6 3 2 2 2 2" xfId="44142" xr:uid="{1192AEF3-531D-47F2-908E-F6643408879D}"/>
    <cellStyle name="Vírgula 2 5 6 3 2 2 3" xfId="32870" xr:uid="{EF1AA53A-2F7B-4C73-9F7F-ACD713B40DEA}"/>
    <cellStyle name="Vírgula 2 5 6 3 2 3" xfId="16171" xr:uid="{5921D0F6-A00A-41B7-82FE-40A3616D8AEB}"/>
    <cellStyle name="Vírgula 2 5 6 3 2 3 2" xfId="38838" xr:uid="{C7ACA2B9-8CCC-4254-9918-654E73E671BE}"/>
    <cellStyle name="Vírgula 2 5 6 3 2 4" xfId="27566" xr:uid="{41592AB0-2051-49E9-9772-25BCA0FE97F2}"/>
    <cellStyle name="Vírgula 2 5 6 3 3" xfId="7785" xr:uid="{4C379701-600E-4BBD-90B2-60591FE8FDD1}"/>
    <cellStyle name="Vírgula 2 5 6 3 3 2" xfId="19058" xr:uid="{BF888598-5C1F-4AB9-959D-20F1D08DA58A}"/>
    <cellStyle name="Vírgula 2 5 6 3 3 2 2" xfId="41725" xr:uid="{85147425-0D57-4ED3-9317-F069D86C0946}"/>
    <cellStyle name="Vírgula 2 5 6 3 3 3" xfId="30453" xr:uid="{23680E2E-D0DF-43E1-9A44-F91332F8E3A7}"/>
    <cellStyle name="Vírgula 2 5 6 3 4" xfId="13754" xr:uid="{4B096AEA-DE0D-44F9-9B15-2964640DA1A3}"/>
    <cellStyle name="Vírgula 2 5 6 3 4 2" xfId="36421" xr:uid="{2EE30E47-67A9-4D79-B3C4-172B5795C03D}"/>
    <cellStyle name="Vírgula 2 5 6 3 5" xfId="25149" xr:uid="{81601326-A416-487B-A19D-C0474F47C332}"/>
    <cellStyle name="Vírgula 2 5 6 4" xfId="2985" xr:uid="{23219CCA-FB60-435C-8860-CD8DE8E6C4CE}"/>
    <cellStyle name="Vírgula 2 5 6 4 2" xfId="4859" xr:uid="{B468A638-D098-4571-A8BA-C39E1122C3DD}"/>
    <cellStyle name="Vírgula 2 5 6 4 2 2" xfId="10203" xr:uid="{27AFC250-6188-4806-B01F-C0A4381DDE45}"/>
    <cellStyle name="Vírgula 2 5 6 4 2 2 2" xfId="21476" xr:uid="{A3811A6A-CC6D-4BEC-8FF6-D631AD6C9D34}"/>
    <cellStyle name="Vírgula 2 5 6 4 2 2 2 2" xfId="44143" xr:uid="{B0B41105-677C-48D4-953F-8831F2176B4C}"/>
    <cellStyle name="Vírgula 2 5 6 4 2 2 3" xfId="32871" xr:uid="{DF16CF44-4EAE-4D76-ADB9-F60838176F96}"/>
    <cellStyle name="Vírgula 2 5 6 4 2 3" xfId="16172" xr:uid="{798128A9-222A-4AA6-A31C-34777C2EA364}"/>
    <cellStyle name="Vírgula 2 5 6 4 2 3 2" xfId="38839" xr:uid="{8205F9E6-37F3-4C05-B15B-6A90430077E6}"/>
    <cellStyle name="Vírgula 2 5 6 4 2 4" xfId="27567" xr:uid="{51889498-78E0-4C01-A003-6F2C0C752265}"/>
    <cellStyle name="Vírgula 2 5 6 4 3" xfId="8330" xr:uid="{D0014C12-C033-4C61-9085-45A536495C46}"/>
    <cellStyle name="Vírgula 2 5 6 4 3 2" xfId="19603" xr:uid="{22DBF698-189F-49DC-A844-7B75ECC24FEC}"/>
    <cellStyle name="Vírgula 2 5 6 4 3 2 2" xfId="42270" xr:uid="{937A841C-0E13-4780-A695-A8C95E3671F9}"/>
    <cellStyle name="Vírgula 2 5 6 4 3 3" xfId="30998" xr:uid="{413622F5-2D02-4B32-B5DC-E772960650F5}"/>
    <cellStyle name="Vírgula 2 5 6 4 4" xfId="14299" xr:uid="{0175CB73-A173-4FDD-898C-259A0F7CF117}"/>
    <cellStyle name="Vírgula 2 5 6 4 4 2" xfId="36966" xr:uid="{79D22FD2-E6D2-4B67-8E38-C3164C5F7419}"/>
    <cellStyle name="Vírgula 2 5 6 4 5" xfId="25694" xr:uid="{ABF43827-0916-4D2A-A4F0-A0B664652EDB}"/>
    <cellStyle name="Vírgula 2 5 6 5" xfId="4860" xr:uid="{7570AADA-6F30-486E-84C2-29C02C1B36BA}"/>
    <cellStyle name="Vírgula 2 5 6 5 2" xfId="10204" xr:uid="{FCE47599-10D9-4A38-B811-EDE7AE8AEC1F}"/>
    <cellStyle name="Vírgula 2 5 6 5 2 2" xfId="21477" xr:uid="{9DDDA53D-A3EE-49E8-9BF7-EBBCD6891541}"/>
    <cellStyle name="Vírgula 2 5 6 5 2 2 2" xfId="44144" xr:uid="{483C21FB-00BB-4E0E-BD15-EA8E0D8567E4}"/>
    <cellStyle name="Vírgula 2 5 6 5 2 3" xfId="32872" xr:uid="{8C74BE7E-37F0-4D64-92F8-F4BC086848A5}"/>
    <cellStyle name="Vírgula 2 5 6 5 3" xfId="16173" xr:uid="{3C6DBE4C-0967-4466-832D-317486EA230B}"/>
    <cellStyle name="Vírgula 2 5 6 5 3 2" xfId="38840" xr:uid="{E97663EF-169A-4CF2-9C1D-C9CE113F4D6D}"/>
    <cellStyle name="Vírgula 2 5 6 5 4" xfId="27568" xr:uid="{1F743CFD-C6B4-47AB-8846-C91A1CDE28D0}"/>
    <cellStyle name="Vírgula 2 5 6 6" xfId="6504" xr:uid="{D52E6C6E-FE6A-4925-9733-4CAD63765C83}"/>
    <cellStyle name="Vírgula 2 5 6 6 2" xfId="17817" xr:uid="{01B9D5CD-D87F-404F-96BE-696BDA86651A}"/>
    <cellStyle name="Vírgula 2 5 6 6 2 2" xfId="40484" xr:uid="{1DE72747-8F48-4A59-8059-C16B93CA63F6}"/>
    <cellStyle name="Vírgula 2 5 6 6 3" xfId="29212" xr:uid="{F9213B89-A711-4A1E-A0A6-404FE8D8994A}"/>
    <cellStyle name="Vírgula 2 5 6 7" xfId="1187" xr:uid="{95385806-9875-435E-9B13-02943F943C02}"/>
    <cellStyle name="Vírgula 2 5 6 7 2" xfId="12508" xr:uid="{84D9C2CE-FF71-466E-839E-425D0FA870EC}"/>
    <cellStyle name="Vírgula 2 5 6 7 2 2" xfId="35175" xr:uid="{99DE46A2-DD6B-4A74-AC2A-BF54556B8C93}"/>
    <cellStyle name="Vírgula 2 5 6 7 3" xfId="23903" xr:uid="{C3444FFD-163A-451F-9BA6-D982BD1EC9FE}"/>
    <cellStyle name="Vírgula 2 5 6 8" xfId="11968" xr:uid="{BE785FE7-3C17-4538-ABE4-728DDD44A4F6}"/>
    <cellStyle name="Vírgula 2 5 6 8 2" xfId="34635" xr:uid="{74CE4865-DDFF-433C-94E6-8A627EEDFF8B}"/>
    <cellStyle name="Vírgula 2 5 6 9" xfId="23363" xr:uid="{077AD371-CB80-428F-9B97-FE489CC87EE4}"/>
    <cellStyle name="Vírgula 2 5 7" xfId="1333" xr:uid="{E3789817-B24E-468D-9122-7D69B91B7907}"/>
    <cellStyle name="Vírgula 2 5 7 2" xfId="4861" xr:uid="{76D7BECB-B19B-4FBD-A391-10FB58BEF40A}"/>
    <cellStyle name="Vírgula 2 5 7 2 2" xfId="10205" xr:uid="{973F6F22-E587-48A3-8185-A1B626A1BA97}"/>
    <cellStyle name="Vírgula 2 5 7 2 2 2" xfId="21478" xr:uid="{A01B22B2-BDA3-4B55-9DA1-7DE62B5111A8}"/>
    <cellStyle name="Vírgula 2 5 7 2 2 2 2" xfId="44145" xr:uid="{036C120D-1777-4DE9-9143-A078A61ECA43}"/>
    <cellStyle name="Vírgula 2 5 7 2 2 3" xfId="32873" xr:uid="{A5637396-959A-4B19-91AC-6D57837E2942}"/>
    <cellStyle name="Vírgula 2 5 7 2 3" xfId="16174" xr:uid="{358DF923-1ACC-4426-9DBA-C5C9F954E070}"/>
    <cellStyle name="Vírgula 2 5 7 2 3 2" xfId="38841" xr:uid="{02F401BD-9DBD-4F85-9938-9060A5FF69A9}"/>
    <cellStyle name="Vírgula 2 5 7 2 4" xfId="27569" xr:uid="{0E1E9A71-D515-4F7C-B92D-A10CC7777459}"/>
    <cellStyle name="Vírgula 2 5 7 3" xfId="6685" xr:uid="{F52405C8-FC3A-4BC6-880E-26EB4727EB6C}"/>
    <cellStyle name="Vírgula 2 5 7 3 2" xfId="17958" xr:uid="{DCB39EF2-9FDD-4C95-AE2E-8D187DAAF4E2}"/>
    <cellStyle name="Vírgula 2 5 7 3 2 2" xfId="40625" xr:uid="{2A033391-B1F2-4116-A894-122FC82F9398}"/>
    <cellStyle name="Vírgula 2 5 7 3 3" xfId="29353" xr:uid="{78451A02-D235-451A-B8D6-6005329ACBE8}"/>
    <cellStyle name="Vírgula 2 5 7 4" xfId="12654" xr:uid="{EBF8AA63-4904-42F3-BB8C-D1BBE7491C3B}"/>
    <cellStyle name="Vírgula 2 5 7 4 2" xfId="35321" xr:uid="{93CB95F9-2092-4A21-BB4A-A677B416AB8D}"/>
    <cellStyle name="Vírgula 2 5 7 5" xfId="24049" xr:uid="{78288926-1A5B-40F8-9194-ABF7A81668E9}"/>
    <cellStyle name="Vírgula 2 5 8" xfId="1922" xr:uid="{21880523-A556-459D-90EA-9B15918E1DCB}"/>
    <cellStyle name="Vírgula 2 5 8 2" xfId="4862" xr:uid="{1A1A21F2-0928-4B1C-BEB2-0A942D793BFF}"/>
    <cellStyle name="Vírgula 2 5 8 2 2" xfId="10206" xr:uid="{5089FB3F-4A4D-40B6-B6B8-AE407AAC2C70}"/>
    <cellStyle name="Vírgula 2 5 8 2 2 2" xfId="21479" xr:uid="{EDA503D2-4228-4E8C-9209-EE17F6F4F574}"/>
    <cellStyle name="Vírgula 2 5 8 2 2 2 2" xfId="44146" xr:uid="{1D16C36E-D035-4EC7-8785-0034F6060DC9}"/>
    <cellStyle name="Vírgula 2 5 8 2 2 3" xfId="32874" xr:uid="{7841E8EE-0E6E-4B9A-94E9-5E77ACB84382}"/>
    <cellStyle name="Vírgula 2 5 8 2 3" xfId="16175" xr:uid="{1567AEF8-BE4F-4DDE-94EE-5F05FF9C46BD}"/>
    <cellStyle name="Vírgula 2 5 8 2 3 2" xfId="38842" xr:uid="{23E2AB13-846A-484C-8CED-035956EE77A0}"/>
    <cellStyle name="Vírgula 2 5 8 2 4" xfId="27570" xr:uid="{5474EBDB-D795-43A0-BC6E-4E99E4330C8F}"/>
    <cellStyle name="Vírgula 2 5 8 3" xfId="7268" xr:uid="{AB811B6C-ED39-40CD-AE2E-70A1F7B8580B}"/>
    <cellStyle name="Vírgula 2 5 8 3 2" xfId="18541" xr:uid="{0325656B-A009-48B1-A614-1A7590E72DE8}"/>
    <cellStyle name="Vírgula 2 5 8 3 2 2" xfId="41208" xr:uid="{5FB1D861-EA14-40D2-9217-DEF8047B8276}"/>
    <cellStyle name="Vírgula 2 5 8 3 3" xfId="29936" xr:uid="{B78D8CA1-C301-462D-B5A5-90C2ACF8EE04}"/>
    <cellStyle name="Vírgula 2 5 8 4" xfId="13237" xr:uid="{FCC5C8CD-0046-4757-846E-EDA69F91D9FB}"/>
    <cellStyle name="Vírgula 2 5 8 4 2" xfId="35904" xr:uid="{693ECB65-044E-40E7-B03A-02A9A8CDAD8B}"/>
    <cellStyle name="Vírgula 2 5 8 5" xfId="24632" xr:uid="{2D7B3164-5302-43C7-9BE4-A23ACF474A96}"/>
    <cellStyle name="Vírgula 2 5 9" xfId="2044" xr:uid="{2B99BED8-BF7F-4D6C-9053-E43D1A812B07}"/>
    <cellStyle name="Vírgula 2 5 9 2" xfId="4863" xr:uid="{B66B1498-3367-4740-A5AD-F3674E3BD96C}"/>
    <cellStyle name="Vírgula 2 5 9 2 2" xfId="10207" xr:uid="{21AC4A43-C796-45BA-BF58-6BC306BA7284}"/>
    <cellStyle name="Vírgula 2 5 9 2 2 2" xfId="21480" xr:uid="{7ED71967-29A9-4A4E-98D3-2C276D2CD5A0}"/>
    <cellStyle name="Vírgula 2 5 9 2 2 2 2" xfId="44147" xr:uid="{3CA8DBF0-8CAA-4BD5-BF29-0AD05DC5B63B}"/>
    <cellStyle name="Vírgula 2 5 9 2 2 3" xfId="32875" xr:uid="{5DBB4871-4B31-48A9-9148-4CA29F2AF93F}"/>
    <cellStyle name="Vírgula 2 5 9 2 3" xfId="16176" xr:uid="{82FDB234-3BE0-406D-AF4F-C45069296BAB}"/>
    <cellStyle name="Vírgula 2 5 9 2 3 2" xfId="38843" xr:uid="{4F0AD8A3-F107-4219-9736-4CD1441123BA}"/>
    <cellStyle name="Vírgula 2 5 9 2 4" xfId="27571" xr:uid="{1D198062-ED36-4C8B-9E0A-B041A1D1CD5A}"/>
    <cellStyle name="Vírgula 2 5 9 3" xfId="7389" xr:uid="{D53E3A52-60F9-442A-A0CE-0E5AA4C6BC18}"/>
    <cellStyle name="Vírgula 2 5 9 3 2" xfId="18662" xr:uid="{47390ADD-2A2F-45CF-A5D6-77D3E2078621}"/>
    <cellStyle name="Vírgula 2 5 9 3 2 2" xfId="41329" xr:uid="{FB85A11B-B359-47D5-B77A-EF689007920E}"/>
    <cellStyle name="Vírgula 2 5 9 3 3" xfId="30057" xr:uid="{B15A268F-FE1E-45FF-B563-DC93AA988443}"/>
    <cellStyle name="Vírgula 2 5 9 4" xfId="13358" xr:uid="{1AAE0193-5730-4332-A78C-48DFB8FCBABF}"/>
    <cellStyle name="Vírgula 2 5 9 4 2" xfId="36025" xr:uid="{762D3480-53FB-4603-99FF-B2381DE8F312}"/>
    <cellStyle name="Vírgula 2 5 9 5" xfId="24753" xr:uid="{9392D4F4-C04E-46DA-ACCD-1F59D37FF4CD}"/>
    <cellStyle name="Vírgula 2 6" xfId="141" xr:uid="{7974186F-5932-4F34-B38E-67DBF965CDF0}"/>
    <cellStyle name="Vírgula 2 6 10" xfId="3154" xr:uid="{9862EFC3-CD50-4666-AE26-D38E144CDC6F}"/>
    <cellStyle name="Vírgula 2 6 10 2" xfId="4864" xr:uid="{5EB56A90-4F78-49F4-B78B-8F7638F22242}"/>
    <cellStyle name="Vírgula 2 6 10 2 2" xfId="10208" xr:uid="{E1854A0C-7833-43EE-B8C2-FAC8FD916DBC}"/>
    <cellStyle name="Vírgula 2 6 10 2 2 2" xfId="21481" xr:uid="{190C29DA-2C7B-4F2D-B71E-BAAEC702E431}"/>
    <cellStyle name="Vírgula 2 6 10 2 2 2 2" xfId="44148" xr:uid="{C834115F-00C5-454F-91CB-92DA6760B327}"/>
    <cellStyle name="Vírgula 2 6 10 2 2 3" xfId="32876" xr:uid="{524BE722-7940-4973-A315-B339D6595DE0}"/>
    <cellStyle name="Vírgula 2 6 10 2 3" xfId="16177" xr:uid="{EAC49B41-4DD1-4893-9602-7EEDC9355B9A}"/>
    <cellStyle name="Vírgula 2 6 10 2 3 2" xfId="38844" xr:uid="{3EACAB3A-5D8F-4279-81C5-FEBAA10A858B}"/>
    <cellStyle name="Vírgula 2 6 10 2 4" xfId="27572" xr:uid="{01BEC8B2-9C8F-485D-850C-29E3DE72EEE7}"/>
    <cellStyle name="Vírgula 2 6 10 3" xfId="8499" xr:uid="{B88B9C6D-AEBE-4455-865C-B3706A0B4384}"/>
    <cellStyle name="Vírgula 2 6 10 3 2" xfId="19772" xr:uid="{3FC7567C-2C14-411C-8CE5-03644D6E419D}"/>
    <cellStyle name="Vírgula 2 6 10 3 2 2" xfId="42439" xr:uid="{397DD546-F310-4D6A-887C-223567B5A293}"/>
    <cellStyle name="Vírgula 2 6 10 3 3" xfId="31167" xr:uid="{49E0EBD6-2D6C-4E2A-B7D0-625B09430744}"/>
    <cellStyle name="Vírgula 2 6 10 4" xfId="14468" xr:uid="{30995197-3AE4-485F-B6AD-A71A7F51C633}"/>
    <cellStyle name="Vírgula 2 6 10 4 2" xfId="37135" xr:uid="{C48AC75C-C890-4D1B-87A3-2C6F9550D552}"/>
    <cellStyle name="Vírgula 2 6 10 5" xfId="25863" xr:uid="{12189F5A-1A1D-4CDF-AAA5-A37F79D00DDE}"/>
    <cellStyle name="Vírgula 2 6 11" xfId="3235" xr:uid="{180F4EE3-327E-4C28-91A2-9F10A0DF3A14}"/>
    <cellStyle name="Vírgula 2 6 11 2" xfId="4865" xr:uid="{8A741D03-AFCD-431F-A8B2-703D771CA9BD}"/>
    <cellStyle name="Vírgula 2 6 11 2 2" xfId="10209" xr:uid="{4CE38A24-37FF-489D-BCF6-E8E612D7A726}"/>
    <cellStyle name="Vírgula 2 6 11 2 2 2" xfId="21482" xr:uid="{B90CE9B6-010D-4455-99E9-3A4C91AA69E6}"/>
    <cellStyle name="Vírgula 2 6 11 2 2 2 2" xfId="44149" xr:uid="{11069991-01E4-4CDD-B362-3ABE68A1A9DD}"/>
    <cellStyle name="Vírgula 2 6 11 2 2 3" xfId="32877" xr:uid="{6D9B3F15-9636-48E9-9B43-9ED5B6CED925}"/>
    <cellStyle name="Vírgula 2 6 11 2 3" xfId="16178" xr:uid="{4FD5DB8C-8A54-46DB-98AC-2765D029C27F}"/>
    <cellStyle name="Vírgula 2 6 11 2 3 2" xfId="38845" xr:uid="{7119997F-40E7-44AC-BD9D-D6258432275A}"/>
    <cellStyle name="Vírgula 2 6 11 2 4" xfId="27573" xr:uid="{BEB67066-B68A-43DB-854E-B9731DD609F5}"/>
    <cellStyle name="Vírgula 2 6 11 3" xfId="8580" xr:uid="{E2EA1619-79D3-46A4-835F-FD708D92AD58}"/>
    <cellStyle name="Vírgula 2 6 11 3 2" xfId="19853" xr:uid="{C5154D41-3A22-4790-9788-A963870C2FA7}"/>
    <cellStyle name="Vírgula 2 6 11 3 2 2" xfId="42520" xr:uid="{90887146-F980-431E-8BE9-6ED1D8139F76}"/>
    <cellStyle name="Vírgula 2 6 11 3 3" xfId="31248" xr:uid="{2A407DB3-64A1-4B67-AA0E-28C3E3E02439}"/>
    <cellStyle name="Vírgula 2 6 11 4" xfId="14549" xr:uid="{6018E092-97F8-4A23-96DB-D4CEF791308C}"/>
    <cellStyle name="Vírgula 2 6 11 4 2" xfId="37216" xr:uid="{2A3B8889-E50F-4032-A5E4-5D0351ADDFE7}"/>
    <cellStyle name="Vírgula 2 6 11 5" xfId="25944" xr:uid="{8DDC44F1-1FFB-419C-8C5A-5702562E6FA5}"/>
    <cellStyle name="Vírgula 2 6 12" xfId="3343" xr:uid="{69E27286-1B56-4208-A04C-A03390F6E8ED}"/>
    <cellStyle name="Vírgula 2 6 12 2" xfId="4866" xr:uid="{979259BE-9D14-402D-BC5F-29FE9BD500C1}"/>
    <cellStyle name="Vírgula 2 6 12 2 2" xfId="10210" xr:uid="{0C1201BE-265C-4093-A9F6-FC7B87B9FA6C}"/>
    <cellStyle name="Vírgula 2 6 12 2 2 2" xfId="21483" xr:uid="{95A4A51B-3E01-4D2F-80C6-0FCD3479CD6F}"/>
    <cellStyle name="Vírgula 2 6 12 2 2 2 2" xfId="44150" xr:uid="{46AFFF1E-CC4B-407E-A135-E9DD7EC4A56B}"/>
    <cellStyle name="Vírgula 2 6 12 2 2 3" xfId="32878" xr:uid="{F55205F3-455F-407B-B02E-A448B5900A57}"/>
    <cellStyle name="Vírgula 2 6 12 2 3" xfId="16179" xr:uid="{D328E742-9399-4334-B436-4A3F114CBDE4}"/>
    <cellStyle name="Vírgula 2 6 12 2 3 2" xfId="38846" xr:uid="{B6BC175F-ACC7-4FDE-99AC-DE9F362181E5}"/>
    <cellStyle name="Vírgula 2 6 12 2 4" xfId="27574" xr:uid="{5370CDC0-F30B-4721-BF5C-8D22D026D9EC}"/>
    <cellStyle name="Vírgula 2 6 12 3" xfId="8688" xr:uid="{5E5E87D0-2768-4E71-9FCD-2A6C4D00B838}"/>
    <cellStyle name="Vírgula 2 6 12 3 2" xfId="19961" xr:uid="{66B7DE60-60E0-4A1F-B8CA-9C255F3B8D6B}"/>
    <cellStyle name="Vírgula 2 6 12 3 2 2" xfId="42628" xr:uid="{4170A914-885B-4139-A068-B86A072D3EF4}"/>
    <cellStyle name="Vírgula 2 6 12 3 3" xfId="31356" xr:uid="{D6B64160-5083-49D4-AB39-FE994A3EA953}"/>
    <cellStyle name="Vírgula 2 6 12 4" xfId="14657" xr:uid="{D0ED86C8-366C-4FA8-BD41-C448ABC3707B}"/>
    <cellStyle name="Vírgula 2 6 12 4 2" xfId="37324" xr:uid="{259AB6F1-5A74-47F2-AA7E-04AD4A078E9B}"/>
    <cellStyle name="Vírgula 2 6 12 5" xfId="26052" xr:uid="{F34C3D7C-7415-4874-88EF-59708980FE36}"/>
    <cellStyle name="Vírgula 2 6 13" xfId="4867" xr:uid="{EB26AB68-0AC7-435D-8C9B-A816900CCD59}"/>
    <cellStyle name="Vírgula 2 6 13 2" xfId="10211" xr:uid="{2E3CF71B-E77E-40CA-92ED-C6AB99D51C03}"/>
    <cellStyle name="Vírgula 2 6 13 2 2" xfId="21484" xr:uid="{CC1A0BCD-A505-471A-9A29-8A97816A337A}"/>
    <cellStyle name="Vírgula 2 6 13 2 2 2" xfId="44151" xr:uid="{60EB3E9B-848F-47BC-A190-B05ADCC1B239}"/>
    <cellStyle name="Vírgula 2 6 13 2 3" xfId="32879" xr:uid="{52953F90-6C8A-4373-B0BE-436E71DD2B1C}"/>
    <cellStyle name="Vírgula 2 6 13 3" xfId="16180" xr:uid="{6F753880-D1BF-4DF6-BB95-EEC331CDA0C7}"/>
    <cellStyle name="Vírgula 2 6 13 3 2" xfId="38847" xr:uid="{8061F9AF-F4CB-436F-A9BF-7D5F9D59C116}"/>
    <cellStyle name="Vírgula 2 6 13 4" xfId="27575" xr:uid="{34C5DB94-9060-40DB-96AD-1403A29BC9D8}"/>
    <cellStyle name="Vírgula 2 6 14" xfId="6108" xr:uid="{71D0F820-1494-490A-8956-F39862FD0B1A}"/>
    <cellStyle name="Vírgula 2 6 14 2" xfId="17421" xr:uid="{E86FEB91-557F-45B1-8B89-ECFE8B2BCA33}"/>
    <cellStyle name="Vírgula 2 6 14 2 2" xfId="40088" xr:uid="{BD47FBFF-B866-4A05-8A7D-4B1C25E15924}"/>
    <cellStyle name="Vírgula 2 6 14 3" xfId="28816" xr:uid="{F77D6247-C339-46BF-8BB2-C95AF5AFE39C}"/>
    <cellStyle name="Vírgula 2 6 15" xfId="794" xr:uid="{2DF242C9-DB5C-48F1-9AD0-5B21CF5434C4}"/>
    <cellStyle name="Vírgula 2 6 15 2" xfId="12115" xr:uid="{35584CD9-B23A-41EA-8089-804A1877AF0A}"/>
    <cellStyle name="Vírgula 2 6 15 2 2" xfId="34782" xr:uid="{FB5E8548-C345-4533-A77A-6BD6B362E773}"/>
    <cellStyle name="Vírgula 2 6 15 3" xfId="23510" xr:uid="{7383D8C7-BC7C-45F6-A0C6-16FBC4E58CBD}"/>
    <cellStyle name="Vírgula 2 6 16" xfId="241" xr:uid="{3A4E8171-3CEF-4120-9926-510B20D9DDF1}"/>
    <cellStyle name="Vírgula 2 6 16 2" xfId="11575" xr:uid="{527AE230-F700-4024-93CE-F34FAB19AC57}"/>
    <cellStyle name="Vírgula 2 6 16 2 2" xfId="34242" xr:uid="{E045ECA6-11FF-4A13-8299-0B8A7889A885}"/>
    <cellStyle name="Vírgula 2 6 16 3" xfId="22970" xr:uid="{79EE0C37-2E4D-4D15-B78D-1F826F66E559}"/>
    <cellStyle name="Vírgula 2 6 17" xfId="11479" xr:uid="{046BA4AD-798E-42E9-8A3C-859D130B1DE1}"/>
    <cellStyle name="Vírgula 2 6 17 2" xfId="34147" xr:uid="{0E08BA4B-CAE3-45B8-80B5-DA3600BAF442}"/>
    <cellStyle name="Vírgula 2 6 18" xfId="22723" xr:uid="{62EFD886-59E9-44F5-BCA9-DD61B1837BD9}"/>
    <cellStyle name="Vírgula 2 6 18 2" xfId="45390" xr:uid="{C9CD608F-6CCD-4A34-83A5-D274CB206555}"/>
    <cellStyle name="Vírgula 2 6 19" xfId="22875" xr:uid="{5FC8C065-7726-44A0-A110-00A2E09864A2}"/>
    <cellStyle name="Vírgula 2 6 2" xfId="142" xr:uid="{FD99AE75-A937-489A-A328-9F38790FE5F7}"/>
    <cellStyle name="Vírgula 2 6 2 10" xfId="3278" xr:uid="{57E1C237-BE04-4A8B-BE4D-F022723DB0E7}"/>
    <cellStyle name="Vírgula 2 6 2 10 2" xfId="4868" xr:uid="{2FAC4EF2-439D-4B0C-AA3F-8678E00D0457}"/>
    <cellStyle name="Vírgula 2 6 2 10 2 2" xfId="10212" xr:uid="{4933F617-CBA4-4DEF-911E-B77D19551AF0}"/>
    <cellStyle name="Vírgula 2 6 2 10 2 2 2" xfId="21485" xr:uid="{4A500690-4E5C-432C-99A2-A98BB442D064}"/>
    <cellStyle name="Vírgula 2 6 2 10 2 2 2 2" xfId="44152" xr:uid="{703F7B4B-1031-4024-B765-C6DDCD365423}"/>
    <cellStyle name="Vírgula 2 6 2 10 2 2 3" xfId="32880" xr:uid="{684BFC15-A898-4F74-BFB1-39D7325B4C9F}"/>
    <cellStyle name="Vírgula 2 6 2 10 2 3" xfId="16181" xr:uid="{EE46AD6B-DACE-472B-AA2A-036D068F0D57}"/>
    <cellStyle name="Vírgula 2 6 2 10 2 3 2" xfId="38848" xr:uid="{4FEAEA68-F3A3-4DFA-9E78-BCF651A46A74}"/>
    <cellStyle name="Vírgula 2 6 2 10 2 4" xfId="27576" xr:uid="{ADDE0E71-0096-4441-829C-11FB8F441F3C}"/>
    <cellStyle name="Vírgula 2 6 2 10 3" xfId="8623" xr:uid="{A821CE9B-20D9-4A49-A969-69B16B463087}"/>
    <cellStyle name="Vírgula 2 6 2 10 3 2" xfId="19896" xr:uid="{77F7920C-BBFB-45D7-9327-01D44FCF7458}"/>
    <cellStyle name="Vírgula 2 6 2 10 3 2 2" xfId="42563" xr:uid="{CE1B1572-DF91-42B1-9382-605D04B4A8C0}"/>
    <cellStyle name="Vírgula 2 6 2 10 3 3" xfId="31291" xr:uid="{1563E82A-BE44-4DBB-BE37-6AFA101C6A93}"/>
    <cellStyle name="Vírgula 2 6 2 10 4" xfId="14592" xr:uid="{1A700B4A-E785-492B-93AB-151575AAAA4C}"/>
    <cellStyle name="Vírgula 2 6 2 10 4 2" xfId="37259" xr:uid="{06B096B0-5BD4-4195-8455-25B0FC306498}"/>
    <cellStyle name="Vírgula 2 6 2 10 5" xfId="25987" xr:uid="{733CCF3E-EF98-4B60-98D2-D0C8F73854F0}"/>
    <cellStyle name="Vírgula 2 6 2 11" xfId="3386" xr:uid="{1EB99656-3A4A-4311-88BF-96FB44C9D42E}"/>
    <cellStyle name="Vírgula 2 6 2 11 2" xfId="4869" xr:uid="{5E681DE6-B443-4B0E-BA02-C9A22651C851}"/>
    <cellStyle name="Vírgula 2 6 2 11 2 2" xfId="10213" xr:uid="{1EB05EC9-91B9-487A-8ED4-5BB38EB972EE}"/>
    <cellStyle name="Vírgula 2 6 2 11 2 2 2" xfId="21486" xr:uid="{36A57C43-EA92-4DBC-9F92-1F21A10E66F2}"/>
    <cellStyle name="Vírgula 2 6 2 11 2 2 2 2" xfId="44153" xr:uid="{B45ED58D-6382-4892-A8B9-BC0BE5F271AA}"/>
    <cellStyle name="Vírgula 2 6 2 11 2 2 3" xfId="32881" xr:uid="{F2E6668C-4D43-4D22-98F6-4091B95FA95D}"/>
    <cellStyle name="Vírgula 2 6 2 11 2 3" xfId="16182" xr:uid="{806F64A6-6688-4351-B6AB-0E6402E5BBB1}"/>
    <cellStyle name="Vírgula 2 6 2 11 2 3 2" xfId="38849" xr:uid="{8ED4A8D0-455C-4AD4-815E-8A0F1F73B613}"/>
    <cellStyle name="Vírgula 2 6 2 11 2 4" xfId="27577" xr:uid="{FEAA852E-A086-4AB2-8A33-CFD07FAB1449}"/>
    <cellStyle name="Vírgula 2 6 2 11 3" xfId="8731" xr:uid="{A4603EDE-5B4A-43DD-9BAE-4D3427AD11B2}"/>
    <cellStyle name="Vírgula 2 6 2 11 3 2" xfId="20004" xr:uid="{AF704CB2-CD08-4E45-9516-26493FF41F81}"/>
    <cellStyle name="Vírgula 2 6 2 11 3 2 2" xfId="42671" xr:uid="{564F0052-3C13-4EF0-BFA0-2BEA0E1B9086}"/>
    <cellStyle name="Vírgula 2 6 2 11 3 3" xfId="31399" xr:uid="{8CDDC038-3F5B-443D-8559-A9477E26F60E}"/>
    <cellStyle name="Vírgula 2 6 2 11 4" xfId="14700" xr:uid="{F1EC2C07-6A7B-4E21-8AB2-D4740A94D010}"/>
    <cellStyle name="Vírgula 2 6 2 11 4 2" xfId="37367" xr:uid="{4D450278-1DDC-4483-9F37-5A838FE93D5D}"/>
    <cellStyle name="Vírgula 2 6 2 11 5" xfId="26095" xr:uid="{0B5C28C7-3801-4436-908F-280514886EE1}"/>
    <cellStyle name="Vírgula 2 6 2 12" xfId="4870" xr:uid="{1E3BEF69-B945-4EAC-AC60-6BEC712B39FD}"/>
    <cellStyle name="Vírgula 2 6 2 12 2" xfId="10214" xr:uid="{969A9C67-1144-4BEE-8C06-6802BAED9D69}"/>
    <cellStyle name="Vírgula 2 6 2 12 2 2" xfId="21487" xr:uid="{5AB74137-FBC5-461A-93BE-02DF02352D64}"/>
    <cellStyle name="Vírgula 2 6 2 12 2 2 2" xfId="44154" xr:uid="{9646A37A-BAA6-4979-AD5D-103680B951F8}"/>
    <cellStyle name="Vírgula 2 6 2 12 2 3" xfId="32882" xr:uid="{A7FDECC2-9207-4B8D-8C67-B930525C26EF}"/>
    <cellStyle name="Vírgula 2 6 2 12 3" xfId="16183" xr:uid="{6F5A16B5-F914-472A-831B-041A437AC551}"/>
    <cellStyle name="Vírgula 2 6 2 12 3 2" xfId="38850" xr:uid="{859FB9B2-A37D-4A3B-BCC3-CF1FCB0CCC17}"/>
    <cellStyle name="Vírgula 2 6 2 12 4" xfId="27578" xr:uid="{D25B55AA-C9B8-49E1-9213-8F550E0866CC}"/>
    <cellStyle name="Vírgula 2 6 2 13" xfId="6152" xr:uid="{97076DC0-11D3-4551-8BA3-7D35D7A7E09B}"/>
    <cellStyle name="Vírgula 2 6 2 13 2" xfId="17465" xr:uid="{E732B436-ACE5-4229-BB99-953D46F9B8EC}"/>
    <cellStyle name="Vírgula 2 6 2 13 2 2" xfId="40132" xr:uid="{C45719CD-0355-4D5B-93EF-93010D7B219A}"/>
    <cellStyle name="Vírgula 2 6 2 13 3" xfId="28860" xr:uid="{ACADE3D7-F4CA-4B73-8FA2-69478C59011A}"/>
    <cellStyle name="Vírgula 2 6 2 14" xfId="837" xr:uid="{97AA142A-C8C6-4FBA-81FA-4539200F8F0F}"/>
    <cellStyle name="Vírgula 2 6 2 14 2" xfId="12158" xr:uid="{DF31250A-75C6-493D-8602-BD7661A9B0D2}"/>
    <cellStyle name="Vírgula 2 6 2 14 2 2" xfId="34825" xr:uid="{085A34ED-3577-4ED1-983C-78C54C3F6524}"/>
    <cellStyle name="Vírgula 2 6 2 14 3" xfId="23553" xr:uid="{84052885-6D46-4625-B0AE-29FD621B018E}"/>
    <cellStyle name="Vírgula 2 6 2 15" xfId="284" xr:uid="{8732395B-CF88-4D57-B011-1158C30AE033}"/>
    <cellStyle name="Vírgula 2 6 2 15 2" xfId="11618" xr:uid="{D556478E-71E0-47FF-A57E-31B379DEC850}"/>
    <cellStyle name="Vírgula 2 6 2 15 2 2" xfId="34285" xr:uid="{FA5BD7DF-4C0C-4FA2-B6B0-3D541B481AEF}"/>
    <cellStyle name="Vírgula 2 6 2 15 3" xfId="23013" xr:uid="{87AC9952-938F-41CE-BAEB-CBF641A70801}"/>
    <cellStyle name="Vírgula 2 6 2 16" xfId="11480" xr:uid="{AF4A7EB1-96E8-4542-8459-371B336F00F9}"/>
    <cellStyle name="Vírgula 2 6 2 16 2" xfId="34148" xr:uid="{00F69498-E251-4457-B9E7-40FB9099D984}"/>
    <cellStyle name="Vírgula 2 6 2 17" xfId="22766" xr:uid="{3B38A9B7-8CED-44E0-89E9-A6A807937683}"/>
    <cellStyle name="Vírgula 2 6 2 17 2" xfId="45433" xr:uid="{230ED249-3B26-436D-86E2-E64DA07FA689}"/>
    <cellStyle name="Vírgula 2 6 2 18" xfId="22876" xr:uid="{E9945C23-CF02-45D7-A3D0-3A167E1FD0E9}"/>
    <cellStyle name="Vírgula 2 6 2 2" xfId="450" xr:uid="{876BD0FB-A3F8-47FD-B2C7-A8EF8FBD65FB}"/>
    <cellStyle name="Vírgula 2 6 2 2 2" xfId="1545" xr:uid="{F9D31F78-89AE-4CE3-A90C-AA99664A5FFD}"/>
    <cellStyle name="Vírgula 2 6 2 2 2 2" xfId="4871" xr:uid="{722CCA0E-ABC0-4D22-B8DB-E2E6397AF318}"/>
    <cellStyle name="Vírgula 2 6 2 2 2 2 2" xfId="10215" xr:uid="{4402D33B-7A76-445C-9995-454045BD3124}"/>
    <cellStyle name="Vírgula 2 6 2 2 2 2 2 2" xfId="21488" xr:uid="{0287D6F1-3E62-4040-AB14-14A9487AF934}"/>
    <cellStyle name="Vírgula 2 6 2 2 2 2 2 2 2" xfId="44155" xr:uid="{ED335A2B-8D46-445D-ABE6-DC7B0E6F92E1}"/>
    <cellStyle name="Vírgula 2 6 2 2 2 2 2 3" xfId="32883" xr:uid="{AB0F8D41-E38B-4556-8313-512466BF5685}"/>
    <cellStyle name="Vírgula 2 6 2 2 2 2 3" xfId="16184" xr:uid="{2D8BAA65-83F4-4A15-B5A7-C8C71400DCA3}"/>
    <cellStyle name="Vírgula 2 6 2 2 2 2 3 2" xfId="38851" xr:uid="{C18C0EAC-E840-4F8F-B189-8C301B05ECAE}"/>
    <cellStyle name="Vírgula 2 6 2 2 2 2 4" xfId="27579" xr:uid="{93015206-1486-439A-B988-3059D288DC2E}"/>
    <cellStyle name="Vírgula 2 6 2 2 2 3" xfId="6897" xr:uid="{B2BE5D2E-9743-451C-A8C2-B59D8D327AEB}"/>
    <cellStyle name="Vírgula 2 6 2 2 2 3 2" xfId="18170" xr:uid="{E6DCE8D9-4CA4-4D30-9F8C-C02117398E21}"/>
    <cellStyle name="Vírgula 2 6 2 2 2 3 2 2" xfId="40837" xr:uid="{B60D7E80-A20C-4CD1-9F62-4786AEB2A554}"/>
    <cellStyle name="Vírgula 2 6 2 2 2 3 3" xfId="29565" xr:uid="{C852908C-FA0E-4419-805E-C0BC719ED25C}"/>
    <cellStyle name="Vírgula 2 6 2 2 2 4" xfId="12866" xr:uid="{AD00AAA3-90FF-4D58-9EC6-4149F2293D0E}"/>
    <cellStyle name="Vírgula 2 6 2 2 2 4 2" xfId="35533" xr:uid="{C75869A5-DBE6-4745-B7EA-E2C0A65F2439}"/>
    <cellStyle name="Vírgula 2 6 2 2 2 5" xfId="24261" xr:uid="{2E7F45DC-A905-4C00-B907-79B331558A19}"/>
    <cellStyle name="Vírgula 2 6 2 2 3" xfId="2256" xr:uid="{42EE2376-CE78-4340-B214-3F475A72EA69}"/>
    <cellStyle name="Vírgula 2 6 2 2 3 2" xfId="4872" xr:uid="{715FEDC4-1F38-4494-A9C7-56B46AC9511A}"/>
    <cellStyle name="Vírgula 2 6 2 2 3 2 2" xfId="10216" xr:uid="{D782109D-17E7-4411-A148-41F2D259C72F}"/>
    <cellStyle name="Vírgula 2 6 2 2 3 2 2 2" xfId="21489" xr:uid="{B8E9898D-55A2-4A6E-BC8A-D1BDC769CC58}"/>
    <cellStyle name="Vírgula 2 6 2 2 3 2 2 2 2" xfId="44156" xr:uid="{290798F1-2F9D-4234-BE75-FC03A1466B62}"/>
    <cellStyle name="Vírgula 2 6 2 2 3 2 2 3" xfId="32884" xr:uid="{3182A7DC-A23F-4A76-A0F0-65DD82D8EFDD}"/>
    <cellStyle name="Vírgula 2 6 2 2 3 2 3" xfId="16185" xr:uid="{710860CB-C261-4CA4-86F9-4E2F686FDFAE}"/>
    <cellStyle name="Vírgula 2 6 2 2 3 2 3 2" xfId="38852" xr:uid="{2C6B0652-7B9B-43B0-B5D0-1D0873EEF870}"/>
    <cellStyle name="Vírgula 2 6 2 2 3 2 4" xfId="27580" xr:uid="{9045B8D6-07E2-49FE-9B5B-457370A07901}"/>
    <cellStyle name="Vírgula 2 6 2 2 3 3" xfId="7601" xr:uid="{16291D2E-8372-4C4B-AA5E-85F1657A2395}"/>
    <cellStyle name="Vírgula 2 6 2 2 3 3 2" xfId="18874" xr:uid="{614B0EC1-A2EE-4767-BDD1-0EF1641687EC}"/>
    <cellStyle name="Vírgula 2 6 2 2 3 3 2 2" xfId="41541" xr:uid="{B1B57021-F062-47EE-8B87-89B58B20A86D}"/>
    <cellStyle name="Vírgula 2 6 2 2 3 3 3" xfId="30269" xr:uid="{B735C8F5-BE6B-45CC-BCD3-F91E72955907}"/>
    <cellStyle name="Vírgula 2 6 2 2 3 4" xfId="13570" xr:uid="{645D0483-FA87-4FB0-A16B-0681E877E915}"/>
    <cellStyle name="Vírgula 2 6 2 2 3 4 2" xfId="36237" xr:uid="{A92DE5C5-7029-440D-82FF-3B2799327A3A}"/>
    <cellStyle name="Vírgula 2 6 2 2 3 5" xfId="24965" xr:uid="{6272BAD0-DF22-438E-8308-86592D964326}"/>
    <cellStyle name="Vírgula 2 6 2 2 4" xfId="2802" xr:uid="{C15EA79F-3713-4666-8E09-FACD3D5976FA}"/>
    <cellStyle name="Vírgula 2 6 2 2 4 2" xfId="4873" xr:uid="{1735B383-EA01-42C5-995A-3287F4AEA627}"/>
    <cellStyle name="Vírgula 2 6 2 2 4 2 2" xfId="10217" xr:uid="{F291E516-A31C-45B0-B0CD-DA04F1EA7CD1}"/>
    <cellStyle name="Vírgula 2 6 2 2 4 2 2 2" xfId="21490" xr:uid="{E8995F37-CE20-48E5-BE0B-746C4C663B98}"/>
    <cellStyle name="Vírgula 2 6 2 2 4 2 2 2 2" xfId="44157" xr:uid="{EE730420-9C08-4AC6-A497-46B3D74102BA}"/>
    <cellStyle name="Vírgula 2 6 2 2 4 2 2 3" xfId="32885" xr:uid="{F096B7CD-083E-4E40-A3B4-FFBE8658E815}"/>
    <cellStyle name="Vírgula 2 6 2 2 4 2 3" xfId="16186" xr:uid="{F09C404D-1DB0-4BC7-9DB6-0B06C12C551B}"/>
    <cellStyle name="Vírgula 2 6 2 2 4 2 3 2" xfId="38853" xr:uid="{8E68DF40-7091-420E-AAFA-2A3B5728C978}"/>
    <cellStyle name="Vírgula 2 6 2 2 4 2 4" xfId="27581" xr:uid="{A01B5661-0744-4BB0-9917-1A7C8AFEEB3C}"/>
    <cellStyle name="Vírgula 2 6 2 2 4 3" xfId="8147" xr:uid="{FC5EF23E-4DF5-4F61-B4D7-E89F6FD6CB41}"/>
    <cellStyle name="Vírgula 2 6 2 2 4 3 2" xfId="19420" xr:uid="{EEBC8D89-26A8-4199-8604-A130369D4D4B}"/>
    <cellStyle name="Vírgula 2 6 2 2 4 3 2 2" xfId="42087" xr:uid="{D6D2DEE0-6913-4915-B394-1A4161A44EC4}"/>
    <cellStyle name="Vírgula 2 6 2 2 4 3 3" xfId="30815" xr:uid="{5F470D44-A37F-4E4A-BF0A-A9D5FD1B0EF2}"/>
    <cellStyle name="Vírgula 2 6 2 2 4 4" xfId="14116" xr:uid="{FA009D5C-76B7-41D6-A89C-6E7DEF137A1B}"/>
    <cellStyle name="Vírgula 2 6 2 2 4 4 2" xfId="36783" xr:uid="{D4B8F707-A564-4F0F-A840-87F90C3DEAAE}"/>
    <cellStyle name="Vírgula 2 6 2 2 4 5" xfId="25511" xr:uid="{8024F73C-4075-4B5F-A690-EA640A41A304}"/>
    <cellStyle name="Vírgula 2 6 2 2 5" xfId="4874" xr:uid="{7994DBA9-C41C-4953-82C1-9CF8F27A0EBC}"/>
    <cellStyle name="Vírgula 2 6 2 2 5 2" xfId="10218" xr:uid="{B37CF2CE-8C76-42FB-AB1E-40DAE4D36F89}"/>
    <cellStyle name="Vírgula 2 6 2 2 5 2 2" xfId="21491" xr:uid="{D1BADC76-C3D2-41FE-AA4A-6361E27A6CCC}"/>
    <cellStyle name="Vírgula 2 6 2 2 5 2 2 2" xfId="44158" xr:uid="{05941ED5-593B-4555-9B20-51F0FFE695D8}"/>
    <cellStyle name="Vírgula 2 6 2 2 5 2 3" xfId="32886" xr:uid="{C68F42D3-4B7A-4F6D-9A0E-A853C0755F5D}"/>
    <cellStyle name="Vírgula 2 6 2 2 5 3" xfId="16187" xr:uid="{62A1DD0E-5328-4EF8-AD98-02F0D6C639D3}"/>
    <cellStyle name="Vírgula 2 6 2 2 5 3 2" xfId="38854" xr:uid="{27CF3150-1235-45FD-9790-329A42E0C931}"/>
    <cellStyle name="Vírgula 2 6 2 2 5 4" xfId="27582" xr:uid="{B6465F6F-191B-458F-A5D8-CAEAB1F1300B}"/>
    <cellStyle name="Vírgula 2 6 2 2 6" xfId="6320" xr:uid="{64586D29-374B-4E20-85D1-2FAF342D8A34}"/>
    <cellStyle name="Vírgula 2 6 2 2 6 2" xfId="17633" xr:uid="{591201C9-6ADA-424E-81CF-7A1BE2DDAA48}"/>
    <cellStyle name="Vírgula 2 6 2 2 6 2 2" xfId="40300" xr:uid="{73E58A8A-3864-4D47-A1F7-AE96FDADEB07}"/>
    <cellStyle name="Vírgula 2 6 2 2 6 3" xfId="29028" xr:uid="{F350B599-3F20-4F52-BA62-81866E10A12E}"/>
    <cellStyle name="Vírgula 2 6 2 2 7" xfId="1003" xr:uid="{0FA77C85-9A27-478B-A092-B028FD293704}"/>
    <cellStyle name="Vírgula 2 6 2 2 7 2" xfId="12324" xr:uid="{2762578A-1103-43E3-9827-7B0685B2409A}"/>
    <cellStyle name="Vírgula 2 6 2 2 7 2 2" xfId="34991" xr:uid="{DC01C7A8-9570-4256-8699-60AB3C9F0199}"/>
    <cellStyle name="Vírgula 2 6 2 2 7 3" xfId="23719" xr:uid="{E21E7C3D-9B97-48A1-91BF-82BF210D9700}"/>
    <cellStyle name="Vírgula 2 6 2 2 8" xfId="11784" xr:uid="{6CCD8ED2-139A-4952-816B-E682AC02D4CF}"/>
    <cellStyle name="Vírgula 2 6 2 2 8 2" xfId="34451" xr:uid="{B11FD59C-D638-4CDF-A85E-AE383DA1E0D8}"/>
    <cellStyle name="Vírgula 2 6 2 2 9" xfId="23179" xr:uid="{D722AE12-661B-4EB0-944B-155FCCCCCC3B}"/>
    <cellStyle name="Vírgula 2 6 2 3" xfId="647" xr:uid="{85715AC5-0C80-443E-B827-96662B6F916E}"/>
    <cellStyle name="Vírgula 2 6 2 3 2" xfId="1730" xr:uid="{6E447278-8548-407E-825B-29C1EA7FE36B}"/>
    <cellStyle name="Vírgula 2 6 2 3 2 2" xfId="4875" xr:uid="{C70459AA-43F3-4B13-AAA1-F68BD1F9D9B7}"/>
    <cellStyle name="Vírgula 2 6 2 3 2 2 2" xfId="10219" xr:uid="{E9608FB2-2E8D-45FF-81FC-59A34815CC34}"/>
    <cellStyle name="Vírgula 2 6 2 3 2 2 2 2" xfId="21492" xr:uid="{28524E9C-68DD-492F-95F8-BB763F0CE1F1}"/>
    <cellStyle name="Vírgula 2 6 2 3 2 2 2 2 2" xfId="44159" xr:uid="{EBF4C411-2F89-4EDD-B8C3-35EE47F47039}"/>
    <cellStyle name="Vírgula 2 6 2 3 2 2 2 3" xfId="32887" xr:uid="{F4AC4517-05E7-4C1A-8403-32967BDB24E0}"/>
    <cellStyle name="Vírgula 2 6 2 3 2 2 3" xfId="16188" xr:uid="{1E6FD445-A915-4631-B737-9E1B5C441507}"/>
    <cellStyle name="Vírgula 2 6 2 3 2 2 3 2" xfId="38855" xr:uid="{593789FC-54AB-43D9-835F-5F5A0A3A9B6F}"/>
    <cellStyle name="Vírgula 2 6 2 3 2 2 4" xfId="27583" xr:uid="{DB07BFA7-EA90-457E-A1C0-C6A4E59F5C8A}"/>
    <cellStyle name="Vírgula 2 6 2 3 2 3" xfId="7082" xr:uid="{744D1AD6-E6B2-4C6E-A6E7-B8BF7E247E59}"/>
    <cellStyle name="Vírgula 2 6 2 3 2 3 2" xfId="18355" xr:uid="{8198A50C-6160-4C4C-908C-C4BC33E5263F}"/>
    <cellStyle name="Vírgula 2 6 2 3 2 3 2 2" xfId="41022" xr:uid="{19AA682B-C533-4F78-A4BA-3FA4607AF6D5}"/>
    <cellStyle name="Vírgula 2 6 2 3 2 3 3" xfId="29750" xr:uid="{C5642AD6-6576-4383-8F5C-0303A87246D1}"/>
    <cellStyle name="Vírgula 2 6 2 3 2 4" xfId="13051" xr:uid="{63E3BE6F-3D32-4CB8-BAF6-D9DC2E2D14D3}"/>
    <cellStyle name="Vírgula 2 6 2 3 2 4 2" xfId="35718" xr:uid="{5E761FA2-010A-4A22-B587-5626CC44B6D6}"/>
    <cellStyle name="Vírgula 2 6 2 3 2 5" xfId="24446" xr:uid="{89815841-D29B-493B-AFF1-0536A18AFF56}"/>
    <cellStyle name="Vírgula 2 6 2 3 3" xfId="2441" xr:uid="{B7D4398E-8047-4745-ABB4-5564B6D0F592}"/>
    <cellStyle name="Vírgula 2 6 2 3 3 2" xfId="4876" xr:uid="{2255BF46-70DE-478B-947D-349E26277A50}"/>
    <cellStyle name="Vírgula 2 6 2 3 3 2 2" xfId="10220" xr:uid="{4F6A9E65-13D0-4E7B-8192-3D6317D407FE}"/>
    <cellStyle name="Vírgula 2 6 2 3 3 2 2 2" xfId="21493" xr:uid="{263715E8-345C-461E-9563-D65B8A68ED58}"/>
    <cellStyle name="Vírgula 2 6 2 3 3 2 2 2 2" xfId="44160" xr:uid="{61695767-8942-49AD-AF35-8E6257EAA9D2}"/>
    <cellStyle name="Vírgula 2 6 2 3 3 2 2 3" xfId="32888" xr:uid="{35CDB5B9-55B8-43C5-8CF5-3B2E522B1309}"/>
    <cellStyle name="Vírgula 2 6 2 3 3 2 3" xfId="16189" xr:uid="{E5FDFF70-412D-4C98-8D04-DD734F7729B0}"/>
    <cellStyle name="Vírgula 2 6 2 3 3 2 3 2" xfId="38856" xr:uid="{45DF4940-030F-4880-B49C-CE5F8CD28E74}"/>
    <cellStyle name="Vírgula 2 6 2 3 3 2 4" xfId="27584" xr:uid="{9CEFFD4A-1E1D-4114-A2CC-7D77673E050E}"/>
    <cellStyle name="Vírgula 2 6 2 3 3 3" xfId="7786" xr:uid="{7561283C-0AED-46A5-B931-6365B6D876CB}"/>
    <cellStyle name="Vírgula 2 6 2 3 3 3 2" xfId="19059" xr:uid="{8B451A6D-CB00-488C-9D3C-3DDDDB3E1742}"/>
    <cellStyle name="Vírgula 2 6 2 3 3 3 2 2" xfId="41726" xr:uid="{25DC5437-5985-4799-B0BA-A3B5D5F954E1}"/>
    <cellStyle name="Vírgula 2 6 2 3 3 3 3" xfId="30454" xr:uid="{B18F5E5D-CC18-4023-BAF4-7199C50A514D}"/>
    <cellStyle name="Vírgula 2 6 2 3 3 4" xfId="13755" xr:uid="{74EEAF72-4A87-4260-B90B-6CCBF70CA355}"/>
    <cellStyle name="Vírgula 2 6 2 3 3 4 2" xfId="36422" xr:uid="{3D21C84A-2C5B-4413-BED0-60FCA698CED1}"/>
    <cellStyle name="Vírgula 2 6 2 3 3 5" xfId="25150" xr:uid="{1FB2A2B6-66D5-4213-8F2D-5653F2719B48}"/>
    <cellStyle name="Vírgula 2 6 2 3 4" xfId="2986" xr:uid="{707D0DCD-3437-489F-BD1A-39D0AF307CA5}"/>
    <cellStyle name="Vírgula 2 6 2 3 4 2" xfId="4877" xr:uid="{FF0A3071-70E7-495E-8581-FA94F0D2BB4F}"/>
    <cellStyle name="Vírgula 2 6 2 3 4 2 2" xfId="10221" xr:uid="{66B2FF11-4CBE-4844-9FE5-386CE0323591}"/>
    <cellStyle name="Vírgula 2 6 2 3 4 2 2 2" xfId="21494" xr:uid="{AEF9A026-3913-4988-B0DD-FFF0552DDC06}"/>
    <cellStyle name="Vírgula 2 6 2 3 4 2 2 2 2" xfId="44161" xr:uid="{922D6DE0-CA14-4D0B-BB97-5E6696CC797D}"/>
    <cellStyle name="Vírgula 2 6 2 3 4 2 2 3" xfId="32889" xr:uid="{71ECCC55-0252-4AC7-BCA0-0130308C0889}"/>
    <cellStyle name="Vírgula 2 6 2 3 4 2 3" xfId="16190" xr:uid="{3195A96F-8DE1-4795-92CC-7F6D45092B1B}"/>
    <cellStyle name="Vírgula 2 6 2 3 4 2 3 2" xfId="38857" xr:uid="{11252E05-A25D-4EF0-B1B8-50ECD203F125}"/>
    <cellStyle name="Vírgula 2 6 2 3 4 2 4" xfId="27585" xr:uid="{950CE3D6-1B04-46CC-9834-54B912AE51FA}"/>
    <cellStyle name="Vírgula 2 6 2 3 4 3" xfId="8331" xr:uid="{1788C3AF-D26A-48DC-A416-D3D9D25FFB47}"/>
    <cellStyle name="Vírgula 2 6 2 3 4 3 2" xfId="19604" xr:uid="{8525BFEE-3E76-4405-BD26-14A2BEC4581D}"/>
    <cellStyle name="Vírgula 2 6 2 3 4 3 2 2" xfId="42271" xr:uid="{1B28FAC5-F705-4A28-88E8-7A232380D372}"/>
    <cellStyle name="Vírgula 2 6 2 3 4 3 3" xfId="30999" xr:uid="{614DB631-8A96-4C2B-A95D-7F8071B5BB72}"/>
    <cellStyle name="Vírgula 2 6 2 3 4 4" xfId="14300" xr:uid="{4085952F-07BB-4B3F-9B01-312E4BE61549}"/>
    <cellStyle name="Vírgula 2 6 2 3 4 4 2" xfId="36967" xr:uid="{AA8C1ADD-8B99-42B5-A92A-17FD6ADA6F4F}"/>
    <cellStyle name="Vírgula 2 6 2 3 4 5" xfId="25695" xr:uid="{E455473F-316E-4176-AFE7-7C5C132BAB3C}"/>
    <cellStyle name="Vírgula 2 6 2 3 5" xfId="4878" xr:uid="{373BB435-6914-49F1-8230-554DFAAB7F51}"/>
    <cellStyle name="Vírgula 2 6 2 3 5 2" xfId="10222" xr:uid="{2A5E6C8F-3C59-438C-843F-F4D6ABC8B873}"/>
    <cellStyle name="Vírgula 2 6 2 3 5 2 2" xfId="21495" xr:uid="{234A15A0-025D-49F2-8692-8DB475FCF3DB}"/>
    <cellStyle name="Vírgula 2 6 2 3 5 2 2 2" xfId="44162" xr:uid="{5CF18E9C-5FB1-44A6-9A48-6FA28E24819F}"/>
    <cellStyle name="Vírgula 2 6 2 3 5 2 3" xfId="32890" xr:uid="{3D0AC079-5481-4D4F-BA41-15CA2DEDAC35}"/>
    <cellStyle name="Vírgula 2 6 2 3 5 3" xfId="16191" xr:uid="{292747D9-C1ED-4B7D-8DBB-D378DAD2B8BD}"/>
    <cellStyle name="Vírgula 2 6 2 3 5 3 2" xfId="38858" xr:uid="{9E581193-6EC2-4372-9A09-B25F8AF0B378}"/>
    <cellStyle name="Vírgula 2 6 2 3 5 4" xfId="27586" xr:uid="{F58F5808-B5EF-42BB-84AD-AB47E941F0DA}"/>
    <cellStyle name="Vírgula 2 6 2 3 6" xfId="6505" xr:uid="{D96437FC-3DA1-46E0-A9F4-6E10DC608E3C}"/>
    <cellStyle name="Vírgula 2 6 2 3 6 2" xfId="17818" xr:uid="{F994F68C-B51F-4913-BAE4-0054E558C17C}"/>
    <cellStyle name="Vírgula 2 6 2 3 6 2 2" xfId="40485" xr:uid="{82646D6E-A8BA-4356-8443-D6DF426ACC16}"/>
    <cellStyle name="Vírgula 2 6 2 3 6 3" xfId="29213" xr:uid="{0E55C0EA-3059-4FBA-BEC3-DED1875A61ED}"/>
    <cellStyle name="Vírgula 2 6 2 3 7" xfId="1188" xr:uid="{847B18A7-8D8F-4D10-BDF3-5B93DF3166A4}"/>
    <cellStyle name="Vírgula 2 6 2 3 7 2" xfId="12509" xr:uid="{31459988-44B5-4C97-9EF4-77DAF24F204C}"/>
    <cellStyle name="Vírgula 2 6 2 3 7 2 2" xfId="35176" xr:uid="{753A3633-2858-464B-AC0D-0592E0711072}"/>
    <cellStyle name="Vírgula 2 6 2 3 7 3" xfId="23904" xr:uid="{242C5A22-9621-49D2-94D6-8E06E446A225}"/>
    <cellStyle name="Vírgula 2 6 2 3 8" xfId="11969" xr:uid="{FF273FFA-469C-4259-89E4-6A73B19BD84B}"/>
    <cellStyle name="Vírgula 2 6 2 3 8 2" xfId="34636" xr:uid="{46B553B4-175F-4555-A2B1-80DE47EE557A}"/>
    <cellStyle name="Vírgula 2 6 2 3 9" xfId="23364" xr:uid="{4742BAF0-7220-45BA-90EF-67E7424D31D8}"/>
    <cellStyle name="Vírgula 2 6 2 4" xfId="648" xr:uid="{9E37293C-BB0F-4029-A681-9862EF95E59F}"/>
    <cellStyle name="Vírgula 2 6 2 4 2" xfId="1731" xr:uid="{DE093358-E5E1-4592-BC1B-FAA7D27F74EF}"/>
    <cellStyle name="Vírgula 2 6 2 4 2 2" xfId="4879" xr:uid="{7E83F03F-345B-4281-8735-9E5C914E18FC}"/>
    <cellStyle name="Vírgula 2 6 2 4 2 2 2" xfId="10223" xr:uid="{4157AE4E-B0FF-428C-A1F1-E9A607D0E5F7}"/>
    <cellStyle name="Vírgula 2 6 2 4 2 2 2 2" xfId="21496" xr:uid="{4F42168D-3E32-4F75-B92D-AF9A8FA3F126}"/>
    <cellStyle name="Vírgula 2 6 2 4 2 2 2 2 2" xfId="44163" xr:uid="{BC50589A-178F-4D53-B78E-A07BE1CDA1DA}"/>
    <cellStyle name="Vírgula 2 6 2 4 2 2 2 3" xfId="32891" xr:uid="{FFE323D7-92BB-4359-8F7C-937F896B5593}"/>
    <cellStyle name="Vírgula 2 6 2 4 2 2 3" xfId="16192" xr:uid="{28CAE7DA-12BE-45FC-A4E6-49633C3A1644}"/>
    <cellStyle name="Vírgula 2 6 2 4 2 2 3 2" xfId="38859" xr:uid="{7B80322D-D8B1-4F35-A220-FA95C0D326E3}"/>
    <cellStyle name="Vírgula 2 6 2 4 2 2 4" xfId="27587" xr:uid="{EB0CC5B5-B44C-4B54-B4FE-8DBA3C3706CD}"/>
    <cellStyle name="Vírgula 2 6 2 4 2 3" xfId="7083" xr:uid="{5F225A2A-409A-48C9-B411-C6C8F78620C9}"/>
    <cellStyle name="Vírgula 2 6 2 4 2 3 2" xfId="18356" xr:uid="{670247F3-71A5-4E5D-A9AC-5EA2D4F8A267}"/>
    <cellStyle name="Vírgula 2 6 2 4 2 3 2 2" xfId="41023" xr:uid="{7EBFB6FB-B403-4B30-AEF9-F3B00748640A}"/>
    <cellStyle name="Vírgula 2 6 2 4 2 3 3" xfId="29751" xr:uid="{A23C3EF1-278A-4D78-B9E4-9B1A673D3D62}"/>
    <cellStyle name="Vírgula 2 6 2 4 2 4" xfId="13052" xr:uid="{E9860882-849E-4E73-8B28-F755A8ADBAE7}"/>
    <cellStyle name="Vírgula 2 6 2 4 2 4 2" xfId="35719" xr:uid="{E55EFE2F-6454-4AF3-BBBE-80492032AB23}"/>
    <cellStyle name="Vírgula 2 6 2 4 2 5" xfId="24447" xr:uid="{26E9F1B6-9D4B-4F0E-96D3-C0D99FF32E79}"/>
    <cellStyle name="Vírgula 2 6 2 4 3" xfId="2442" xr:uid="{F653484A-5CF8-4351-B61E-CB2E8209DD31}"/>
    <cellStyle name="Vírgula 2 6 2 4 3 2" xfId="4880" xr:uid="{C2F371F9-7217-4340-A2C6-C531A156BB58}"/>
    <cellStyle name="Vírgula 2 6 2 4 3 2 2" xfId="10224" xr:uid="{AB5C98C0-073C-45F8-B64A-3296717DE156}"/>
    <cellStyle name="Vírgula 2 6 2 4 3 2 2 2" xfId="21497" xr:uid="{7F97BE53-181F-4A85-AE68-26AD8B27703F}"/>
    <cellStyle name="Vírgula 2 6 2 4 3 2 2 2 2" xfId="44164" xr:uid="{AD4FC407-9D4A-43BA-BB9B-27FB7B311BE4}"/>
    <cellStyle name="Vírgula 2 6 2 4 3 2 2 3" xfId="32892" xr:uid="{FA6FB00D-EE90-428A-936B-D33B9A81DC16}"/>
    <cellStyle name="Vírgula 2 6 2 4 3 2 3" xfId="16193" xr:uid="{DB98F04C-985F-481B-954B-4AFEEB427CEB}"/>
    <cellStyle name="Vírgula 2 6 2 4 3 2 3 2" xfId="38860" xr:uid="{235F2735-E8E2-4AEE-BC8D-20068ADAA9B5}"/>
    <cellStyle name="Vírgula 2 6 2 4 3 2 4" xfId="27588" xr:uid="{A04CF9A2-0315-4571-B512-688BA72BF2CA}"/>
    <cellStyle name="Vírgula 2 6 2 4 3 3" xfId="7787" xr:uid="{1109E0C3-9881-4291-A4B6-606B0186C489}"/>
    <cellStyle name="Vírgula 2 6 2 4 3 3 2" xfId="19060" xr:uid="{A3F5EEF9-B978-4C75-9AFA-39954CDF23DD}"/>
    <cellStyle name="Vírgula 2 6 2 4 3 3 2 2" xfId="41727" xr:uid="{AA2EC01B-08F9-42B9-B46B-339EA53DF8CD}"/>
    <cellStyle name="Vírgula 2 6 2 4 3 3 3" xfId="30455" xr:uid="{26330589-5E01-42DA-9510-F7DDF74EF464}"/>
    <cellStyle name="Vírgula 2 6 2 4 3 4" xfId="13756" xr:uid="{35310D5A-A783-4F98-BD82-5B4072DE5BD0}"/>
    <cellStyle name="Vírgula 2 6 2 4 3 4 2" xfId="36423" xr:uid="{EADA084E-0A1D-4A6C-8A75-BE83AA962E30}"/>
    <cellStyle name="Vírgula 2 6 2 4 3 5" xfId="25151" xr:uid="{83C78DA6-7214-4A02-A2AE-A1526BB3E4D1}"/>
    <cellStyle name="Vírgula 2 6 2 4 4" xfId="2987" xr:uid="{9A1A90FF-7342-469A-A25B-B4D32C070713}"/>
    <cellStyle name="Vírgula 2 6 2 4 4 2" xfId="4881" xr:uid="{54AD88F6-A02A-446E-8A82-2F776567574C}"/>
    <cellStyle name="Vírgula 2 6 2 4 4 2 2" xfId="10225" xr:uid="{406BAC7F-FD53-4B02-914A-301F42AC77A0}"/>
    <cellStyle name="Vírgula 2 6 2 4 4 2 2 2" xfId="21498" xr:uid="{78810E48-9373-4F42-888A-8C1CF2242BC6}"/>
    <cellStyle name="Vírgula 2 6 2 4 4 2 2 2 2" xfId="44165" xr:uid="{4D7BDAAC-692F-4F22-AF79-EC46D040D472}"/>
    <cellStyle name="Vírgula 2 6 2 4 4 2 2 3" xfId="32893" xr:uid="{90CCDDAC-6FE2-4A5C-ABD9-7AE9324FBA91}"/>
    <cellStyle name="Vírgula 2 6 2 4 4 2 3" xfId="16194" xr:uid="{6EB49ADF-F5C0-4346-8B3E-58A0183E4FD1}"/>
    <cellStyle name="Vírgula 2 6 2 4 4 2 3 2" xfId="38861" xr:uid="{082001AD-8C29-4AA8-9A9A-FA93662CB989}"/>
    <cellStyle name="Vírgula 2 6 2 4 4 2 4" xfId="27589" xr:uid="{CD194249-2F1F-4FC9-BB87-728D91F95890}"/>
    <cellStyle name="Vírgula 2 6 2 4 4 3" xfId="8332" xr:uid="{349ED898-2FDC-4EBB-BCE9-B747F1D51A3E}"/>
    <cellStyle name="Vírgula 2 6 2 4 4 3 2" xfId="19605" xr:uid="{CB27B71D-BDE4-4BDE-A76B-008B6A6E98FB}"/>
    <cellStyle name="Vírgula 2 6 2 4 4 3 2 2" xfId="42272" xr:uid="{875E2464-8453-4F30-A421-3D74AB773A8E}"/>
    <cellStyle name="Vírgula 2 6 2 4 4 3 3" xfId="31000" xr:uid="{579EA761-A9C0-4543-8282-B0C5FFEBE2D1}"/>
    <cellStyle name="Vírgula 2 6 2 4 4 4" xfId="14301" xr:uid="{498BBC53-07CB-44C6-B318-FF04EBF0C81B}"/>
    <cellStyle name="Vírgula 2 6 2 4 4 4 2" xfId="36968" xr:uid="{74C32B62-6081-4E82-B8B9-AEDB1623EE38}"/>
    <cellStyle name="Vírgula 2 6 2 4 4 5" xfId="25696" xr:uid="{A8E07143-2226-4214-AED2-C871196FEE95}"/>
    <cellStyle name="Vírgula 2 6 2 4 5" xfId="4882" xr:uid="{07707BC0-5B57-49D8-8E70-9E4350157A0D}"/>
    <cellStyle name="Vírgula 2 6 2 4 5 2" xfId="10226" xr:uid="{6FE73ABB-5CA0-4B32-991C-155CBE1C12F4}"/>
    <cellStyle name="Vírgula 2 6 2 4 5 2 2" xfId="21499" xr:uid="{41859C93-8236-426C-BF9D-B65DF3292DF6}"/>
    <cellStyle name="Vírgula 2 6 2 4 5 2 2 2" xfId="44166" xr:uid="{19AD1B1B-ECC7-49EC-B68C-2F601B14F712}"/>
    <cellStyle name="Vírgula 2 6 2 4 5 2 3" xfId="32894" xr:uid="{21FF4894-81ED-4895-8D83-A325F3415F3D}"/>
    <cellStyle name="Vírgula 2 6 2 4 5 3" xfId="16195" xr:uid="{40AC5F7C-CD52-44A4-A0AD-504470F7A9CE}"/>
    <cellStyle name="Vírgula 2 6 2 4 5 3 2" xfId="38862" xr:uid="{EF1FFF63-43E8-40CF-9FC6-5C5E3B742F7F}"/>
    <cellStyle name="Vírgula 2 6 2 4 5 4" xfId="27590" xr:uid="{CBFD1961-3F3D-4CE2-BEE6-BA3505034DBB}"/>
    <cellStyle name="Vírgula 2 6 2 4 6" xfId="6506" xr:uid="{400032BC-0404-44B8-9736-EC8188A83724}"/>
    <cellStyle name="Vírgula 2 6 2 4 6 2" xfId="17819" xr:uid="{EB3253FC-9C68-4943-AB48-4371EE0F077E}"/>
    <cellStyle name="Vírgula 2 6 2 4 6 2 2" xfId="40486" xr:uid="{D4714242-A043-4740-980E-7258126D99BD}"/>
    <cellStyle name="Vírgula 2 6 2 4 6 3" xfId="29214" xr:uid="{E59BAB02-7113-4CB9-B0F1-C8B919231BF1}"/>
    <cellStyle name="Vírgula 2 6 2 4 7" xfId="1189" xr:uid="{F526511E-8AE8-43D0-9176-5EBDA6CE240B}"/>
    <cellStyle name="Vírgula 2 6 2 4 7 2" xfId="12510" xr:uid="{1BE9FD6D-4543-4FA9-9AB1-68BB83A65318}"/>
    <cellStyle name="Vírgula 2 6 2 4 7 2 2" xfId="35177" xr:uid="{914B1AAF-77F6-4C31-88F4-C406C1E1D746}"/>
    <cellStyle name="Vírgula 2 6 2 4 7 3" xfId="23905" xr:uid="{9F8E0411-F193-4B29-A577-20542AF6324E}"/>
    <cellStyle name="Vírgula 2 6 2 4 8" xfId="11970" xr:uid="{F6B7104E-79BD-4DC2-83FB-BB91F57CCE0D}"/>
    <cellStyle name="Vírgula 2 6 2 4 8 2" xfId="34637" xr:uid="{626210BA-09FF-4171-A65F-F78DA74970EB}"/>
    <cellStyle name="Vírgula 2 6 2 4 9" xfId="23365" xr:uid="{4C08C6D5-3718-46D1-86C3-1C5A3DAA39CA}"/>
    <cellStyle name="Vírgula 2 6 2 5" xfId="1379" xr:uid="{7970E55E-2EBE-45D4-AABE-4929687D8AA6}"/>
    <cellStyle name="Vírgula 2 6 2 5 2" xfId="4883" xr:uid="{BC6E6B97-37D2-4113-B26C-8F802C870A03}"/>
    <cellStyle name="Vírgula 2 6 2 5 2 2" xfId="10227" xr:uid="{FAA09730-D20E-4D06-8D03-606C12E448C9}"/>
    <cellStyle name="Vírgula 2 6 2 5 2 2 2" xfId="21500" xr:uid="{E8A62FE8-4D6F-4C46-883B-63DD458EEC6F}"/>
    <cellStyle name="Vírgula 2 6 2 5 2 2 2 2" xfId="44167" xr:uid="{38D821B6-F03E-4683-89EF-C1493DE75724}"/>
    <cellStyle name="Vírgula 2 6 2 5 2 2 3" xfId="32895" xr:uid="{1FA05E56-F465-49F5-A703-A5FC37B30F4B}"/>
    <cellStyle name="Vírgula 2 6 2 5 2 3" xfId="16196" xr:uid="{2253BD97-1C79-440D-BFAB-B205CB3365D8}"/>
    <cellStyle name="Vírgula 2 6 2 5 2 3 2" xfId="38863" xr:uid="{4F65E8ED-CE4B-4A82-9F7C-5D2A9A641EB5}"/>
    <cellStyle name="Vírgula 2 6 2 5 2 4" xfId="27591" xr:uid="{877F9EC3-EE5F-436C-B553-49377009DA4A}"/>
    <cellStyle name="Vírgula 2 6 2 5 3" xfId="6731" xr:uid="{0A58FA01-4116-457C-A8BA-BA15466C48B1}"/>
    <cellStyle name="Vírgula 2 6 2 5 3 2" xfId="18004" xr:uid="{3C955B28-017D-4583-A4F3-3792EEE0F730}"/>
    <cellStyle name="Vírgula 2 6 2 5 3 2 2" xfId="40671" xr:uid="{535238E7-E26F-452E-943C-F51206650ECD}"/>
    <cellStyle name="Vírgula 2 6 2 5 3 3" xfId="29399" xr:uid="{49794176-B5AF-410F-8B3C-D93EFCF4F634}"/>
    <cellStyle name="Vírgula 2 6 2 5 4" xfId="12700" xr:uid="{7C85E5D1-543F-4660-9A5B-9185CFB5D31A}"/>
    <cellStyle name="Vírgula 2 6 2 5 4 2" xfId="35367" xr:uid="{203BBC28-20D8-45F0-B17D-C1C108133E16}"/>
    <cellStyle name="Vírgula 2 6 2 5 5" xfId="24095" xr:uid="{E402383B-BAFE-49B6-9C3D-24FADB7F2D1F}"/>
    <cellStyle name="Vírgula 2 6 2 6" xfId="1968" xr:uid="{227BD03A-5AE1-4DAC-8554-EFFF348ED83A}"/>
    <cellStyle name="Vírgula 2 6 2 6 2" xfId="4884" xr:uid="{6DF7B172-C334-418B-A158-C73FBC0C2EC6}"/>
    <cellStyle name="Vírgula 2 6 2 6 2 2" xfId="10228" xr:uid="{6DEB39B4-A282-44A9-9D79-5D9E179B7526}"/>
    <cellStyle name="Vírgula 2 6 2 6 2 2 2" xfId="21501" xr:uid="{5509E43E-8C0A-4645-9B5A-207CA0AD69AA}"/>
    <cellStyle name="Vírgula 2 6 2 6 2 2 2 2" xfId="44168" xr:uid="{05A6F813-63E3-4D9E-BB73-0C198424417A}"/>
    <cellStyle name="Vírgula 2 6 2 6 2 2 3" xfId="32896" xr:uid="{FF3E64D0-6F27-4EBC-8C96-522EDB99F638}"/>
    <cellStyle name="Vírgula 2 6 2 6 2 3" xfId="16197" xr:uid="{190E04FE-4419-45FD-A198-321A9B781FDF}"/>
    <cellStyle name="Vírgula 2 6 2 6 2 3 2" xfId="38864" xr:uid="{FB0A6115-3A61-43F8-B5E7-CFF2537F827D}"/>
    <cellStyle name="Vírgula 2 6 2 6 2 4" xfId="27592" xr:uid="{5F7C3F9F-6894-43C1-B8FB-C0F3E9BEBC02}"/>
    <cellStyle name="Vírgula 2 6 2 6 3" xfId="7314" xr:uid="{DE7604A3-ED3B-4060-B1C1-FEC9EA5D31DF}"/>
    <cellStyle name="Vírgula 2 6 2 6 3 2" xfId="18587" xr:uid="{84D7B32B-6D0D-4781-9D77-E728F9E583D7}"/>
    <cellStyle name="Vírgula 2 6 2 6 3 2 2" xfId="41254" xr:uid="{81E22ECF-7209-48AC-BC95-19B356E365B1}"/>
    <cellStyle name="Vírgula 2 6 2 6 3 3" xfId="29982" xr:uid="{19CC59E7-D38A-4631-B1DF-B9F0CA822C8C}"/>
    <cellStyle name="Vírgula 2 6 2 6 4" xfId="13283" xr:uid="{3244E587-F7D0-400B-A616-FB17187C0828}"/>
    <cellStyle name="Vírgula 2 6 2 6 4 2" xfId="35950" xr:uid="{D2517544-3CCF-4624-BDED-E8BD8DD3AA83}"/>
    <cellStyle name="Vírgula 2 6 2 6 5" xfId="24678" xr:uid="{C6A2D66E-92A6-40B0-BBDD-5AED10D4E2A5}"/>
    <cellStyle name="Vírgula 2 6 2 7" xfId="2090" xr:uid="{71C55F16-EBFA-4AE3-9D71-8970D05F07B9}"/>
    <cellStyle name="Vírgula 2 6 2 7 2" xfId="4885" xr:uid="{BC7C7ED2-489A-44F7-8D70-8997459C574E}"/>
    <cellStyle name="Vírgula 2 6 2 7 2 2" xfId="10229" xr:uid="{A3492B1C-FB8F-4945-AC5F-ADBD2F1E3C13}"/>
    <cellStyle name="Vírgula 2 6 2 7 2 2 2" xfId="21502" xr:uid="{B3E1AEBF-99F3-4510-8791-B1E8210820A0}"/>
    <cellStyle name="Vírgula 2 6 2 7 2 2 2 2" xfId="44169" xr:uid="{F07C07B9-45F5-4C96-8549-443EC3551334}"/>
    <cellStyle name="Vírgula 2 6 2 7 2 2 3" xfId="32897" xr:uid="{572E51A1-4919-41F3-A30C-E918BD51E9CC}"/>
    <cellStyle name="Vírgula 2 6 2 7 2 3" xfId="16198" xr:uid="{DB2FA16B-485D-4C06-9A10-1F19C1F90549}"/>
    <cellStyle name="Vírgula 2 6 2 7 2 3 2" xfId="38865" xr:uid="{6683ED6D-1C36-4759-BCBE-8AC7440B8D20}"/>
    <cellStyle name="Vírgula 2 6 2 7 2 4" xfId="27593" xr:uid="{A1CCB021-A5BC-4647-A614-8C8C43F300AB}"/>
    <cellStyle name="Vírgula 2 6 2 7 3" xfId="7435" xr:uid="{8C1A1003-FF15-470C-A6AE-0DA17CB2F162}"/>
    <cellStyle name="Vírgula 2 6 2 7 3 2" xfId="18708" xr:uid="{01CB5E6B-C9F7-4D22-A60D-A42F14273F87}"/>
    <cellStyle name="Vírgula 2 6 2 7 3 2 2" xfId="41375" xr:uid="{BD10233D-5C2D-4C61-AA64-ADD5FD06E9B1}"/>
    <cellStyle name="Vírgula 2 6 2 7 3 3" xfId="30103" xr:uid="{C3A86CEB-C186-49E2-9541-407B8D34A053}"/>
    <cellStyle name="Vírgula 2 6 2 7 4" xfId="13404" xr:uid="{7DF3A8B8-1469-44B8-9690-73CDC93B5E80}"/>
    <cellStyle name="Vírgula 2 6 2 7 4 2" xfId="36071" xr:uid="{9FE943D6-1CF5-4E8B-A754-E98D90B981AB}"/>
    <cellStyle name="Vírgula 2 6 2 7 5" xfId="24799" xr:uid="{784E4928-CAF2-4922-B61A-E42333DEAA52}"/>
    <cellStyle name="Vírgula 2 6 2 8" xfId="2633" xr:uid="{3CCC272D-A43E-4938-91E4-1D3E76C8219F}"/>
    <cellStyle name="Vírgula 2 6 2 8 2" xfId="4886" xr:uid="{06039F26-2483-47CC-9A8D-FE81DDC522B2}"/>
    <cellStyle name="Vírgula 2 6 2 8 2 2" xfId="10230" xr:uid="{51FB8419-4A90-4CBC-A04E-87612900B21A}"/>
    <cellStyle name="Vírgula 2 6 2 8 2 2 2" xfId="21503" xr:uid="{E3C8377D-B423-445B-B9C6-F31CC3725F02}"/>
    <cellStyle name="Vírgula 2 6 2 8 2 2 2 2" xfId="44170" xr:uid="{2BC81400-649E-4502-993B-F669FFC2FA09}"/>
    <cellStyle name="Vírgula 2 6 2 8 2 2 3" xfId="32898" xr:uid="{19596704-895D-4EAA-964D-4F58EC829C12}"/>
    <cellStyle name="Vírgula 2 6 2 8 2 3" xfId="16199" xr:uid="{7DCA79E3-E80D-4D88-A268-E2C776BC63CA}"/>
    <cellStyle name="Vírgula 2 6 2 8 2 3 2" xfId="38866" xr:uid="{E73031EC-477C-4357-9C6C-A9B1ACF4D155}"/>
    <cellStyle name="Vírgula 2 6 2 8 2 4" xfId="27594" xr:uid="{044AF930-71F0-4CB9-85BF-DF06025217EB}"/>
    <cellStyle name="Vírgula 2 6 2 8 3" xfId="7978" xr:uid="{33F137BE-4EA9-4003-A33C-9E0CA5C9D9FF}"/>
    <cellStyle name="Vírgula 2 6 2 8 3 2" xfId="19251" xr:uid="{CF141C4F-5DD5-4079-B126-EDA70794DCBB}"/>
    <cellStyle name="Vírgula 2 6 2 8 3 2 2" xfId="41918" xr:uid="{030D4960-E22E-4457-85B6-A9B820AD9A3C}"/>
    <cellStyle name="Vírgula 2 6 2 8 3 3" xfId="30646" xr:uid="{2153E840-466C-4483-A7DB-D54026D441E3}"/>
    <cellStyle name="Vírgula 2 6 2 8 4" xfId="13947" xr:uid="{1444220B-AC83-4427-87B5-D3B40B156EE7}"/>
    <cellStyle name="Vírgula 2 6 2 8 4 2" xfId="36614" xr:uid="{5CAD95E9-AFAB-4EF3-97B5-F7E71E935658}"/>
    <cellStyle name="Vírgula 2 6 2 8 5" xfId="25342" xr:uid="{74D336C5-53E8-4753-9169-CC81278CB31E}"/>
    <cellStyle name="Vírgula 2 6 2 9" xfId="3155" xr:uid="{9C399537-4CE8-4451-89A1-7E8589B69347}"/>
    <cellStyle name="Vírgula 2 6 2 9 2" xfId="4887" xr:uid="{9373BD24-CCF0-43A2-821F-A322BF46B9E9}"/>
    <cellStyle name="Vírgula 2 6 2 9 2 2" xfId="10231" xr:uid="{BF3F2F5B-9966-4A57-80F5-D429553E2A38}"/>
    <cellStyle name="Vírgula 2 6 2 9 2 2 2" xfId="21504" xr:uid="{0A577137-9370-4CD9-9148-D601C0CCE97B}"/>
    <cellStyle name="Vírgula 2 6 2 9 2 2 2 2" xfId="44171" xr:uid="{94E81A48-DFB1-4762-B9D8-29F3335B2878}"/>
    <cellStyle name="Vírgula 2 6 2 9 2 2 3" xfId="32899" xr:uid="{28AAD47C-0C49-4FB7-B115-257630950F41}"/>
    <cellStyle name="Vírgula 2 6 2 9 2 3" xfId="16200" xr:uid="{BA7BC1FA-15DF-4F9C-858B-4A98F8F58BA4}"/>
    <cellStyle name="Vírgula 2 6 2 9 2 3 2" xfId="38867" xr:uid="{BC2365E3-2D13-475A-9876-EE64CF6057D7}"/>
    <cellStyle name="Vírgula 2 6 2 9 2 4" xfId="27595" xr:uid="{A6A749DD-02D2-4CF8-B901-B9AE464F0D30}"/>
    <cellStyle name="Vírgula 2 6 2 9 3" xfId="8500" xr:uid="{6976574D-5124-46BA-AAD6-67A407050C6B}"/>
    <cellStyle name="Vírgula 2 6 2 9 3 2" xfId="19773" xr:uid="{CA3688BE-6336-4EFB-ABC3-86A73B78DEDA}"/>
    <cellStyle name="Vírgula 2 6 2 9 3 2 2" xfId="42440" xr:uid="{C70671F3-C53D-4269-AFFE-610EE898E38F}"/>
    <cellStyle name="Vírgula 2 6 2 9 3 3" xfId="31168" xr:uid="{05BA84D8-A0E3-4993-B103-DA6163218ACD}"/>
    <cellStyle name="Vírgula 2 6 2 9 4" xfId="14469" xr:uid="{FEEA90B1-1E1C-4B70-BAB1-98636DDEFB81}"/>
    <cellStyle name="Vírgula 2 6 2 9 4 2" xfId="37136" xr:uid="{C1F53044-25F4-42F5-8EB6-BBAD91421C13}"/>
    <cellStyle name="Vírgula 2 6 2 9 5" xfId="25864" xr:uid="{D70942D5-7813-4DD7-AF42-FEE6C195CA68}"/>
    <cellStyle name="Vírgula 2 6 3" xfId="451" xr:uid="{8102A495-10E4-4CAC-90E3-49B8AA844633}"/>
    <cellStyle name="Vírgula 2 6 3 2" xfId="1546" xr:uid="{5B2762AA-69B5-4288-B03B-77D27F9D132D}"/>
    <cellStyle name="Vírgula 2 6 3 2 2" xfId="4888" xr:uid="{84573E25-259F-4590-BC55-AEACC26DDAF5}"/>
    <cellStyle name="Vírgula 2 6 3 2 2 2" xfId="10232" xr:uid="{53B173A6-0BC8-427C-A1A6-D49B47EB7358}"/>
    <cellStyle name="Vírgula 2 6 3 2 2 2 2" xfId="21505" xr:uid="{EA01A052-C7DC-40DB-9E75-4CB522888ECA}"/>
    <cellStyle name="Vírgula 2 6 3 2 2 2 2 2" xfId="44172" xr:uid="{B09EB293-AA4C-49CB-8067-9BB074F41481}"/>
    <cellStyle name="Vírgula 2 6 3 2 2 2 3" xfId="32900" xr:uid="{239BE1EA-98C6-463D-AE89-3A466B3A0907}"/>
    <cellStyle name="Vírgula 2 6 3 2 2 3" xfId="16201" xr:uid="{58F84887-EBE3-4163-97FA-4BFF50284C89}"/>
    <cellStyle name="Vírgula 2 6 3 2 2 3 2" xfId="38868" xr:uid="{EED5DAAB-5DB0-4D0D-A865-9DDEFEADA65E}"/>
    <cellStyle name="Vírgula 2 6 3 2 2 4" xfId="27596" xr:uid="{3D1D7081-3D70-4C23-86BC-A6D4812E06D6}"/>
    <cellStyle name="Vírgula 2 6 3 2 3" xfId="6898" xr:uid="{F78BF1F7-4A22-4370-9F4B-AB948852E558}"/>
    <cellStyle name="Vírgula 2 6 3 2 3 2" xfId="18171" xr:uid="{90A39905-60F8-471D-BBB3-9A7AC1C5D9AF}"/>
    <cellStyle name="Vírgula 2 6 3 2 3 2 2" xfId="40838" xr:uid="{2402ECF6-0CE7-48B2-B960-51A9CD463991}"/>
    <cellStyle name="Vírgula 2 6 3 2 3 3" xfId="29566" xr:uid="{4A893E7B-A7AD-40CC-8902-ABB5AD425299}"/>
    <cellStyle name="Vírgula 2 6 3 2 4" xfId="12867" xr:uid="{3A8FF4BB-F3D8-40DF-9F0C-57350661E6DF}"/>
    <cellStyle name="Vírgula 2 6 3 2 4 2" xfId="35534" xr:uid="{9BE28FCB-5028-4250-86EA-9D43E3761C77}"/>
    <cellStyle name="Vírgula 2 6 3 2 5" xfId="24262" xr:uid="{A53CD9CF-74C5-41B0-9F44-D850CE6A59B3}"/>
    <cellStyle name="Vírgula 2 6 3 3" xfId="2257" xr:uid="{68181C58-434C-4FE9-9135-5917A1F72761}"/>
    <cellStyle name="Vírgula 2 6 3 3 2" xfId="4889" xr:uid="{FA03EF4C-FE2F-4075-ACC2-0DCC93C99571}"/>
    <cellStyle name="Vírgula 2 6 3 3 2 2" xfId="10233" xr:uid="{A4CD0C95-1596-4296-B3AD-FC4E594EE362}"/>
    <cellStyle name="Vírgula 2 6 3 3 2 2 2" xfId="21506" xr:uid="{36092498-DF69-4169-99CF-1B06B0535F51}"/>
    <cellStyle name="Vírgula 2 6 3 3 2 2 2 2" xfId="44173" xr:uid="{48986A5C-27EF-40AD-B9CB-CE0667A41501}"/>
    <cellStyle name="Vírgula 2 6 3 3 2 2 3" xfId="32901" xr:uid="{0B9CC2AC-8EFC-4552-B3C3-E1AAD2996597}"/>
    <cellStyle name="Vírgula 2 6 3 3 2 3" xfId="16202" xr:uid="{F6FE48AE-989D-4797-ABA0-269A87546A80}"/>
    <cellStyle name="Vírgula 2 6 3 3 2 3 2" xfId="38869" xr:uid="{1D78FF78-583D-4A04-9695-9672C09AA97B}"/>
    <cellStyle name="Vírgula 2 6 3 3 2 4" xfId="27597" xr:uid="{31F28C8B-C6E5-401B-B396-57469CC87945}"/>
    <cellStyle name="Vírgula 2 6 3 3 3" xfId="7602" xr:uid="{268574A2-AC9C-4470-BDBC-782A2808889D}"/>
    <cellStyle name="Vírgula 2 6 3 3 3 2" xfId="18875" xr:uid="{40B6A354-691F-4A79-9A49-EFF042698444}"/>
    <cellStyle name="Vírgula 2 6 3 3 3 2 2" xfId="41542" xr:uid="{82CF362E-357C-4615-9130-EAEE0A45B708}"/>
    <cellStyle name="Vírgula 2 6 3 3 3 3" xfId="30270" xr:uid="{BC5368BC-8E0F-4E9A-B707-BC67A9F56D7D}"/>
    <cellStyle name="Vírgula 2 6 3 3 4" xfId="13571" xr:uid="{67322B84-AFF8-43B6-B05F-F32CE4611FA8}"/>
    <cellStyle name="Vírgula 2 6 3 3 4 2" xfId="36238" xr:uid="{DE2E2A11-A63C-4C88-8EB6-7FA2E874E16C}"/>
    <cellStyle name="Vírgula 2 6 3 3 5" xfId="24966" xr:uid="{8A4D3A33-9E3A-4652-80A2-C98F16E83C92}"/>
    <cellStyle name="Vírgula 2 6 3 4" xfId="2803" xr:uid="{E7183214-55C9-457B-9B1B-3F2F9BB8E6D5}"/>
    <cellStyle name="Vírgula 2 6 3 4 2" xfId="4890" xr:uid="{6349D124-64CA-40D1-A5D8-F3B48DFCB093}"/>
    <cellStyle name="Vírgula 2 6 3 4 2 2" xfId="10234" xr:uid="{C3DD201F-03F7-447B-8F13-A852755FA2C2}"/>
    <cellStyle name="Vírgula 2 6 3 4 2 2 2" xfId="21507" xr:uid="{97D52784-F3B5-4AA6-916E-EA8859AFB774}"/>
    <cellStyle name="Vírgula 2 6 3 4 2 2 2 2" xfId="44174" xr:uid="{5C0B4CC3-D577-4557-B241-27E3521239C9}"/>
    <cellStyle name="Vírgula 2 6 3 4 2 2 3" xfId="32902" xr:uid="{6117D777-A789-4360-952B-04C0817B7B6D}"/>
    <cellStyle name="Vírgula 2 6 3 4 2 3" xfId="16203" xr:uid="{A6487378-6A00-4611-96FB-218D29E264D0}"/>
    <cellStyle name="Vírgula 2 6 3 4 2 3 2" xfId="38870" xr:uid="{498331F1-CBC1-409C-AC58-A2EC6E173B2A}"/>
    <cellStyle name="Vírgula 2 6 3 4 2 4" xfId="27598" xr:uid="{57BD20DA-8F20-4384-8298-0D37A7398C59}"/>
    <cellStyle name="Vírgula 2 6 3 4 3" xfId="8148" xr:uid="{E032A663-F81E-49BB-8C2D-4D82D3FE8C29}"/>
    <cellStyle name="Vírgula 2 6 3 4 3 2" xfId="19421" xr:uid="{FD6D8CEB-D312-4E07-8F57-B8139B540059}"/>
    <cellStyle name="Vírgula 2 6 3 4 3 2 2" xfId="42088" xr:uid="{5E83A545-A07B-4634-B6F1-D77786D2D3F5}"/>
    <cellStyle name="Vírgula 2 6 3 4 3 3" xfId="30816" xr:uid="{69723621-FB19-4F02-A11D-855038CC9853}"/>
    <cellStyle name="Vírgula 2 6 3 4 4" xfId="14117" xr:uid="{78DF874D-A6D3-4C6E-879F-2F669B5CF35A}"/>
    <cellStyle name="Vírgula 2 6 3 4 4 2" xfId="36784" xr:uid="{079D614E-DF75-4060-8D8E-9A733C0D0896}"/>
    <cellStyle name="Vírgula 2 6 3 4 5" xfId="25512" xr:uid="{7B3200A4-E810-4AA6-BDEF-1096B70152F1}"/>
    <cellStyle name="Vírgula 2 6 3 5" xfId="4891" xr:uid="{4F519AA1-4A89-437A-9D0A-F0C778D8E5A2}"/>
    <cellStyle name="Vírgula 2 6 3 5 2" xfId="10235" xr:uid="{2F7FD9DD-280B-4B36-8ADF-42E9CAAC780D}"/>
    <cellStyle name="Vírgula 2 6 3 5 2 2" xfId="21508" xr:uid="{45116E01-13EF-46BA-B2A6-87D9AACCCB3B}"/>
    <cellStyle name="Vírgula 2 6 3 5 2 2 2" xfId="44175" xr:uid="{BEBFB6E9-386C-41E9-9BFE-A3123454A94A}"/>
    <cellStyle name="Vírgula 2 6 3 5 2 3" xfId="32903" xr:uid="{A98DE768-3AB4-4B4F-B6A8-DF006B2B4A1A}"/>
    <cellStyle name="Vírgula 2 6 3 5 3" xfId="16204" xr:uid="{541F13FD-B227-4275-913E-8DF592EB7C2C}"/>
    <cellStyle name="Vírgula 2 6 3 5 3 2" xfId="38871" xr:uid="{2C8F631E-07B8-4143-810B-54AF15CCCFD6}"/>
    <cellStyle name="Vírgula 2 6 3 5 4" xfId="27599" xr:uid="{9FC80352-764A-48C4-8709-64B56E55D7F9}"/>
    <cellStyle name="Vírgula 2 6 3 6" xfId="6321" xr:uid="{B625D59F-B096-4C03-877A-293663EA1F6E}"/>
    <cellStyle name="Vírgula 2 6 3 6 2" xfId="17634" xr:uid="{7B6022F5-6C07-4D82-8317-991D8CDCBC59}"/>
    <cellStyle name="Vírgula 2 6 3 6 2 2" xfId="40301" xr:uid="{CE9191E5-1B8C-462E-B485-7EAB95278F80}"/>
    <cellStyle name="Vírgula 2 6 3 6 3" xfId="29029" xr:uid="{87929910-F941-4DD0-A701-C3EE25D3C551}"/>
    <cellStyle name="Vírgula 2 6 3 7" xfId="1004" xr:uid="{73E3B7E0-22DC-42AB-B112-FC461D4FD91D}"/>
    <cellStyle name="Vírgula 2 6 3 7 2" xfId="12325" xr:uid="{280DE981-F908-4DB2-9578-F5019BD50039}"/>
    <cellStyle name="Vírgula 2 6 3 7 2 2" xfId="34992" xr:uid="{21DDF9F6-5F48-4F79-A6CA-BE13C23D46CE}"/>
    <cellStyle name="Vírgula 2 6 3 7 3" xfId="23720" xr:uid="{23BD230E-7FEE-4AAE-B23A-992D01E45091}"/>
    <cellStyle name="Vírgula 2 6 3 8" xfId="11785" xr:uid="{AA83AC6E-5280-472E-A3D0-CE580802CA5B}"/>
    <cellStyle name="Vírgula 2 6 3 8 2" xfId="34452" xr:uid="{2D7A8075-86BA-412B-A1C2-F91102CA306E}"/>
    <cellStyle name="Vírgula 2 6 3 9" xfId="23180" xr:uid="{3BBA3A59-2955-49E9-A56D-B4FD0E323C60}"/>
    <cellStyle name="Vírgula 2 6 4" xfId="649" xr:uid="{FCAE9431-3FA3-425D-8B86-8240EAAD6394}"/>
    <cellStyle name="Vírgula 2 6 4 2" xfId="1732" xr:uid="{840C8997-589C-4DC2-AD91-2FB25BCD7109}"/>
    <cellStyle name="Vírgula 2 6 4 2 2" xfId="4892" xr:uid="{5BA6A1B9-6DDD-4833-9B27-9A48B75CC7D2}"/>
    <cellStyle name="Vírgula 2 6 4 2 2 2" xfId="10236" xr:uid="{065096FD-5507-40EB-A4DD-F1B405EAD0A7}"/>
    <cellStyle name="Vírgula 2 6 4 2 2 2 2" xfId="21509" xr:uid="{D0505042-A428-45B9-A023-0E9A13A7FA5C}"/>
    <cellStyle name="Vírgula 2 6 4 2 2 2 2 2" xfId="44176" xr:uid="{355BA672-CD46-43B0-A707-F62F88D0EF63}"/>
    <cellStyle name="Vírgula 2 6 4 2 2 2 3" xfId="32904" xr:uid="{52AA26FF-40EB-4290-9763-2FD27186E254}"/>
    <cellStyle name="Vírgula 2 6 4 2 2 3" xfId="16205" xr:uid="{F8CBBEF9-9B11-4E55-B6BE-F8FF21220B9B}"/>
    <cellStyle name="Vírgula 2 6 4 2 2 3 2" xfId="38872" xr:uid="{5EC6768C-1373-40C8-AA79-AB7120DBBCC2}"/>
    <cellStyle name="Vírgula 2 6 4 2 2 4" xfId="27600" xr:uid="{30387E8F-DEF4-4CFF-8DC5-C40C0E08E8B8}"/>
    <cellStyle name="Vírgula 2 6 4 2 3" xfId="7084" xr:uid="{09972810-36E4-40C7-955B-5CB597918C10}"/>
    <cellStyle name="Vírgula 2 6 4 2 3 2" xfId="18357" xr:uid="{743413AA-DA47-4854-8952-A16D9438608C}"/>
    <cellStyle name="Vírgula 2 6 4 2 3 2 2" xfId="41024" xr:uid="{70483DB3-889B-4B0C-AFF9-4B32F7FCB7A5}"/>
    <cellStyle name="Vírgula 2 6 4 2 3 3" xfId="29752" xr:uid="{7AFA61F0-EF1E-4CD7-9A76-9232E7C4BAA6}"/>
    <cellStyle name="Vírgula 2 6 4 2 4" xfId="13053" xr:uid="{1BA49266-796F-4C39-AE51-189596B1F2A3}"/>
    <cellStyle name="Vírgula 2 6 4 2 4 2" xfId="35720" xr:uid="{5EA73FC5-12D0-4B39-B7F3-ED9FFE4D189F}"/>
    <cellStyle name="Vírgula 2 6 4 2 5" xfId="24448" xr:uid="{826A0B78-7AB6-4B6C-9657-55BB979A1842}"/>
    <cellStyle name="Vírgula 2 6 4 3" xfId="2443" xr:uid="{32E3E120-2265-4C4C-8DAE-AF1E34D889CA}"/>
    <cellStyle name="Vírgula 2 6 4 3 2" xfId="4893" xr:uid="{CC773B0A-B8BF-448E-A161-AA5ADBECAFA9}"/>
    <cellStyle name="Vírgula 2 6 4 3 2 2" xfId="10237" xr:uid="{865A5784-289C-4F5A-B6CB-5D83FED62CEB}"/>
    <cellStyle name="Vírgula 2 6 4 3 2 2 2" xfId="21510" xr:uid="{9B40DCD9-C932-4890-9A57-C2550BC2A84E}"/>
    <cellStyle name="Vírgula 2 6 4 3 2 2 2 2" xfId="44177" xr:uid="{14407DEF-E1F8-43AB-9408-81CA064E19A1}"/>
    <cellStyle name="Vírgula 2 6 4 3 2 2 3" xfId="32905" xr:uid="{FF8D99D0-C1A3-4AEC-8A12-49E4F44A08A7}"/>
    <cellStyle name="Vírgula 2 6 4 3 2 3" xfId="16206" xr:uid="{6DEE2205-667C-47D7-AB07-6D89B39FF1B6}"/>
    <cellStyle name="Vírgula 2 6 4 3 2 3 2" xfId="38873" xr:uid="{09CFABCA-092B-49E1-8DED-5363F7785EA0}"/>
    <cellStyle name="Vírgula 2 6 4 3 2 4" xfId="27601" xr:uid="{D0BCA7E2-98C3-4898-9166-80FF9E95950B}"/>
    <cellStyle name="Vírgula 2 6 4 3 3" xfId="7788" xr:uid="{7BE71F4C-37A7-4CCD-AE67-61ADA2E5D3D0}"/>
    <cellStyle name="Vírgula 2 6 4 3 3 2" xfId="19061" xr:uid="{3F0FF4F2-E1AB-47EA-93AE-363D893FFA67}"/>
    <cellStyle name="Vírgula 2 6 4 3 3 2 2" xfId="41728" xr:uid="{FD9D448F-D610-4DAD-8D48-576E6C4E9CD7}"/>
    <cellStyle name="Vírgula 2 6 4 3 3 3" xfId="30456" xr:uid="{2CE1A845-1302-421B-B30D-116B5CD154A3}"/>
    <cellStyle name="Vírgula 2 6 4 3 4" xfId="13757" xr:uid="{4ADE19D1-3181-4595-875A-70B91667ECBD}"/>
    <cellStyle name="Vírgula 2 6 4 3 4 2" xfId="36424" xr:uid="{14628F8B-8B77-4A4F-AD73-60A8DCC7D690}"/>
    <cellStyle name="Vírgula 2 6 4 3 5" xfId="25152" xr:uid="{0FB051B0-B9CF-4A8F-BBFC-6E10493B5AC6}"/>
    <cellStyle name="Vírgula 2 6 4 4" xfId="2988" xr:uid="{B12304A8-3DA9-4A1F-BE53-65F0A150DAAA}"/>
    <cellStyle name="Vírgula 2 6 4 4 2" xfId="4894" xr:uid="{05FFD1B8-DFAC-45FA-8FEC-F7543DB448D5}"/>
    <cellStyle name="Vírgula 2 6 4 4 2 2" xfId="10238" xr:uid="{13489614-B7FD-4BDD-A8D5-B4A9A37371F3}"/>
    <cellStyle name="Vírgula 2 6 4 4 2 2 2" xfId="21511" xr:uid="{67478583-DAFB-4FBB-B57B-9145C3C5A790}"/>
    <cellStyle name="Vírgula 2 6 4 4 2 2 2 2" xfId="44178" xr:uid="{A53F545A-93BB-46AA-A296-FCED94CC7D91}"/>
    <cellStyle name="Vírgula 2 6 4 4 2 2 3" xfId="32906" xr:uid="{B907D067-A06A-4AD9-A70F-43ADAD4B26E0}"/>
    <cellStyle name="Vírgula 2 6 4 4 2 3" xfId="16207" xr:uid="{30B44938-93E3-4073-84FB-7319C254BAA4}"/>
    <cellStyle name="Vírgula 2 6 4 4 2 3 2" xfId="38874" xr:uid="{F4776AB7-19B9-4631-B04A-A5FA9E7923AF}"/>
    <cellStyle name="Vírgula 2 6 4 4 2 4" xfId="27602" xr:uid="{EC47A243-4F88-400D-A15E-87FD3623D769}"/>
    <cellStyle name="Vírgula 2 6 4 4 3" xfId="8333" xr:uid="{2699E426-6D5E-48EE-842A-AEBF123D1A86}"/>
    <cellStyle name="Vírgula 2 6 4 4 3 2" xfId="19606" xr:uid="{0A2850B5-0DB2-4BF6-A51C-EA1BF410F4C2}"/>
    <cellStyle name="Vírgula 2 6 4 4 3 2 2" xfId="42273" xr:uid="{374B637E-1A2D-4396-93B2-0C36191C32B3}"/>
    <cellStyle name="Vírgula 2 6 4 4 3 3" xfId="31001" xr:uid="{62BAB2F7-FEEB-4036-8BE3-62F741380845}"/>
    <cellStyle name="Vírgula 2 6 4 4 4" xfId="14302" xr:uid="{D99A1D06-D77E-454D-874C-8F0AEB3D22CE}"/>
    <cellStyle name="Vírgula 2 6 4 4 4 2" xfId="36969" xr:uid="{9C63017D-F1D5-4F9E-A0A5-606CD9F725C9}"/>
    <cellStyle name="Vírgula 2 6 4 4 5" xfId="25697" xr:uid="{A4CC3621-4219-4AAD-95EF-FBBF088C5E74}"/>
    <cellStyle name="Vírgula 2 6 4 5" xfId="4895" xr:uid="{A736E112-94D4-4E0D-BFBB-2578E1F63145}"/>
    <cellStyle name="Vírgula 2 6 4 5 2" xfId="10239" xr:uid="{00DB89D5-9B57-43F3-A8B2-F242B1FEF945}"/>
    <cellStyle name="Vírgula 2 6 4 5 2 2" xfId="21512" xr:uid="{5D6EFE33-8D35-41FF-9372-A6D13E6F9DA1}"/>
    <cellStyle name="Vírgula 2 6 4 5 2 2 2" xfId="44179" xr:uid="{BEC69DD4-F3A4-4D5A-9AC7-53C821FFE25B}"/>
    <cellStyle name="Vírgula 2 6 4 5 2 3" xfId="32907" xr:uid="{C034B317-CEC7-4D8F-BEF5-952995E0EEEE}"/>
    <cellStyle name="Vírgula 2 6 4 5 3" xfId="16208" xr:uid="{4313FE41-F631-448E-8408-E064877FBC46}"/>
    <cellStyle name="Vírgula 2 6 4 5 3 2" xfId="38875" xr:uid="{75FD97ED-0AEE-4567-A5B5-2D564E82D00B}"/>
    <cellStyle name="Vírgula 2 6 4 5 4" xfId="27603" xr:uid="{85554211-782D-4D87-8FC8-06C75D2A3D39}"/>
    <cellStyle name="Vírgula 2 6 4 6" xfId="6507" xr:uid="{6B103263-C001-4591-833F-5663BF0D5F71}"/>
    <cellStyle name="Vírgula 2 6 4 6 2" xfId="17820" xr:uid="{8E57B048-7013-4B07-A8C9-7DE5C46C6F23}"/>
    <cellStyle name="Vírgula 2 6 4 6 2 2" xfId="40487" xr:uid="{5BCC369A-01AA-4834-953C-2478E1DC84D1}"/>
    <cellStyle name="Vírgula 2 6 4 6 3" xfId="29215" xr:uid="{233FD5C4-A928-4E8F-AF4F-E6A3B6958C6F}"/>
    <cellStyle name="Vírgula 2 6 4 7" xfId="1190" xr:uid="{415027F9-DFF5-4E53-B02E-D55ED2422723}"/>
    <cellStyle name="Vírgula 2 6 4 7 2" xfId="12511" xr:uid="{4E563219-B67C-4669-B99A-C07ABAA9AC61}"/>
    <cellStyle name="Vírgula 2 6 4 7 2 2" xfId="35178" xr:uid="{08F2755E-6ECB-4EE9-9605-26172E4E22E7}"/>
    <cellStyle name="Vírgula 2 6 4 7 3" xfId="23906" xr:uid="{A04FAD57-A84E-4944-8561-74EB6E859141}"/>
    <cellStyle name="Vírgula 2 6 4 8" xfId="11971" xr:uid="{F03E02C5-EF61-40D9-9D53-E411B76D13A2}"/>
    <cellStyle name="Vírgula 2 6 4 8 2" xfId="34638" xr:uid="{837D6CE6-FF52-4486-A9F7-E208210E6808}"/>
    <cellStyle name="Vírgula 2 6 4 9" xfId="23366" xr:uid="{B28571BC-ABD0-4079-87F8-917272268263}"/>
    <cellStyle name="Vírgula 2 6 5" xfId="650" xr:uid="{10FF19A1-38DB-471B-9FA0-02B13C53E246}"/>
    <cellStyle name="Vírgula 2 6 5 2" xfId="1733" xr:uid="{FCFCC8C0-DCE7-413C-B580-5B189A358DE4}"/>
    <cellStyle name="Vírgula 2 6 5 2 2" xfId="4896" xr:uid="{5AFCCDEC-39E9-4340-AB06-490DC5DE1108}"/>
    <cellStyle name="Vírgula 2 6 5 2 2 2" xfId="10240" xr:uid="{65D46A66-C1AF-4665-A9FB-F8CC0F68B80E}"/>
    <cellStyle name="Vírgula 2 6 5 2 2 2 2" xfId="21513" xr:uid="{EA4E0E35-2E7E-4820-B2D0-08D46A262843}"/>
    <cellStyle name="Vírgula 2 6 5 2 2 2 2 2" xfId="44180" xr:uid="{D697D082-1AE4-4CCB-8907-D987F7032909}"/>
    <cellStyle name="Vírgula 2 6 5 2 2 2 3" xfId="32908" xr:uid="{E45C6124-57CA-4FE7-AF6B-C4F150D2025C}"/>
    <cellStyle name="Vírgula 2 6 5 2 2 3" xfId="16209" xr:uid="{7F2557E4-8CD2-4330-BEA5-D390D26DB46E}"/>
    <cellStyle name="Vírgula 2 6 5 2 2 3 2" xfId="38876" xr:uid="{8FEDB7D6-8349-44CE-B2FB-33BD0023CD29}"/>
    <cellStyle name="Vírgula 2 6 5 2 2 4" xfId="27604" xr:uid="{FD3D9266-4A40-47C8-8CC2-9139E4052A01}"/>
    <cellStyle name="Vírgula 2 6 5 2 3" xfId="7085" xr:uid="{5E49D862-AEF7-4A2E-88D0-413CD65ADCD9}"/>
    <cellStyle name="Vírgula 2 6 5 2 3 2" xfId="18358" xr:uid="{A1CA1227-1753-45AC-8B17-96AF6B18750F}"/>
    <cellStyle name="Vírgula 2 6 5 2 3 2 2" xfId="41025" xr:uid="{69C91628-FFCB-4CFC-9D49-F56C27FBFFB8}"/>
    <cellStyle name="Vírgula 2 6 5 2 3 3" xfId="29753" xr:uid="{0363E1E2-8BA9-463F-B820-00CFCB1BCB6E}"/>
    <cellStyle name="Vírgula 2 6 5 2 4" xfId="13054" xr:uid="{32446E93-0309-4DEF-8BE0-8BF6CEF2F847}"/>
    <cellStyle name="Vírgula 2 6 5 2 4 2" xfId="35721" xr:uid="{EDF823DF-39D5-4C3E-B5DB-13660A06695D}"/>
    <cellStyle name="Vírgula 2 6 5 2 5" xfId="24449" xr:uid="{E683C9E5-A105-41F1-9C97-1AEC3DEE468F}"/>
    <cellStyle name="Vírgula 2 6 5 3" xfId="2444" xr:uid="{F1AAF365-0C9E-4E20-BDD4-EA5A237CE9B9}"/>
    <cellStyle name="Vírgula 2 6 5 3 2" xfId="4897" xr:uid="{51C97277-3305-4280-9A88-9ED4ABD90B13}"/>
    <cellStyle name="Vírgula 2 6 5 3 2 2" xfId="10241" xr:uid="{F9A93794-F5A1-4536-95F9-04F65F85AAC9}"/>
    <cellStyle name="Vírgula 2 6 5 3 2 2 2" xfId="21514" xr:uid="{E27545F1-96B1-445F-8554-AD3616FF1C80}"/>
    <cellStyle name="Vírgula 2 6 5 3 2 2 2 2" xfId="44181" xr:uid="{7248B91A-5C1B-4CD7-A304-E2A120C5E20D}"/>
    <cellStyle name="Vírgula 2 6 5 3 2 2 3" xfId="32909" xr:uid="{2CDFEDC4-2DE3-4FF3-8F88-00321F2A44D2}"/>
    <cellStyle name="Vírgula 2 6 5 3 2 3" xfId="16210" xr:uid="{D639C591-2010-4396-9EFC-41653A4A9C2B}"/>
    <cellStyle name="Vírgula 2 6 5 3 2 3 2" xfId="38877" xr:uid="{0136C2DB-DFA7-4102-AD88-141EEE2C9658}"/>
    <cellStyle name="Vírgula 2 6 5 3 2 4" xfId="27605" xr:uid="{EC07E899-3BB5-4AB0-9FCA-8253EB3C1591}"/>
    <cellStyle name="Vírgula 2 6 5 3 3" xfId="7789" xr:uid="{128AFF58-BDAF-4F23-81EA-BB42C0CFCFC8}"/>
    <cellStyle name="Vírgula 2 6 5 3 3 2" xfId="19062" xr:uid="{AAE82AC6-4A54-453D-A712-FFF05A91DB0E}"/>
    <cellStyle name="Vírgula 2 6 5 3 3 2 2" xfId="41729" xr:uid="{1A50740F-61E6-4A3B-8D38-188D7DE3F527}"/>
    <cellStyle name="Vírgula 2 6 5 3 3 3" xfId="30457" xr:uid="{0D791067-09BD-49C1-AB2B-9C31CDE9660D}"/>
    <cellStyle name="Vírgula 2 6 5 3 4" xfId="13758" xr:uid="{BDAC7427-B6B4-4595-9F09-4ABB290E4954}"/>
    <cellStyle name="Vírgula 2 6 5 3 4 2" xfId="36425" xr:uid="{56B45954-8A43-4996-99B5-3C05FA79DAD7}"/>
    <cellStyle name="Vírgula 2 6 5 3 5" xfId="25153" xr:uid="{6306AC11-AC07-455E-BB1A-11722F4B036F}"/>
    <cellStyle name="Vírgula 2 6 5 4" xfId="2989" xr:uid="{3CB494B3-AD5F-44C8-93CE-5169714CCEF7}"/>
    <cellStyle name="Vírgula 2 6 5 4 2" xfId="4898" xr:uid="{EE68676F-8D30-40A7-9A94-4DE403CA2BD4}"/>
    <cellStyle name="Vírgula 2 6 5 4 2 2" xfId="10242" xr:uid="{3D32DDB1-F847-4DE8-B9BA-FC2965D09919}"/>
    <cellStyle name="Vírgula 2 6 5 4 2 2 2" xfId="21515" xr:uid="{5612FEA8-DECC-4400-946B-021DE7BD2A10}"/>
    <cellStyle name="Vírgula 2 6 5 4 2 2 2 2" xfId="44182" xr:uid="{81B54CA2-45DB-4881-8950-E3CA978A1B1E}"/>
    <cellStyle name="Vírgula 2 6 5 4 2 2 3" xfId="32910" xr:uid="{E45CDD30-7441-4EF1-B3B9-F748C0BB6B43}"/>
    <cellStyle name="Vírgula 2 6 5 4 2 3" xfId="16211" xr:uid="{4DAAFCDE-C537-4130-981A-02DC7784A3CC}"/>
    <cellStyle name="Vírgula 2 6 5 4 2 3 2" xfId="38878" xr:uid="{A6244811-E4FD-4C87-B4B0-B67F29795087}"/>
    <cellStyle name="Vírgula 2 6 5 4 2 4" xfId="27606" xr:uid="{7AE08C53-F662-4BBC-929C-F8E820AC1D73}"/>
    <cellStyle name="Vírgula 2 6 5 4 3" xfId="8334" xr:uid="{45C2438C-5776-43C8-BBF3-32380FBC8F16}"/>
    <cellStyle name="Vírgula 2 6 5 4 3 2" xfId="19607" xr:uid="{23F37EFA-2267-4D10-94B4-DBD10087BABB}"/>
    <cellStyle name="Vírgula 2 6 5 4 3 2 2" xfId="42274" xr:uid="{A62B2E88-465E-407B-9F8A-D37613EEE44E}"/>
    <cellStyle name="Vírgula 2 6 5 4 3 3" xfId="31002" xr:uid="{D40F1C73-D514-4E04-A9FA-56ED875EAABC}"/>
    <cellStyle name="Vírgula 2 6 5 4 4" xfId="14303" xr:uid="{18315E13-7E54-4A28-BEF4-30A133418EFB}"/>
    <cellStyle name="Vírgula 2 6 5 4 4 2" xfId="36970" xr:uid="{740B06B1-FCBD-4436-8C10-7C17187C36C6}"/>
    <cellStyle name="Vírgula 2 6 5 4 5" xfId="25698" xr:uid="{D940084B-866B-4668-B910-414418759606}"/>
    <cellStyle name="Vírgula 2 6 5 5" xfId="4899" xr:uid="{6448D430-225C-46E4-8644-73EE5A81E43F}"/>
    <cellStyle name="Vírgula 2 6 5 5 2" xfId="10243" xr:uid="{2E3906F2-6A71-4A2A-ACFC-75F0D2D3CAF7}"/>
    <cellStyle name="Vírgula 2 6 5 5 2 2" xfId="21516" xr:uid="{BB78DC6D-E3A3-49F3-81CE-88C54ADA8096}"/>
    <cellStyle name="Vírgula 2 6 5 5 2 2 2" xfId="44183" xr:uid="{5EC14A72-C65F-40EE-B1F6-046AD134DDB3}"/>
    <cellStyle name="Vírgula 2 6 5 5 2 3" xfId="32911" xr:uid="{70B83F02-915B-4742-980F-D42AB53B1E7E}"/>
    <cellStyle name="Vírgula 2 6 5 5 3" xfId="16212" xr:uid="{226FC7C6-BF1B-49D1-A06C-44AF4E5959AD}"/>
    <cellStyle name="Vírgula 2 6 5 5 3 2" xfId="38879" xr:uid="{A7801CCA-32EA-46D2-B4E5-FC78ED84A1BB}"/>
    <cellStyle name="Vírgula 2 6 5 5 4" xfId="27607" xr:uid="{CCE16367-1D6D-41FA-A8D5-F514A4C47ED1}"/>
    <cellStyle name="Vírgula 2 6 5 6" xfId="6508" xr:uid="{D4094DD4-7403-4764-8476-584E7549CC35}"/>
    <cellStyle name="Vírgula 2 6 5 6 2" xfId="17821" xr:uid="{F8DFA7C9-41E7-408D-B39B-39B030308DEC}"/>
    <cellStyle name="Vírgula 2 6 5 6 2 2" xfId="40488" xr:uid="{658360B6-9F4F-4325-8B5F-56C6127725B9}"/>
    <cellStyle name="Vírgula 2 6 5 6 3" xfId="29216" xr:uid="{7EC0A701-C933-4FEA-AEC1-652F01BFBDFC}"/>
    <cellStyle name="Vírgula 2 6 5 7" xfId="1191" xr:uid="{18C10020-4AAF-4877-85E5-7F65A4F1C09F}"/>
    <cellStyle name="Vírgula 2 6 5 7 2" xfId="12512" xr:uid="{CC716709-58CA-481B-91B2-3E347D19A471}"/>
    <cellStyle name="Vírgula 2 6 5 7 2 2" xfId="35179" xr:uid="{13134964-254A-49BD-A363-2ECB16D08DDA}"/>
    <cellStyle name="Vírgula 2 6 5 7 3" xfId="23907" xr:uid="{08368557-FC2C-4514-B754-F14F63576C49}"/>
    <cellStyle name="Vírgula 2 6 5 8" xfId="11972" xr:uid="{8E22E11A-3E13-4B13-B72F-3ECB8F4C68D6}"/>
    <cellStyle name="Vírgula 2 6 5 8 2" xfId="34639" xr:uid="{FDA85422-7039-4E21-8020-96CD51E964C5}"/>
    <cellStyle name="Vírgula 2 6 5 9" xfId="23367" xr:uid="{5E6DAD67-9568-42BC-B8D8-B1CE6516F14B}"/>
    <cellStyle name="Vírgula 2 6 6" xfId="1336" xr:uid="{150F678E-8A76-4299-B6CD-1127819897D9}"/>
    <cellStyle name="Vírgula 2 6 6 2" xfId="4900" xr:uid="{E6BFA732-326E-479C-ACB3-EB4677B72A89}"/>
    <cellStyle name="Vírgula 2 6 6 2 2" xfId="10244" xr:uid="{01870446-FB0B-45B8-831A-849F97BF808B}"/>
    <cellStyle name="Vírgula 2 6 6 2 2 2" xfId="21517" xr:uid="{EC571954-09EB-47B1-8FA3-F1A536255C9F}"/>
    <cellStyle name="Vírgula 2 6 6 2 2 2 2" xfId="44184" xr:uid="{E3590C9C-2530-42A7-82E9-4A024F48B8FD}"/>
    <cellStyle name="Vírgula 2 6 6 2 2 3" xfId="32912" xr:uid="{CAD0D649-0655-45C1-B54E-AF4AF0AFC16A}"/>
    <cellStyle name="Vírgula 2 6 6 2 3" xfId="16213" xr:uid="{CE4EB5D8-07CB-4147-9EDA-97AF38DDB1A9}"/>
    <cellStyle name="Vírgula 2 6 6 2 3 2" xfId="38880" xr:uid="{7B7437EF-D646-463A-AEC1-3E841E88A18C}"/>
    <cellStyle name="Vírgula 2 6 6 2 4" xfId="27608" xr:uid="{6AA005B3-7350-4D63-B5D7-60789F225CA6}"/>
    <cellStyle name="Vírgula 2 6 6 3" xfId="6688" xr:uid="{4860EE32-EB48-4C2E-8636-B9896FB483A9}"/>
    <cellStyle name="Vírgula 2 6 6 3 2" xfId="17961" xr:uid="{D2CD6158-9592-4808-AC61-C9EDB3C9C857}"/>
    <cellStyle name="Vírgula 2 6 6 3 2 2" xfId="40628" xr:uid="{5BAEDDD6-64E1-448C-8F7E-86EE78568460}"/>
    <cellStyle name="Vírgula 2 6 6 3 3" xfId="29356" xr:uid="{487C361E-5F79-411C-A970-68CB0FAEC042}"/>
    <cellStyle name="Vírgula 2 6 6 4" xfId="12657" xr:uid="{F553A03F-FC7E-4F6A-9D3F-4F5958D3F85E}"/>
    <cellStyle name="Vírgula 2 6 6 4 2" xfId="35324" xr:uid="{EE88125E-8570-43D5-BD44-A1A3C5BFF13D}"/>
    <cellStyle name="Vírgula 2 6 6 5" xfId="24052" xr:uid="{EFE92E73-AF82-4DA8-B4D7-DF33AC96F4AF}"/>
    <cellStyle name="Vírgula 2 6 7" xfId="1925" xr:uid="{404CB5FB-9E88-496D-AB65-C719E403C5A5}"/>
    <cellStyle name="Vírgula 2 6 7 2" xfId="4901" xr:uid="{CEAB3DFA-989C-4F64-A369-CA4C7E5E6B9B}"/>
    <cellStyle name="Vírgula 2 6 7 2 2" xfId="10245" xr:uid="{48E98E6D-CE76-45BE-8765-8FB6B00E5246}"/>
    <cellStyle name="Vírgula 2 6 7 2 2 2" xfId="21518" xr:uid="{C7B4BA9F-9BCF-4A2F-984D-CB652EB2C242}"/>
    <cellStyle name="Vírgula 2 6 7 2 2 2 2" xfId="44185" xr:uid="{C37FDC44-EE02-4D95-8EA9-E1267D9D5664}"/>
    <cellStyle name="Vírgula 2 6 7 2 2 3" xfId="32913" xr:uid="{B9043DB2-869C-49E1-9EB3-D12688B8D9B1}"/>
    <cellStyle name="Vírgula 2 6 7 2 3" xfId="16214" xr:uid="{B4A6895B-902D-4414-841A-508553EF9139}"/>
    <cellStyle name="Vírgula 2 6 7 2 3 2" xfId="38881" xr:uid="{C6C4BA2E-82FE-4A5E-8DCB-8772F850ABF8}"/>
    <cellStyle name="Vírgula 2 6 7 2 4" xfId="27609" xr:uid="{9B0C8607-C5BC-424E-BCB8-8071FACAACC0}"/>
    <cellStyle name="Vírgula 2 6 7 3" xfId="7271" xr:uid="{279F929C-2EC0-47FA-AC5C-A66BCDB29610}"/>
    <cellStyle name="Vírgula 2 6 7 3 2" xfId="18544" xr:uid="{1AF2FCA5-1AA3-43C4-9371-2575895C1AA9}"/>
    <cellStyle name="Vírgula 2 6 7 3 2 2" xfId="41211" xr:uid="{BE2D79C4-ABB6-48F9-9C69-66C6FD6D2278}"/>
    <cellStyle name="Vírgula 2 6 7 3 3" xfId="29939" xr:uid="{878130DC-B88A-40EF-B92D-4C52AF629136}"/>
    <cellStyle name="Vírgula 2 6 7 4" xfId="13240" xr:uid="{E7D230C6-832D-4F68-8030-054979506A81}"/>
    <cellStyle name="Vírgula 2 6 7 4 2" xfId="35907" xr:uid="{1F4D97E1-57CB-497B-8665-62E779AB47D8}"/>
    <cellStyle name="Vírgula 2 6 7 5" xfId="24635" xr:uid="{A1FFA4C0-77E1-4614-BEFD-2E1B607A69CC}"/>
    <cellStyle name="Vírgula 2 6 8" xfId="2047" xr:uid="{EDF259A6-D86C-4FBD-8611-9C85D3086AFA}"/>
    <cellStyle name="Vírgula 2 6 8 2" xfId="4902" xr:uid="{C841F767-9E96-4120-96F8-412ADB95C262}"/>
    <cellStyle name="Vírgula 2 6 8 2 2" xfId="10246" xr:uid="{89B0E71A-EBB8-4374-981B-79114A2F0BF5}"/>
    <cellStyle name="Vírgula 2 6 8 2 2 2" xfId="21519" xr:uid="{40791BBB-6043-4154-B617-7E7697BA2E90}"/>
    <cellStyle name="Vírgula 2 6 8 2 2 2 2" xfId="44186" xr:uid="{F8554BBA-BB7A-4088-91A8-BEC624A3DE00}"/>
    <cellStyle name="Vírgula 2 6 8 2 2 3" xfId="32914" xr:uid="{D1EE6A65-0172-40C6-A798-E6576B20E642}"/>
    <cellStyle name="Vírgula 2 6 8 2 3" xfId="16215" xr:uid="{D7DADC29-440B-4CA7-A13C-093AB6CABBB3}"/>
    <cellStyle name="Vírgula 2 6 8 2 3 2" xfId="38882" xr:uid="{FF06F6B3-2052-47A6-AFB8-6232DB8E2114}"/>
    <cellStyle name="Vírgula 2 6 8 2 4" xfId="27610" xr:uid="{528215F7-4F17-42F6-8FAF-517655AC7C89}"/>
    <cellStyle name="Vírgula 2 6 8 3" xfId="7392" xr:uid="{2BA232CB-7A68-4435-A1BE-3AB25A0D7440}"/>
    <cellStyle name="Vírgula 2 6 8 3 2" xfId="18665" xr:uid="{8FB4EA56-F146-4471-BAC5-5080F005D161}"/>
    <cellStyle name="Vírgula 2 6 8 3 2 2" xfId="41332" xr:uid="{F1650E4E-FCA0-4F77-A02E-3257E89DCA73}"/>
    <cellStyle name="Vírgula 2 6 8 3 3" xfId="30060" xr:uid="{0B699018-1FF2-423A-AD59-594D459D282D}"/>
    <cellStyle name="Vírgula 2 6 8 4" xfId="13361" xr:uid="{CBA0CFE3-B965-4A50-9976-23E20DB81266}"/>
    <cellStyle name="Vírgula 2 6 8 4 2" xfId="36028" xr:uid="{83921278-3A2F-46B4-8FDA-E18C46A142C7}"/>
    <cellStyle name="Vírgula 2 6 8 5" xfId="24756" xr:uid="{ED3FB53D-7046-47B2-AA52-223008BBA9D9}"/>
    <cellStyle name="Vírgula 2 6 9" xfId="2592" xr:uid="{E38C2EA3-82CA-4968-97AA-ECB42287F1DA}"/>
    <cellStyle name="Vírgula 2 6 9 2" xfId="4903" xr:uid="{1EC1F3D6-9313-4749-9A93-865F72694CC7}"/>
    <cellStyle name="Vírgula 2 6 9 2 2" xfId="10247" xr:uid="{3949F85F-A34E-4175-A6D2-9842FE1FF185}"/>
    <cellStyle name="Vírgula 2 6 9 2 2 2" xfId="21520" xr:uid="{E5262E34-9BF7-4361-BD97-41F4A813C1C7}"/>
    <cellStyle name="Vírgula 2 6 9 2 2 2 2" xfId="44187" xr:uid="{C9756DAA-78B4-4ED6-8BB4-127DAD51FD81}"/>
    <cellStyle name="Vírgula 2 6 9 2 2 3" xfId="32915" xr:uid="{CC0E6AEE-7B89-46B8-8C26-2136502425A0}"/>
    <cellStyle name="Vírgula 2 6 9 2 3" xfId="16216" xr:uid="{8D7D0C13-C7D2-4B2A-8BC8-08DAEE930D28}"/>
    <cellStyle name="Vírgula 2 6 9 2 3 2" xfId="38883" xr:uid="{CCBF1DD9-F8A1-4994-A6AA-A37BF162ACD2}"/>
    <cellStyle name="Vírgula 2 6 9 2 4" xfId="27611" xr:uid="{67B181EA-81DC-4968-BB23-A9476D3F5EC9}"/>
    <cellStyle name="Vírgula 2 6 9 3" xfId="7937" xr:uid="{ABFD4607-B7D1-47EB-B6FB-952ED243029F}"/>
    <cellStyle name="Vírgula 2 6 9 3 2" xfId="19210" xr:uid="{B02BC994-BB2D-4DA7-A3B6-689405D193D3}"/>
    <cellStyle name="Vírgula 2 6 9 3 2 2" xfId="41877" xr:uid="{65A39F84-59BE-4F58-B994-AED151FCA58C}"/>
    <cellStyle name="Vírgula 2 6 9 3 3" xfId="30605" xr:uid="{A1928B44-0406-4661-A5FC-0A651C32209F}"/>
    <cellStyle name="Vírgula 2 6 9 4" xfId="13906" xr:uid="{ED8C9E41-8ACE-42AC-B00F-E0179127DFA4}"/>
    <cellStyle name="Vírgula 2 6 9 4 2" xfId="36573" xr:uid="{04EDA746-9670-4638-9863-F68E60B70406}"/>
    <cellStyle name="Vírgula 2 6 9 5" xfId="25301" xr:uid="{B0D082B0-42DB-417B-B89A-D753511F3ABF}"/>
    <cellStyle name="Vírgula 2 7" xfId="143" xr:uid="{89F7B968-DCE2-467C-A94E-AB042769F210}"/>
    <cellStyle name="Vírgula 2 7 10" xfId="3156" xr:uid="{3869DD01-1AE9-41F3-AA0A-705F8BA1D578}"/>
    <cellStyle name="Vírgula 2 7 10 2" xfId="4904" xr:uid="{516DC1D5-9D04-4593-98A2-BCF5182DDC93}"/>
    <cellStyle name="Vírgula 2 7 10 2 2" xfId="10248" xr:uid="{9FB5E3D5-F229-4778-95CF-34832F4CFC31}"/>
    <cellStyle name="Vírgula 2 7 10 2 2 2" xfId="21521" xr:uid="{73867896-F90C-4DEC-AC24-9CF4F83F61DC}"/>
    <cellStyle name="Vírgula 2 7 10 2 2 2 2" xfId="44188" xr:uid="{B5DF698B-9EF1-421A-8B9C-C0A8DD097AA6}"/>
    <cellStyle name="Vírgula 2 7 10 2 2 3" xfId="32916" xr:uid="{D6B726D2-2BD7-4B54-BDEB-89039EDEAEEF}"/>
    <cellStyle name="Vírgula 2 7 10 2 3" xfId="16217" xr:uid="{A3F85404-6B25-4D81-92C1-75D109FE2513}"/>
    <cellStyle name="Vírgula 2 7 10 2 3 2" xfId="38884" xr:uid="{EABE9ED2-7BE9-47BC-9F6B-C18C1A6AC2BF}"/>
    <cellStyle name="Vírgula 2 7 10 2 4" xfId="27612" xr:uid="{C14E9690-D481-45BE-B58F-BEF2B03314F2}"/>
    <cellStyle name="Vírgula 2 7 10 3" xfId="8501" xr:uid="{25CE0919-5DF8-471D-8ECF-FD36AC0A5103}"/>
    <cellStyle name="Vírgula 2 7 10 3 2" xfId="19774" xr:uid="{93E432E0-3BE1-4931-AD4C-93850462056B}"/>
    <cellStyle name="Vírgula 2 7 10 3 2 2" xfId="42441" xr:uid="{F34C2492-67C3-4EB2-8C9F-B0BB4E241B7B}"/>
    <cellStyle name="Vírgula 2 7 10 3 3" xfId="31169" xr:uid="{BADA7675-58F9-437F-A3DC-C30FFB256BD3}"/>
    <cellStyle name="Vírgula 2 7 10 4" xfId="14470" xr:uid="{A572B864-5908-4A84-A64D-2E8E1C1428B9}"/>
    <cellStyle name="Vírgula 2 7 10 4 2" xfId="37137" xr:uid="{5857992B-208D-4814-A6BA-E54438419A95}"/>
    <cellStyle name="Vírgula 2 7 10 5" xfId="25865" xr:uid="{F48E8A18-81DD-45D8-9B73-27A2EB782356}"/>
    <cellStyle name="Vírgula 2 7 11" xfId="3252" xr:uid="{B22FAC68-FB73-4E69-BCE7-70AE17FC7ED7}"/>
    <cellStyle name="Vírgula 2 7 11 2" xfId="4905" xr:uid="{397E3869-FBD3-4B89-97A8-8C12C61D0B83}"/>
    <cellStyle name="Vírgula 2 7 11 2 2" xfId="10249" xr:uid="{FBAEBA98-DBB1-46F0-94BE-4754077A35C5}"/>
    <cellStyle name="Vírgula 2 7 11 2 2 2" xfId="21522" xr:uid="{EBB9B9CC-A612-4267-A09D-AC2132779A04}"/>
    <cellStyle name="Vírgula 2 7 11 2 2 2 2" xfId="44189" xr:uid="{6E168773-3178-4A5D-831D-C67CF3F153E9}"/>
    <cellStyle name="Vírgula 2 7 11 2 2 3" xfId="32917" xr:uid="{D4CDB548-6C74-4892-B1D7-2C99809C230F}"/>
    <cellStyle name="Vírgula 2 7 11 2 3" xfId="16218" xr:uid="{A7FB85C1-2218-462F-BC62-7A963B37820F}"/>
    <cellStyle name="Vírgula 2 7 11 2 3 2" xfId="38885" xr:uid="{AEC052A1-EFF5-4F5D-95DB-3220CFA23989}"/>
    <cellStyle name="Vírgula 2 7 11 2 4" xfId="27613" xr:uid="{037C82C6-91B7-40CE-98A4-384008F8C531}"/>
    <cellStyle name="Vírgula 2 7 11 3" xfId="8597" xr:uid="{09FFBC13-72E7-44D4-9F80-EC5E9B302F02}"/>
    <cellStyle name="Vírgula 2 7 11 3 2" xfId="19870" xr:uid="{25067A58-7CB6-451B-A890-9617433B54D0}"/>
    <cellStyle name="Vírgula 2 7 11 3 2 2" xfId="42537" xr:uid="{4CA0C8F4-C551-4C60-A2D9-7F3CF6040D6E}"/>
    <cellStyle name="Vírgula 2 7 11 3 3" xfId="31265" xr:uid="{D405C8C4-0F93-455C-9E69-1ACEC792EB1F}"/>
    <cellStyle name="Vírgula 2 7 11 4" xfId="14566" xr:uid="{809EF6F7-9E97-4382-97BB-679ACE862A6D}"/>
    <cellStyle name="Vírgula 2 7 11 4 2" xfId="37233" xr:uid="{4694AB21-74B5-4A54-88B4-409058413534}"/>
    <cellStyle name="Vírgula 2 7 11 5" xfId="25961" xr:uid="{6E53FB69-C5B6-4D1B-B28D-93D8354021C2}"/>
    <cellStyle name="Vírgula 2 7 12" xfId="3360" xr:uid="{1BB75A6A-62C3-488F-A4C9-405072B92F2F}"/>
    <cellStyle name="Vírgula 2 7 12 2" xfId="4906" xr:uid="{87767973-A489-4F66-BC2D-035B32DCD497}"/>
    <cellStyle name="Vírgula 2 7 12 2 2" xfId="10250" xr:uid="{5D02A00F-1FF1-4332-9580-27BD81778A44}"/>
    <cellStyle name="Vírgula 2 7 12 2 2 2" xfId="21523" xr:uid="{9EE062E4-BA35-42B7-94B5-52B11FE1AD51}"/>
    <cellStyle name="Vírgula 2 7 12 2 2 2 2" xfId="44190" xr:uid="{7F34F27E-FF61-4814-B2F6-518E8D7C79A9}"/>
    <cellStyle name="Vírgula 2 7 12 2 2 3" xfId="32918" xr:uid="{0C98928B-EB36-4D49-A423-544AC5DB8C36}"/>
    <cellStyle name="Vírgula 2 7 12 2 3" xfId="16219" xr:uid="{EB0D6AFD-6698-4102-9283-BBBCE7754CFE}"/>
    <cellStyle name="Vírgula 2 7 12 2 3 2" xfId="38886" xr:uid="{4C97B8A6-787A-4EC1-B90B-18CC492186AF}"/>
    <cellStyle name="Vírgula 2 7 12 2 4" xfId="27614" xr:uid="{77D761FB-0357-40E8-B4C7-5AA496F50887}"/>
    <cellStyle name="Vírgula 2 7 12 3" xfId="8705" xr:uid="{5FA80DCC-2C58-4EE6-8057-990D9ADF8ED4}"/>
    <cellStyle name="Vírgula 2 7 12 3 2" xfId="19978" xr:uid="{017D97CB-6372-49AE-8772-4D5205EDB9DF}"/>
    <cellStyle name="Vírgula 2 7 12 3 2 2" xfId="42645" xr:uid="{0673848B-AB87-4BA3-9590-E1DFC564DC2F}"/>
    <cellStyle name="Vírgula 2 7 12 3 3" xfId="31373" xr:uid="{53C58F02-46F6-4382-AF56-7FB2448BB0E0}"/>
    <cellStyle name="Vírgula 2 7 12 4" xfId="14674" xr:uid="{39C12731-EAD7-4276-A2F2-4D2167DFE612}"/>
    <cellStyle name="Vírgula 2 7 12 4 2" xfId="37341" xr:uid="{FEDAEB1A-AD2C-4DE3-8FB5-4888750F8276}"/>
    <cellStyle name="Vírgula 2 7 12 5" xfId="26069" xr:uid="{39054073-152F-4629-9EDB-61CFA05073F8}"/>
    <cellStyle name="Vírgula 2 7 13" xfId="4907" xr:uid="{D8E32BFA-575E-4D23-B0D6-59294906212E}"/>
    <cellStyle name="Vírgula 2 7 13 2" xfId="10251" xr:uid="{8C9EB098-6ABD-4001-9B7B-E895B1F43067}"/>
    <cellStyle name="Vírgula 2 7 13 2 2" xfId="21524" xr:uid="{27B873E6-BD88-4F77-A81F-3380F24ED192}"/>
    <cellStyle name="Vírgula 2 7 13 2 2 2" xfId="44191" xr:uid="{B5C6D9AF-5D1B-4FFD-B382-8F976732F045}"/>
    <cellStyle name="Vírgula 2 7 13 2 3" xfId="32919" xr:uid="{DC90FE20-BFD4-44B5-8176-AE8AC425317A}"/>
    <cellStyle name="Vírgula 2 7 13 3" xfId="16220" xr:uid="{F670B9A2-DA29-4345-813D-CBAD1EBFF9EB}"/>
    <cellStyle name="Vírgula 2 7 13 3 2" xfId="38887" xr:uid="{FAB95AD9-5DE7-40B1-9222-47B83D472187}"/>
    <cellStyle name="Vírgula 2 7 13 4" xfId="27615" xr:uid="{7EF9F3E3-B565-4782-9775-C65A5CB8103D}"/>
    <cellStyle name="Vírgula 2 7 14" xfId="6125" xr:uid="{4930FA5D-C1BC-4E4C-B54F-22A2A9BF0DA1}"/>
    <cellStyle name="Vírgula 2 7 14 2" xfId="17438" xr:uid="{902F21A7-8525-4CAF-8847-7FB02D4F1824}"/>
    <cellStyle name="Vírgula 2 7 14 2 2" xfId="40105" xr:uid="{6FA8EBF1-BB6E-408A-8783-CFA5B50D2D61}"/>
    <cellStyle name="Vírgula 2 7 14 3" xfId="28833" xr:uid="{733A184D-A871-411A-A33F-FDB9BB9C609F}"/>
    <cellStyle name="Vírgula 2 7 15" xfId="811" xr:uid="{F82794AB-46DB-40F4-A748-83639BDB4C3C}"/>
    <cellStyle name="Vírgula 2 7 15 2" xfId="12132" xr:uid="{ED50D85A-2E3D-4533-9E37-D23EE3EFF395}"/>
    <cellStyle name="Vírgula 2 7 15 2 2" xfId="34799" xr:uid="{DB418E47-A2FB-441E-AFCD-2A613C7AEC4A}"/>
    <cellStyle name="Vírgula 2 7 15 3" xfId="23527" xr:uid="{577E2E63-4F99-4947-A6D7-A81373919148}"/>
    <cellStyle name="Vírgula 2 7 16" xfId="258" xr:uid="{151AD740-8131-4479-B7F8-B7BE4E5E3D40}"/>
    <cellStyle name="Vírgula 2 7 16 2" xfId="11592" xr:uid="{88E643A2-A6ED-4D8F-9E41-617282A258B5}"/>
    <cellStyle name="Vírgula 2 7 16 2 2" xfId="34259" xr:uid="{3D411644-B68E-4B05-90A3-91EB280EF8AE}"/>
    <cellStyle name="Vírgula 2 7 16 3" xfId="22987" xr:uid="{FB5ED8D0-BEEE-4297-BE42-64D185083047}"/>
    <cellStyle name="Vírgula 2 7 17" xfId="11481" xr:uid="{CE10F07D-4382-472D-A405-307D65A191B9}"/>
    <cellStyle name="Vírgula 2 7 17 2" xfId="34149" xr:uid="{CD31C7BA-B52A-41CE-96BE-ABCA54B7F1A0}"/>
    <cellStyle name="Vírgula 2 7 18" xfId="22740" xr:uid="{0BB68F6E-25C6-4D76-802F-A37BD19C18C0}"/>
    <cellStyle name="Vírgula 2 7 18 2" xfId="45407" xr:uid="{5F4BC564-993B-4622-911C-E8321DE560DC}"/>
    <cellStyle name="Vírgula 2 7 19" xfId="22877" xr:uid="{0A367F51-AFAE-4D02-9039-48B671E68F65}"/>
    <cellStyle name="Vírgula 2 7 2" xfId="144" xr:uid="{D58E872C-9588-4AFA-8F1A-AE73E8946FB5}"/>
    <cellStyle name="Vírgula 2 7 2 10" xfId="3308" xr:uid="{E700A661-F9C6-49EB-8349-4ABA67DEA4F6}"/>
    <cellStyle name="Vírgula 2 7 2 10 2" xfId="4908" xr:uid="{64EB3B44-43BD-4FFC-80F3-CF862BFA0BAB}"/>
    <cellStyle name="Vírgula 2 7 2 10 2 2" xfId="10252" xr:uid="{11EB7454-2594-4DD0-9D3D-2E7FC5E2075A}"/>
    <cellStyle name="Vírgula 2 7 2 10 2 2 2" xfId="21525" xr:uid="{AADDA9E2-FF04-4794-B0D2-7A2F7EDFD6A3}"/>
    <cellStyle name="Vírgula 2 7 2 10 2 2 2 2" xfId="44192" xr:uid="{A5C16E6E-614E-41D7-831F-8BDA41292E6E}"/>
    <cellStyle name="Vírgula 2 7 2 10 2 2 3" xfId="32920" xr:uid="{520DCF97-E6DB-44D4-9669-4CE6D3D9C797}"/>
    <cellStyle name="Vírgula 2 7 2 10 2 3" xfId="16221" xr:uid="{322FB353-070C-41F4-90FF-DDF528AC61E4}"/>
    <cellStyle name="Vírgula 2 7 2 10 2 3 2" xfId="38888" xr:uid="{09741B6C-5751-4C1F-B5C4-3898B4128C88}"/>
    <cellStyle name="Vírgula 2 7 2 10 2 4" xfId="27616" xr:uid="{9D6A737D-60DD-4F4F-9962-E3C5B3BFC113}"/>
    <cellStyle name="Vírgula 2 7 2 10 3" xfId="8653" xr:uid="{966DE747-087C-48C2-92AA-D9B9244CB629}"/>
    <cellStyle name="Vírgula 2 7 2 10 3 2" xfId="19926" xr:uid="{F233C477-1C56-499D-914D-E18130E03CD1}"/>
    <cellStyle name="Vírgula 2 7 2 10 3 2 2" xfId="42593" xr:uid="{4632DCE2-3FA2-446F-A1B1-BBE7A4BEBC4E}"/>
    <cellStyle name="Vírgula 2 7 2 10 3 3" xfId="31321" xr:uid="{7691300A-C321-4526-9068-DF02BEFC02EF}"/>
    <cellStyle name="Vírgula 2 7 2 10 4" xfId="14622" xr:uid="{9D6D1D0D-5C57-438E-8F6D-A89C55229C41}"/>
    <cellStyle name="Vírgula 2 7 2 10 4 2" xfId="37289" xr:uid="{C357F5FB-E4FA-47AF-82B8-809BC88E4740}"/>
    <cellStyle name="Vírgula 2 7 2 10 5" xfId="26017" xr:uid="{0F6152F7-3CB3-4976-AFF0-23DC621153AF}"/>
    <cellStyle name="Vírgula 2 7 2 11" xfId="3416" xr:uid="{9583A31B-82CE-4B92-9874-7A781F9390AA}"/>
    <cellStyle name="Vírgula 2 7 2 11 2" xfId="4909" xr:uid="{47F4C742-4750-4E37-8406-69D230B3BDA3}"/>
    <cellStyle name="Vírgula 2 7 2 11 2 2" xfId="10253" xr:uid="{198313D1-9E53-4B2A-A96D-C4585ECD8AB5}"/>
    <cellStyle name="Vírgula 2 7 2 11 2 2 2" xfId="21526" xr:uid="{0E56E809-B51F-4009-A366-F55520C07B1F}"/>
    <cellStyle name="Vírgula 2 7 2 11 2 2 2 2" xfId="44193" xr:uid="{57493E93-A836-4151-81FB-869038237AD8}"/>
    <cellStyle name="Vírgula 2 7 2 11 2 2 3" xfId="32921" xr:uid="{7919ED9B-D40C-4409-815A-D78D91291765}"/>
    <cellStyle name="Vírgula 2 7 2 11 2 3" xfId="16222" xr:uid="{F831166B-9C2E-4262-919E-EC58424B137F}"/>
    <cellStyle name="Vírgula 2 7 2 11 2 3 2" xfId="38889" xr:uid="{D4F7EE06-E08F-4C86-BED0-7FFCD73D4D6E}"/>
    <cellStyle name="Vírgula 2 7 2 11 2 4" xfId="27617" xr:uid="{99A198C2-16E1-4710-9676-F41B82CF5E4A}"/>
    <cellStyle name="Vírgula 2 7 2 11 3" xfId="8761" xr:uid="{E20848B8-C1D9-4820-BCB8-F514896ED455}"/>
    <cellStyle name="Vírgula 2 7 2 11 3 2" xfId="20034" xr:uid="{950302D1-7253-4F23-A69C-2DAA5982FB87}"/>
    <cellStyle name="Vírgula 2 7 2 11 3 2 2" xfId="42701" xr:uid="{DE7A16A3-970B-4E3C-960A-D51D46096E62}"/>
    <cellStyle name="Vírgula 2 7 2 11 3 3" xfId="31429" xr:uid="{D373D214-9A4B-40F0-B4B0-E03DBA7EC584}"/>
    <cellStyle name="Vírgula 2 7 2 11 4" xfId="14730" xr:uid="{923E60ED-B6D2-4016-A954-6E479A1ECCD5}"/>
    <cellStyle name="Vírgula 2 7 2 11 4 2" xfId="37397" xr:uid="{14BDD3ED-3A3C-4763-A6CC-3D3669A03E50}"/>
    <cellStyle name="Vírgula 2 7 2 11 5" xfId="26125" xr:uid="{53CA6348-0B80-4068-8EFB-9267FF18ED24}"/>
    <cellStyle name="Vírgula 2 7 2 12" xfId="4910" xr:uid="{05765665-8953-48F1-832C-4304BFB60C49}"/>
    <cellStyle name="Vírgula 2 7 2 12 2" xfId="10254" xr:uid="{84898DA9-74AB-4374-86F4-476BCD1EF863}"/>
    <cellStyle name="Vírgula 2 7 2 12 2 2" xfId="21527" xr:uid="{CDBD8BE4-14A8-4CEE-B886-6CFA5CD9A8CD}"/>
    <cellStyle name="Vírgula 2 7 2 12 2 2 2" xfId="44194" xr:uid="{1CE7769E-C55C-42EB-A4EB-30360EF540CF}"/>
    <cellStyle name="Vírgula 2 7 2 12 2 3" xfId="32922" xr:uid="{CED205D3-9FED-4529-9AB0-6DBFE9DA0B4D}"/>
    <cellStyle name="Vírgula 2 7 2 12 3" xfId="16223" xr:uid="{33BDE6F4-4711-432E-84D3-6763ECA732EA}"/>
    <cellStyle name="Vírgula 2 7 2 12 3 2" xfId="38890" xr:uid="{2AF0E6A8-ADDC-4D82-8EA0-5A89C8DBD75C}"/>
    <cellStyle name="Vírgula 2 7 2 12 4" xfId="27618" xr:uid="{0E3ECC34-2C56-43B1-8394-E5DB9772DA60}"/>
    <cellStyle name="Vírgula 2 7 2 13" xfId="6182" xr:uid="{2D10C533-C533-4EF9-B87E-48C043279218}"/>
    <cellStyle name="Vírgula 2 7 2 13 2" xfId="17495" xr:uid="{806E776F-A68A-47E3-8155-A52BDFF1D1AC}"/>
    <cellStyle name="Vírgula 2 7 2 13 2 2" xfId="40162" xr:uid="{252CC3BF-6E11-4A36-8923-6768025B5FF2}"/>
    <cellStyle name="Vírgula 2 7 2 13 3" xfId="28890" xr:uid="{BFD4B8CC-5B2D-445A-93BE-86A114DF7748}"/>
    <cellStyle name="Vírgula 2 7 2 14" xfId="867" xr:uid="{FCD2A05A-853B-490C-94BC-BD4D6A52CAE6}"/>
    <cellStyle name="Vírgula 2 7 2 14 2" xfId="12188" xr:uid="{821FA795-4F0E-4ACA-90BD-861AC134DD56}"/>
    <cellStyle name="Vírgula 2 7 2 14 2 2" xfId="34855" xr:uid="{AF244254-3C78-4848-801C-794C4248BAE6}"/>
    <cellStyle name="Vírgula 2 7 2 14 3" xfId="23583" xr:uid="{EF97301D-CD1E-4D0E-B2D6-9BEA5D8FD789}"/>
    <cellStyle name="Vírgula 2 7 2 15" xfId="314" xr:uid="{2D31194A-9455-4A58-BD1E-EF8BED5B2854}"/>
    <cellStyle name="Vírgula 2 7 2 15 2" xfId="11648" xr:uid="{47C07E63-F2FB-467F-AABD-B4FA2E0AF8CB}"/>
    <cellStyle name="Vírgula 2 7 2 15 2 2" xfId="34315" xr:uid="{806844A4-EAE9-433D-8C85-8643A2FE5B06}"/>
    <cellStyle name="Vírgula 2 7 2 15 3" xfId="23043" xr:uid="{8C2FF63C-98DE-4FAE-8239-BB9F9B3C99F9}"/>
    <cellStyle name="Vírgula 2 7 2 16" xfId="11482" xr:uid="{8846DF1A-CBBA-4EC0-BB10-D9F58B1C9B86}"/>
    <cellStyle name="Vírgula 2 7 2 16 2" xfId="34150" xr:uid="{0D9F6D33-FAB8-469A-A27E-002F2FE450AC}"/>
    <cellStyle name="Vírgula 2 7 2 17" xfId="22796" xr:uid="{7FBF6B48-C92B-4E32-B6FE-4E2D041D5984}"/>
    <cellStyle name="Vírgula 2 7 2 17 2" xfId="45463" xr:uid="{B9A7BCDB-D3B8-4150-916F-E697027A4181}"/>
    <cellStyle name="Vírgula 2 7 2 18" xfId="22878" xr:uid="{05FC6515-CBAE-4FD3-919F-12CAD9E3E36B}"/>
    <cellStyle name="Vírgula 2 7 2 2" xfId="452" xr:uid="{2844D7EC-E5A3-4F14-A32F-B0ADF9122E63}"/>
    <cellStyle name="Vírgula 2 7 2 2 2" xfId="1547" xr:uid="{55B9A254-6C6D-4C48-AEC5-FFA481DA3451}"/>
    <cellStyle name="Vírgula 2 7 2 2 2 2" xfId="4911" xr:uid="{D60C9B7A-B7D4-4569-878D-222573CEFE24}"/>
    <cellStyle name="Vírgula 2 7 2 2 2 2 2" xfId="10255" xr:uid="{A13294D3-AC0B-4EFC-8255-4D14EE7B7230}"/>
    <cellStyle name="Vírgula 2 7 2 2 2 2 2 2" xfId="21528" xr:uid="{C28D322D-924F-4633-9B17-0AE1B16A50DF}"/>
    <cellStyle name="Vírgula 2 7 2 2 2 2 2 2 2" xfId="44195" xr:uid="{DC263850-2ED6-434C-9267-062AFD7BD0E6}"/>
    <cellStyle name="Vírgula 2 7 2 2 2 2 2 3" xfId="32923" xr:uid="{900640CE-E8A5-4C4C-94E0-47DB0F4CAB4F}"/>
    <cellStyle name="Vírgula 2 7 2 2 2 2 3" xfId="16224" xr:uid="{6E537184-D1DE-4576-A49A-28580DC3ECDA}"/>
    <cellStyle name="Vírgula 2 7 2 2 2 2 3 2" xfId="38891" xr:uid="{093D4BA7-5172-4667-A7F8-204EB282F3E4}"/>
    <cellStyle name="Vírgula 2 7 2 2 2 2 4" xfId="27619" xr:uid="{9BE16934-38F0-4C6A-8879-A0B31DA727C1}"/>
    <cellStyle name="Vírgula 2 7 2 2 2 3" xfId="6899" xr:uid="{3C2C97DA-673F-4E38-8FD5-14F0DB6F6F21}"/>
    <cellStyle name="Vírgula 2 7 2 2 2 3 2" xfId="18172" xr:uid="{CBD1D691-DE36-423D-A5C3-B87764B2B3F0}"/>
    <cellStyle name="Vírgula 2 7 2 2 2 3 2 2" xfId="40839" xr:uid="{90FA0E2B-62D7-4CEF-A2F9-9A9D8573D465}"/>
    <cellStyle name="Vírgula 2 7 2 2 2 3 3" xfId="29567" xr:uid="{CE0E1568-394D-461F-83CB-9E919542B20C}"/>
    <cellStyle name="Vírgula 2 7 2 2 2 4" xfId="12868" xr:uid="{C8494870-A351-4270-AA68-CD7D35973A2B}"/>
    <cellStyle name="Vírgula 2 7 2 2 2 4 2" xfId="35535" xr:uid="{4DDBDB6B-9D3B-4D63-AFE4-4AEC0BA0DC63}"/>
    <cellStyle name="Vírgula 2 7 2 2 2 5" xfId="24263" xr:uid="{86B32FD6-950A-4956-8BA3-CDAB36C70A84}"/>
    <cellStyle name="Vírgula 2 7 2 2 3" xfId="2258" xr:uid="{39D9D154-FF2E-4352-8927-F46D23C71A57}"/>
    <cellStyle name="Vírgula 2 7 2 2 3 2" xfId="4912" xr:uid="{B89A2D7A-DFD0-4AB1-8D14-5B39BF98BA2D}"/>
    <cellStyle name="Vírgula 2 7 2 2 3 2 2" xfId="10256" xr:uid="{27F18E18-8E10-4AF1-B586-E4946FB7AE34}"/>
    <cellStyle name="Vírgula 2 7 2 2 3 2 2 2" xfId="21529" xr:uid="{FCC8C5A1-00EF-40F3-83E4-3EAF0BFE3DAE}"/>
    <cellStyle name="Vírgula 2 7 2 2 3 2 2 2 2" xfId="44196" xr:uid="{212BA9D9-23FF-48DD-8674-93D1900B2298}"/>
    <cellStyle name="Vírgula 2 7 2 2 3 2 2 3" xfId="32924" xr:uid="{CFCC5C46-43DF-49ED-B1B6-14443FDCB741}"/>
    <cellStyle name="Vírgula 2 7 2 2 3 2 3" xfId="16225" xr:uid="{35E683F2-73EE-4567-B29B-6E22479B52A9}"/>
    <cellStyle name="Vírgula 2 7 2 2 3 2 3 2" xfId="38892" xr:uid="{023FBEA5-FAD3-4051-AE94-E74B0B012CB3}"/>
    <cellStyle name="Vírgula 2 7 2 2 3 2 4" xfId="27620" xr:uid="{AF01AD08-B036-41B9-B0DB-3A365EB3DC08}"/>
    <cellStyle name="Vírgula 2 7 2 2 3 3" xfId="7603" xr:uid="{13E591AC-F7CA-4DAB-A76B-4A083F38C5A0}"/>
    <cellStyle name="Vírgula 2 7 2 2 3 3 2" xfId="18876" xr:uid="{1AC64D78-B141-4371-92C2-170A627F1D4A}"/>
    <cellStyle name="Vírgula 2 7 2 2 3 3 2 2" xfId="41543" xr:uid="{0FA458E4-7478-4EBB-BB1E-8D2DDEE2FCBE}"/>
    <cellStyle name="Vírgula 2 7 2 2 3 3 3" xfId="30271" xr:uid="{43C4F395-8A9A-45DF-93F2-4B1AE62679BA}"/>
    <cellStyle name="Vírgula 2 7 2 2 3 4" xfId="13572" xr:uid="{023FC1E6-1731-4844-86E4-D18A8DE8B346}"/>
    <cellStyle name="Vírgula 2 7 2 2 3 4 2" xfId="36239" xr:uid="{095B358B-752B-4543-99DE-4F8DF138BB70}"/>
    <cellStyle name="Vírgula 2 7 2 2 3 5" xfId="24967" xr:uid="{776109C9-31FD-4AB8-B7CA-FA5D59F0F35C}"/>
    <cellStyle name="Vírgula 2 7 2 2 4" xfId="2804" xr:uid="{E697F3E5-702C-4CF7-8447-9E79176F3CDF}"/>
    <cellStyle name="Vírgula 2 7 2 2 4 2" xfId="4913" xr:uid="{992818F1-B5EF-40CA-BAE9-F7EA229C7B22}"/>
    <cellStyle name="Vírgula 2 7 2 2 4 2 2" xfId="10257" xr:uid="{B51C0442-302B-4AA6-B5F7-C4AA874D0D4E}"/>
    <cellStyle name="Vírgula 2 7 2 2 4 2 2 2" xfId="21530" xr:uid="{3CBEAF20-7334-42A4-8F28-D83E39F7C823}"/>
    <cellStyle name="Vírgula 2 7 2 2 4 2 2 2 2" xfId="44197" xr:uid="{774BBC19-FD61-4A62-AF19-A1A40BB1D1C8}"/>
    <cellStyle name="Vírgula 2 7 2 2 4 2 2 3" xfId="32925" xr:uid="{96FF078C-A62C-4475-B851-C06A3AF97427}"/>
    <cellStyle name="Vírgula 2 7 2 2 4 2 3" xfId="16226" xr:uid="{16574DC8-895C-4F08-AB0B-742D37A3C3FE}"/>
    <cellStyle name="Vírgula 2 7 2 2 4 2 3 2" xfId="38893" xr:uid="{1AC68826-6840-40D1-AB09-286AE7F128F1}"/>
    <cellStyle name="Vírgula 2 7 2 2 4 2 4" xfId="27621" xr:uid="{B47EB0AD-C74A-4D63-B082-678F0286C3D5}"/>
    <cellStyle name="Vírgula 2 7 2 2 4 3" xfId="8149" xr:uid="{DD1B8928-4E79-4BBB-900A-37AB9B95484F}"/>
    <cellStyle name="Vírgula 2 7 2 2 4 3 2" xfId="19422" xr:uid="{A40431F6-2752-459F-B6DE-20F9C70979E5}"/>
    <cellStyle name="Vírgula 2 7 2 2 4 3 2 2" xfId="42089" xr:uid="{501275A4-2B4C-4583-BF31-FB868B5ECF75}"/>
    <cellStyle name="Vírgula 2 7 2 2 4 3 3" xfId="30817" xr:uid="{2F564D90-3A35-4609-BC2E-16C51CBAB481}"/>
    <cellStyle name="Vírgula 2 7 2 2 4 4" xfId="14118" xr:uid="{8F21C69C-8A53-40AA-8A18-279C4C3FB27E}"/>
    <cellStyle name="Vírgula 2 7 2 2 4 4 2" xfId="36785" xr:uid="{3BE013EF-E4D8-4FA3-AA44-424B1983A48A}"/>
    <cellStyle name="Vírgula 2 7 2 2 4 5" xfId="25513" xr:uid="{6C701BCE-D43B-4A0D-832A-281E8DE7E551}"/>
    <cellStyle name="Vírgula 2 7 2 2 5" xfId="4914" xr:uid="{9CBDCE6A-803B-45BC-B02B-FD441018C5D7}"/>
    <cellStyle name="Vírgula 2 7 2 2 5 2" xfId="10258" xr:uid="{8C98C3C9-5DF1-43DE-9C95-DFDABFBFEDAF}"/>
    <cellStyle name="Vírgula 2 7 2 2 5 2 2" xfId="21531" xr:uid="{2DE22415-25EC-47F5-BB4B-2CF99F4E9B59}"/>
    <cellStyle name="Vírgula 2 7 2 2 5 2 2 2" xfId="44198" xr:uid="{86161CBE-4D1B-4EDC-AAE9-EA1C5EA3550F}"/>
    <cellStyle name="Vírgula 2 7 2 2 5 2 3" xfId="32926" xr:uid="{6E7C8A9D-90CD-4055-802F-CB3B923D420C}"/>
    <cellStyle name="Vírgula 2 7 2 2 5 3" xfId="16227" xr:uid="{BB5047B2-3CFD-498B-B36C-72B6E5DBACBE}"/>
    <cellStyle name="Vírgula 2 7 2 2 5 3 2" xfId="38894" xr:uid="{AF6EBD8A-DCFF-40D9-8356-B5DC2C7D601F}"/>
    <cellStyle name="Vírgula 2 7 2 2 5 4" xfId="27622" xr:uid="{A9DFF5D7-AA50-44BA-9E4B-63E09E603B21}"/>
    <cellStyle name="Vírgula 2 7 2 2 6" xfId="6322" xr:uid="{09F1EE52-2DA9-4A23-8E0C-500F3A6B1FA4}"/>
    <cellStyle name="Vírgula 2 7 2 2 6 2" xfId="17635" xr:uid="{708A31AA-9BB6-4BD8-9B05-A032BE78933B}"/>
    <cellStyle name="Vírgula 2 7 2 2 6 2 2" xfId="40302" xr:uid="{72BF7F98-53B2-45F0-AC40-E77A01A9865E}"/>
    <cellStyle name="Vírgula 2 7 2 2 6 3" xfId="29030" xr:uid="{A50BAA6F-B73E-4100-AB6A-A6211928E4B4}"/>
    <cellStyle name="Vírgula 2 7 2 2 7" xfId="1005" xr:uid="{D2910D57-AA69-49DB-BD77-6CE0F3794A22}"/>
    <cellStyle name="Vírgula 2 7 2 2 7 2" xfId="12326" xr:uid="{8DA4A43B-D4A0-4FEA-84C0-E75D34B088E7}"/>
    <cellStyle name="Vírgula 2 7 2 2 7 2 2" xfId="34993" xr:uid="{8D96866F-5B33-44FB-9788-445ED3296EE1}"/>
    <cellStyle name="Vírgula 2 7 2 2 7 3" xfId="23721" xr:uid="{02D69467-E099-4E73-8A2F-2BDC57FE353B}"/>
    <cellStyle name="Vírgula 2 7 2 2 8" xfId="11786" xr:uid="{1B67EFD8-D6F9-467F-81F1-715D57189AFF}"/>
    <cellStyle name="Vírgula 2 7 2 2 8 2" xfId="34453" xr:uid="{739A0189-5722-48BE-8C87-20E30DEF0AEC}"/>
    <cellStyle name="Vírgula 2 7 2 2 9" xfId="23181" xr:uid="{EB171D4D-D4DF-493B-80BD-AEAE65ACFD63}"/>
    <cellStyle name="Vírgula 2 7 2 3" xfId="651" xr:uid="{95E58790-5E7F-4BB4-9DF5-A00644F41B70}"/>
    <cellStyle name="Vírgula 2 7 2 3 2" xfId="1734" xr:uid="{9530CC1D-0DA6-48F5-A320-672F7023D1EE}"/>
    <cellStyle name="Vírgula 2 7 2 3 2 2" xfId="4915" xr:uid="{C3D8B0A2-C1A7-4B7E-B5D1-8455FADB5276}"/>
    <cellStyle name="Vírgula 2 7 2 3 2 2 2" xfId="10259" xr:uid="{760664FF-5C53-474A-B599-292800B4845C}"/>
    <cellStyle name="Vírgula 2 7 2 3 2 2 2 2" xfId="21532" xr:uid="{71D34CBE-C3BC-4FEF-B5EF-4FFB5F71BF84}"/>
    <cellStyle name="Vírgula 2 7 2 3 2 2 2 2 2" xfId="44199" xr:uid="{9864D6FE-1327-4559-B687-3800BC5C2661}"/>
    <cellStyle name="Vírgula 2 7 2 3 2 2 2 3" xfId="32927" xr:uid="{EDF4F630-3130-494C-893C-4573210ED995}"/>
    <cellStyle name="Vírgula 2 7 2 3 2 2 3" xfId="16228" xr:uid="{83A25889-4E4D-4BA6-BA9D-AA704A8236CB}"/>
    <cellStyle name="Vírgula 2 7 2 3 2 2 3 2" xfId="38895" xr:uid="{1844BFE3-94B9-46EB-88B7-C4A3848D2875}"/>
    <cellStyle name="Vírgula 2 7 2 3 2 2 4" xfId="27623" xr:uid="{98F01C99-C2C0-4C98-AAD6-1626B10A7F6B}"/>
    <cellStyle name="Vírgula 2 7 2 3 2 3" xfId="7086" xr:uid="{B1F32371-CF5E-4485-8B17-3333093FCE9E}"/>
    <cellStyle name="Vírgula 2 7 2 3 2 3 2" xfId="18359" xr:uid="{0E8CBC1F-2942-4A40-9EBE-B42B51B9F622}"/>
    <cellStyle name="Vírgula 2 7 2 3 2 3 2 2" xfId="41026" xr:uid="{70D4DD15-CDE2-446F-8D99-03C81A86D4EA}"/>
    <cellStyle name="Vírgula 2 7 2 3 2 3 3" xfId="29754" xr:uid="{BA03F447-566A-4F6F-A432-A9D344DD3EE7}"/>
    <cellStyle name="Vírgula 2 7 2 3 2 4" xfId="13055" xr:uid="{F68E59FF-6D93-4135-BC02-6BC13E96368D}"/>
    <cellStyle name="Vírgula 2 7 2 3 2 4 2" xfId="35722" xr:uid="{4809AF2B-BB2A-450A-BD25-2EB6BD243AE5}"/>
    <cellStyle name="Vírgula 2 7 2 3 2 5" xfId="24450" xr:uid="{5CF032B6-7BA4-43CF-8A7E-16AD78DFBE3C}"/>
    <cellStyle name="Vírgula 2 7 2 3 3" xfId="2445" xr:uid="{F09E1356-4BE9-49B2-B0B0-3EDA3412D102}"/>
    <cellStyle name="Vírgula 2 7 2 3 3 2" xfId="4916" xr:uid="{1ED75218-963A-4391-B569-F6811787B44B}"/>
    <cellStyle name="Vírgula 2 7 2 3 3 2 2" xfId="10260" xr:uid="{4FF91C87-74B8-41A0-82CC-53ACA2CD7DEF}"/>
    <cellStyle name="Vírgula 2 7 2 3 3 2 2 2" xfId="21533" xr:uid="{40EBB318-B8F8-4A71-9503-368CFFFBB30E}"/>
    <cellStyle name="Vírgula 2 7 2 3 3 2 2 2 2" xfId="44200" xr:uid="{6C95EAFB-6E64-44B0-99B3-11228466DF76}"/>
    <cellStyle name="Vírgula 2 7 2 3 3 2 2 3" xfId="32928" xr:uid="{BDD1803B-0585-4999-8849-840FB5843929}"/>
    <cellStyle name="Vírgula 2 7 2 3 3 2 3" xfId="16229" xr:uid="{38F0FB3C-C785-4474-B2D3-0A93D40A400F}"/>
    <cellStyle name="Vírgula 2 7 2 3 3 2 3 2" xfId="38896" xr:uid="{AEE3E439-1210-449B-A15E-F44A8720955B}"/>
    <cellStyle name="Vírgula 2 7 2 3 3 2 4" xfId="27624" xr:uid="{D9217CBC-1755-4369-8345-5D8576012BC3}"/>
    <cellStyle name="Vírgula 2 7 2 3 3 3" xfId="7790" xr:uid="{7F42E33B-6173-414E-9962-31C2624164FF}"/>
    <cellStyle name="Vírgula 2 7 2 3 3 3 2" xfId="19063" xr:uid="{4D94E50A-BEBA-4977-B3B4-CBCEAAEBE948}"/>
    <cellStyle name="Vírgula 2 7 2 3 3 3 2 2" xfId="41730" xr:uid="{A246D0A2-2428-4422-B7BE-1886DC162C70}"/>
    <cellStyle name="Vírgula 2 7 2 3 3 3 3" xfId="30458" xr:uid="{A1954B0A-667A-496E-8BFD-DE6B681865A5}"/>
    <cellStyle name="Vírgula 2 7 2 3 3 4" xfId="13759" xr:uid="{7D0B8A94-A4AB-40AF-867E-1A1B17FCD352}"/>
    <cellStyle name="Vírgula 2 7 2 3 3 4 2" xfId="36426" xr:uid="{D15B45D5-9F0F-41CC-8A8C-E25593C65540}"/>
    <cellStyle name="Vírgula 2 7 2 3 3 5" xfId="25154" xr:uid="{F7C9F043-2DFA-4542-BBA9-B7AE7B5D0B78}"/>
    <cellStyle name="Vírgula 2 7 2 3 4" xfId="2990" xr:uid="{9D02ED54-A8E0-46B0-A667-22CB911246AB}"/>
    <cellStyle name="Vírgula 2 7 2 3 4 2" xfId="4917" xr:uid="{E93D3924-DEBE-4FF8-82F4-AE3A09C7EE3F}"/>
    <cellStyle name="Vírgula 2 7 2 3 4 2 2" xfId="10261" xr:uid="{2C9A1A3E-9A20-4AA2-B4FD-B24CE4B28CDF}"/>
    <cellStyle name="Vírgula 2 7 2 3 4 2 2 2" xfId="21534" xr:uid="{9B21297C-801E-4ECD-8F65-A272AB9D478D}"/>
    <cellStyle name="Vírgula 2 7 2 3 4 2 2 2 2" xfId="44201" xr:uid="{7D8AAB44-C5E8-42D7-B104-59AD376389EC}"/>
    <cellStyle name="Vírgula 2 7 2 3 4 2 2 3" xfId="32929" xr:uid="{323C8C9A-AA6E-4904-8320-9CC1601B1433}"/>
    <cellStyle name="Vírgula 2 7 2 3 4 2 3" xfId="16230" xr:uid="{04639BC8-8EFE-4133-9545-2215BCD372A6}"/>
    <cellStyle name="Vírgula 2 7 2 3 4 2 3 2" xfId="38897" xr:uid="{29280574-9928-4D78-A507-F6E37FC0EFEF}"/>
    <cellStyle name="Vírgula 2 7 2 3 4 2 4" xfId="27625" xr:uid="{88208E38-8AA6-4F6D-9101-C67CE232A7BD}"/>
    <cellStyle name="Vírgula 2 7 2 3 4 3" xfId="8335" xr:uid="{4DB4EB08-79F7-4BF7-852A-DFCA75A4FFE2}"/>
    <cellStyle name="Vírgula 2 7 2 3 4 3 2" xfId="19608" xr:uid="{A39DAF63-8350-41DE-A729-104DDBFA2CBB}"/>
    <cellStyle name="Vírgula 2 7 2 3 4 3 2 2" xfId="42275" xr:uid="{1D9A9AAE-D6F9-4FAC-9DCB-032CE6859FB8}"/>
    <cellStyle name="Vírgula 2 7 2 3 4 3 3" xfId="31003" xr:uid="{D209BEB8-6362-4F38-BFD8-986B67EFC4B6}"/>
    <cellStyle name="Vírgula 2 7 2 3 4 4" xfId="14304" xr:uid="{8BF756B2-C46A-47DC-B280-FEA47F5F6ACB}"/>
    <cellStyle name="Vírgula 2 7 2 3 4 4 2" xfId="36971" xr:uid="{5B183430-E256-47C6-9FF6-D8AECCBBA17A}"/>
    <cellStyle name="Vírgula 2 7 2 3 4 5" xfId="25699" xr:uid="{FD9E13E6-893B-4349-8514-5247EF1B338C}"/>
    <cellStyle name="Vírgula 2 7 2 3 5" xfId="4918" xr:uid="{AA926F14-4831-452F-BB73-2CA56E40777E}"/>
    <cellStyle name="Vírgula 2 7 2 3 5 2" xfId="10262" xr:uid="{69715259-09B3-4F9D-A0C6-F479EB2EA8C8}"/>
    <cellStyle name="Vírgula 2 7 2 3 5 2 2" xfId="21535" xr:uid="{E6CECF8E-F813-424E-9321-49F612D35CC2}"/>
    <cellStyle name="Vírgula 2 7 2 3 5 2 2 2" xfId="44202" xr:uid="{0FB08899-D355-48C7-BD4A-099281EFDBE9}"/>
    <cellStyle name="Vírgula 2 7 2 3 5 2 3" xfId="32930" xr:uid="{320FD239-BD75-4FD4-8C77-3909B24E227F}"/>
    <cellStyle name="Vírgula 2 7 2 3 5 3" xfId="16231" xr:uid="{8A6ADB3C-2230-4042-99A6-5AB48C6E08D3}"/>
    <cellStyle name="Vírgula 2 7 2 3 5 3 2" xfId="38898" xr:uid="{AFB91968-331F-475C-B1C6-96921D3B0772}"/>
    <cellStyle name="Vírgula 2 7 2 3 5 4" xfId="27626" xr:uid="{A4B3B026-6287-4823-9343-AE47100E02E8}"/>
    <cellStyle name="Vírgula 2 7 2 3 6" xfId="6509" xr:uid="{E3A2F2E2-C60B-48EF-A193-1FD046142E33}"/>
    <cellStyle name="Vírgula 2 7 2 3 6 2" xfId="17822" xr:uid="{313823F3-4C62-4568-8716-78C388185F16}"/>
    <cellStyle name="Vírgula 2 7 2 3 6 2 2" xfId="40489" xr:uid="{005E438B-68D3-4812-8713-AC084E6640E8}"/>
    <cellStyle name="Vírgula 2 7 2 3 6 3" xfId="29217" xr:uid="{7A9E6535-D6A9-4C63-A603-65231EEDE9FB}"/>
    <cellStyle name="Vírgula 2 7 2 3 7" xfId="1192" xr:uid="{A1C880BC-161E-4DA2-82AF-2CF93F2955E0}"/>
    <cellStyle name="Vírgula 2 7 2 3 7 2" xfId="12513" xr:uid="{4395C1EB-0546-49AB-9F96-1CE53C5A0111}"/>
    <cellStyle name="Vírgula 2 7 2 3 7 2 2" xfId="35180" xr:uid="{99954E3A-8A90-4F1C-9B9F-C0EBE4903E97}"/>
    <cellStyle name="Vírgula 2 7 2 3 7 3" xfId="23908" xr:uid="{F484F55F-36B8-4A0D-B600-642A634B2E64}"/>
    <cellStyle name="Vírgula 2 7 2 3 8" xfId="11973" xr:uid="{7AAB4499-62C3-4865-AA57-05AAB7F8959A}"/>
    <cellStyle name="Vírgula 2 7 2 3 8 2" xfId="34640" xr:uid="{C0DC217C-0A60-49FA-BA78-CC7F35F6466C}"/>
    <cellStyle name="Vírgula 2 7 2 3 9" xfId="23368" xr:uid="{A312E4F9-8E84-41FA-AE5F-D1CFFF3686A5}"/>
    <cellStyle name="Vírgula 2 7 2 4" xfId="652" xr:uid="{842FB608-F720-4AA5-879E-A1724C0FBD81}"/>
    <cellStyle name="Vírgula 2 7 2 4 2" xfId="1735" xr:uid="{7590FC5A-D835-4089-A50E-CB252C6582DC}"/>
    <cellStyle name="Vírgula 2 7 2 4 2 2" xfId="4919" xr:uid="{DD30BEA9-4B6C-4874-BEB2-1DFB5711ACD7}"/>
    <cellStyle name="Vírgula 2 7 2 4 2 2 2" xfId="10263" xr:uid="{D53119F5-CE38-428F-84A1-0DD6E5799BBB}"/>
    <cellStyle name="Vírgula 2 7 2 4 2 2 2 2" xfId="21536" xr:uid="{01EC7F87-EDFF-4177-9D69-48E45EE4521F}"/>
    <cellStyle name="Vírgula 2 7 2 4 2 2 2 2 2" xfId="44203" xr:uid="{892993CC-B13F-4EE1-8D40-7E4FFDBED9D2}"/>
    <cellStyle name="Vírgula 2 7 2 4 2 2 2 3" xfId="32931" xr:uid="{131D8611-66C5-4B02-AA68-179F0D139B4B}"/>
    <cellStyle name="Vírgula 2 7 2 4 2 2 3" xfId="16232" xr:uid="{350851A5-9A71-4AEC-AE20-5B1FC67FEDD2}"/>
    <cellStyle name="Vírgula 2 7 2 4 2 2 3 2" xfId="38899" xr:uid="{9D2DDF16-257C-4385-800F-78342808390C}"/>
    <cellStyle name="Vírgula 2 7 2 4 2 2 4" xfId="27627" xr:uid="{CB9509F1-7895-43BC-8F4D-08904278DF84}"/>
    <cellStyle name="Vírgula 2 7 2 4 2 3" xfId="7087" xr:uid="{B79D930E-C310-4A43-8185-91324CBA9100}"/>
    <cellStyle name="Vírgula 2 7 2 4 2 3 2" xfId="18360" xr:uid="{11B2460A-19B0-42FD-ABA0-1EC7519A005B}"/>
    <cellStyle name="Vírgula 2 7 2 4 2 3 2 2" xfId="41027" xr:uid="{66D7B461-4764-4265-8CA3-FDFBF41AD925}"/>
    <cellStyle name="Vírgula 2 7 2 4 2 3 3" xfId="29755" xr:uid="{CC95452D-DAEF-41FA-A019-DD4E3F34A7A6}"/>
    <cellStyle name="Vírgula 2 7 2 4 2 4" xfId="13056" xr:uid="{68F4E61C-1814-4175-80C2-BDD1DE1FC576}"/>
    <cellStyle name="Vírgula 2 7 2 4 2 4 2" xfId="35723" xr:uid="{3FEB6FC9-26B6-4ABF-97BD-C3168A0DA994}"/>
    <cellStyle name="Vírgula 2 7 2 4 2 5" xfId="24451" xr:uid="{226AD12C-3752-43E6-A9B3-62FBFD071581}"/>
    <cellStyle name="Vírgula 2 7 2 4 3" xfId="2446" xr:uid="{0F668AC0-8841-4185-B873-E65477028F0B}"/>
    <cellStyle name="Vírgula 2 7 2 4 3 2" xfId="4920" xr:uid="{0573FA02-7DED-4D04-B6B5-9547F4B2EAFD}"/>
    <cellStyle name="Vírgula 2 7 2 4 3 2 2" xfId="10264" xr:uid="{7AE38904-616E-4571-B98D-6E483BB722C2}"/>
    <cellStyle name="Vírgula 2 7 2 4 3 2 2 2" xfId="21537" xr:uid="{BCBD898B-B514-4295-B1E9-FF1A56BB9E61}"/>
    <cellStyle name="Vírgula 2 7 2 4 3 2 2 2 2" xfId="44204" xr:uid="{6DD26191-1275-4275-8440-C405F5967889}"/>
    <cellStyle name="Vírgula 2 7 2 4 3 2 2 3" xfId="32932" xr:uid="{8596675B-4F77-416D-BB3F-A7B86AD8B53B}"/>
    <cellStyle name="Vírgula 2 7 2 4 3 2 3" xfId="16233" xr:uid="{E3B8BE18-604A-4D63-8CD9-E684B80A6682}"/>
    <cellStyle name="Vírgula 2 7 2 4 3 2 3 2" xfId="38900" xr:uid="{BA4D0BA5-7BC7-4673-92A0-53107F183BE8}"/>
    <cellStyle name="Vírgula 2 7 2 4 3 2 4" xfId="27628" xr:uid="{4A011EB7-4FB5-4B2B-9FDA-40116B17CBB9}"/>
    <cellStyle name="Vírgula 2 7 2 4 3 3" xfId="7791" xr:uid="{EF89495A-1CAE-48B2-9828-A1AE62044BDD}"/>
    <cellStyle name="Vírgula 2 7 2 4 3 3 2" xfId="19064" xr:uid="{21A6BC5C-51D4-4710-90CD-F51F28C70735}"/>
    <cellStyle name="Vírgula 2 7 2 4 3 3 2 2" xfId="41731" xr:uid="{C0FD17F0-F69C-4331-9CC1-A431782E9F1B}"/>
    <cellStyle name="Vírgula 2 7 2 4 3 3 3" xfId="30459" xr:uid="{154B8E5A-6892-471D-AF89-94AC62D7BB8C}"/>
    <cellStyle name="Vírgula 2 7 2 4 3 4" xfId="13760" xr:uid="{BFC482C8-7B12-4205-A63A-B1A1E3103AEF}"/>
    <cellStyle name="Vírgula 2 7 2 4 3 4 2" xfId="36427" xr:uid="{1A577520-8195-47EB-A020-05F98894E0B1}"/>
    <cellStyle name="Vírgula 2 7 2 4 3 5" xfId="25155" xr:uid="{CAF7825B-E85D-4A20-832F-C679B201EB5B}"/>
    <cellStyle name="Vírgula 2 7 2 4 4" xfId="2991" xr:uid="{17F58B57-BCBF-4B1C-888D-7677BEE11958}"/>
    <cellStyle name="Vírgula 2 7 2 4 4 2" xfId="4921" xr:uid="{0EDEE486-F9E8-4405-BFC4-36CBDE4F6AEC}"/>
    <cellStyle name="Vírgula 2 7 2 4 4 2 2" xfId="10265" xr:uid="{195B3090-EC33-47B8-BE23-151B424BE550}"/>
    <cellStyle name="Vírgula 2 7 2 4 4 2 2 2" xfId="21538" xr:uid="{95AA9CA7-F656-4E5A-90FE-FE2D71FFD37B}"/>
    <cellStyle name="Vírgula 2 7 2 4 4 2 2 2 2" xfId="44205" xr:uid="{3DE8CDCB-DDDA-4205-B0A6-9E38A698102B}"/>
    <cellStyle name="Vírgula 2 7 2 4 4 2 2 3" xfId="32933" xr:uid="{2EFBC36B-0EC0-4134-9994-974FEAE13267}"/>
    <cellStyle name="Vírgula 2 7 2 4 4 2 3" xfId="16234" xr:uid="{E5C034F8-A88E-4A66-A752-2950CE793CC7}"/>
    <cellStyle name="Vírgula 2 7 2 4 4 2 3 2" xfId="38901" xr:uid="{34F0D1A7-D370-422D-BA68-D326E384B5B4}"/>
    <cellStyle name="Vírgula 2 7 2 4 4 2 4" xfId="27629" xr:uid="{A7C97D59-CFC2-4A63-BBC6-6F8E1C79AC40}"/>
    <cellStyle name="Vírgula 2 7 2 4 4 3" xfId="8336" xr:uid="{44DF4DCC-313F-49B9-9EC7-7857A37099FE}"/>
    <cellStyle name="Vírgula 2 7 2 4 4 3 2" xfId="19609" xr:uid="{46273604-3EE5-4306-93E3-69A1D05CFB88}"/>
    <cellStyle name="Vírgula 2 7 2 4 4 3 2 2" xfId="42276" xr:uid="{56579B25-B804-486C-8BD2-8E30AEE48629}"/>
    <cellStyle name="Vírgula 2 7 2 4 4 3 3" xfId="31004" xr:uid="{4B645310-B27E-46C6-AC68-F40990CD9E93}"/>
    <cellStyle name="Vírgula 2 7 2 4 4 4" xfId="14305" xr:uid="{05C0BE2E-07DD-4613-BF19-4EE3F4B57EF2}"/>
    <cellStyle name="Vírgula 2 7 2 4 4 4 2" xfId="36972" xr:uid="{3BD3EA79-CB54-4ABD-8608-1872AD72989D}"/>
    <cellStyle name="Vírgula 2 7 2 4 4 5" xfId="25700" xr:uid="{EFED9E6C-CB98-4A6F-9397-DE3B7D8340BE}"/>
    <cellStyle name="Vírgula 2 7 2 4 5" xfId="4922" xr:uid="{2FC1855B-6E06-4A34-BE67-4C536ED2D935}"/>
    <cellStyle name="Vírgula 2 7 2 4 5 2" xfId="10266" xr:uid="{16B79ADD-9F59-4CC6-95EF-B3598881F0F3}"/>
    <cellStyle name="Vírgula 2 7 2 4 5 2 2" xfId="21539" xr:uid="{9EC59034-13EC-4E97-8073-CFC691961B0B}"/>
    <cellStyle name="Vírgula 2 7 2 4 5 2 2 2" xfId="44206" xr:uid="{A4B4A6BB-A6E7-4098-A753-F5E2CE530324}"/>
    <cellStyle name="Vírgula 2 7 2 4 5 2 3" xfId="32934" xr:uid="{F9B89F4C-A755-4BF0-B339-45267CC06AF7}"/>
    <cellStyle name="Vírgula 2 7 2 4 5 3" xfId="16235" xr:uid="{F0E58126-09C3-498D-BD80-77C1CB9090C0}"/>
    <cellStyle name="Vírgula 2 7 2 4 5 3 2" xfId="38902" xr:uid="{D9C3C694-F6FF-459B-B9F5-A8B7797AC7A4}"/>
    <cellStyle name="Vírgula 2 7 2 4 5 4" xfId="27630" xr:uid="{49B8B037-CA12-4789-A390-7870884480E6}"/>
    <cellStyle name="Vírgula 2 7 2 4 6" xfId="6510" xr:uid="{74C9F8EE-D758-498A-AEE5-D897A60A9D34}"/>
    <cellStyle name="Vírgula 2 7 2 4 6 2" xfId="17823" xr:uid="{3395672C-B63A-4BA6-8341-974103D29C2B}"/>
    <cellStyle name="Vírgula 2 7 2 4 6 2 2" xfId="40490" xr:uid="{64445E33-9580-4700-AA7A-3735FC637176}"/>
    <cellStyle name="Vírgula 2 7 2 4 6 3" xfId="29218" xr:uid="{8DAE14F6-9559-468F-B272-5B31D9203116}"/>
    <cellStyle name="Vírgula 2 7 2 4 7" xfId="1193" xr:uid="{AF52CDD2-7F40-414D-A000-EDE81017DF93}"/>
    <cellStyle name="Vírgula 2 7 2 4 7 2" xfId="12514" xr:uid="{3BED12C3-1F5C-40F6-A6A2-001A63578C84}"/>
    <cellStyle name="Vírgula 2 7 2 4 7 2 2" xfId="35181" xr:uid="{F080837A-DD7E-4219-8E66-4D17163A2A05}"/>
    <cellStyle name="Vírgula 2 7 2 4 7 3" xfId="23909" xr:uid="{686B6A33-C3BC-44A8-A023-3361F76D73D5}"/>
    <cellStyle name="Vírgula 2 7 2 4 8" xfId="11974" xr:uid="{102A8933-9D15-444E-A82D-7E95916A801F}"/>
    <cellStyle name="Vírgula 2 7 2 4 8 2" xfId="34641" xr:uid="{CCEBF9A3-E807-4384-BDBF-45660BD3ECDC}"/>
    <cellStyle name="Vírgula 2 7 2 4 9" xfId="23369" xr:uid="{4D4890ED-7AFC-41E7-BB82-7173F55BF80B}"/>
    <cellStyle name="Vírgula 2 7 2 5" xfId="1409" xr:uid="{1C2E1821-C3FC-4A61-B203-ACFD7D83A2E2}"/>
    <cellStyle name="Vírgula 2 7 2 5 2" xfId="4923" xr:uid="{B2C019F8-8B3F-4AD3-A3A4-950BE3909F72}"/>
    <cellStyle name="Vírgula 2 7 2 5 2 2" xfId="10267" xr:uid="{1939156D-B812-489A-89A2-658174756B00}"/>
    <cellStyle name="Vírgula 2 7 2 5 2 2 2" xfId="21540" xr:uid="{FD0D4AC5-8609-41DB-BDDA-3CD28ED3F323}"/>
    <cellStyle name="Vírgula 2 7 2 5 2 2 2 2" xfId="44207" xr:uid="{22B32D83-9574-486E-B7C8-8532D314E5CB}"/>
    <cellStyle name="Vírgula 2 7 2 5 2 2 3" xfId="32935" xr:uid="{24464C78-C055-4026-8C98-B1D600657B5B}"/>
    <cellStyle name="Vírgula 2 7 2 5 2 3" xfId="16236" xr:uid="{FB33AC08-4BA3-4F4B-A634-A98EDF93985E}"/>
    <cellStyle name="Vírgula 2 7 2 5 2 3 2" xfId="38903" xr:uid="{DD3E108A-B32A-4F30-9564-7E9F316B483C}"/>
    <cellStyle name="Vírgula 2 7 2 5 2 4" xfId="27631" xr:uid="{84D9E63B-B51A-4810-A36A-05830C6B4026}"/>
    <cellStyle name="Vírgula 2 7 2 5 3" xfId="6761" xr:uid="{C83D261F-1ABC-4225-BF0D-927E742D3DCA}"/>
    <cellStyle name="Vírgula 2 7 2 5 3 2" xfId="18034" xr:uid="{6765ADF6-8402-4445-BE60-DB9F335D6C7B}"/>
    <cellStyle name="Vírgula 2 7 2 5 3 2 2" xfId="40701" xr:uid="{80AED9B0-25AC-4741-84E8-1A40C6AABAA2}"/>
    <cellStyle name="Vírgula 2 7 2 5 3 3" xfId="29429" xr:uid="{59DAB7F4-6857-4471-A079-B6F47FA8A10E}"/>
    <cellStyle name="Vírgula 2 7 2 5 4" xfId="12730" xr:uid="{BC82759C-3A43-42B3-879B-B3486A663C9E}"/>
    <cellStyle name="Vírgula 2 7 2 5 4 2" xfId="35397" xr:uid="{28195E81-FB0D-4825-A7FF-A70A4A263E97}"/>
    <cellStyle name="Vírgula 2 7 2 5 5" xfId="24125" xr:uid="{322B8617-2919-415B-910F-515988D8C98B}"/>
    <cellStyle name="Vírgula 2 7 2 6" xfId="1998" xr:uid="{C010DB4B-B2DE-4585-A64F-CF35BABF94C4}"/>
    <cellStyle name="Vírgula 2 7 2 6 2" xfId="4924" xr:uid="{97772B6D-073E-444C-B856-3E41DBF7A7BB}"/>
    <cellStyle name="Vírgula 2 7 2 6 2 2" xfId="10268" xr:uid="{3DCF386B-2E5B-4097-A40A-E1DF79D48532}"/>
    <cellStyle name="Vírgula 2 7 2 6 2 2 2" xfId="21541" xr:uid="{B254EA63-9683-4FE2-9CC0-F05AE7AC2C6C}"/>
    <cellStyle name="Vírgula 2 7 2 6 2 2 2 2" xfId="44208" xr:uid="{7312E625-5428-469C-A4B3-84A8BE91D468}"/>
    <cellStyle name="Vírgula 2 7 2 6 2 2 3" xfId="32936" xr:uid="{ABA03E0A-3F60-4393-A8D8-3DAE5EA34B64}"/>
    <cellStyle name="Vírgula 2 7 2 6 2 3" xfId="16237" xr:uid="{13B6FB6B-2D66-4D9E-B5B6-B729214A6B9B}"/>
    <cellStyle name="Vírgula 2 7 2 6 2 3 2" xfId="38904" xr:uid="{7E49E995-ED21-46A4-86C9-D2950B65655F}"/>
    <cellStyle name="Vírgula 2 7 2 6 2 4" xfId="27632" xr:uid="{A4FA31A6-F5F7-4617-B332-995B5FE86E75}"/>
    <cellStyle name="Vírgula 2 7 2 6 3" xfId="7344" xr:uid="{380E714D-9160-480C-996D-604FAC61E10B}"/>
    <cellStyle name="Vírgula 2 7 2 6 3 2" xfId="18617" xr:uid="{162DB54B-DC0E-4727-BA35-CD7EB180E87A}"/>
    <cellStyle name="Vírgula 2 7 2 6 3 2 2" xfId="41284" xr:uid="{7E26569A-0926-4376-AAFC-F9EED7E9EE3A}"/>
    <cellStyle name="Vírgula 2 7 2 6 3 3" xfId="30012" xr:uid="{A6F2E03A-2319-48CF-B857-F1FF9B4FE88B}"/>
    <cellStyle name="Vírgula 2 7 2 6 4" xfId="13313" xr:uid="{E6DF0208-5F75-4078-8249-483E5E182D76}"/>
    <cellStyle name="Vírgula 2 7 2 6 4 2" xfId="35980" xr:uid="{35202AAD-D5A1-4D03-A9F9-2A3BCA7AC17C}"/>
    <cellStyle name="Vírgula 2 7 2 6 5" xfId="24708" xr:uid="{0703D519-ED20-47AF-80D8-1254616F8194}"/>
    <cellStyle name="Vírgula 2 7 2 7" xfId="2120" xr:uid="{67B16E50-AD5E-458B-9F98-7BA5F01A58E3}"/>
    <cellStyle name="Vírgula 2 7 2 7 2" xfId="4925" xr:uid="{2583DB16-DEDC-4873-BD51-D9F214F04976}"/>
    <cellStyle name="Vírgula 2 7 2 7 2 2" xfId="10269" xr:uid="{D1F750BE-4873-4C50-86F8-732078877356}"/>
    <cellStyle name="Vírgula 2 7 2 7 2 2 2" xfId="21542" xr:uid="{E6B8E1FD-35CC-4276-82F5-CF5DB5187A82}"/>
    <cellStyle name="Vírgula 2 7 2 7 2 2 2 2" xfId="44209" xr:uid="{95A1EA2D-33E7-4ABB-9991-70F7579F3B1B}"/>
    <cellStyle name="Vírgula 2 7 2 7 2 2 3" xfId="32937" xr:uid="{E32746F0-8FB1-4BA1-87A0-FC47B03FD1E8}"/>
    <cellStyle name="Vírgula 2 7 2 7 2 3" xfId="16238" xr:uid="{D73192E0-1AB5-4423-AE1B-2C299E6D7366}"/>
    <cellStyle name="Vírgula 2 7 2 7 2 3 2" xfId="38905" xr:uid="{557653D4-6B4D-4A2F-BAB3-8604F985E570}"/>
    <cellStyle name="Vírgula 2 7 2 7 2 4" xfId="27633" xr:uid="{8E568084-2C52-4A66-8C01-DBA11DB0553B}"/>
    <cellStyle name="Vírgula 2 7 2 7 3" xfId="7465" xr:uid="{B26D62FD-89FD-4A02-9760-06EDDD2D0C37}"/>
    <cellStyle name="Vírgula 2 7 2 7 3 2" xfId="18738" xr:uid="{33F1E8AE-5A42-40F4-AE94-734E0F1DEDBD}"/>
    <cellStyle name="Vírgula 2 7 2 7 3 2 2" xfId="41405" xr:uid="{7D75B04A-9CF8-485F-AA19-F17EB2EF71A5}"/>
    <cellStyle name="Vírgula 2 7 2 7 3 3" xfId="30133" xr:uid="{80A1EC2A-CFF6-4197-A8AC-6F5AA0DF82BD}"/>
    <cellStyle name="Vírgula 2 7 2 7 4" xfId="13434" xr:uid="{6CA0E7D8-468B-4E37-9819-C72173C4289C}"/>
    <cellStyle name="Vírgula 2 7 2 7 4 2" xfId="36101" xr:uid="{068BF543-6CD5-416D-B105-B33944984CC0}"/>
    <cellStyle name="Vírgula 2 7 2 7 5" xfId="24829" xr:uid="{883597B3-917B-4F86-BB39-511B5945B12D}"/>
    <cellStyle name="Vírgula 2 7 2 8" xfId="2663" xr:uid="{7C8297D7-D509-4153-BE66-0AB605497362}"/>
    <cellStyle name="Vírgula 2 7 2 8 2" xfId="4926" xr:uid="{6EDCC745-D42A-4245-B0E0-3E3B0DE3C908}"/>
    <cellStyle name="Vírgula 2 7 2 8 2 2" xfId="10270" xr:uid="{B6E624F6-1998-4F6A-A01D-799B42BED76E}"/>
    <cellStyle name="Vírgula 2 7 2 8 2 2 2" xfId="21543" xr:uid="{2EC8AFB1-D87B-4182-8E11-AAC267208392}"/>
    <cellStyle name="Vírgula 2 7 2 8 2 2 2 2" xfId="44210" xr:uid="{2E0180CD-532C-4626-B3A5-F30B72147A69}"/>
    <cellStyle name="Vírgula 2 7 2 8 2 2 3" xfId="32938" xr:uid="{F6DC6F4D-EECF-4807-B462-392FED7C7BF9}"/>
    <cellStyle name="Vírgula 2 7 2 8 2 3" xfId="16239" xr:uid="{19D86B22-8FD5-4271-8137-79FAB9625969}"/>
    <cellStyle name="Vírgula 2 7 2 8 2 3 2" xfId="38906" xr:uid="{81D0D6F2-ECBE-41F3-A54D-F45255F8DEA3}"/>
    <cellStyle name="Vírgula 2 7 2 8 2 4" xfId="27634" xr:uid="{2EDE731D-5E5E-4451-9FA1-B9460E2F19CC}"/>
    <cellStyle name="Vírgula 2 7 2 8 3" xfId="8008" xr:uid="{B06DA483-5591-46BA-B359-04DF532FC467}"/>
    <cellStyle name="Vírgula 2 7 2 8 3 2" xfId="19281" xr:uid="{469A12D5-0995-4207-910C-AD6139F73F4D}"/>
    <cellStyle name="Vírgula 2 7 2 8 3 2 2" xfId="41948" xr:uid="{1AB4B1E5-9DED-47F3-B992-B3F55FA4431C}"/>
    <cellStyle name="Vírgula 2 7 2 8 3 3" xfId="30676" xr:uid="{0ECC1562-04C0-4A5E-A0C3-FAF0F5135A3A}"/>
    <cellStyle name="Vírgula 2 7 2 8 4" xfId="13977" xr:uid="{52551302-71F4-47CF-A5FC-026C86B8E04B}"/>
    <cellStyle name="Vírgula 2 7 2 8 4 2" xfId="36644" xr:uid="{89AD9708-8B68-4F64-ABE6-F6C1DD7C2D37}"/>
    <cellStyle name="Vírgula 2 7 2 8 5" xfId="25372" xr:uid="{23AF0A84-4164-4304-9967-34AE290FD8AD}"/>
    <cellStyle name="Vírgula 2 7 2 9" xfId="3157" xr:uid="{BC2C626E-198D-4CBA-AD39-46E89D0FD530}"/>
    <cellStyle name="Vírgula 2 7 2 9 2" xfId="4927" xr:uid="{F6B5D1DD-AA5C-4D08-9AD4-E35482EDE93D}"/>
    <cellStyle name="Vírgula 2 7 2 9 2 2" xfId="10271" xr:uid="{AE9D89B1-1163-4405-A39E-F52CDFB2B527}"/>
    <cellStyle name="Vírgula 2 7 2 9 2 2 2" xfId="21544" xr:uid="{7A945D5B-D0CE-4274-BF0B-22997A7C51F2}"/>
    <cellStyle name="Vírgula 2 7 2 9 2 2 2 2" xfId="44211" xr:uid="{447297BB-AB4F-4551-9AAF-09DC448060E6}"/>
    <cellStyle name="Vírgula 2 7 2 9 2 2 3" xfId="32939" xr:uid="{10C55E58-69FB-4B91-BD9C-7D42496C84E8}"/>
    <cellStyle name="Vírgula 2 7 2 9 2 3" xfId="16240" xr:uid="{DA3B36F1-CEC5-467A-B9AA-8F1E963A8D96}"/>
    <cellStyle name="Vírgula 2 7 2 9 2 3 2" xfId="38907" xr:uid="{99D87244-66EB-43EC-8818-5E1CC8C5A530}"/>
    <cellStyle name="Vírgula 2 7 2 9 2 4" xfId="27635" xr:uid="{E3C67B65-D702-45A3-8F62-1554814A56FE}"/>
    <cellStyle name="Vírgula 2 7 2 9 3" xfId="8502" xr:uid="{F2408067-DD9F-420A-9D61-A8FAFE1627A8}"/>
    <cellStyle name="Vírgula 2 7 2 9 3 2" xfId="19775" xr:uid="{1D71A327-2D12-4833-9A61-7D3016DD7BE6}"/>
    <cellStyle name="Vírgula 2 7 2 9 3 2 2" xfId="42442" xr:uid="{807BDBE5-2536-498A-98A7-AAC4FE76F044}"/>
    <cellStyle name="Vírgula 2 7 2 9 3 3" xfId="31170" xr:uid="{0BB01704-5146-4A21-A9BB-08C4B152386A}"/>
    <cellStyle name="Vírgula 2 7 2 9 4" xfId="14471" xr:uid="{D2D55C74-0ADE-4761-9EA0-1D5A2EEF8013}"/>
    <cellStyle name="Vírgula 2 7 2 9 4 2" xfId="37138" xr:uid="{2A5DBA07-5785-4230-A512-EAA8D947057A}"/>
    <cellStyle name="Vírgula 2 7 2 9 5" xfId="25866" xr:uid="{6B426DFB-1051-457E-B4F7-639A2BEF7E91}"/>
    <cellStyle name="Vírgula 2 7 3" xfId="453" xr:uid="{4A24BC29-9DFD-4732-A302-34F81B6B9940}"/>
    <cellStyle name="Vírgula 2 7 3 2" xfId="1548" xr:uid="{C8D9FD69-C7F4-4A12-97B2-B3095AC19578}"/>
    <cellStyle name="Vírgula 2 7 3 2 2" xfId="4928" xr:uid="{55719B55-2D59-4D95-9671-67413E8F62A4}"/>
    <cellStyle name="Vírgula 2 7 3 2 2 2" xfId="10272" xr:uid="{D5603B72-EB37-4CDC-937B-5FE1BBE3C57C}"/>
    <cellStyle name="Vírgula 2 7 3 2 2 2 2" xfId="21545" xr:uid="{AEEA15A1-0B06-408A-B86B-78517137C4C5}"/>
    <cellStyle name="Vírgula 2 7 3 2 2 2 2 2" xfId="44212" xr:uid="{0DC1F00F-192D-4BB1-8D1C-37996682224D}"/>
    <cellStyle name="Vírgula 2 7 3 2 2 2 3" xfId="32940" xr:uid="{E0ED786B-B9FC-4E5B-92E1-252C280A2D81}"/>
    <cellStyle name="Vírgula 2 7 3 2 2 3" xfId="16241" xr:uid="{1FD813D7-515E-48F9-94C4-9B630A1FCDFE}"/>
    <cellStyle name="Vírgula 2 7 3 2 2 3 2" xfId="38908" xr:uid="{437B0441-5692-43EB-AC0D-ABBC5F7C1FA1}"/>
    <cellStyle name="Vírgula 2 7 3 2 2 4" xfId="27636" xr:uid="{37FD373F-FC06-4F7B-863C-816196F562B3}"/>
    <cellStyle name="Vírgula 2 7 3 2 3" xfId="6900" xr:uid="{2EA59623-182E-4E1F-8A60-CBF23833A6DE}"/>
    <cellStyle name="Vírgula 2 7 3 2 3 2" xfId="18173" xr:uid="{112EDB8D-D1ED-4B01-ADEC-DF9479717DF3}"/>
    <cellStyle name="Vírgula 2 7 3 2 3 2 2" xfId="40840" xr:uid="{9B36BC97-1D5E-4000-8E09-6FEAA78FA760}"/>
    <cellStyle name="Vírgula 2 7 3 2 3 3" xfId="29568" xr:uid="{9C0A514F-0008-445B-AC61-F502EDBD20CA}"/>
    <cellStyle name="Vírgula 2 7 3 2 4" xfId="12869" xr:uid="{7D44307E-F8CB-4C0A-8C17-60BA2F516273}"/>
    <cellStyle name="Vírgula 2 7 3 2 4 2" xfId="35536" xr:uid="{45BF154B-E4FF-42BF-8187-EFE9FC553174}"/>
    <cellStyle name="Vírgula 2 7 3 2 5" xfId="24264" xr:uid="{D1C064B7-9D6A-4ADE-82C4-2606AE53E774}"/>
    <cellStyle name="Vírgula 2 7 3 3" xfId="2259" xr:uid="{30C9839E-B4B9-4AE1-A888-6FFE63D667CE}"/>
    <cellStyle name="Vírgula 2 7 3 3 2" xfId="4929" xr:uid="{9C4B93FB-54EB-4382-AC0F-14812CB98449}"/>
    <cellStyle name="Vírgula 2 7 3 3 2 2" xfId="10273" xr:uid="{2D78F420-EDC9-4125-BB4E-7DF2AE589634}"/>
    <cellStyle name="Vírgula 2 7 3 3 2 2 2" xfId="21546" xr:uid="{720455F9-C82F-4CD6-ABAF-AAE3C875F674}"/>
    <cellStyle name="Vírgula 2 7 3 3 2 2 2 2" xfId="44213" xr:uid="{15CE6AFE-D042-444A-AF22-59F9E1079FA4}"/>
    <cellStyle name="Vírgula 2 7 3 3 2 2 3" xfId="32941" xr:uid="{D4E5FAFA-6AB9-4392-89A4-F50C157F47A8}"/>
    <cellStyle name="Vírgula 2 7 3 3 2 3" xfId="16242" xr:uid="{8C3FDC9F-A58E-4ABF-B870-52FA3B5CD8A7}"/>
    <cellStyle name="Vírgula 2 7 3 3 2 3 2" xfId="38909" xr:uid="{EDFA0ACA-C157-4158-9664-0B999C0B3415}"/>
    <cellStyle name="Vírgula 2 7 3 3 2 4" xfId="27637" xr:uid="{F6CB33D1-1162-44D0-9ADE-DEE87FAC453D}"/>
    <cellStyle name="Vírgula 2 7 3 3 3" xfId="7604" xr:uid="{9A27EEE5-0CC1-42DC-A597-0C54DA76838A}"/>
    <cellStyle name="Vírgula 2 7 3 3 3 2" xfId="18877" xr:uid="{88D4DE5B-D8D2-4D67-9CDA-C79FB238D803}"/>
    <cellStyle name="Vírgula 2 7 3 3 3 2 2" xfId="41544" xr:uid="{5F96920D-E364-4EC7-9E34-BBFA0F78EF50}"/>
    <cellStyle name="Vírgula 2 7 3 3 3 3" xfId="30272" xr:uid="{725A4E51-A6A3-45B9-8EA8-147A810816DB}"/>
    <cellStyle name="Vírgula 2 7 3 3 4" xfId="13573" xr:uid="{2E1D23BF-0124-42AF-A74E-5452B6BC205A}"/>
    <cellStyle name="Vírgula 2 7 3 3 4 2" xfId="36240" xr:uid="{2637D27E-3124-4CC8-8393-25C888D457D3}"/>
    <cellStyle name="Vírgula 2 7 3 3 5" xfId="24968" xr:uid="{AE4193B5-CEAB-4EEF-A444-8454EDEBEF01}"/>
    <cellStyle name="Vírgula 2 7 3 4" xfId="2805" xr:uid="{245A61AF-70AF-4075-8BC8-662DE3C09DBC}"/>
    <cellStyle name="Vírgula 2 7 3 4 2" xfId="4930" xr:uid="{7BEEB71F-FEB3-42F7-9223-F125D208DEC5}"/>
    <cellStyle name="Vírgula 2 7 3 4 2 2" xfId="10274" xr:uid="{F87FEDAC-D9EC-46D3-A0E9-DF48EADCC2E3}"/>
    <cellStyle name="Vírgula 2 7 3 4 2 2 2" xfId="21547" xr:uid="{101E899F-2F21-40CD-B946-1C81767E962F}"/>
    <cellStyle name="Vírgula 2 7 3 4 2 2 2 2" xfId="44214" xr:uid="{8FAED640-D4A6-4A76-B850-6353BEC96CCA}"/>
    <cellStyle name="Vírgula 2 7 3 4 2 2 3" xfId="32942" xr:uid="{AE4E1D0D-EB66-4788-BA86-690284F047FF}"/>
    <cellStyle name="Vírgula 2 7 3 4 2 3" xfId="16243" xr:uid="{E2BA52C5-BA8E-4825-B123-0DA1C1BEA865}"/>
    <cellStyle name="Vírgula 2 7 3 4 2 3 2" xfId="38910" xr:uid="{E7230BC6-BD8F-4D1F-BFFE-C8290C794F5C}"/>
    <cellStyle name="Vírgula 2 7 3 4 2 4" xfId="27638" xr:uid="{08BFC212-E706-4124-8B73-E9F8720C23CF}"/>
    <cellStyle name="Vírgula 2 7 3 4 3" xfId="8150" xr:uid="{582754A0-D267-43FD-BD87-A9393AD96F5A}"/>
    <cellStyle name="Vírgula 2 7 3 4 3 2" xfId="19423" xr:uid="{5A8BD7F9-17FC-46C9-8224-2DB61AEDFDF7}"/>
    <cellStyle name="Vírgula 2 7 3 4 3 2 2" xfId="42090" xr:uid="{C88A9BFA-1423-4843-8DF4-408E4501DD69}"/>
    <cellStyle name="Vírgula 2 7 3 4 3 3" xfId="30818" xr:uid="{F64F6836-E8C1-45C2-A102-6CC040399A97}"/>
    <cellStyle name="Vírgula 2 7 3 4 4" xfId="14119" xr:uid="{AF3E263C-5570-4E5D-B941-0D69885930E9}"/>
    <cellStyle name="Vírgula 2 7 3 4 4 2" xfId="36786" xr:uid="{6A25788E-DCA5-4E6D-84DB-061F530EC86B}"/>
    <cellStyle name="Vírgula 2 7 3 4 5" xfId="25514" xr:uid="{2EC64827-24C6-403E-8330-92C00A64349F}"/>
    <cellStyle name="Vírgula 2 7 3 5" xfId="4931" xr:uid="{F271F7B2-CF03-4309-9B41-2DB9F259A195}"/>
    <cellStyle name="Vírgula 2 7 3 5 2" xfId="10275" xr:uid="{1B960C2A-7F27-4F08-A3A9-AC9B82A459D6}"/>
    <cellStyle name="Vírgula 2 7 3 5 2 2" xfId="21548" xr:uid="{5E38777D-9B22-4F0D-B317-C06039314E12}"/>
    <cellStyle name="Vírgula 2 7 3 5 2 2 2" xfId="44215" xr:uid="{2601556D-F31E-49D9-8D9C-34A7C6EEADBD}"/>
    <cellStyle name="Vírgula 2 7 3 5 2 3" xfId="32943" xr:uid="{8A1477A9-F5A5-4A1A-9703-4B8FAE0280AB}"/>
    <cellStyle name="Vírgula 2 7 3 5 3" xfId="16244" xr:uid="{46A9CC46-24BF-42B4-AFC6-D9CB2DAD84A3}"/>
    <cellStyle name="Vírgula 2 7 3 5 3 2" xfId="38911" xr:uid="{93412E8E-8FFB-453C-975E-53061D2708BA}"/>
    <cellStyle name="Vírgula 2 7 3 5 4" xfId="27639" xr:uid="{3CC7BAA6-7435-4579-A795-667BD377CCE2}"/>
    <cellStyle name="Vírgula 2 7 3 6" xfId="6323" xr:uid="{818A0B1B-029C-4D64-8261-A7BD56E9BAF7}"/>
    <cellStyle name="Vírgula 2 7 3 6 2" xfId="17636" xr:uid="{F9EF7921-197D-41D4-A2F6-97898F9A9554}"/>
    <cellStyle name="Vírgula 2 7 3 6 2 2" xfId="40303" xr:uid="{F3B209C2-8862-4DFA-92FE-BF97043296DC}"/>
    <cellStyle name="Vírgula 2 7 3 6 3" xfId="29031" xr:uid="{C0FB16DF-71C6-4639-88F8-F805FCED2A98}"/>
    <cellStyle name="Vírgula 2 7 3 7" xfId="1006" xr:uid="{0CC6E382-662D-41F1-AF40-2087E3AA6451}"/>
    <cellStyle name="Vírgula 2 7 3 7 2" xfId="12327" xr:uid="{F91D0665-1BB9-432D-8154-38A9A0034D93}"/>
    <cellStyle name="Vírgula 2 7 3 7 2 2" xfId="34994" xr:uid="{B54D8229-D01C-4E5B-A913-9A00B53DD406}"/>
    <cellStyle name="Vírgula 2 7 3 7 3" xfId="23722" xr:uid="{EB4A5885-8AF1-4C02-B2A4-CC1F5D1771DF}"/>
    <cellStyle name="Vírgula 2 7 3 8" xfId="11787" xr:uid="{C4172A62-3CBD-416F-ADD6-FF28C873F3E2}"/>
    <cellStyle name="Vírgula 2 7 3 8 2" xfId="34454" xr:uid="{370CDFDF-58C1-4E4E-B93A-F76889E2501D}"/>
    <cellStyle name="Vírgula 2 7 3 9" xfId="23182" xr:uid="{1C9197D7-1DE8-42A0-98DE-FCA35B04EDF9}"/>
    <cellStyle name="Vírgula 2 7 4" xfId="653" xr:uid="{F67D2E06-1A4F-4B28-AC33-215D98D090E6}"/>
    <cellStyle name="Vírgula 2 7 4 2" xfId="1736" xr:uid="{9CB70E8C-9323-45E8-B782-64A1F5ED4677}"/>
    <cellStyle name="Vírgula 2 7 4 2 2" xfId="4932" xr:uid="{A95C7812-8423-4878-904D-A4103BCA6C0A}"/>
    <cellStyle name="Vírgula 2 7 4 2 2 2" xfId="10276" xr:uid="{D7ADF4BE-E388-429F-AF2C-8AEFDE8B2C3B}"/>
    <cellStyle name="Vírgula 2 7 4 2 2 2 2" xfId="21549" xr:uid="{B85C4C50-D788-46B6-B9D6-073ED401E992}"/>
    <cellStyle name="Vírgula 2 7 4 2 2 2 2 2" xfId="44216" xr:uid="{0A0DA631-1468-48B4-8149-14C8A9B8108B}"/>
    <cellStyle name="Vírgula 2 7 4 2 2 2 3" xfId="32944" xr:uid="{FDF1EE11-EB08-4713-B812-34E4824B6F07}"/>
    <cellStyle name="Vírgula 2 7 4 2 2 3" xfId="16245" xr:uid="{FE28383E-76F3-4D18-9FE1-688ABA48A844}"/>
    <cellStyle name="Vírgula 2 7 4 2 2 3 2" xfId="38912" xr:uid="{26A91C98-A672-445F-A049-52902AE4FBE9}"/>
    <cellStyle name="Vírgula 2 7 4 2 2 4" xfId="27640" xr:uid="{BE4AEE47-7185-446D-8A62-080F2E411518}"/>
    <cellStyle name="Vírgula 2 7 4 2 3" xfId="7088" xr:uid="{ACC40929-9901-4088-98E2-4D4694B9F279}"/>
    <cellStyle name="Vírgula 2 7 4 2 3 2" xfId="18361" xr:uid="{0F4D4F6B-F2D8-428D-9B31-5270D449F3EA}"/>
    <cellStyle name="Vírgula 2 7 4 2 3 2 2" xfId="41028" xr:uid="{4E41FD3E-2042-4B8B-84D9-FCEFCA1B15B9}"/>
    <cellStyle name="Vírgula 2 7 4 2 3 3" xfId="29756" xr:uid="{8952F7DC-6643-402A-9BC2-1C6651464CA5}"/>
    <cellStyle name="Vírgula 2 7 4 2 4" xfId="13057" xr:uid="{5F71575C-E1EE-43E6-9803-FC102B257A4B}"/>
    <cellStyle name="Vírgula 2 7 4 2 4 2" xfId="35724" xr:uid="{431AA144-4F47-4A56-B416-829DF7F388A8}"/>
    <cellStyle name="Vírgula 2 7 4 2 5" xfId="24452" xr:uid="{D4EFCA1C-7A67-4E8B-9AB5-16A828CAC3B0}"/>
    <cellStyle name="Vírgula 2 7 4 3" xfId="2447" xr:uid="{A8EA6961-E8EA-4CD1-855D-20916E7DD08D}"/>
    <cellStyle name="Vírgula 2 7 4 3 2" xfId="4933" xr:uid="{F5DACE78-A071-468B-8279-3117E8CF9827}"/>
    <cellStyle name="Vírgula 2 7 4 3 2 2" xfId="10277" xr:uid="{0E1048B6-9805-442D-AA49-9B19B36F5688}"/>
    <cellStyle name="Vírgula 2 7 4 3 2 2 2" xfId="21550" xr:uid="{A0D3E0E2-5204-4ADA-A422-9A2413876436}"/>
    <cellStyle name="Vírgula 2 7 4 3 2 2 2 2" xfId="44217" xr:uid="{E3BB9889-1D9F-49B8-8A59-AD9FBE1455C8}"/>
    <cellStyle name="Vírgula 2 7 4 3 2 2 3" xfId="32945" xr:uid="{C13B84BD-A874-41DD-B283-878CB0068B27}"/>
    <cellStyle name="Vírgula 2 7 4 3 2 3" xfId="16246" xr:uid="{65CA095A-9E03-4E2D-9828-3B75AA27C4A3}"/>
    <cellStyle name="Vírgula 2 7 4 3 2 3 2" xfId="38913" xr:uid="{C58E825A-6D8B-46DA-A9FD-6E1BFA859564}"/>
    <cellStyle name="Vírgula 2 7 4 3 2 4" xfId="27641" xr:uid="{C7F67A1B-66F6-4BC2-9E03-C8F8CC37143C}"/>
    <cellStyle name="Vírgula 2 7 4 3 3" xfId="7792" xr:uid="{1984F5DB-C548-4A2E-A45F-A0F1BF8D5643}"/>
    <cellStyle name="Vírgula 2 7 4 3 3 2" xfId="19065" xr:uid="{ECCCB8A5-6293-401F-ADF9-0B6D47335D45}"/>
    <cellStyle name="Vírgula 2 7 4 3 3 2 2" xfId="41732" xr:uid="{D0A74999-3EC3-4DB2-A4EA-142773BFB095}"/>
    <cellStyle name="Vírgula 2 7 4 3 3 3" xfId="30460" xr:uid="{453198A7-31E4-4838-BEA3-9802E77502C2}"/>
    <cellStyle name="Vírgula 2 7 4 3 4" xfId="13761" xr:uid="{73B93B22-D4A5-4CC9-813A-0EA6644E9CA5}"/>
    <cellStyle name="Vírgula 2 7 4 3 4 2" xfId="36428" xr:uid="{8F3F0E65-ED53-426C-B1C6-411C282FECDE}"/>
    <cellStyle name="Vírgula 2 7 4 3 5" xfId="25156" xr:uid="{7555CD70-E1A8-4014-91CF-997CE9E5CB85}"/>
    <cellStyle name="Vírgula 2 7 4 4" xfId="2992" xr:uid="{970ADC1B-27E8-479A-9B4F-31726EA9545D}"/>
    <cellStyle name="Vírgula 2 7 4 4 2" xfId="4934" xr:uid="{01125D38-3F59-4367-992B-685AACF555FE}"/>
    <cellStyle name="Vírgula 2 7 4 4 2 2" xfId="10278" xr:uid="{E4A52AF4-CA5D-4C2B-B34F-030329908870}"/>
    <cellStyle name="Vírgula 2 7 4 4 2 2 2" xfId="21551" xr:uid="{BC328029-7413-4D6C-9A88-681A0CEA0238}"/>
    <cellStyle name="Vírgula 2 7 4 4 2 2 2 2" xfId="44218" xr:uid="{ACB8FE08-6221-4E3F-86C0-68027EE01D1B}"/>
    <cellStyle name="Vírgula 2 7 4 4 2 2 3" xfId="32946" xr:uid="{7DAA2A35-08D5-4F7E-B66C-6AEA5F366402}"/>
    <cellStyle name="Vírgula 2 7 4 4 2 3" xfId="16247" xr:uid="{13380614-399D-4A0E-8EB6-F5B7CF317FEF}"/>
    <cellStyle name="Vírgula 2 7 4 4 2 3 2" xfId="38914" xr:uid="{59F6697D-88DB-43F9-9229-46B26E57D3EE}"/>
    <cellStyle name="Vírgula 2 7 4 4 2 4" xfId="27642" xr:uid="{6862EF4D-7E2C-468C-8077-11D65EA8B4A3}"/>
    <cellStyle name="Vírgula 2 7 4 4 3" xfId="8337" xr:uid="{E0CFA232-1857-4DCB-A99B-9E0168DFACDF}"/>
    <cellStyle name="Vírgula 2 7 4 4 3 2" xfId="19610" xr:uid="{892C0546-4FC7-4151-95B9-9C97562ECAB0}"/>
    <cellStyle name="Vírgula 2 7 4 4 3 2 2" xfId="42277" xr:uid="{2F26E6A7-09FE-41DC-93A0-CCE47EF74503}"/>
    <cellStyle name="Vírgula 2 7 4 4 3 3" xfId="31005" xr:uid="{C46FC61F-78E7-4EBE-919A-83FFE90794F7}"/>
    <cellStyle name="Vírgula 2 7 4 4 4" xfId="14306" xr:uid="{8E4DDBE5-6D1B-4E39-93C7-C518488BCA24}"/>
    <cellStyle name="Vírgula 2 7 4 4 4 2" xfId="36973" xr:uid="{5DC71491-E782-46E8-950B-956D00E9F2A6}"/>
    <cellStyle name="Vírgula 2 7 4 4 5" xfId="25701" xr:uid="{137C2340-862A-4329-AE8F-6B864A78430D}"/>
    <cellStyle name="Vírgula 2 7 4 5" xfId="4935" xr:uid="{97A11DB1-341F-462B-96D5-F4AD814AD8A6}"/>
    <cellStyle name="Vírgula 2 7 4 5 2" xfId="10279" xr:uid="{73FBE2BB-41A5-4812-A1C6-6143F98C7605}"/>
    <cellStyle name="Vírgula 2 7 4 5 2 2" xfId="21552" xr:uid="{D5EC0A63-C156-426A-A951-1FA91691FC66}"/>
    <cellStyle name="Vírgula 2 7 4 5 2 2 2" xfId="44219" xr:uid="{A431EFBA-EC05-4A13-90D6-6B89262831DE}"/>
    <cellStyle name="Vírgula 2 7 4 5 2 3" xfId="32947" xr:uid="{B7CAA9D9-2045-47D2-988B-6FF64E553BD2}"/>
    <cellStyle name="Vírgula 2 7 4 5 3" xfId="16248" xr:uid="{71A58AFF-F3B9-492D-8B2F-7F4BC66E6279}"/>
    <cellStyle name="Vírgula 2 7 4 5 3 2" xfId="38915" xr:uid="{D22E2440-425A-497F-8BD8-D0B0D31C6A5A}"/>
    <cellStyle name="Vírgula 2 7 4 5 4" xfId="27643" xr:uid="{1DAB33D8-EA1A-4D59-B3DA-C4AABBC2E940}"/>
    <cellStyle name="Vírgula 2 7 4 6" xfId="6511" xr:uid="{4511ED5B-A2F6-46FA-AF8F-9E61345B5920}"/>
    <cellStyle name="Vírgula 2 7 4 6 2" xfId="17824" xr:uid="{A1597613-05AD-404D-8DEC-EA7B695A4E6A}"/>
    <cellStyle name="Vírgula 2 7 4 6 2 2" xfId="40491" xr:uid="{26AF1112-52B7-4471-A1CA-3EC7E4519B91}"/>
    <cellStyle name="Vírgula 2 7 4 6 3" xfId="29219" xr:uid="{EDA4D75F-D83B-49A9-94DB-7188FE50BD91}"/>
    <cellStyle name="Vírgula 2 7 4 7" xfId="1194" xr:uid="{FE220217-0E07-4436-9AA1-860D365A4414}"/>
    <cellStyle name="Vírgula 2 7 4 7 2" xfId="12515" xr:uid="{7444C5A0-D878-4021-A686-EE59B4835270}"/>
    <cellStyle name="Vírgula 2 7 4 7 2 2" xfId="35182" xr:uid="{8B783879-820E-4CA3-A4E5-5F600C846AD6}"/>
    <cellStyle name="Vírgula 2 7 4 7 3" xfId="23910" xr:uid="{BA3522EE-6529-4E7E-AFF4-3330EEA8292B}"/>
    <cellStyle name="Vírgula 2 7 4 8" xfId="11975" xr:uid="{4B8E61F1-95B9-4ADC-AF48-9F4DC85997EE}"/>
    <cellStyle name="Vírgula 2 7 4 8 2" xfId="34642" xr:uid="{1D14FA09-EB04-42FF-A6E2-438B73393E6B}"/>
    <cellStyle name="Vírgula 2 7 4 9" xfId="23370" xr:uid="{CA1BE0F9-EBE6-40F7-85AD-64501930DCB2}"/>
    <cellStyle name="Vírgula 2 7 5" xfId="654" xr:uid="{B85A978F-C88C-4D8B-9227-2E1A82521C88}"/>
    <cellStyle name="Vírgula 2 7 5 2" xfId="1737" xr:uid="{CBDC591A-CAA6-4253-A313-5EB03F278077}"/>
    <cellStyle name="Vírgula 2 7 5 2 2" xfId="4936" xr:uid="{5B818349-6BDC-4C5E-9533-54BB9E9AD346}"/>
    <cellStyle name="Vírgula 2 7 5 2 2 2" xfId="10280" xr:uid="{9F7A6E01-B853-4491-B5E8-226B935EBCBC}"/>
    <cellStyle name="Vírgula 2 7 5 2 2 2 2" xfId="21553" xr:uid="{FF43E3D4-65A0-4806-945F-67AC6F5A2989}"/>
    <cellStyle name="Vírgula 2 7 5 2 2 2 2 2" xfId="44220" xr:uid="{3E8CDC68-E251-440D-8EB3-017044FDAD24}"/>
    <cellStyle name="Vírgula 2 7 5 2 2 2 3" xfId="32948" xr:uid="{368E07A8-D380-4343-A2CB-9E4880077469}"/>
    <cellStyle name="Vírgula 2 7 5 2 2 3" xfId="16249" xr:uid="{1712EEFD-8890-45C7-B6C8-B02CE51996D1}"/>
    <cellStyle name="Vírgula 2 7 5 2 2 3 2" xfId="38916" xr:uid="{A0C24226-7548-4BCD-BA9F-E7A9E7F3EDE7}"/>
    <cellStyle name="Vírgula 2 7 5 2 2 4" xfId="27644" xr:uid="{14080E39-E4AD-4001-93B5-3A88FC1E34D9}"/>
    <cellStyle name="Vírgula 2 7 5 2 3" xfId="7089" xr:uid="{3A150D01-9AF5-49A3-9644-9AC8077E862D}"/>
    <cellStyle name="Vírgula 2 7 5 2 3 2" xfId="18362" xr:uid="{9AE0B6FA-9F5C-4F68-B505-432AF3707BCB}"/>
    <cellStyle name="Vírgula 2 7 5 2 3 2 2" xfId="41029" xr:uid="{66DF3720-F0FA-427E-ABA4-7E9397559F06}"/>
    <cellStyle name="Vírgula 2 7 5 2 3 3" xfId="29757" xr:uid="{8F29E02E-DE38-464A-A627-D4715555F3C0}"/>
    <cellStyle name="Vírgula 2 7 5 2 4" xfId="13058" xr:uid="{BE285C54-DFA9-48AC-8B26-C2FF3A92538B}"/>
    <cellStyle name="Vírgula 2 7 5 2 4 2" xfId="35725" xr:uid="{49265B70-04F9-4E19-ACA2-455FAF94C993}"/>
    <cellStyle name="Vírgula 2 7 5 2 5" xfId="24453" xr:uid="{452CE2A8-4A9B-4D8F-A895-3D2220FD53C3}"/>
    <cellStyle name="Vírgula 2 7 5 3" xfId="2448" xr:uid="{D2A39302-F9D3-4D5F-91D6-A9BFBA703576}"/>
    <cellStyle name="Vírgula 2 7 5 3 2" xfId="4937" xr:uid="{5F69599D-EA1B-4232-ACF5-BD282B7A3CB0}"/>
    <cellStyle name="Vírgula 2 7 5 3 2 2" xfId="10281" xr:uid="{388AE3FA-7E96-48C9-B7D2-A05D9D1B77BF}"/>
    <cellStyle name="Vírgula 2 7 5 3 2 2 2" xfId="21554" xr:uid="{1235FCEC-59A8-48A5-8D2A-1591AC065406}"/>
    <cellStyle name="Vírgula 2 7 5 3 2 2 2 2" xfId="44221" xr:uid="{C4E9D271-A9B6-43CA-8320-D4F0752BEDA1}"/>
    <cellStyle name="Vírgula 2 7 5 3 2 2 3" xfId="32949" xr:uid="{63196575-2810-4612-8A3F-F88EB701188F}"/>
    <cellStyle name="Vírgula 2 7 5 3 2 3" xfId="16250" xr:uid="{67FFEB8B-22E0-46FB-98F7-0B63B8EF3FFF}"/>
    <cellStyle name="Vírgula 2 7 5 3 2 3 2" xfId="38917" xr:uid="{52EABBE5-C1F0-4AE8-9FC2-F97CEAC8D3BC}"/>
    <cellStyle name="Vírgula 2 7 5 3 2 4" xfId="27645" xr:uid="{BAC1F0DF-0F78-4F40-8D43-381F29FF129C}"/>
    <cellStyle name="Vírgula 2 7 5 3 3" xfId="7793" xr:uid="{3B339BC6-9A1B-4977-AE7B-B7FC5F8EF01A}"/>
    <cellStyle name="Vírgula 2 7 5 3 3 2" xfId="19066" xr:uid="{B7A4467A-F5D7-4912-A9B1-DDDB012C1D10}"/>
    <cellStyle name="Vírgula 2 7 5 3 3 2 2" xfId="41733" xr:uid="{CBACAF6C-273C-4894-A24A-45F450FAAA21}"/>
    <cellStyle name="Vírgula 2 7 5 3 3 3" xfId="30461" xr:uid="{086C5D28-8E08-4F02-B249-5B8FE213CB8F}"/>
    <cellStyle name="Vírgula 2 7 5 3 4" xfId="13762" xr:uid="{8D3FF17B-0E4C-4BE7-AA97-B51252435BD2}"/>
    <cellStyle name="Vírgula 2 7 5 3 4 2" xfId="36429" xr:uid="{B350B678-5B46-462F-B36B-0D4E62535C48}"/>
    <cellStyle name="Vírgula 2 7 5 3 5" xfId="25157" xr:uid="{D0A6685E-8D08-4037-91AD-C22E215B05D5}"/>
    <cellStyle name="Vírgula 2 7 5 4" xfId="2993" xr:uid="{AE46DDC9-0C26-4185-9608-FCD5CD8C330E}"/>
    <cellStyle name="Vírgula 2 7 5 4 2" xfId="4938" xr:uid="{FBED164B-2F3F-4E3D-B121-71FF0A4074CE}"/>
    <cellStyle name="Vírgula 2 7 5 4 2 2" xfId="10282" xr:uid="{DE5A9105-803F-4E6D-9881-C08185CF574F}"/>
    <cellStyle name="Vírgula 2 7 5 4 2 2 2" xfId="21555" xr:uid="{C175449C-E24A-4DEC-A864-6FEC55EE4E99}"/>
    <cellStyle name="Vírgula 2 7 5 4 2 2 2 2" xfId="44222" xr:uid="{715145C3-4FCA-4E2E-A270-75100E1E49C2}"/>
    <cellStyle name="Vírgula 2 7 5 4 2 2 3" xfId="32950" xr:uid="{071414A5-F191-4E13-83A7-4A1FD488CE0F}"/>
    <cellStyle name="Vírgula 2 7 5 4 2 3" xfId="16251" xr:uid="{74011E85-D0D1-43F1-A8E1-D81746589349}"/>
    <cellStyle name="Vírgula 2 7 5 4 2 3 2" xfId="38918" xr:uid="{F02A223E-7637-4F4F-B7A2-A1010FA03A82}"/>
    <cellStyle name="Vírgula 2 7 5 4 2 4" xfId="27646" xr:uid="{9AEC5E4C-9EC8-405A-BA6D-9D280A6E0641}"/>
    <cellStyle name="Vírgula 2 7 5 4 3" xfId="8338" xr:uid="{61AA8DA0-DA58-40E8-B090-17041DDFE1E2}"/>
    <cellStyle name="Vírgula 2 7 5 4 3 2" xfId="19611" xr:uid="{AF151305-15CB-4388-A284-CDA6A22A84C5}"/>
    <cellStyle name="Vírgula 2 7 5 4 3 2 2" xfId="42278" xr:uid="{43AE631A-CECD-43D9-A742-DCD2EC74B6CF}"/>
    <cellStyle name="Vírgula 2 7 5 4 3 3" xfId="31006" xr:uid="{A4B53383-7A8A-420E-BF77-644D4AD64724}"/>
    <cellStyle name="Vírgula 2 7 5 4 4" xfId="14307" xr:uid="{1BD6AB98-8D69-4C1D-84F3-A82FD84D629F}"/>
    <cellStyle name="Vírgula 2 7 5 4 4 2" xfId="36974" xr:uid="{83F5BD53-E81E-4CD1-B787-A82367B70D0D}"/>
    <cellStyle name="Vírgula 2 7 5 4 5" xfId="25702" xr:uid="{F89B7A75-0705-4E2F-B265-E792AC379A76}"/>
    <cellStyle name="Vírgula 2 7 5 5" xfId="4939" xr:uid="{F690E6CA-37F2-4488-A0B1-4AA3FF757411}"/>
    <cellStyle name="Vírgula 2 7 5 5 2" xfId="10283" xr:uid="{E7811F96-83A2-4850-B9AB-E6A2CE4D506A}"/>
    <cellStyle name="Vírgula 2 7 5 5 2 2" xfId="21556" xr:uid="{741FB108-05D6-4869-B37C-7952D5BC8AB3}"/>
    <cellStyle name="Vírgula 2 7 5 5 2 2 2" xfId="44223" xr:uid="{145B0391-8FCC-451F-BCA1-C91C5C798A51}"/>
    <cellStyle name="Vírgula 2 7 5 5 2 3" xfId="32951" xr:uid="{B8A4DC2A-21CD-4CD7-AC9B-BDD71B35E38B}"/>
    <cellStyle name="Vírgula 2 7 5 5 3" xfId="16252" xr:uid="{D6956498-C075-4728-B545-55A8B65762DD}"/>
    <cellStyle name="Vírgula 2 7 5 5 3 2" xfId="38919" xr:uid="{41B3BA07-C356-4589-95DE-C99A50D5E3C9}"/>
    <cellStyle name="Vírgula 2 7 5 5 4" xfId="27647" xr:uid="{3DD2719A-FEF5-4284-BD07-CF4C3D8F387D}"/>
    <cellStyle name="Vírgula 2 7 5 6" xfId="6512" xr:uid="{4C1AE8F2-8CA2-41BA-BB9D-0653B37E4EE0}"/>
    <cellStyle name="Vírgula 2 7 5 6 2" xfId="17825" xr:uid="{47BF7366-240B-4149-AA33-835BE325AB81}"/>
    <cellStyle name="Vírgula 2 7 5 6 2 2" xfId="40492" xr:uid="{EC5063C9-B6FE-4BBF-A5EF-4986127C2D25}"/>
    <cellStyle name="Vírgula 2 7 5 6 3" xfId="29220" xr:uid="{490BD3B5-5789-47CC-98C4-BADDF1B18A35}"/>
    <cellStyle name="Vírgula 2 7 5 7" xfId="1195" xr:uid="{E715D4B6-F8F3-4E9C-A145-B2FC6CC96761}"/>
    <cellStyle name="Vírgula 2 7 5 7 2" xfId="12516" xr:uid="{6ABFE979-6CE2-4BD9-B0D3-0B36C82310DC}"/>
    <cellStyle name="Vírgula 2 7 5 7 2 2" xfId="35183" xr:uid="{0C97A82B-11EA-476F-BC7A-96C906102537}"/>
    <cellStyle name="Vírgula 2 7 5 7 3" xfId="23911" xr:uid="{AFFC1076-D3C1-4DB0-B4E1-112EA1D0441F}"/>
    <cellStyle name="Vírgula 2 7 5 8" xfId="11976" xr:uid="{F8706C77-883F-4BC0-8019-E12BE78B4BAE}"/>
    <cellStyle name="Vírgula 2 7 5 8 2" xfId="34643" xr:uid="{8DF6A9DF-85F9-4181-99B6-2793FD3235AA}"/>
    <cellStyle name="Vírgula 2 7 5 9" xfId="23371" xr:uid="{63C996E3-4D76-4D08-8A4D-F7C6B343D09C}"/>
    <cellStyle name="Vírgula 2 7 6" xfId="1353" xr:uid="{8C793C33-F663-4C58-9C9E-A56758FAA050}"/>
    <cellStyle name="Vírgula 2 7 6 2" xfId="4940" xr:uid="{9C5A74AB-6467-4221-9514-CB529973529E}"/>
    <cellStyle name="Vírgula 2 7 6 2 2" xfId="10284" xr:uid="{B5ED28E3-AF76-4683-99B9-F9DD9AC43FDF}"/>
    <cellStyle name="Vírgula 2 7 6 2 2 2" xfId="21557" xr:uid="{DCC899F3-B885-475F-BC71-146272AE7FD1}"/>
    <cellStyle name="Vírgula 2 7 6 2 2 2 2" xfId="44224" xr:uid="{FF562CB9-50D3-44DC-A9E2-D4DA6E8F1472}"/>
    <cellStyle name="Vírgula 2 7 6 2 2 3" xfId="32952" xr:uid="{568D3753-2A72-4D74-8D99-E49BB58D7A1D}"/>
    <cellStyle name="Vírgula 2 7 6 2 3" xfId="16253" xr:uid="{E4600924-5AAF-4508-BB3B-3F240FE9AD8A}"/>
    <cellStyle name="Vírgula 2 7 6 2 3 2" xfId="38920" xr:uid="{A3B465D8-5F80-41C8-B828-91D16CED5C5C}"/>
    <cellStyle name="Vírgula 2 7 6 2 4" xfId="27648" xr:uid="{D6DA1DC4-2245-4051-B584-0D997A911E59}"/>
    <cellStyle name="Vírgula 2 7 6 3" xfId="6705" xr:uid="{F8633898-3639-4F8B-8451-20420532C317}"/>
    <cellStyle name="Vírgula 2 7 6 3 2" xfId="17978" xr:uid="{48E250BA-D22B-4932-937C-DACA74E5C0A7}"/>
    <cellStyle name="Vírgula 2 7 6 3 2 2" xfId="40645" xr:uid="{ECB7B3E1-9CF1-44DC-B600-DEA28E9E9A5D}"/>
    <cellStyle name="Vírgula 2 7 6 3 3" xfId="29373" xr:uid="{DADA88F2-7204-4186-A7DC-855981346BFF}"/>
    <cellStyle name="Vírgula 2 7 6 4" xfId="12674" xr:uid="{FA931444-6BCF-4AF1-8AAB-C442D227D84F}"/>
    <cellStyle name="Vírgula 2 7 6 4 2" xfId="35341" xr:uid="{AD03F34C-464C-41F6-9500-7D3E081BA095}"/>
    <cellStyle name="Vírgula 2 7 6 5" xfId="24069" xr:uid="{49B930B5-B2FE-47CF-B45F-627EE4926DBA}"/>
    <cellStyle name="Vírgula 2 7 7" xfId="1942" xr:uid="{B24ADCBB-8F21-4C86-9EA1-DB148CDB49FC}"/>
    <cellStyle name="Vírgula 2 7 7 2" xfId="4941" xr:uid="{177273F5-5691-402C-AEA6-F1CE7721C43D}"/>
    <cellStyle name="Vírgula 2 7 7 2 2" xfId="10285" xr:uid="{181EB046-F77F-42A0-B1C9-C73EBBC6B380}"/>
    <cellStyle name="Vírgula 2 7 7 2 2 2" xfId="21558" xr:uid="{29629288-EDA1-4361-BF68-1E37A3AF1902}"/>
    <cellStyle name="Vírgula 2 7 7 2 2 2 2" xfId="44225" xr:uid="{9197053C-9C3F-40A3-AAB3-F37372786A27}"/>
    <cellStyle name="Vírgula 2 7 7 2 2 3" xfId="32953" xr:uid="{747FCFED-A06B-4758-8722-F0BE6CB19FE9}"/>
    <cellStyle name="Vírgula 2 7 7 2 3" xfId="16254" xr:uid="{4855876F-9838-4D0B-A37D-E4005AE54BB6}"/>
    <cellStyle name="Vírgula 2 7 7 2 3 2" xfId="38921" xr:uid="{D25FABB0-B5C8-4CCC-8E76-A583F8C4AEB9}"/>
    <cellStyle name="Vírgula 2 7 7 2 4" xfId="27649" xr:uid="{2980415E-8074-49BE-940E-23ECA5383EE2}"/>
    <cellStyle name="Vírgula 2 7 7 3" xfId="7288" xr:uid="{78F67EB5-103E-4756-B345-EFD8A2938C67}"/>
    <cellStyle name="Vírgula 2 7 7 3 2" xfId="18561" xr:uid="{7B9553DF-34A4-4B81-9F9E-9A71239DA236}"/>
    <cellStyle name="Vírgula 2 7 7 3 2 2" xfId="41228" xr:uid="{325B1046-169F-4AFA-B745-4417C568177F}"/>
    <cellStyle name="Vírgula 2 7 7 3 3" xfId="29956" xr:uid="{4EE43B73-D940-4A6F-8220-3F975BE5C51D}"/>
    <cellStyle name="Vírgula 2 7 7 4" xfId="13257" xr:uid="{708E0E64-B883-4F99-94E7-56B74BB1017D}"/>
    <cellStyle name="Vírgula 2 7 7 4 2" xfId="35924" xr:uid="{2A01323A-F87A-4665-B13A-EA434D0E516C}"/>
    <cellStyle name="Vírgula 2 7 7 5" xfId="24652" xr:uid="{551A15AE-5440-4654-B0D7-BB09F90E05E3}"/>
    <cellStyle name="Vírgula 2 7 8" xfId="2064" xr:uid="{D113357E-3005-42C6-A146-D09C3CC338AA}"/>
    <cellStyle name="Vírgula 2 7 8 2" xfId="4942" xr:uid="{79ACC331-DBE9-4C20-A466-2D1E7E0DB724}"/>
    <cellStyle name="Vírgula 2 7 8 2 2" xfId="10286" xr:uid="{F6B2F7F3-37A6-4AAC-B268-2CB7F4CEF667}"/>
    <cellStyle name="Vírgula 2 7 8 2 2 2" xfId="21559" xr:uid="{3F669E1F-BA7C-4861-9F63-EF7EFE9869E5}"/>
    <cellStyle name="Vírgula 2 7 8 2 2 2 2" xfId="44226" xr:uid="{A058145F-B08F-4631-84C0-9DD53BF80073}"/>
    <cellStyle name="Vírgula 2 7 8 2 2 3" xfId="32954" xr:uid="{52097120-F53E-43C3-8325-62B87E4E1785}"/>
    <cellStyle name="Vírgula 2 7 8 2 3" xfId="16255" xr:uid="{C827308A-40B6-4747-829F-621E7E00BE2E}"/>
    <cellStyle name="Vírgula 2 7 8 2 3 2" xfId="38922" xr:uid="{B46EEBC1-7603-462D-BB30-073D0BD7BF43}"/>
    <cellStyle name="Vírgula 2 7 8 2 4" xfId="27650" xr:uid="{A286A94D-21C3-40D9-96B1-E0059871BD8A}"/>
    <cellStyle name="Vírgula 2 7 8 3" xfId="7409" xr:uid="{3246887C-590A-4207-AA0D-F50DFBE2A083}"/>
    <cellStyle name="Vírgula 2 7 8 3 2" xfId="18682" xr:uid="{3DD22EBD-DBCB-4FBC-81E0-491DE66B2FE2}"/>
    <cellStyle name="Vírgula 2 7 8 3 2 2" xfId="41349" xr:uid="{049B40CB-E443-4939-BECC-962E8DCB433D}"/>
    <cellStyle name="Vírgula 2 7 8 3 3" xfId="30077" xr:uid="{B2DC56CF-1DDB-4F2C-9DBD-5EA7B248E86A}"/>
    <cellStyle name="Vírgula 2 7 8 4" xfId="13378" xr:uid="{6B9170B3-F135-4683-974C-4B6AC6FE4A74}"/>
    <cellStyle name="Vírgula 2 7 8 4 2" xfId="36045" xr:uid="{736610CD-2439-4E84-A9FB-3276273502A5}"/>
    <cellStyle name="Vírgula 2 7 8 5" xfId="24773" xr:uid="{DEC3599B-E107-4554-8E73-4FAB4F57F55B}"/>
    <cellStyle name="Vírgula 2 7 9" xfId="2609" xr:uid="{ABBEBA35-F7BE-493F-8779-F57C2AC55F66}"/>
    <cellStyle name="Vírgula 2 7 9 2" xfId="4943" xr:uid="{0D290FDD-0B07-4E3C-A22E-3E1150D1455B}"/>
    <cellStyle name="Vírgula 2 7 9 2 2" xfId="10287" xr:uid="{8EF1A271-0ED1-4BD2-929E-6287D61AA30D}"/>
    <cellStyle name="Vírgula 2 7 9 2 2 2" xfId="21560" xr:uid="{D50AD468-7A98-4583-AA82-F8716DBE3638}"/>
    <cellStyle name="Vírgula 2 7 9 2 2 2 2" xfId="44227" xr:uid="{76740ADF-4FDF-498F-96A0-436FBFDB949F}"/>
    <cellStyle name="Vírgula 2 7 9 2 2 3" xfId="32955" xr:uid="{031E09F0-72BF-458C-A797-4082E2209095}"/>
    <cellStyle name="Vírgula 2 7 9 2 3" xfId="16256" xr:uid="{08D7775F-85AC-44E3-9E68-F4691AAB41FC}"/>
    <cellStyle name="Vírgula 2 7 9 2 3 2" xfId="38923" xr:uid="{EB214DF0-59D9-4960-9054-267529B05D54}"/>
    <cellStyle name="Vírgula 2 7 9 2 4" xfId="27651" xr:uid="{A201911A-C432-4C4F-BB0C-67143484EFA6}"/>
    <cellStyle name="Vírgula 2 7 9 3" xfId="7954" xr:uid="{67016CBA-EC51-493F-AFC0-B62274543807}"/>
    <cellStyle name="Vírgula 2 7 9 3 2" xfId="19227" xr:uid="{562CC470-AB85-4B73-A3FC-16C471B8C322}"/>
    <cellStyle name="Vírgula 2 7 9 3 2 2" xfId="41894" xr:uid="{A8C6454F-C49D-4CCD-A31D-B9A19635E2F0}"/>
    <cellStyle name="Vírgula 2 7 9 3 3" xfId="30622" xr:uid="{6D629730-2A0E-424A-84BC-FDED74E56BEE}"/>
    <cellStyle name="Vírgula 2 7 9 4" xfId="13923" xr:uid="{1363EABD-795C-49A1-B12A-BB36327D7FBA}"/>
    <cellStyle name="Vírgula 2 7 9 4 2" xfId="36590" xr:uid="{ED68DC24-5E0D-4611-854C-C3B4456D43BF}"/>
    <cellStyle name="Vírgula 2 7 9 5" xfId="25318" xr:uid="{906254CA-AA38-4C25-922A-F2FAD27A6779}"/>
    <cellStyle name="Vírgula 2 8" xfId="145" xr:uid="{098C4501-CC78-4275-A216-9545D3993C15}"/>
    <cellStyle name="Vírgula 2 8 10" xfId="3158" xr:uid="{EE9C24C8-4AE8-4A7B-A47A-B00AB71DFFDA}"/>
    <cellStyle name="Vírgula 2 8 10 2" xfId="4944" xr:uid="{58C145BF-6FD0-48FF-9587-44882D4F22B8}"/>
    <cellStyle name="Vírgula 2 8 10 2 2" xfId="10288" xr:uid="{83B3F4B3-EB02-4C11-8825-9D1CD6CDA743}"/>
    <cellStyle name="Vírgula 2 8 10 2 2 2" xfId="21561" xr:uid="{D8E552E9-4FF6-4680-A7F8-CAE43837D85E}"/>
    <cellStyle name="Vírgula 2 8 10 2 2 2 2" xfId="44228" xr:uid="{07CBBAF4-4689-4281-A613-A7644DE23535}"/>
    <cellStyle name="Vírgula 2 8 10 2 2 3" xfId="32956" xr:uid="{4D4A27AA-0308-4A03-9F8B-4C88CA659C31}"/>
    <cellStyle name="Vírgula 2 8 10 2 3" xfId="16257" xr:uid="{04FE053B-8C4E-4B35-953D-7A3B6374DC2E}"/>
    <cellStyle name="Vírgula 2 8 10 2 3 2" xfId="38924" xr:uid="{68D7E321-3259-4C40-AC9C-091DF22B5541}"/>
    <cellStyle name="Vírgula 2 8 10 2 4" xfId="27652" xr:uid="{43A5AA17-BFFF-4AE0-A5B9-D89157EFD67D}"/>
    <cellStyle name="Vírgula 2 8 10 3" xfId="8503" xr:uid="{46E62DB9-9CF0-494C-AC57-1E3B02C241BD}"/>
    <cellStyle name="Vírgula 2 8 10 3 2" xfId="19776" xr:uid="{1911A3B8-AAF1-4DE2-B3CA-6515EE5DAC1A}"/>
    <cellStyle name="Vírgula 2 8 10 3 2 2" xfId="42443" xr:uid="{E2E03AD7-ECC7-4298-993C-3B0504BC0192}"/>
    <cellStyle name="Vírgula 2 8 10 3 3" xfId="31171" xr:uid="{326FAAD0-7F2F-4DB3-B796-16354C1BD179}"/>
    <cellStyle name="Vírgula 2 8 10 4" xfId="14472" xr:uid="{E359310C-BCA4-4476-A6D1-213FA818F921}"/>
    <cellStyle name="Vírgula 2 8 10 4 2" xfId="37139" xr:uid="{A5BA7FBE-32C3-4148-AA63-14F9556B0082}"/>
    <cellStyle name="Vírgula 2 8 10 5" xfId="25867" xr:uid="{3F094437-99EE-46D8-B05E-BCD4B9715D5F}"/>
    <cellStyle name="Vírgula 2 8 11" xfId="3217" xr:uid="{AEE5BCDB-64FB-48D3-A687-4606B57D0A54}"/>
    <cellStyle name="Vírgula 2 8 11 2" xfId="4945" xr:uid="{8AE56F07-A699-4456-A371-6EDF627DF38E}"/>
    <cellStyle name="Vírgula 2 8 11 2 2" xfId="10289" xr:uid="{C500D8D0-034D-40C6-A624-EC3533E0F0E1}"/>
    <cellStyle name="Vírgula 2 8 11 2 2 2" xfId="21562" xr:uid="{EEAA4673-E677-4726-B0C6-586477963663}"/>
    <cellStyle name="Vírgula 2 8 11 2 2 2 2" xfId="44229" xr:uid="{E690DB37-90B4-4D81-8239-3A17B494CCC4}"/>
    <cellStyle name="Vírgula 2 8 11 2 2 3" xfId="32957" xr:uid="{FC1F2186-CAC1-451E-AE2F-88C9C1190C74}"/>
    <cellStyle name="Vírgula 2 8 11 2 3" xfId="16258" xr:uid="{99A5E588-3C8E-47B7-A740-B6801F4F4438}"/>
    <cellStyle name="Vírgula 2 8 11 2 3 2" xfId="38925" xr:uid="{E4739704-BEA7-42E5-B81F-9D9806B9E9B0}"/>
    <cellStyle name="Vírgula 2 8 11 2 4" xfId="27653" xr:uid="{D4F0B9CF-EEA9-44A6-8845-A9AB95D20752}"/>
    <cellStyle name="Vírgula 2 8 11 3" xfId="8562" xr:uid="{80F99D7F-1E73-41E7-AB9B-87C6182E4422}"/>
    <cellStyle name="Vírgula 2 8 11 3 2" xfId="19835" xr:uid="{7A6DD750-D41B-49FC-A0BB-C087DE434F31}"/>
    <cellStyle name="Vírgula 2 8 11 3 2 2" xfId="42502" xr:uid="{535DF9DC-54E7-451D-9061-32B4EC160612}"/>
    <cellStyle name="Vírgula 2 8 11 3 3" xfId="31230" xr:uid="{03EF7553-CB89-492F-83B6-E60A6C1D8B9B}"/>
    <cellStyle name="Vírgula 2 8 11 4" xfId="14531" xr:uid="{C3CD2FFF-28C2-43E9-A9D2-FCF8EAA51A6D}"/>
    <cellStyle name="Vírgula 2 8 11 4 2" xfId="37198" xr:uid="{7C587B43-1D1A-4356-9D0F-C2C2125CEB6F}"/>
    <cellStyle name="Vírgula 2 8 11 5" xfId="25926" xr:uid="{982BFDE8-07F8-408C-8646-F1FF91D2FD9E}"/>
    <cellStyle name="Vírgula 2 8 12" xfId="3326" xr:uid="{51F16D81-40CA-46F8-AC0F-369A59AC17CC}"/>
    <cellStyle name="Vírgula 2 8 12 2" xfId="4946" xr:uid="{724E56A5-DFA4-4DD3-BC51-4658023BB0DB}"/>
    <cellStyle name="Vírgula 2 8 12 2 2" xfId="10290" xr:uid="{F022D54B-0EE6-44E0-80CA-C059ED9625E7}"/>
    <cellStyle name="Vírgula 2 8 12 2 2 2" xfId="21563" xr:uid="{C21F9001-5EBD-4662-B167-6553ADF02FC8}"/>
    <cellStyle name="Vírgula 2 8 12 2 2 2 2" xfId="44230" xr:uid="{D7851E8D-6B46-4941-A6FE-912187D53C14}"/>
    <cellStyle name="Vírgula 2 8 12 2 2 3" xfId="32958" xr:uid="{FFD1B025-5D49-44AC-8EFE-0B1E86750A53}"/>
    <cellStyle name="Vírgula 2 8 12 2 3" xfId="16259" xr:uid="{4A82C05A-4321-4712-BE8D-A36D3EB9C1B4}"/>
    <cellStyle name="Vírgula 2 8 12 2 3 2" xfId="38926" xr:uid="{0058A005-C130-41D2-80B7-83F0A00F0B0E}"/>
    <cellStyle name="Vírgula 2 8 12 2 4" xfId="27654" xr:uid="{B7FF9E5B-B03C-4840-A06E-176199793FBA}"/>
    <cellStyle name="Vírgula 2 8 12 3" xfId="8671" xr:uid="{A494F78A-3465-4DF8-9F59-43D7E1BA2F2F}"/>
    <cellStyle name="Vírgula 2 8 12 3 2" xfId="19944" xr:uid="{F65D5EF5-69D6-4F81-95E4-959B12C80F44}"/>
    <cellStyle name="Vírgula 2 8 12 3 2 2" xfId="42611" xr:uid="{F24A15D9-5044-4E18-9AE7-B01BD711F4BC}"/>
    <cellStyle name="Vírgula 2 8 12 3 3" xfId="31339" xr:uid="{38550D64-96FE-43C1-8D12-A3E1D223EDB9}"/>
    <cellStyle name="Vírgula 2 8 12 4" xfId="14640" xr:uid="{BD36D750-4C29-4776-9FD9-41694FD03883}"/>
    <cellStyle name="Vírgula 2 8 12 4 2" xfId="37307" xr:uid="{6B77AD3B-04BB-4A51-8F57-665B1E5C6100}"/>
    <cellStyle name="Vírgula 2 8 12 5" xfId="26035" xr:uid="{F4318CCA-F500-46A3-B823-B02229BA76D7}"/>
    <cellStyle name="Vírgula 2 8 13" xfId="4947" xr:uid="{5E307D48-0B87-4EB6-9245-6335A921EEDA}"/>
    <cellStyle name="Vírgula 2 8 13 2" xfId="10291" xr:uid="{0B2C6158-0739-413F-B2EE-AF4EFEE96908}"/>
    <cellStyle name="Vírgula 2 8 13 2 2" xfId="21564" xr:uid="{E805EF8B-25EB-4E54-A882-F37EAB30F0BD}"/>
    <cellStyle name="Vírgula 2 8 13 2 2 2" xfId="44231" xr:uid="{3EA90081-17F6-4719-916A-189451CD0881}"/>
    <cellStyle name="Vírgula 2 8 13 2 3" xfId="32959" xr:uid="{6EC00AC0-9911-44AA-9BFD-0071AF993E34}"/>
    <cellStyle name="Vírgula 2 8 13 3" xfId="16260" xr:uid="{4CB5FDD9-24C5-443D-BBE3-F7000F61D8ED}"/>
    <cellStyle name="Vírgula 2 8 13 3 2" xfId="38927" xr:uid="{18402812-7FCD-4E0D-86F8-DDBD12B0A223}"/>
    <cellStyle name="Vírgula 2 8 13 4" xfId="27655" xr:uid="{3F758D2A-354A-4FC1-BC25-C2B96860436F}"/>
    <cellStyle name="Vírgula 2 8 14" xfId="6089" xr:uid="{18CDF843-5F31-4E07-81D8-97F69C1B3F8E}"/>
    <cellStyle name="Vírgula 2 8 14 2" xfId="17402" xr:uid="{4F1E34D4-C6FD-49AB-98BA-3821FBAC4B1A}"/>
    <cellStyle name="Vírgula 2 8 14 2 2" xfId="40069" xr:uid="{3DAC2114-3722-4EC1-A300-D2348ACED6A4}"/>
    <cellStyle name="Vírgula 2 8 14 3" xfId="28797" xr:uid="{0B4A5356-64C3-4574-BDB8-8FC1C4BDB395}"/>
    <cellStyle name="Vírgula 2 8 15" xfId="776" xr:uid="{B28DEEF6-C5D3-4CCF-AB2E-C75A54275A8D}"/>
    <cellStyle name="Vírgula 2 8 15 2" xfId="12097" xr:uid="{733EE9B4-2F4A-484E-85E2-CFD5709030C2}"/>
    <cellStyle name="Vírgula 2 8 15 2 2" xfId="34764" xr:uid="{BC2CB3E0-AA3F-451D-BB9A-FB4B527DD24A}"/>
    <cellStyle name="Vírgula 2 8 15 3" xfId="23492" xr:uid="{946BF92B-EC84-4CDC-8776-8BA61DCD6841}"/>
    <cellStyle name="Vírgula 2 8 16" xfId="223" xr:uid="{A5224BC6-5255-49C6-86B8-835888E00B4F}"/>
    <cellStyle name="Vírgula 2 8 16 2" xfId="11557" xr:uid="{B9BC6721-78F7-46F9-A446-75BCBDFD50C8}"/>
    <cellStyle name="Vírgula 2 8 16 2 2" xfId="34224" xr:uid="{8FA132DE-257B-40DD-BFB4-1E94756DE09C}"/>
    <cellStyle name="Vírgula 2 8 16 3" xfId="22952" xr:uid="{B7BFE704-23E9-45A9-8A4E-BA7B4C0ECEDF}"/>
    <cellStyle name="Vírgula 2 8 17" xfId="11483" xr:uid="{A73B0BC0-70BA-40ED-94DB-18ED6B04D49C}"/>
    <cellStyle name="Vírgula 2 8 17 2" xfId="34151" xr:uid="{8194416F-6961-4F2F-A523-0E13085B58AA}"/>
    <cellStyle name="Vírgula 2 8 18" xfId="22705" xr:uid="{387B12E0-40E3-4A84-B641-27D60FFCF71A}"/>
    <cellStyle name="Vírgula 2 8 18 2" xfId="45372" xr:uid="{FFF85E83-DA59-4A94-9C3A-6D2114C87DF7}"/>
    <cellStyle name="Vírgula 2 8 19" xfId="22879" xr:uid="{AB661D8E-CD7F-4803-AF17-6E4816FD82DD}"/>
    <cellStyle name="Vírgula 2 8 2" xfId="146" xr:uid="{A29D4A9B-407D-4647-A4DE-2DD9B3ACC4FB}"/>
    <cellStyle name="Vírgula 2 8 2 10" xfId="3302" xr:uid="{3D8E839D-312B-40F0-863B-347769E11E9C}"/>
    <cellStyle name="Vírgula 2 8 2 10 2" xfId="4948" xr:uid="{F1DAA93B-A4C6-43FD-8726-DF0FC588E31C}"/>
    <cellStyle name="Vírgula 2 8 2 10 2 2" xfId="10292" xr:uid="{3666E59C-2EC1-4443-8BB3-98F12D48C889}"/>
    <cellStyle name="Vírgula 2 8 2 10 2 2 2" xfId="21565" xr:uid="{9E90E3F5-297D-4BCD-AFBF-BE94D7D52067}"/>
    <cellStyle name="Vírgula 2 8 2 10 2 2 2 2" xfId="44232" xr:uid="{8C0EAE71-2C16-4E36-A603-22A1EE1FE459}"/>
    <cellStyle name="Vírgula 2 8 2 10 2 2 3" xfId="32960" xr:uid="{A0C7AD7D-E8B7-4B9C-9166-71D27C1FC148}"/>
    <cellStyle name="Vírgula 2 8 2 10 2 3" xfId="16261" xr:uid="{940F6250-1C0A-4346-9A6B-D50063D9A335}"/>
    <cellStyle name="Vírgula 2 8 2 10 2 3 2" xfId="38928" xr:uid="{FBFD3A18-FDB6-409C-B9BE-1D6D16987283}"/>
    <cellStyle name="Vírgula 2 8 2 10 2 4" xfId="27656" xr:uid="{558989E1-53F9-403F-92AC-093473137B99}"/>
    <cellStyle name="Vírgula 2 8 2 10 3" xfId="8647" xr:uid="{A43B605D-F727-4DB1-9B56-8445382FD122}"/>
    <cellStyle name="Vírgula 2 8 2 10 3 2" xfId="19920" xr:uid="{93F55B7C-26CE-4A03-9256-04BF11766AA4}"/>
    <cellStyle name="Vírgula 2 8 2 10 3 2 2" xfId="42587" xr:uid="{14E90531-ADC9-41B2-B7AE-92B364DA6984}"/>
    <cellStyle name="Vírgula 2 8 2 10 3 3" xfId="31315" xr:uid="{EE0EE685-0750-468D-91E0-FEAC72F5A865}"/>
    <cellStyle name="Vírgula 2 8 2 10 4" xfId="14616" xr:uid="{CB90013E-98C4-4094-B827-4E6546CD2F76}"/>
    <cellStyle name="Vírgula 2 8 2 10 4 2" xfId="37283" xr:uid="{388D0B0C-1884-4173-A579-F93245C344AB}"/>
    <cellStyle name="Vírgula 2 8 2 10 5" xfId="26011" xr:uid="{9FFE72FF-956D-403E-8491-D558CB93D5E4}"/>
    <cellStyle name="Vírgula 2 8 2 11" xfId="3410" xr:uid="{EAEC1A4E-ED25-4F96-B033-44C9DC069FBC}"/>
    <cellStyle name="Vírgula 2 8 2 11 2" xfId="4949" xr:uid="{F0A16ECF-67A2-4E24-8B75-D5B88ECCA105}"/>
    <cellStyle name="Vírgula 2 8 2 11 2 2" xfId="10293" xr:uid="{7BF77EE0-41DA-4486-9837-2A2B581631B9}"/>
    <cellStyle name="Vírgula 2 8 2 11 2 2 2" xfId="21566" xr:uid="{948C3E82-4516-4429-9E27-085B0F354AA4}"/>
    <cellStyle name="Vírgula 2 8 2 11 2 2 2 2" xfId="44233" xr:uid="{6C3FA157-10ED-4783-B3B7-3338B4544AAC}"/>
    <cellStyle name="Vírgula 2 8 2 11 2 2 3" xfId="32961" xr:uid="{268B6D83-3AE7-4A3B-9AE7-6C47962CF4DC}"/>
    <cellStyle name="Vírgula 2 8 2 11 2 3" xfId="16262" xr:uid="{66CA362A-228D-4D8F-B418-C8A2DBB9EE17}"/>
    <cellStyle name="Vírgula 2 8 2 11 2 3 2" xfId="38929" xr:uid="{5BF8EF92-EFDF-4F53-BE95-92F33A9CAFD8}"/>
    <cellStyle name="Vírgula 2 8 2 11 2 4" xfId="27657" xr:uid="{D7B54B33-1998-46D8-80FD-7A330664A0C3}"/>
    <cellStyle name="Vírgula 2 8 2 11 3" xfId="8755" xr:uid="{07423517-1976-4E49-AFA5-CDA8708AEA7D}"/>
    <cellStyle name="Vírgula 2 8 2 11 3 2" xfId="20028" xr:uid="{B67FEB76-E178-4CD2-BCF5-853D348BF1BF}"/>
    <cellStyle name="Vírgula 2 8 2 11 3 2 2" xfId="42695" xr:uid="{2898C89B-B9D7-41DD-B13B-E045C7CE4090}"/>
    <cellStyle name="Vírgula 2 8 2 11 3 3" xfId="31423" xr:uid="{694B20D4-88E1-4512-A985-A05F00C067E0}"/>
    <cellStyle name="Vírgula 2 8 2 11 4" xfId="14724" xr:uid="{820A5C35-7DE4-4107-A236-221106206166}"/>
    <cellStyle name="Vírgula 2 8 2 11 4 2" xfId="37391" xr:uid="{2895EB0B-4E9F-4F06-A6A1-173B85B6691B}"/>
    <cellStyle name="Vírgula 2 8 2 11 5" xfId="26119" xr:uid="{371DB480-766F-48C0-A657-01D8F9120292}"/>
    <cellStyle name="Vírgula 2 8 2 12" xfId="4950" xr:uid="{BB0C1E0A-1F75-4042-8B9A-874BF890C5DC}"/>
    <cellStyle name="Vírgula 2 8 2 12 2" xfId="10294" xr:uid="{DDCE7C5D-535A-4FF6-A108-FF79FA28DE37}"/>
    <cellStyle name="Vírgula 2 8 2 12 2 2" xfId="21567" xr:uid="{F06E8134-5E44-4A32-BCFE-C8C3D914120D}"/>
    <cellStyle name="Vírgula 2 8 2 12 2 2 2" xfId="44234" xr:uid="{5685E53B-1239-43CA-A5CB-ACA55A8BA170}"/>
    <cellStyle name="Vírgula 2 8 2 12 2 3" xfId="32962" xr:uid="{A92A210B-0C2A-48EE-86ED-0A8CF517BB32}"/>
    <cellStyle name="Vírgula 2 8 2 12 3" xfId="16263" xr:uid="{B7A74248-B883-4A6B-A3E8-28CAACB31B65}"/>
    <cellStyle name="Vírgula 2 8 2 12 3 2" xfId="38930" xr:uid="{E1FB16E9-FFE3-4394-8670-B591F8B104B7}"/>
    <cellStyle name="Vírgula 2 8 2 12 4" xfId="27658" xr:uid="{96EA5645-A2C0-4CF3-A0E1-E41617EA9EB6}"/>
    <cellStyle name="Vírgula 2 8 2 13" xfId="6176" xr:uid="{13F9E848-4F6D-4F4D-B752-AC246AC583A4}"/>
    <cellStyle name="Vírgula 2 8 2 13 2" xfId="17489" xr:uid="{36B5A789-453D-488C-AF7D-CCD066D0845C}"/>
    <cellStyle name="Vírgula 2 8 2 13 2 2" xfId="40156" xr:uid="{A64EDA57-8300-4C9C-9748-E0F035EA7A48}"/>
    <cellStyle name="Vírgula 2 8 2 13 3" xfId="28884" xr:uid="{BB6923E9-A4CC-4720-A02C-9CE36927D5C4}"/>
    <cellStyle name="Vírgula 2 8 2 14" xfId="861" xr:uid="{04B13D3F-795D-42F4-9E6E-5BFA75B416B9}"/>
    <cellStyle name="Vírgula 2 8 2 14 2" xfId="12182" xr:uid="{D8D0E94B-D97B-4D01-AA67-EC0EE115F805}"/>
    <cellStyle name="Vírgula 2 8 2 14 2 2" xfId="34849" xr:uid="{232778E0-33A5-4721-81CA-AD66CF6933D5}"/>
    <cellStyle name="Vírgula 2 8 2 14 3" xfId="23577" xr:uid="{1FEAD0C9-C96F-4B7B-99B4-563AF35FEDB2}"/>
    <cellStyle name="Vírgula 2 8 2 15" xfId="308" xr:uid="{1B06330E-0185-4D8D-B61D-85351912D6DF}"/>
    <cellStyle name="Vírgula 2 8 2 15 2" xfId="11642" xr:uid="{C57F8965-A0C9-491F-8F02-735383D0F565}"/>
    <cellStyle name="Vírgula 2 8 2 15 2 2" xfId="34309" xr:uid="{460CA791-F4E5-4A9E-B87C-9C929DD2075D}"/>
    <cellStyle name="Vírgula 2 8 2 15 3" xfId="23037" xr:uid="{18DFCC92-50A0-4F69-8688-DCD3C0BAE05C}"/>
    <cellStyle name="Vírgula 2 8 2 16" xfId="11484" xr:uid="{2E5AF231-207F-4F49-BC19-3E5D16041884}"/>
    <cellStyle name="Vírgula 2 8 2 16 2" xfId="34152" xr:uid="{CAB6257F-FB2A-4186-8D67-39848BE7D8FC}"/>
    <cellStyle name="Vírgula 2 8 2 17" xfId="22790" xr:uid="{3A88556F-95F9-4F61-BFA9-58D5FADD9C2E}"/>
    <cellStyle name="Vírgula 2 8 2 17 2" xfId="45457" xr:uid="{F025EF86-C960-4113-8D53-F4745DD57ED6}"/>
    <cellStyle name="Vírgula 2 8 2 18" xfId="22880" xr:uid="{F9B85214-FF70-4353-9B55-57D87DC8DC4B}"/>
    <cellStyle name="Vírgula 2 8 2 2" xfId="454" xr:uid="{BD2679C4-3B27-44B7-B618-667CEEAF3145}"/>
    <cellStyle name="Vírgula 2 8 2 2 2" xfId="1549" xr:uid="{02343335-38D3-4FF9-AA3C-97C85677C311}"/>
    <cellStyle name="Vírgula 2 8 2 2 2 2" xfId="4951" xr:uid="{FAB4BA90-2DB4-41F9-AD2E-A62BA1051EED}"/>
    <cellStyle name="Vírgula 2 8 2 2 2 2 2" xfId="10295" xr:uid="{2FEFBE4A-C68C-49A0-B0BE-2577220ED034}"/>
    <cellStyle name="Vírgula 2 8 2 2 2 2 2 2" xfId="21568" xr:uid="{597F72F9-30C9-443A-8582-0E1ABE2B361D}"/>
    <cellStyle name="Vírgula 2 8 2 2 2 2 2 2 2" xfId="44235" xr:uid="{8F44BB80-90BA-4E97-980E-6616251144B6}"/>
    <cellStyle name="Vírgula 2 8 2 2 2 2 2 3" xfId="32963" xr:uid="{DEE8B77C-EDF6-4F28-B1AE-2B65893E2073}"/>
    <cellStyle name="Vírgula 2 8 2 2 2 2 3" xfId="16264" xr:uid="{B9C061E5-1763-4648-956D-E3BECBE6DBA9}"/>
    <cellStyle name="Vírgula 2 8 2 2 2 2 3 2" xfId="38931" xr:uid="{F509D114-684D-4D96-8798-D9B9D6D13AFF}"/>
    <cellStyle name="Vírgula 2 8 2 2 2 2 4" xfId="27659" xr:uid="{99EE4321-399F-42E9-BCD7-C6FF5B25F79C}"/>
    <cellStyle name="Vírgula 2 8 2 2 2 3" xfId="6901" xr:uid="{24804EF7-7F24-4505-B028-C5C4E602EEC1}"/>
    <cellStyle name="Vírgula 2 8 2 2 2 3 2" xfId="18174" xr:uid="{8276368A-41DD-471D-8BAB-CE78FDE04901}"/>
    <cellStyle name="Vírgula 2 8 2 2 2 3 2 2" xfId="40841" xr:uid="{DF9D7F90-E277-40D4-B0E6-E788656CDC0C}"/>
    <cellStyle name="Vírgula 2 8 2 2 2 3 3" xfId="29569" xr:uid="{DD062317-88CF-4454-B3BC-49EEC34F2E5D}"/>
    <cellStyle name="Vírgula 2 8 2 2 2 4" xfId="12870" xr:uid="{F0BA3F09-DA28-4AD9-93C8-56D357CC7D8B}"/>
    <cellStyle name="Vírgula 2 8 2 2 2 4 2" xfId="35537" xr:uid="{184F4F5E-4E74-48D2-806A-2E3938B928D4}"/>
    <cellStyle name="Vírgula 2 8 2 2 2 5" xfId="24265" xr:uid="{9CB4B11D-DE4F-4EDE-B84F-570BEBFC451D}"/>
    <cellStyle name="Vírgula 2 8 2 2 3" xfId="2260" xr:uid="{19632EE3-F300-44ED-A2ED-C00EA8ABE92D}"/>
    <cellStyle name="Vírgula 2 8 2 2 3 2" xfId="4952" xr:uid="{FDBD968A-F457-4F54-8E82-09DA8CEEC80B}"/>
    <cellStyle name="Vírgula 2 8 2 2 3 2 2" xfId="10296" xr:uid="{0622F2D3-438B-44C4-B423-793CF4EB9551}"/>
    <cellStyle name="Vírgula 2 8 2 2 3 2 2 2" xfId="21569" xr:uid="{07A3C74B-1D4E-46E2-B656-9350D770C990}"/>
    <cellStyle name="Vírgula 2 8 2 2 3 2 2 2 2" xfId="44236" xr:uid="{83171D9C-8AF0-4261-B705-98E2998AE294}"/>
    <cellStyle name="Vírgula 2 8 2 2 3 2 2 3" xfId="32964" xr:uid="{2D8EDCB0-0D0B-4ECE-844D-3A6AD9CFA02A}"/>
    <cellStyle name="Vírgula 2 8 2 2 3 2 3" xfId="16265" xr:uid="{24B32A39-14CA-4806-B007-4EBB957F5E2D}"/>
    <cellStyle name="Vírgula 2 8 2 2 3 2 3 2" xfId="38932" xr:uid="{C4F4998C-8A12-4245-B0A9-CC0E77E0CCB7}"/>
    <cellStyle name="Vírgula 2 8 2 2 3 2 4" xfId="27660" xr:uid="{ECB207DE-0E3D-4D76-9A50-EF4A9F418D26}"/>
    <cellStyle name="Vírgula 2 8 2 2 3 3" xfId="7605" xr:uid="{1E788EE2-9359-4097-8278-A85DE128F637}"/>
    <cellStyle name="Vírgula 2 8 2 2 3 3 2" xfId="18878" xr:uid="{8F8DA079-3540-440B-BD86-021ABF82D1A7}"/>
    <cellStyle name="Vírgula 2 8 2 2 3 3 2 2" xfId="41545" xr:uid="{B276DFD8-ABF9-48EF-A16B-92B1A56847CE}"/>
    <cellStyle name="Vírgula 2 8 2 2 3 3 3" xfId="30273" xr:uid="{C3FF1AF1-5AE3-4F31-9E08-3633EEF87C4B}"/>
    <cellStyle name="Vírgula 2 8 2 2 3 4" xfId="13574" xr:uid="{9A50BB55-AEB5-4366-B6CC-404AC167AA1E}"/>
    <cellStyle name="Vírgula 2 8 2 2 3 4 2" xfId="36241" xr:uid="{26242534-51F6-4B91-956F-6A843B09EB35}"/>
    <cellStyle name="Vírgula 2 8 2 2 3 5" xfId="24969" xr:uid="{A814ADA6-FD92-445C-A097-7F50C85FDF7E}"/>
    <cellStyle name="Vírgula 2 8 2 2 4" xfId="2806" xr:uid="{BA5B5FF0-82C5-4A5C-9418-6E71C2B1578A}"/>
    <cellStyle name="Vírgula 2 8 2 2 4 2" xfId="4953" xr:uid="{149F1015-6962-4098-BC86-D1D5CF32AA91}"/>
    <cellStyle name="Vírgula 2 8 2 2 4 2 2" xfId="10297" xr:uid="{A1DFF2FC-5566-4940-8071-B594B19B9021}"/>
    <cellStyle name="Vírgula 2 8 2 2 4 2 2 2" xfId="21570" xr:uid="{1BBD8312-4964-42D4-B929-0D9A22267D06}"/>
    <cellStyle name="Vírgula 2 8 2 2 4 2 2 2 2" xfId="44237" xr:uid="{82391D9A-F889-4676-9043-87E03204AB46}"/>
    <cellStyle name="Vírgula 2 8 2 2 4 2 2 3" xfId="32965" xr:uid="{2C6FF8D1-BBEE-47D5-9A84-3D4885A4C11A}"/>
    <cellStyle name="Vírgula 2 8 2 2 4 2 3" xfId="16266" xr:uid="{8F6319F7-7657-4863-B571-8739B355FC3B}"/>
    <cellStyle name="Vírgula 2 8 2 2 4 2 3 2" xfId="38933" xr:uid="{7562E09E-524A-4DAD-AFBE-1B566402EB5E}"/>
    <cellStyle name="Vírgula 2 8 2 2 4 2 4" xfId="27661" xr:uid="{5CE058D0-0A30-48E5-A6E7-2ED6D0AE4B81}"/>
    <cellStyle name="Vírgula 2 8 2 2 4 3" xfId="8151" xr:uid="{731F5CED-6F66-4D3B-8491-5506E44A8FF6}"/>
    <cellStyle name="Vírgula 2 8 2 2 4 3 2" xfId="19424" xr:uid="{395F2E8B-B779-42FD-8169-D0F9E9EBAA33}"/>
    <cellStyle name="Vírgula 2 8 2 2 4 3 2 2" xfId="42091" xr:uid="{79655D6D-E903-4473-94D8-B77F0D384178}"/>
    <cellStyle name="Vírgula 2 8 2 2 4 3 3" xfId="30819" xr:uid="{3C9EF65E-7D2F-4C08-A10A-42E6516273BF}"/>
    <cellStyle name="Vírgula 2 8 2 2 4 4" xfId="14120" xr:uid="{0A44A899-21D6-42CF-971C-C8F4F6ADA87F}"/>
    <cellStyle name="Vírgula 2 8 2 2 4 4 2" xfId="36787" xr:uid="{312EBE4B-4F70-4087-9FB0-EC0E47B60600}"/>
    <cellStyle name="Vírgula 2 8 2 2 4 5" xfId="25515" xr:uid="{845BF47E-533E-468D-9293-521086D10CED}"/>
    <cellStyle name="Vírgula 2 8 2 2 5" xfId="4954" xr:uid="{947D64F0-51A8-44DA-9E7B-1759907DA81C}"/>
    <cellStyle name="Vírgula 2 8 2 2 5 2" xfId="10298" xr:uid="{63FD8B6D-6DD2-4C54-8CF3-F07397B555F9}"/>
    <cellStyle name="Vírgula 2 8 2 2 5 2 2" xfId="21571" xr:uid="{6BA5118A-68DB-4388-BE5D-80681FCC1B5A}"/>
    <cellStyle name="Vírgula 2 8 2 2 5 2 2 2" xfId="44238" xr:uid="{A550E343-9083-4EC4-AFA1-B3BD46CD5811}"/>
    <cellStyle name="Vírgula 2 8 2 2 5 2 3" xfId="32966" xr:uid="{F8F3D413-0D46-49FC-A2BF-0176C883F53B}"/>
    <cellStyle name="Vírgula 2 8 2 2 5 3" xfId="16267" xr:uid="{09EE9223-8B76-48A0-B200-355AAEA08DC9}"/>
    <cellStyle name="Vírgula 2 8 2 2 5 3 2" xfId="38934" xr:uid="{DE0E08D7-1DE4-4FDE-AC01-ADD7C3BF8BE0}"/>
    <cellStyle name="Vírgula 2 8 2 2 5 4" xfId="27662" xr:uid="{5CBA1632-092B-4D1C-B42D-88F4996CC7CB}"/>
    <cellStyle name="Vírgula 2 8 2 2 6" xfId="6324" xr:uid="{0CBCFB58-8F78-4780-BF10-B596252FF12C}"/>
    <cellStyle name="Vírgula 2 8 2 2 6 2" xfId="17637" xr:uid="{1B4D6717-8416-4315-8498-97EB05B1D5E0}"/>
    <cellStyle name="Vírgula 2 8 2 2 6 2 2" xfId="40304" xr:uid="{BAAAED85-D69D-4F53-8A12-27B725D2274E}"/>
    <cellStyle name="Vírgula 2 8 2 2 6 3" xfId="29032" xr:uid="{F94517CF-65A0-4D72-86B2-607D073CDE5F}"/>
    <cellStyle name="Vírgula 2 8 2 2 7" xfId="1007" xr:uid="{3E30BA07-8FFD-4816-B826-D7F83C423F59}"/>
    <cellStyle name="Vírgula 2 8 2 2 7 2" xfId="12328" xr:uid="{68A832E6-1B6C-4D1B-831B-047477FF4B0B}"/>
    <cellStyle name="Vírgula 2 8 2 2 7 2 2" xfId="34995" xr:uid="{658A43AF-1859-47AD-8C00-FCBE4B23784B}"/>
    <cellStyle name="Vírgula 2 8 2 2 7 3" xfId="23723" xr:uid="{95E1F02E-E4A0-4B5F-A55D-7636CC0B3BC7}"/>
    <cellStyle name="Vírgula 2 8 2 2 8" xfId="11788" xr:uid="{6153DAC7-CA98-408E-808F-27B81BB9C770}"/>
    <cellStyle name="Vírgula 2 8 2 2 8 2" xfId="34455" xr:uid="{13ECD330-2D2A-4F25-8787-5CA5B1A7A06F}"/>
    <cellStyle name="Vírgula 2 8 2 2 9" xfId="23183" xr:uid="{01BC2356-4095-4002-8D66-0B496CF7FAB9}"/>
    <cellStyle name="Vírgula 2 8 2 3" xfId="655" xr:uid="{863EB9D3-2885-42BB-B058-4A6DF111A668}"/>
    <cellStyle name="Vírgula 2 8 2 3 2" xfId="1738" xr:uid="{D7929A06-7065-4BB6-BC71-B1585DBF2271}"/>
    <cellStyle name="Vírgula 2 8 2 3 2 2" xfId="4955" xr:uid="{E9F818AD-4982-41FF-8202-21DDB9E8EB54}"/>
    <cellStyle name="Vírgula 2 8 2 3 2 2 2" xfId="10299" xr:uid="{DBDF0062-4968-4549-A009-34A8C6B15B4C}"/>
    <cellStyle name="Vírgula 2 8 2 3 2 2 2 2" xfId="21572" xr:uid="{D62A6C25-A8CD-49E7-B7D2-2A9A359BBAEE}"/>
    <cellStyle name="Vírgula 2 8 2 3 2 2 2 2 2" xfId="44239" xr:uid="{84800BDD-F8F3-45BD-8D7F-FB2771A4D8AA}"/>
    <cellStyle name="Vírgula 2 8 2 3 2 2 2 3" xfId="32967" xr:uid="{7F21239A-EBB3-4FD5-BF52-67EBCB7F5536}"/>
    <cellStyle name="Vírgula 2 8 2 3 2 2 3" xfId="16268" xr:uid="{BB4D2D8C-C544-4C9F-90B6-76D61F2D6C49}"/>
    <cellStyle name="Vírgula 2 8 2 3 2 2 3 2" xfId="38935" xr:uid="{3F3715F7-C87E-4133-942F-0CB77D425543}"/>
    <cellStyle name="Vírgula 2 8 2 3 2 2 4" xfId="27663" xr:uid="{3A5D2D92-35AB-4F30-B838-52A6D9F0D878}"/>
    <cellStyle name="Vírgula 2 8 2 3 2 3" xfId="7090" xr:uid="{A1F2A3EB-D680-405F-AF37-7DB2FA6A0F97}"/>
    <cellStyle name="Vírgula 2 8 2 3 2 3 2" xfId="18363" xr:uid="{04B3A92D-AC2B-47D7-993B-D3190CAC2DE7}"/>
    <cellStyle name="Vírgula 2 8 2 3 2 3 2 2" xfId="41030" xr:uid="{5E0BD687-C3AD-447E-8C16-FB07979AE229}"/>
    <cellStyle name="Vírgula 2 8 2 3 2 3 3" xfId="29758" xr:uid="{2C36CB85-7698-4042-BEA2-8A67E8841894}"/>
    <cellStyle name="Vírgula 2 8 2 3 2 4" xfId="13059" xr:uid="{0A7CFBE7-9FA9-49E8-B569-00B10ED73A19}"/>
    <cellStyle name="Vírgula 2 8 2 3 2 4 2" xfId="35726" xr:uid="{FC3539C8-302B-49ED-B55A-AD7719EF06C1}"/>
    <cellStyle name="Vírgula 2 8 2 3 2 5" xfId="24454" xr:uid="{419828C2-6740-42CE-913A-6A0E561F0D9B}"/>
    <cellStyle name="Vírgula 2 8 2 3 3" xfId="2449" xr:uid="{1C186ABC-6BFE-4340-9A40-CA031E4F89A6}"/>
    <cellStyle name="Vírgula 2 8 2 3 3 2" xfId="4956" xr:uid="{A2287C39-1D77-4B21-B636-8BBE71B18FD5}"/>
    <cellStyle name="Vírgula 2 8 2 3 3 2 2" xfId="10300" xr:uid="{F15D547C-7C03-4891-BEA4-2CD344C47D45}"/>
    <cellStyle name="Vírgula 2 8 2 3 3 2 2 2" xfId="21573" xr:uid="{FD82F042-6FEA-47A6-8D69-91F30A4D42F2}"/>
    <cellStyle name="Vírgula 2 8 2 3 3 2 2 2 2" xfId="44240" xr:uid="{A03FD387-2667-4785-912F-AD02E11BE718}"/>
    <cellStyle name="Vírgula 2 8 2 3 3 2 2 3" xfId="32968" xr:uid="{FC255E1A-B339-4741-A196-A1B336D3CF8E}"/>
    <cellStyle name="Vírgula 2 8 2 3 3 2 3" xfId="16269" xr:uid="{31776DA6-02A2-4E78-B619-971F9A0ACB3B}"/>
    <cellStyle name="Vírgula 2 8 2 3 3 2 3 2" xfId="38936" xr:uid="{021E905A-67AF-40E0-B0FD-3BFEC5AFB492}"/>
    <cellStyle name="Vírgula 2 8 2 3 3 2 4" xfId="27664" xr:uid="{D68CB43F-BA6D-49A0-94D5-BA1FDD091034}"/>
    <cellStyle name="Vírgula 2 8 2 3 3 3" xfId="7794" xr:uid="{A3C25AAF-A517-43F5-B064-4B07AEE1E3D0}"/>
    <cellStyle name="Vírgula 2 8 2 3 3 3 2" xfId="19067" xr:uid="{AF498BF1-D1A5-45B8-9AA6-DD28EEE7A677}"/>
    <cellStyle name="Vírgula 2 8 2 3 3 3 2 2" xfId="41734" xr:uid="{285ED099-A1E6-4F01-952F-313F1751B704}"/>
    <cellStyle name="Vírgula 2 8 2 3 3 3 3" xfId="30462" xr:uid="{FBED0135-8B52-4567-9215-2F24F21AAC14}"/>
    <cellStyle name="Vírgula 2 8 2 3 3 4" xfId="13763" xr:uid="{47E43305-CC8D-4615-8B73-B12A3A4F738D}"/>
    <cellStyle name="Vírgula 2 8 2 3 3 4 2" xfId="36430" xr:uid="{5CB6103D-DB7D-43E2-9764-D15D7AE5C5C8}"/>
    <cellStyle name="Vírgula 2 8 2 3 3 5" xfId="25158" xr:uid="{8BB4EBBF-2E0F-4224-8E61-E11668330D37}"/>
    <cellStyle name="Vírgula 2 8 2 3 4" xfId="2994" xr:uid="{2A417895-1928-447C-B48B-CE5A81A0845E}"/>
    <cellStyle name="Vírgula 2 8 2 3 4 2" xfId="4957" xr:uid="{DE46E553-8345-4049-915B-AC9D7556313F}"/>
    <cellStyle name="Vírgula 2 8 2 3 4 2 2" xfId="10301" xr:uid="{E8960E2F-93D2-4395-BF78-80769DC5C0FF}"/>
    <cellStyle name="Vírgula 2 8 2 3 4 2 2 2" xfId="21574" xr:uid="{FF1C71CD-5AA6-44A3-956F-59B7CE5FBCCD}"/>
    <cellStyle name="Vírgula 2 8 2 3 4 2 2 2 2" xfId="44241" xr:uid="{E0B11419-9DC0-4AE7-BF8A-E8B9275FFB8D}"/>
    <cellStyle name="Vírgula 2 8 2 3 4 2 2 3" xfId="32969" xr:uid="{BDB218AA-E7A2-4F35-8DB5-E7C6E7B0B721}"/>
    <cellStyle name="Vírgula 2 8 2 3 4 2 3" xfId="16270" xr:uid="{03CA025E-327F-49AE-9A36-74C95FE25074}"/>
    <cellStyle name="Vírgula 2 8 2 3 4 2 3 2" xfId="38937" xr:uid="{3D498D0F-C331-4CE7-8396-D97984539500}"/>
    <cellStyle name="Vírgula 2 8 2 3 4 2 4" xfId="27665" xr:uid="{202125FA-C58E-48B9-91C6-6D64692F16D1}"/>
    <cellStyle name="Vírgula 2 8 2 3 4 3" xfId="8339" xr:uid="{E4AE74ED-DD96-4B4C-AE59-C374D153B0AC}"/>
    <cellStyle name="Vírgula 2 8 2 3 4 3 2" xfId="19612" xr:uid="{01B593F4-E83E-4E29-A638-0FB67DFDF71A}"/>
    <cellStyle name="Vírgula 2 8 2 3 4 3 2 2" xfId="42279" xr:uid="{FE4A8713-5DCA-47D7-9049-99727C50B879}"/>
    <cellStyle name="Vírgula 2 8 2 3 4 3 3" xfId="31007" xr:uid="{15D2CBCF-537B-46CD-BDF4-8FFC3A983300}"/>
    <cellStyle name="Vírgula 2 8 2 3 4 4" xfId="14308" xr:uid="{CBB64B37-816F-4BF3-BF87-FC81EA8A404E}"/>
    <cellStyle name="Vírgula 2 8 2 3 4 4 2" xfId="36975" xr:uid="{BC66D101-06F6-47E0-9C88-062355A57569}"/>
    <cellStyle name="Vírgula 2 8 2 3 4 5" xfId="25703" xr:uid="{A4D1F2F2-8C8E-46BE-ABC8-094E55E86309}"/>
    <cellStyle name="Vírgula 2 8 2 3 5" xfId="4958" xr:uid="{394500DD-DA99-43C0-A640-50FE33C488F4}"/>
    <cellStyle name="Vírgula 2 8 2 3 5 2" xfId="10302" xr:uid="{416DEBAD-41CC-49B0-8922-FDBFC2C46133}"/>
    <cellStyle name="Vírgula 2 8 2 3 5 2 2" xfId="21575" xr:uid="{5FCCC031-2565-45EA-ACF5-76E91B58CA99}"/>
    <cellStyle name="Vírgula 2 8 2 3 5 2 2 2" xfId="44242" xr:uid="{A101E24C-98A0-424F-A646-F71A90B76084}"/>
    <cellStyle name="Vírgula 2 8 2 3 5 2 3" xfId="32970" xr:uid="{AE6D0E3F-7684-4CC9-8982-F79E2EE829DD}"/>
    <cellStyle name="Vírgula 2 8 2 3 5 3" xfId="16271" xr:uid="{D7A2C80A-A598-4463-AF54-3321C0409645}"/>
    <cellStyle name="Vírgula 2 8 2 3 5 3 2" xfId="38938" xr:uid="{99ADE559-81D8-4224-B777-4CDFD1D8874A}"/>
    <cellStyle name="Vírgula 2 8 2 3 5 4" xfId="27666" xr:uid="{48BFCBCE-734E-4E82-864C-438CFAECA288}"/>
    <cellStyle name="Vírgula 2 8 2 3 6" xfId="6513" xr:uid="{1AE24711-5433-4801-9D51-D4A88924031F}"/>
    <cellStyle name="Vírgula 2 8 2 3 6 2" xfId="17826" xr:uid="{B5327395-4919-4CCD-AA07-FAD94692F015}"/>
    <cellStyle name="Vírgula 2 8 2 3 6 2 2" xfId="40493" xr:uid="{6434121E-E658-41A9-A8F6-25B5DFA44268}"/>
    <cellStyle name="Vírgula 2 8 2 3 6 3" xfId="29221" xr:uid="{08CF7C6A-5F66-407A-A30E-84C53225F704}"/>
    <cellStyle name="Vírgula 2 8 2 3 7" xfId="1196" xr:uid="{30ACCFF9-C70D-4831-B24A-F60FF33FEE93}"/>
    <cellStyle name="Vírgula 2 8 2 3 7 2" xfId="12517" xr:uid="{B6C3E8E1-9021-4BAB-8EB0-84FC7733C8E1}"/>
    <cellStyle name="Vírgula 2 8 2 3 7 2 2" xfId="35184" xr:uid="{2A0FAAF7-C9F5-4739-86D8-071C05452B51}"/>
    <cellStyle name="Vírgula 2 8 2 3 7 3" xfId="23912" xr:uid="{A79AED13-85C5-4580-ADF6-D2246BA56E7A}"/>
    <cellStyle name="Vírgula 2 8 2 3 8" xfId="11977" xr:uid="{18E49ECF-C4B4-4943-8574-5C28D19676D6}"/>
    <cellStyle name="Vírgula 2 8 2 3 8 2" xfId="34644" xr:uid="{0607081A-A0A3-4264-B2D1-D1859B8C8864}"/>
    <cellStyle name="Vírgula 2 8 2 3 9" xfId="23372" xr:uid="{7A545867-D4A6-49DE-91EA-6105E42651AF}"/>
    <cellStyle name="Vírgula 2 8 2 4" xfId="656" xr:uid="{595B3C03-90E2-479E-8C01-7F4E53FC520A}"/>
    <cellStyle name="Vírgula 2 8 2 4 2" xfId="1739" xr:uid="{52C77014-A2F9-417F-826A-457B76D9D1DA}"/>
    <cellStyle name="Vírgula 2 8 2 4 2 2" xfId="4959" xr:uid="{AB52044C-7423-4878-96DA-6973D1B43DDE}"/>
    <cellStyle name="Vírgula 2 8 2 4 2 2 2" xfId="10303" xr:uid="{68303932-B350-4111-B739-00B824B479AC}"/>
    <cellStyle name="Vírgula 2 8 2 4 2 2 2 2" xfId="21576" xr:uid="{34D69611-044C-4805-A4D3-27C0F1A84D5E}"/>
    <cellStyle name="Vírgula 2 8 2 4 2 2 2 2 2" xfId="44243" xr:uid="{5A1E4F7F-9E6E-44E0-B90A-F50B5A1B76F2}"/>
    <cellStyle name="Vírgula 2 8 2 4 2 2 2 3" xfId="32971" xr:uid="{FA3DEB77-53A4-4F9E-A813-7BBF476582E6}"/>
    <cellStyle name="Vírgula 2 8 2 4 2 2 3" xfId="16272" xr:uid="{E40541FD-1DCF-4A47-BC4D-D22BFFE2FFEC}"/>
    <cellStyle name="Vírgula 2 8 2 4 2 2 3 2" xfId="38939" xr:uid="{2B93E3D7-930C-44F9-82D5-28DB1059B91B}"/>
    <cellStyle name="Vírgula 2 8 2 4 2 2 4" xfId="27667" xr:uid="{2C5C8EF7-D75A-49BF-8C75-5331490269EB}"/>
    <cellStyle name="Vírgula 2 8 2 4 2 3" xfId="7091" xr:uid="{AF4886D8-A25E-4879-BD46-4DAB49FC3D6D}"/>
    <cellStyle name="Vírgula 2 8 2 4 2 3 2" xfId="18364" xr:uid="{CB9C969F-E023-4BBE-AEE0-8C3EF738A483}"/>
    <cellStyle name="Vírgula 2 8 2 4 2 3 2 2" xfId="41031" xr:uid="{8A9E560E-01E4-426F-99B1-4A811C72C81F}"/>
    <cellStyle name="Vírgula 2 8 2 4 2 3 3" xfId="29759" xr:uid="{9618CF32-7BD8-46BB-846C-C75A5D08615A}"/>
    <cellStyle name="Vírgula 2 8 2 4 2 4" xfId="13060" xr:uid="{6BE5E022-4D78-4BEE-8A8D-26BF50F15EE9}"/>
    <cellStyle name="Vírgula 2 8 2 4 2 4 2" xfId="35727" xr:uid="{C1460B68-7754-4210-97F7-3D3697DAAD78}"/>
    <cellStyle name="Vírgula 2 8 2 4 2 5" xfId="24455" xr:uid="{8316C8BA-05FD-46CE-B698-105202A29C62}"/>
    <cellStyle name="Vírgula 2 8 2 4 3" xfId="2450" xr:uid="{5C605489-DE03-4155-B9AC-9CF39D572ED3}"/>
    <cellStyle name="Vírgula 2 8 2 4 3 2" xfId="4960" xr:uid="{0D4FFDEF-ABEF-4812-93DE-27B16BD5767A}"/>
    <cellStyle name="Vírgula 2 8 2 4 3 2 2" xfId="10304" xr:uid="{AB7CF723-068A-475C-9D2E-4C145CA33A6B}"/>
    <cellStyle name="Vírgula 2 8 2 4 3 2 2 2" xfId="21577" xr:uid="{03543947-019E-4467-8071-91A811C36437}"/>
    <cellStyle name="Vírgula 2 8 2 4 3 2 2 2 2" xfId="44244" xr:uid="{F9F7B98F-D7FC-4BE9-9C98-9220A8A19983}"/>
    <cellStyle name="Vírgula 2 8 2 4 3 2 2 3" xfId="32972" xr:uid="{FE14702D-9C9F-4CB5-8E05-230A7253AFE4}"/>
    <cellStyle name="Vírgula 2 8 2 4 3 2 3" xfId="16273" xr:uid="{36840A1B-C6EB-462D-A93B-3F7C2E9D17F0}"/>
    <cellStyle name="Vírgula 2 8 2 4 3 2 3 2" xfId="38940" xr:uid="{C557DC38-10B2-476F-B269-9B3AE8C3AE16}"/>
    <cellStyle name="Vírgula 2 8 2 4 3 2 4" xfId="27668" xr:uid="{E9A581DF-9DCF-4CF5-9A5C-E8AA5B0988BF}"/>
    <cellStyle name="Vírgula 2 8 2 4 3 3" xfId="7795" xr:uid="{2C480C8E-6ECE-45DA-88B5-F6B527C6ACBF}"/>
    <cellStyle name="Vírgula 2 8 2 4 3 3 2" xfId="19068" xr:uid="{160BCC26-C568-4DC4-8DD1-8577D7BD0A40}"/>
    <cellStyle name="Vírgula 2 8 2 4 3 3 2 2" xfId="41735" xr:uid="{2773CB44-C044-4EC6-BDA9-CE5BD42042A4}"/>
    <cellStyle name="Vírgula 2 8 2 4 3 3 3" xfId="30463" xr:uid="{B72E43DF-F5E9-48CB-BF08-1822A55B5401}"/>
    <cellStyle name="Vírgula 2 8 2 4 3 4" xfId="13764" xr:uid="{CA86B362-D600-4652-B6A2-C0A01C026FCC}"/>
    <cellStyle name="Vírgula 2 8 2 4 3 4 2" xfId="36431" xr:uid="{EBA6EA18-75B7-4A02-9031-568D21AE948C}"/>
    <cellStyle name="Vírgula 2 8 2 4 3 5" xfId="25159" xr:uid="{5AF2715F-1237-4FCD-97C0-085D233EBF54}"/>
    <cellStyle name="Vírgula 2 8 2 4 4" xfId="2995" xr:uid="{CCAC6502-C1F6-48B1-BB43-C6563A0915D5}"/>
    <cellStyle name="Vírgula 2 8 2 4 4 2" xfId="4961" xr:uid="{BA3861F1-3A2A-494B-A0F5-4707C73BA532}"/>
    <cellStyle name="Vírgula 2 8 2 4 4 2 2" xfId="10305" xr:uid="{2C263231-81EB-46F5-9A98-0EF1CDBCE7BC}"/>
    <cellStyle name="Vírgula 2 8 2 4 4 2 2 2" xfId="21578" xr:uid="{46302109-39F7-4E89-898C-40B87ADE9BF6}"/>
    <cellStyle name="Vírgula 2 8 2 4 4 2 2 2 2" xfId="44245" xr:uid="{E8F060BD-E7F8-41A9-A4A0-3675E6D06075}"/>
    <cellStyle name="Vírgula 2 8 2 4 4 2 2 3" xfId="32973" xr:uid="{EAE56ED2-ECCB-4035-A43B-7C46F844AB05}"/>
    <cellStyle name="Vírgula 2 8 2 4 4 2 3" xfId="16274" xr:uid="{1B9A41D4-A159-48C4-9B16-F56DD258A5EF}"/>
    <cellStyle name="Vírgula 2 8 2 4 4 2 3 2" xfId="38941" xr:uid="{EFE1A700-9F16-4B1F-8FDC-E20AF9679EC9}"/>
    <cellStyle name="Vírgula 2 8 2 4 4 2 4" xfId="27669" xr:uid="{4AE535BD-ADDF-4CFD-809F-7970DA569B92}"/>
    <cellStyle name="Vírgula 2 8 2 4 4 3" xfId="8340" xr:uid="{B26A5EF7-78DD-4E9D-B43A-8281BA1816EC}"/>
    <cellStyle name="Vírgula 2 8 2 4 4 3 2" xfId="19613" xr:uid="{AFAB4D98-DE9B-49AC-9D4C-683EC7737607}"/>
    <cellStyle name="Vírgula 2 8 2 4 4 3 2 2" xfId="42280" xr:uid="{FD44F7DD-6D07-449B-B7AB-A26E4AC05C6A}"/>
    <cellStyle name="Vírgula 2 8 2 4 4 3 3" xfId="31008" xr:uid="{4865E28C-491E-4F04-ACDB-A7B2791D947A}"/>
    <cellStyle name="Vírgula 2 8 2 4 4 4" xfId="14309" xr:uid="{6D9E4DCE-7868-4DCB-B44A-1C450F4C3B28}"/>
    <cellStyle name="Vírgula 2 8 2 4 4 4 2" xfId="36976" xr:uid="{F9F8CF4B-9077-42A8-A847-2AFC270D667A}"/>
    <cellStyle name="Vírgula 2 8 2 4 4 5" xfId="25704" xr:uid="{79FBD693-7D43-472C-A1E3-F146837E52BB}"/>
    <cellStyle name="Vírgula 2 8 2 4 5" xfId="4962" xr:uid="{5714385F-DE60-4381-92E6-C993AAEB3857}"/>
    <cellStyle name="Vírgula 2 8 2 4 5 2" xfId="10306" xr:uid="{B4230864-155B-4CC9-9741-BC142CBCC622}"/>
    <cellStyle name="Vírgula 2 8 2 4 5 2 2" xfId="21579" xr:uid="{793E3387-B0AE-495F-B670-5EF1BB7C1BE7}"/>
    <cellStyle name="Vírgula 2 8 2 4 5 2 2 2" xfId="44246" xr:uid="{33AD5A72-FFB2-4298-8420-295F22E16F55}"/>
    <cellStyle name="Vírgula 2 8 2 4 5 2 3" xfId="32974" xr:uid="{BA6E1BD3-0DD8-47EC-8220-BAB5DFCA7419}"/>
    <cellStyle name="Vírgula 2 8 2 4 5 3" xfId="16275" xr:uid="{C1768B37-758C-48CF-BA44-E9B509D21450}"/>
    <cellStyle name="Vírgula 2 8 2 4 5 3 2" xfId="38942" xr:uid="{75B8479B-9E21-4B5A-A083-6DBA13C59AD7}"/>
    <cellStyle name="Vírgula 2 8 2 4 5 4" xfId="27670" xr:uid="{8A20D2BF-5950-47B8-AF1C-78078C1417B6}"/>
    <cellStyle name="Vírgula 2 8 2 4 6" xfId="6514" xr:uid="{5A3137D9-B96D-4BF1-902E-F47F956D8523}"/>
    <cellStyle name="Vírgula 2 8 2 4 6 2" xfId="17827" xr:uid="{594D0E96-E12E-4622-9FDB-65AB40152A52}"/>
    <cellStyle name="Vírgula 2 8 2 4 6 2 2" xfId="40494" xr:uid="{622E05CA-66D9-4B20-A56B-808EB6BF554B}"/>
    <cellStyle name="Vírgula 2 8 2 4 6 3" xfId="29222" xr:uid="{84EAB10E-DDC3-47A1-8F5A-DDCEF6BEDC98}"/>
    <cellStyle name="Vírgula 2 8 2 4 7" xfId="1197" xr:uid="{9A8168D2-F6E8-409E-9144-D856B9CBC493}"/>
    <cellStyle name="Vírgula 2 8 2 4 7 2" xfId="12518" xr:uid="{8B79BC9A-D2F2-46E9-A25F-F111EA9E9E3F}"/>
    <cellStyle name="Vírgula 2 8 2 4 7 2 2" xfId="35185" xr:uid="{44988C2B-6282-464C-934B-ABE4100D6EEA}"/>
    <cellStyle name="Vírgula 2 8 2 4 7 3" xfId="23913" xr:uid="{7A0776E3-5396-49F3-8985-BF6B8620ACCB}"/>
    <cellStyle name="Vírgula 2 8 2 4 8" xfId="11978" xr:uid="{6B6F76CE-088A-4374-B5E8-9C3EDFE24F03}"/>
    <cellStyle name="Vírgula 2 8 2 4 8 2" xfId="34645" xr:uid="{EDB9F3AE-6AD0-42A1-9BC7-B6346BF133A3}"/>
    <cellStyle name="Vírgula 2 8 2 4 9" xfId="23373" xr:uid="{9A371980-0749-4A1B-8EAA-5C81C4D62C79}"/>
    <cellStyle name="Vírgula 2 8 2 5" xfId="1403" xr:uid="{C9672526-13CD-4C5A-8C41-89BD5001FE13}"/>
    <cellStyle name="Vírgula 2 8 2 5 2" xfId="4963" xr:uid="{95EECF57-B990-4FDD-B15A-F78B3A9774B0}"/>
    <cellStyle name="Vírgula 2 8 2 5 2 2" xfId="10307" xr:uid="{FC70787C-7BC6-4B0E-AE79-A4693C5AEE75}"/>
    <cellStyle name="Vírgula 2 8 2 5 2 2 2" xfId="21580" xr:uid="{B973734E-EBC9-4649-8EFE-E20735A71DE2}"/>
    <cellStyle name="Vírgula 2 8 2 5 2 2 2 2" xfId="44247" xr:uid="{75B270CD-1025-405D-A914-0F5BFB8F50BA}"/>
    <cellStyle name="Vírgula 2 8 2 5 2 2 3" xfId="32975" xr:uid="{8AC7DCD5-5A22-4FAE-8CEC-DA3CDD04FABB}"/>
    <cellStyle name="Vírgula 2 8 2 5 2 3" xfId="16276" xr:uid="{E9E2A2C8-6CB4-4038-B813-7706C89B736F}"/>
    <cellStyle name="Vírgula 2 8 2 5 2 3 2" xfId="38943" xr:uid="{56324117-AACD-4CD9-94F8-2778366740F2}"/>
    <cellStyle name="Vírgula 2 8 2 5 2 4" xfId="27671" xr:uid="{E0843640-82DE-4F0F-BFFF-E7EA151B0E08}"/>
    <cellStyle name="Vírgula 2 8 2 5 3" xfId="6755" xr:uid="{F58EB758-62DB-4B39-B3A0-7D5E39E99E70}"/>
    <cellStyle name="Vírgula 2 8 2 5 3 2" xfId="18028" xr:uid="{A840133A-2873-4CF6-BD3A-76A6411C3B00}"/>
    <cellStyle name="Vírgula 2 8 2 5 3 2 2" xfId="40695" xr:uid="{5999E96B-B04A-488B-9175-961BC0A0788B}"/>
    <cellStyle name="Vírgula 2 8 2 5 3 3" xfId="29423" xr:uid="{438C5559-A105-4A15-8D61-37EED30BA379}"/>
    <cellStyle name="Vírgula 2 8 2 5 4" xfId="12724" xr:uid="{0E1CD030-4643-4BD1-8EC1-FA096EFEE4B4}"/>
    <cellStyle name="Vírgula 2 8 2 5 4 2" xfId="35391" xr:uid="{368D5049-6F60-4744-A052-1DB5B4CC8A16}"/>
    <cellStyle name="Vírgula 2 8 2 5 5" xfId="24119" xr:uid="{514DF41E-1A1B-4F52-9937-77312441C5FF}"/>
    <cellStyle name="Vírgula 2 8 2 6" xfId="1992" xr:uid="{4559A843-B8CD-41AB-819F-404850BE0C99}"/>
    <cellStyle name="Vírgula 2 8 2 6 2" xfId="4964" xr:uid="{821C2551-3BFC-46A1-9903-43237FAEC4AB}"/>
    <cellStyle name="Vírgula 2 8 2 6 2 2" xfId="10308" xr:uid="{94CE3B4F-688C-44F0-BD55-7689BAF62E48}"/>
    <cellStyle name="Vírgula 2 8 2 6 2 2 2" xfId="21581" xr:uid="{79FBF7DC-7006-46E0-8995-B31A95B2EC07}"/>
    <cellStyle name="Vírgula 2 8 2 6 2 2 2 2" xfId="44248" xr:uid="{3D5E50F4-D8D5-45D7-A230-23A005B1915C}"/>
    <cellStyle name="Vírgula 2 8 2 6 2 2 3" xfId="32976" xr:uid="{CADC4C4B-B443-40F3-8748-98F38DAF09F6}"/>
    <cellStyle name="Vírgula 2 8 2 6 2 3" xfId="16277" xr:uid="{B7C43034-3788-4615-8A80-1BEB28585FCF}"/>
    <cellStyle name="Vírgula 2 8 2 6 2 3 2" xfId="38944" xr:uid="{8BA087F9-42A3-428C-8E01-A0E10C13E9B1}"/>
    <cellStyle name="Vírgula 2 8 2 6 2 4" xfId="27672" xr:uid="{697D1B58-94D7-43F9-B73E-2C36CDF26BF5}"/>
    <cellStyle name="Vírgula 2 8 2 6 3" xfId="7338" xr:uid="{717654EB-B219-4DE9-B8D5-DA8021041F06}"/>
    <cellStyle name="Vírgula 2 8 2 6 3 2" xfId="18611" xr:uid="{62C08602-EA5F-474E-9E9C-1BA5576F2EFD}"/>
    <cellStyle name="Vírgula 2 8 2 6 3 2 2" xfId="41278" xr:uid="{DAC966E9-244A-4912-AA0E-22947FCBD570}"/>
    <cellStyle name="Vírgula 2 8 2 6 3 3" xfId="30006" xr:uid="{DD6844B4-3CAF-49F7-897D-62898BA1894B}"/>
    <cellStyle name="Vírgula 2 8 2 6 4" xfId="13307" xr:uid="{1EA2AE12-1F3A-426E-965D-61B399F5FE0B}"/>
    <cellStyle name="Vírgula 2 8 2 6 4 2" xfId="35974" xr:uid="{D56D66C7-04FD-4943-ACE4-8D011125B4A9}"/>
    <cellStyle name="Vírgula 2 8 2 6 5" xfId="24702" xr:uid="{7B4A1D22-8E40-49BA-B19C-1E3510C5F98F}"/>
    <cellStyle name="Vírgula 2 8 2 7" xfId="2114" xr:uid="{F9F57EA4-8E52-4D29-B973-686C8DFBAF25}"/>
    <cellStyle name="Vírgula 2 8 2 7 2" xfId="4965" xr:uid="{5E2C8C62-50FB-4FD8-BA51-883C11679304}"/>
    <cellStyle name="Vírgula 2 8 2 7 2 2" xfId="10309" xr:uid="{224A982F-0A6D-4535-B51D-9F855240EB2E}"/>
    <cellStyle name="Vírgula 2 8 2 7 2 2 2" xfId="21582" xr:uid="{6B766A9C-94B3-4A2D-B2DE-E87B3D38C7FE}"/>
    <cellStyle name="Vírgula 2 8 2 7 2 2 2 2" xfId="44249" xr:uid="{420E0351-3663-47E5-B457-D4812B1376EF}"/>
    <cellStyle name="Vírgula 2 8 2 7 2 2 3" xfId="32977" xr:uid="{C2ECAE01-8378-4182-85CB-9BE327DF0B5E}"/>
    <cellStyle name="Vírgula 2 8 2 7 2 3" xfId="16278" xr:uid="{C5F4B426-95DC-43AA-93E0-6E2F79B0BB00}"/>
    <cellStyle name="Vírgula 2 8 2 7 2 3 2" xfId="38945" xr:uid="{E68B0D05-AF93-4D2A-9888-C5D15E3811B2}"/>
    <cellStyle name="Vírgula 2 8 2 7 2 4" xfId="27673" xr:uid="{77C50D31-F512-4557-B785-88A1A7CB5C32}"/>
    <cellStyle name="Vírgula 2 8 2 7 3" xfId="7459" xr:uid="{67489A19-11ED-494A-AFF6-7569930CC525}"/>
    <cellStyle name="Vírgula 2 8 2 7 3 2" xfId="18732" xr:uid="{B133BAC2-18C2-4D73-868A-2AA0EF4800DA}"/>
    <cellStyle name="Vírgula 2 8 2 7 3 2 2" xfId="41399" xr:uid="{4AF32964-9DEE-4DEB-970F-3D14E36CD4C7}"/>
    <cellStyle name="Vírgula 2 8 2 7 3 3" xfId="30127" xr:uid="{1C1713C9-1FCA-4047-97D2-F13954123501}"/>
    <cellStyle name="Vírgula 2 8 2 7 4" xfId="13428" xr:uid="{E1D8F66D-65FA-4D38-9A1F-7CCB9C4831D8}"/>
    <cellStyle name="Vírgula 2 8 2 7 4 2" xfId="36095" xr:uid="{79F10C6C-DFF0-4946-9572-BDF1D04C8741}"/>
    <cellStyle name="Vírgula 2 8 2 7 5" xfId="24823" xr:uid="{5AD03046-6886-4A1B-B228-63185778A917}"/>
    <cellStyle name="Vírgula 2 8 2 8" xfId="2657" xr:uid="{D0E0BDA6-A7BA-4976-8611-94964D9E49B0}"/>
    <cellStyle name="Vírgula 2 8 2 8 2" xfId="4966" xr:uid="{D034988B-CA30-40BD-A63A-5374792F0556}"/>
    <cellStyle name="Vírgula 2 8 2 8 2 2" xfId="10310" xr:uid="{E60FFD35-BFCE-49C8-9E28-8E187644DA89}"/>
    <cellStyle name="Vírgula 2 8 2 8 2 2 2" xfId="21583" xr:uid="{548EC39D-EC69-4F2A-8D11-4418C0B69EB0}"/>
    <cellStyle name="Vírgula 2 8 2 8 2 2 2 2" xfId="44250" xr:uid="{9C9FA823-6414-47B0-BDEC-8CF76F3A2593}"/>
    <cellStyle name="Vírgula 2 8 2 8 2 2 3" xfId="32978" xr:uid="{4119F91D-BAED-46DB-8860-ED4D123056B1}"/>
    <cellStyle name="Vírgula 2 8 2 8 2 3" xfId="16279" xr:uid="{8A8F1B24-9457-4E90-B3FB-ADE7420080A0}"/>
    <cellStyle name="Vírgula 2 8 2 8 2 3 2" xfId="38946" xr:uid="{6022093F-8A35-4BAA-AE49-7ED4EE08A3D2}"/>
    <cellStyle name="Vírgula 2 8 2 8 2 4" xfId="27674" xr:uid="{65ABB50B-2AE1-40BC-AE00-D798D979446B}"/>
    <cellStyle name="Vírgula 2 8 2 8 3" xfId="8002" xr:uid="{541B87C5-EABF-4DCE-AA52-C2D49AABEAB1}"/>
    <cellStyle name="Vírgula 2 8 2 8 3 2" xfId="19275" xr:uid="{F961F5B7-492D-4263-BF03-FA675FB1F7B9}"/>
    <cellStyle name="Vírgula 2 8 2 8 3 2 2" xfId="41942" xr:uid="{839D4553-B89D-4054-B268-C044F350A741}"/>
    <cellStyle name="Vírgula 2 8 2 8 3 3" xfId="30670" xr:uid="{420AE830-D0DF-4EBC-BF38-30BD8D34FE1E}"/>
    <cellStyle name="Vírgula 2 8 2 8 4" xfId="13971" xr:uid="{E116445A-7EEF-46E8-B1AC-5737160E7653}"/>
    <cellStyle name="Vírgula 2 8 2 8 4 2" xfId="36638" xr:uid="{D81A53EC-BB86-408B-AC17-A1AE9BB99D2E}"/>
    <cellStyle name="Vírgula 2 8 2 8 5" xfId="25366" xr:uid="{BAF5E7D4-862E-4094-9D21-8C78961ECD3D}"/>
    <cellStyle name="Vírgula 2 8 2 9" xfId="3159" xr:uid="{1E6EAD2E-C5FC-421C-B15C-F35465F8A428}"/>
    <cellStyle name="Vírgula 2 8 2 9 2" xfId="4967" xr:uid="{9DF6F31B-6B05-4EAE-90DF-014A14671928}"/>
    <cellStyle name="Vírgula 2 8 2 9 2 2" xfId="10311" xr:uid="{F416F341-9150-447B-8B11-2FB1EAD67DBB}"/>
    <cellStyle name="Vírgula 2 8 2 9 2 2 2" xfId="21584" xr:uid="{02827A77-6E17-48E5-8575-8DA68E887287}"/>
    <cellStyle name="Vírgula 2 8 2 9 2 2 2 2" xfId="44251" xr:uid="{743C2D6F-A76A-4E0F-B0F0-9AF888E4D4D7}"/>
    <cellStyle name="Vírgula 2 8 2 9 2 2 3" xfId="32979" xr:uid="{182FD18E-E4D7-499C-ADB5-8A591BBDA4E6}"/>
    <cellStyle name="Vírgula 2 8 2 9 2 3" xfId="16280" xr:uid="{62ED7618-2B4E-4064-B725-2DB15B0FD851}"/>
    <cellStyle name="Vírgula 2 8 2 9 2 3 2" xfId="38947" xr:uid="{5D1E85DC-94D2-4879-AFBA-8A8DD61FB3EA}"/>
    <cellStyle name="Vírgula 2 8 2 9 2 4" xfId="27675" xr:uid="{0A67A8B9-C83A-40FD-A3A5-8F4683134BA7}"/>
    <cellStyle name="Vírgula 2 8 2 9 3" xfId="8504" xr:uid="{9218C946-7F6E-4D2D-B81D-5472B4BBD167}"/>
    <cellStyle name="Vírgula 2 8 2 9 3 2" xfId="19777" xr:uid="{0CFCABFD-73D7-4C0B-8EC6-3ADA5179D93A}"/>
    <cellStyle name="Vírgula 2 8 2 9 3 2 2" xfId="42444" xr:uid="{62C2D87B-F64C-40AB-85F7-F4F6EF3F7F08}"/>
    <cellStyle name="Vírgula 2 8 2 9 3 3" xfId="31172" xr:uid="{D5A4C644-C2B3-46F5-8930-2EB25CF1FDCF}"/>
    <cellStyle name="Vírgula 2 8 2 9 4" xfId="14473" xr:uid="{2C7A96C4-DABA-4887-80BD-0B2802E4581F}"/>
    <cellStyle name="Vírgula 2 8 2 9 4 2" xfId="37140" xr:uid="{B6B36989-E889-4B33-B4AE-90C06FDB2498}"/>
    <cellStyle name="Vírgula 2 8 2 9 5" xfId="25868" xr:uid="{FF4B4B45-4BB0-4309-BAA7-2E39C3C91911}"/>
    <cellStyle name="Vírgula 2 8 3" xfId="455" xr:uid="{2E9D8055-A012-4B69-B3F1-3BEE5BB19CCD}"/>
    <cellStyle name="Vírgula 2 8 3 2" xfId="1550" xr:uid="{ED5743EA-CD70-41EF-9283-D458F46926CE}"/>
    <cellStyle name="Vírgula 2 8 3 2 2" xfId="4968" xr:uid="{4F9D2344-186C-4FD6-891F-1A772935E1EB}"/>
    <cellStyle name="Vírgula 2 8 3 2 2 2" xfId="10312" xr:uid="{10F3F51F-840D-458D-8631-A7360FC2210A}"/>
    <cellStyle name="Vírgula 2 8 3 2 2 2 2" xfId="21585" xr:uid="{820ACD97-B916-4063-8E8D-89A3742A9076}"/>
    <cellStyle name="Vírgula 2 8 3 2 2 2 2 2" xfId="44252" xr:uid="{71F7428D-D411-48CF-88BE-A2A7D9399D66}"/>
    <cellStyle name="Vírgula 2 8 3 2 2 2 3" xfId="32980" xr:uid="{D0AB4A36-D20E-4D96-BB99-AB082163F81C}"/>
    <cellStyle name="Vírgula 2 8 3 2 2 3" xfId="16281" xr:uid="{FBC0F726-2493-4822-89B4-7704DED2623C}"/>
    <cellStyle name="Vírgula 2 8 3 2 2 3 2" xfId="38948" xr:uid="{1267B4C8-54A7-4F23-A236-6E1E87783ED0}"/>
    <cellStyle name="Vírgula 2 8 3 2 2 4" xfId="27676" xr:uid="{7958E787-F6DB-4AF3-A08D-8E7705F2B1E5}"/>
    <cellStyle name="Vírgula 2 8 3 2 3" xfId="6902" xr:uid="{5AE6A4B7-4FD6-4951-BB07-C6DE07686A9B}"/>
    <cellStyle name="Vírgula 2 8 3 2 3 2" xfId="18175" xr:uid="{33A42188-A49D-4270-9469-76A25CFB2547}"/>
    <cellStyle name="Vírgula 2 8 3 2 3 2 2" xfId="40842" xr:uid="{22CF928B-96AA-4460-B5C4-1DB548297F7E}"/>
    <cellStyle name="Vírgula 2 8 3 2 3 3" xfId="29570" xr:uid="{C6C2CD95-3F1F-4BC9-A607-6308F3907F30}"/>
    <cellStyle name="Vírgula 2 8 3 2 4" xfId="12871" xr:uid="{9ADC7433-FDCB-452F-943C-001F7052CFFE}"/>
    <cellStyle name="Vírgula 2 8 3 2 4 2" xfId="35538" xr:uid="{4DEBF41C-586B-4093-BE95-6D2B798E1E0F}"/>
    <cellStyle name="Vírgula 2 8 3 2 5" xfId="24266" xr:uid="{BFC89DA4-4D6A-4DEF-A648-9158927AE1EF}"/>
    <cellStyle name="Vírgula 2 8 3 3" xfId="2261" xr:uid="{24DF93B7-A46D-4A2C-84A4-C4DF01796E00}"/>
    <cellStyle name="Vírgula 2 8 3 3 2" xfId="4969" xr:uid="{A4C933A2-4B3A-45D7-8AFB-0D185512D4B1}"/>
    <cellStyle name="Vírgula 2 8 3 3 2 2" xfId="10313" xr:uid="{62A86F11-8454-460C-8452-42F0D79F714E}"/>
    <cellStyle name="Vírgula 2 8 3 3 2 2 2" xfId="21586" xr:uid="{1076DD56-AA09-45CE-AF79-1382E3C6EAFB}"/>
    <cellStyle name="Vírgula 2 8 3 3 2 2 2 2" xfId="44253" xr:uid="{3F0B773E-6580-4080-85FA-144D0EE1CA52}"/>
    <cellStyle name="Vírgula 2 8 3 3 2 2 3" xfId="32981" xr:uid="{0DFA2516-2F35-439D-A95F-FF1D71D2869B}"/>
    <cellStyle name="Vírgula 2 8 3 3 2 3" xfId="16282" xr:uid="{00E107E7-10A1-4C9C-9CA6-DA210AA7D233}"/>
    <cellStyle name="Vírgula 2 8 3 3 2 3 2" xfId="38949" xr:uid="{9F260994-36AE-446F-AB1A-6655BA47E9F4}"/>
    <cellStyle name="Vírgula 2 8 3 3 2 4" xfId="27677" xr:uid="{F8665D89-F31D-4394-92B0-CF69CE142F45}"/>
    <cellStyle name="Vírgula 2 8 3 3 3" xfId="7606" xr:uid="{3874FFC6-3F86-4327-BF43-186A5ED2326A}"/>
    <cellStyle name="Vírgula 2 8 3 3 3 2" xfId="18879" xr:uid="{171263DB-8761-4635-98C9-7C46BF4E7363}"/>
    <cellStyle name="Vírgula 2 8 3 3 3 2 2" xfId="41546" xr:uid="{10A7EC63-0D38-4EB0-8DE8-F0D6C2AECA0E}"/>
    <cellStyle name="Vírgula 2 8 3 3 3 3" xfId="30274" xr:uid="{7C122384-63D5-47E2-A55A-C38BABB5FCBC}"/>
    <cellStyle name="Vírgula 2 8 3 3 4" xfId="13575" xr:uid="{7FF174A0-4DDB-4A35-A377-03E4AB4BD56A}"/>
    <cellStyle name="Vírgula 2 8 3 3 4 2" xfId="36242" xr:uid="{293EAA41-E743-423D-A063-8BA92C84AE44}"/>
    <cellStyle name="Vírgula 2 8 3 3 5" xfId="24970" xr:uid="{3073B310-E41D-4164-9274-D180C57CEDC2}"/>
    <cellStyle name="Vírgula 2 8 3 4" xfId="2807" xr:uid="{C7466FC9-2E63-492A-8748-C639698DFC93}"/>
    <cellStyle name="Vírgula 2 8 3 4 2" xfId="4970" xr:uid="{7D4F1624-2F14-42BA-899A-C68B9E5E0545}"/>
    <cellStyle name="Vírgula 2 8 3 4 2 2" xfId="10314" xr:uid="{045B2008-061D-4589-8CEE-3D7E9BB2A010}"/>
    <cellStyle name="Vírgula 2 8 3 4 2 2 2" xfId="21587" xr:uid="{9F52D460-8E1E-4A7B-B41F-C2497B30D729}"/>
    <cellStyle name="Vírgula 2 8 3 4 2 2 2 2" xfId="44254" xr:uid="{3D9A9AE0-AF87-4F82-B84C-3DC558C89845}"/>
    <cellStyle name="Vírgula 2 8 3 4 2 2 3" xfId="32982" xr:uid="{8B2E7001-92A2-4FE6-9FB4-8AC567B3A280}"/>
    <cellStyle name="Vírgula 2 8 3 4 2 3" xfId="16283" xr:uid="{08C77EFD-E5F2-4FD4-B86D-DFECE651E55E}"/>
    <cellStyle name="Vírgula 2 8 3 4 2 3 2" xfId="38950" xr:uid="{D1342081-41B6-43EE-8603-C6F0EA7897FD}"/>
    <cellStyle name="Vírgula 2 8 3 4 2 4" xfId="27678" xr:uid="{4D9F1E1B-4EF7-49DF-8CE0-7A21BABBF888}"/>
    <cellStyle name="Vírgula 2 8 3 4 3" xfId="8152" xr:uid="{A8D89465-B950-4CE6-BFAA-072A143F43E9}"/>
    <cellStyle name="Vírgula 2 8 3 4 3 2" xfId="19425" xr:uid="{5E04D15F-2424-43D7-BE27-96D7A8B4B40B}"/>
    <cellStyle name="Vírgula 2 8 3 4 3 2 2" xfId="42092" xr:uid="{FED1931B-FEB8-4AD6-954C-FD7E04A1CAE0}"/>
    <cellStyle name="Vírgula 2 8 3 4 3 3" xfId="30820" xr:uid="{EC04B59F-01EB-4820-B303-95C2D1FBA4E8}"/>
    <cellStyle name="Vírgula 2 8 3 4 4" xfId="14121" xr:uid="{C4FF49F2-0E4A-4B51-9FFD-724ED39ADAD0}"/>
    <cellStyle name="Vírgula 2 8 3 4 4 2" xfId="36788" xr:uid="{6820E6C4-4847-4A4F-B589-82595E71F1F0}"/>
    <cellStyle name="Vírgula 2 8 3 4 5" xfId="25516" xr:uid="{DD1678A6-DD59-4573-BAE8-022694384656}"/>
    <cellStyle name="Vírgula 2 8 3 5" xfId="4971" xr:uid="{5ED124B8-4C8D-4121-A03E-5FD05DFE58E8}"/>
    <cellStyle name="Vírgula 2 8 3 5 2" xfId="10315" xr:uid="{DFD53916-534F-42AD-AABD-B595EE5BC906}"/>
    <cellStyle name="Vírgula 2 8 3 5 2 2" xfId="21588" xr:uid="{68EE2114-F6AD-4EFB-B5CA-9E458FAEBBF4}"/>
    <cellStyle name="Vírgula 2 8 3 5 2 2 2" xfId="44255" xr:uid="{373E4651-9553-4A92-AA1A-1C6E05E3E81A}"/>
    <cellStyle name="Vírgula 2 8 3 5 2 3" xfId="32983" xr:uid="{5F1F2295-83D9-4A6D-8240-B261B09CC312}"/>
    <cellStyle name="Vírgula 2 8 3 5 3" xfId="16284" xr:uid="{17D8F3C5-4577-4D61-884A-D9125B520649}"/>
    <cellStyle name="Vírgula 2 8 3 5 3 2" xfId="38951" xr:uid="{716FEDE4-E183-4153-817C-E6A901729C3A}"/>
    <cellStyle name="Vírgula 2 8 3 5 4" xfId="27679" xr:uid="{551A5A6D-F7C0-4C32-9560-3FE9283F0898}"/>
    <cellStyle name="Vírgula 2 8 3 6" xfId="6325" xr:uid="{15ACA7C1-32F8-41AF-A8B0-B43485784ADC}"/>
    <cellStyle name="Vírgula 2 8 3 6 2" xfId="17638" xr:uid="{334CB5DF-6BCC-4EEA-BF34-C353E2D38B26}"/>
    <cellStyle name="Vírgula 2 8 3 6 2 2" xfId="40305" xr:uid="{05AEF816-72F5-4A44-9EE9-F5C790D54FD6}"/>
    <cellStyle name="Vírgula 2 8 3 6 3" xfId="29033" xr:uid="{3C1220BE-6D45-4731-9F18-FA74BBE5C552}"/>
    <cellStyle name="Vírgula 2 8 3 7" xfId="1008" xr:uid="{F94EE7B4-D9B8-49AC-A77E-3F6BEC9B1CC4}"/>
    <cellStyle name="Vírgula 2 8 3 7 2" xfId="12329" xr:uid="{48C637EE-F3DD-4DB7-9900-B009DF339A00}"/>
    <cellStyle name="Vírgula 2 8 3 7 2 2" xfId="34996" xr:uid="{E7E52E00-19BA-4798-B16F-9268DDE03DC4}"/>
    <cellStyle name="Vírgula 2 8 3 7 3" xfId="23724" xr:uid="{B9DA6562-26A2-4A0D-A1A7-B92F610A48DD}"/>
    <cellStyle name="Vírgula 2 8 3 8" xfId="11789" xr:uid="{32BE347A-53C2-44DA-A659-F2EDB31FBD04}"/>
    <cellStyle name="Vírgula 2 8 3 8 2" xfId="34456" xr:uid="{7BA78838-A5B0-40C8-8A5F-92C5761D67E4}"/>
    <cellStyle name="Vírgula 2 8 3 9" xfId="23184" xr:uid="{CF659137-20AB-4B35-806C-A29C2048D76F}"/>
    <cellStyle name="Vírgula 2 8 4" xfId="657" xr:uid="{2AF0017B-61C4-42F5-8D4E-0E63CBBBF01B}"/>
    <cellStyle name="Vírgula 2 8 4 2" xfId="1740" xr:uid="{0B05717C-81F9-44EE-8701-045839D89358}"/>
    <cellStyle name="Vírgula 2 8 4 2 2" xfId="4972" xr:uid="{DE17B13D-0523-44FC-816F-BD3B280C1C05}"/>
    <cellStyle name="Vírgula 2 8 4 2 2 2" xfId="10316" xr:uid="{9476F6E6-1DEF-41F0-8042-F3646EF9BADE}"/>
    <cellStyle name="Vírgula 2 8 4 2 2 2 2" xfId="21589" xr:uid="{BA8A39D0-8FF2-45D2-AD7E-8D9726281E7E}"/>
    <cellStyle name="Vírgula 2 8 4 2 2 2 2 2" xfId="44256" xr:uid="{BA157ECD-8463-4486-A5DF-3B0179751D93}"/>
    <cellStyle name="Vírgula 2 8 4 2 2 2 3" xfId="32984" xr:uid="{37891A4D-3826-46CE-B0DB-8D635544F87E}"/>
    <cellStyle name="Vírgula 2 8 4 2 2 3" xfId="16285" xr:uid="{FBA7B9E3-2BD3-4A2D-92E4-6E0777618814}"/>
    <cellStyle name="Vírgula 2 8 4 2 2 3 2" xfId="38952" xr:uid="{3AD67263-C049-461E-AF3A-EE12E043E6D2}"/>
    <cellStyle name="Vírgula 2 8 4 2 2 4" xfId="27680" xr:uid="{A2281493-65F5-4B17-98DF-43040F37A84F}"/>
    <cellStyle name="Vírgula 2 8 4 2 3" xfId="7092" xr:uid="{132A3922-D96F-45C6-B331-D7796912DB34}"/>
    <cellStyle name="Vírgula 2 8 4 2 3 2" xfId="18365" xr:uid="{73210E72-BF5A-4F86-8D4E-78DA2FC74F9F}"/>
    <cellStyle name="Vírgula 2 8 4 2 3 2 2" xfId="41032" xr:uid="{C1A55BB2-9580-486A-9A8C-5F9EA37BCC61}"/>
    <cellStyle name="Vírgula 2 8 4 2 3 3" xfId="29760" xr:uid="{058496F5-40DD-4E36-8F28-BB1F1427BC77}"/>
    <cellStyle name="Vírgula 2 8 4 2 4" xfId="13061" xr:uid="{570FA28B-74C3-4565-A33E-38EA941B78E0}"/>
    <cellStyle name="Vírgula 2 8 4 2 4 2" xfId="35728" xr:uid="{12A7B2B0-CB26-40F3-8DE0-E0307954E00C}"/>
    <cellStyle name="Vírgula 2 8 4 2 5" xfId="24456" xr:uid="{179A274A-2BA6-4509-A12C-1304E49D4BA6}"/>
    <cellStyle name="Vírgula 2 8 4 3" xfId="2451" xr:uid="{613F5DD4-7BDE-4A36-BA67-5C1AAF797887}"/>
    <cellStyle name="Vírgula 2 8 4 3 2" xfId="4973" xr:uid="{86814442-ECC7-4129-B59F-C1DFCB95E212}"/>
    <cellStyle name="Vírgula 2 8 4 3 2 2" xfId="10317" xr:uid="{66BE08DE-5484-401D-992F-708483A33163}"/>
    <cellStyle name="Vírgula 2 8 4 3 2 2 2" xfId="21590" xr:uid="{2EC00A84-72F6-4069-B976-00A3D998CB32}"/>
    <cellStyle name="Vírgula 2 8 4 3 2 2 2 2" xfId="44257" xr:uid="{EA05139F-1310-491B-B68D-77153890BE84}"/>
    <cellStyle name="Vírgula 2 8 4 3 2 2 3" xfId="32985" xr:uid="{34C826D4-CCA2-46D0-91C2-C92B661E67DA}"/>
    <cellStyle name="Vírgula 2 8 4 3 2 3" xfId="16286" xr:uid="{93B9EC28-DCCF-4A9D-A224-A48B7E263262}"/>
    <cellStyle name="Vírgula 2 8 4 3 2 3 2" xfId="38953" xr:uid="{9F084E51-2418-4730-BB86-8C4D58B966E5}"/>
    <cellStyle name="Vírgula 2 8 4 3 2 4" xfId="27681" xr:uid="{E928BBCD-7B6A-4A43-BDD8-FCFBF369040D}"/>
    <cellStyle name="Vírgula 2 8 4 3 3" xfId="7796" xr:uid="{EECCD071-ADFE-42A4-A131-A0DB2768874B}"/>
    <cellStyle name="Vírgula 2 8 4 3 3 2" xfId="19069" xr:uid="{7FBE7E96-D819-4532-93B2-C1E75973056F}"/>
    <cellStyle name="Vírgula 2 8 4 3 3 2 2" xfId="41736" xr:uid="{CBF9831D-3B92-4CDA-8E91-25BB1D6589D5}"/>
    <cellStyle name="Vírgula 2 8 4 3 3 3" xfId="30464" xr:uid="{84B7A408-EB18-40D7-951F-40516C789D40}"/>
    <cellStyle name="Vírgula 2 8 4 3 4" xfId="13765" xr:uid="{68755A9A-80DE-42FA-A752-40599D0792D0}"/>
    <cellStyle name="Vírgula 2 8 4 3 4 2" xfId="36432" xr:uid="{57513AEC-4BFC-44FB-9BDF-BBB1216CF3A3}"/>
    <cellStyle name="Vírgula 2 8 4 3 5" xfId="25160" xr:uid="{E5B4228B-1090-4EBB-B7F8-50AD840779CD}"/>
    <cellStyle name="Vírgula 2 8 4 4" xfId="2996" xr:uid="{DCF2D230-11A5-4535-804D-EE64BBBB3A82}"/>
    <cellStyle name="Vírgula 2 8 4 4 2" xfId="4974" xr:uid="{752E878C-36D7-4FF3-B1BA-B996A9FBE5CC}"/>
    <cellStyle name="Vírgula 2 8 4 4 2 2" xfId="10318" xr:uid="{C0C4A251-8248-43AC-9B05-B852B31CD0BB}"/>
    <cellStyle name="Vírgula 2 8 4 4 2 2 2" xfId="21591" xr:uid="{7C9568AF-7626-463F-A2A6-7AB4E7807AB9}"/>
    <cellStyle name="Vírgula 2 8 4 4 2 2 2 2" xfId="44258" xr:uid="{1C6F4751-F7D6-4606-A588-E1F7D72693B4}"/>
    <cellStyle name="Vírgula 2 8 4 4 2 2 3" xfId="32986" xr:uid="{9D389519-A12A-4F97-B82C-7773406A4126}"/>
    <cellStyle name="Vírgula 2 8 4 4 2 3" xfId="16287" xr:uid="{EB9FE2E9-674A-4FCF-90CD-FADCC23FCA06}"/>
    <cellStyle name="Vírgula 2 8 4 4 2 3 2" xfId="38954" xr:uid="{86A453E4-296A-46A6-9D4F-5D5EEA823D73}"/>
    <cellStyle name="Vírgula 2 8 4 4 2 4" xfId="27682" xr:uid="{7722772C-7597-406C-85BE-E8465DD89214}"/>
    <cellStyle name="Vírgula 2 8 4 4 3" xfId="8341" xr:uid="{F4CD56E0-2CED-4A3D-8F8B-BEFA6FF56F57}"/>
    <cellStyle name="Vírgula 2 8 4 4 3 2" xfId="19614" xr:uid="{6EDA3AAB-73F3-4466-AAC3-4BE07EF94B04}"/>
    <cellStyle name="Vírgula 2 8 4 4 3 2 2" xfId="42281" xr:uid="{72616A17-CD9D-4278-BC8D-6F17604C8D8A}"/>
    <cellStyle name="Vírgula 2 8 4 4 3 3" xfId="31009" xr:uid="{CA462B33-31AF-4E39-9272-0831060703F2}"/>
    <cellStyle name="Vírgula 2 8 4 4 4" xfId="14310" xr:uid="{851834BE-84E9-4E83-ADAD-F4048E73DC4E}"/>
    <cellStyle name="Vírgula 2 8 4 4 4 2" xfId="36977" xr:uid="{7721E494-3F1C-4B8E-8CA5-A1F2D55346FB}"/>
    <cellStyle name="Vírgula 2 8 4 4 5" xfId="25705" xr:uid="{94DDB108-A236-495B-8311-7192B7EDA16F}"/>
    <cellStyle name="Vírgula 2 8 4 5" xfId="4975" xr:uid="{6C47C803-0E9C-496F-AF3F-628032FB4D9B}"/>
    <cellStyle name="Vírgula 2 8 4 5 2" xfId="10319" xr:uid="{ABCD5EF2-2D7F-4A4B-AEF1-D101D7A226E4}"/>
    <cellStyle name="Vírgula 2 8 4 5 2 2" xfId="21592" xr:uid="{D86A26EA-16CE-4CD4-9A8A-2271993DDAE4}"/>
    <cellStyle name="Vírgula 2 8 4 5 2 2 2" xfId="44259" xr:uid="{96230CC3-221E-4A4D-977B-F8B56CE53FBB}"/>
    <cellStyle name="Vírgula 2 8 4 5 2 3" xfId="32987" xr:uid="{5160AA8B-7D38-4BCF-85ED-C612CFFA6DE1}"/>
    <cellStyle name="Vírgula 2 8 4 5 3" xfId="16288" xr:uid="{A893792A-38C0-47BE-A064-567CF7606F53}"/>
    <cellStyle name="Vírgula 2 8 4 5 3 2" xfId="38955" xr:uid="{E34753FD-73B9-4857-98F4-4828562943E3}"/>
    <cellStyle name="Vírgula 2 8 4 5 4" xfId="27683" xr:uid="{295D546A-8230-4BC6-89E7-81D8E45B4E81}"/>
    <cellStyle name="Vírgula 2 8 4 6" xfId="6515" xr:uid="{798C5EE3-37B9-4D01-BF7C-49A2E7BF2F17}"/>
    <cellStyle name="Vírgula 2 8 4 6 2" xfId="17828" xr:uid="{8047B1EC-7EEF-4496-B2B0-80ACBF13F9CC}"/>
    <cellStyle name="Vírgula 2 8 4 6 2 2" xfId="40495" xr:uid="{18DACC22-DB13-4576-B2FD-BF157686BA88}"/>
    <cellStyle name="Vírgula 2 8 4 6 3" xfId="29223" xr:uid="{6A35157F-CF04-4CFA-B5B2-FDC296C2940D}"/>
    <cellStyle name="Vírgula 2 8 4 7" xfId="1198" xr:uid="{2356AC69-EF45-4DBC-B7FE-A28912011AC4}"/>
    <cellStyle name="Vírgula 2 8 4 7 2" xfId="12519" xr:uid="{EF78EC29-BA6E-4959-AD67-3B9E7DD73E9E}"/>
    <cellStyle name="Vírgula 2 8 4 7 2 2" xfId="35186" xr:uid="{8871A4EF-B44A-4759-91D3-3AD0331E1FB1}"/>
    <cellStyle name="Vírgula 2 8 4 7 3" xfId="23914" xr:uid="{7FB14F59-D935-44EC-99E9-944D94C2EE2B}"/>
    <cellStyle name="Vírgula 2 8 4 8" xfId="11979" xr:uid="{13FA4E5B-769F-4188-B8CA-6CC4097870B0}"/>
    <cellStyle name="Vírgula 2 8 4 8 2" xfId="34646" xr:uid="{B15E39EF-817B-4D32-B4C5-5B40F4BCD4C3}"/>
    <cellStyle name="Vírgula 2 8 4 9" xfId="23374" xr:uid="{85F8BBCC-5480-4587-8B6B-EE1A18DDE834}"/>
    <cellStyle name="Vírgula 2 8 5" xfId="658" xr:uid="{848AFEE4-73AB-42BB-8F23-4152F720C7BF}"/>
    <cellStyle name="Vírgula 2 8 5 2" xfId="1741" xr:uid="{E5362BC1-7E76-4C78-B842-289B3380997A}"/>
    <cellStyle name="Vírgula 2 8 5 2 2" xfId="4976" xr:uid="{EF00144C-AB3B-4C8E-B9BA-C4959BCF3DFC}"/>
    <cellStyle name="Vírgula 2 8 5 2 2 2" xfId="10320" xr:uid="{D654D6F3-CDAC-4608-B897-B0C91F38E884}"/>
    <cellStyle name="Vírgula 2 8 5 2 2 2 2" xfId="21593" xr:uid="{CADB4089-640B-467C-A8D8-5F79889B505B}"/>
    <cellStyle name="Vírgula 2 8 5 2 2 2 2 2" xfId="44260" xr:uid="{CD89B5F6-B687-416C-8DA9-7E8F1D64EF9F}"/>
    <cellStyle name="Vírgula 2 8 5 2 2 2 3" xfId="32988" xr:uid="{66FFCE20-F684-4C6D-957B-ED363996F7A0}"/>
    <cellStyle name="Vírgula 2 8 5 2 2 3" xfId="16289" xr:uid="{9944DEDF-AF4F-4E4B-88D2-B69C7B1CE3AA}"/>
    <cellStyle name="Vírgula 2 8 5 2 2 3 2" xfId="38956" xr:uid="{036856B5-77AC-4600-BD1A-D98C4628E377}"/>
    <cellStyle name="Vírgula 2 8 5 2 2 4" xfId="27684" xr:uid="{801B6FF1-5723-454C-B540-79A3AB610A36}"/>
    <cellStyle name="Vírgula 2 8 5 2 3" xfId="7093" xr:uid="{0BAAFBBB-7E00-4235-94EA-A41206C321D5}"/>
    <cellStyle name="Vírgula 2 8 5 2 3 2" xfId="18366" xr:uid="{58FB48CA-851F-43AE-BB15-3D68A9AEE395}"/>
    <cellStyle name="Vírgula 2 8 5 2 3 2 2" xfId="41033" xr:uid="{E60566F8-6673-4592-8B97-E900ADCCCEE1}"/>
    <cellStyle name="Vírgula 2 8 5 2 3 3" xfId="29761" xr:uid="{D3F4B8DD-98EB-4A11-B4FE-003A628C8FA2}"/>
    <cellStyle name="Vírgula 2 8 5 2 4" xfId="13062" xr:uid="{6FF1850D-59D4-48CC-840F-6C032BBA9125}"/>
    <cellStyle name="Vírgula 2 8 5 2 4 2" xfId="35729" xr:uid="{9503F7C0-3DB8-46C0-B771-775D28D6B419}"/>
    <cellStyle name="Vírgula 2 8 5 2 5" xfId="24457" xr:uid="{AF7BD259-6BBC-47CD-9C27-1E39E011FC8D}"/>
    <cellStyle name="Vírgula 2 8 5 3" xfId="2452" xr:uid="{0541EE0C-BE02-47F2-8B76-C0CEE982F5BF}"/>
    <cellStyle name="Vírgula 2 8 5 3 2" xfId="4977" xr:uid="{F7443B7E-8A76-40F8-B0FB-3D2513B384F9}"/>
    <cellStyle name="Vírgula 2 8 5 3 2 2" xfId="10321" xr:uid="{B03A4E41-A7DD-4DCF-A00A-B096EBC008BD}"/>
    <cellStyle name="Vírgula 2 8 5 3 2 2 2" xfId="21594" xr:uid="{0C23E36E-C3B7-4336-8279-71B629298A4C}"/>
    <cellStyle name="Vírgula 2 8 5 3 2 2 2 2" xfId="44261" xr:uid="{2381FF90-EAC8-468C-878C-EDAAEF956DBC}"/>
    <cellStyle name="Vírgula 2 8 5 3 2 2 3" xfId="32989" xr:uid="{F07BFBA1-AD59-4B9A-8FE4-FA8C98E40A24}"/>
    <cellStyle name="Vírgula 2 8 5 3 2 3" xfId="16290" xr:uid="{B3A35867-461E-43CD-BE8B-B9561ADFE2E5}"/>
    <cellStyle name="Vírgula 2 8 5 3 2 3 2" xfId="38957" xr:uid="{F602C05D-D0CD-4472-A6B8-8AF9BBD604F5}"/>
    <cellStyle name="Vírgula 2 8 5 3 2 4" xfId="27685" xr:uid="{34513BE6-F01C-41B8-954D-80875CBC1BA4}"/>
    <cellStyle name="Vírgula 2 8 5 3 3" xfId="7797" xr:uid="{36BF80BF-725E-4796-81D7-9EA554C054CB}"/>
    <cellStyle name="Vírgula 2 8 5 3 3 2" xfId="19070" xr:uid="{ECF8F696-E189-4D20-A86F-D1AA9BB0A865}"/>
    <cellStyle name="Vírgula 2 8 5 3 3 2 2" xfId="41737" xr:uid="{EAEB7AB4-9088-4E89-A46C-97042014B67C}"/>
    <cellStyle name="Vírgula 2 8 5 3 3 3" xfId="30465" xr:uid="{C926B408-E014-42F9-949D-23CB95FFB225}"/>
    <cellStyle name="Vírgula 2 8 5 3 4" xfId="13766" xr:uid="{0D4D0E84-BE98-4156-96D6-5272D44A6B9E}"/>
    <cellStyle name="Vírgula 2 8 5 3 4 2" xfId="36433" xr:uid="{AB4EEFD5-5817-4DE3-B8A6-C3A57D5D1E1B}"/>
    <cellStyle name="Vírgula 2 8 5 3 5" xfId="25161" xr:uid="{4CE6139A-DEFA-4A40-A88E-647A6E9581F0}"/>
    <cellStyle name="Vírgula 2 8 5 4" xfId="2997" xr:uid="{262F4439-2340-41AD-9597-E71CBDD3D722}"/>
    <cellStyle name="Vírgula 2 8 5 4 2" xfId="4978" xr:uid="{B13BA6EB-D4B4-44F4-93F9-1B75688E060B}"/>
    <cellStyle name="Vírgula 2 8 5 4 2 2" xfId="10322" xr:uid="{6C15AB76-AD75-4953-826B-8A85467BA7CA}"/>
    <cellStyle name="Vírgula 2 8 5 4 2 2 2" xfId="21595" xr:uid="{54A1BD4B-3E27-43F0-AB49-7D8D8FC000F7}"/>
    <cellStyle name="Vírgula 2 8 5 4 2 2 2 2" xfId="44262" xr:uid="{FD451719-A958-488F-813C-6FA89C9EAF27}"/>
    <cellStyle name="Vírgula 2 8 5 4 2 2 3" xfId="32990" xr:uid="{5021163F-E4CD-445E-AC7C-845FA73046AD}"/>
    <cellStyle name="Vírgula 2 8 5 4 2 3" xfId="16291" xr:uid="{B46A3392-67F2-4F10-BC5D-E01A0CF0FF24}"/>
    <cellStyle name="Vírgula 2 8 5 4 2 3 2" xfId="38958" xr:uid="{29FD29C5-A784-43E9-AF73-F8C3B29E0A45}"/>
    <cellStyle name="Vírgula 2 8 5 4 2 4" xfId="27686" xr:uid="{35F54CC3-3A3B-452A-9A85-40B2232EE600}"/>
    <cellStyle name="Vírgula 2 8 5 4 3" xfId="8342" xr:uid="{ED827FAA-8B09-40E3-92C8-06A4C8E97262}"/>
    <cellStyle name="Vírgula 2 8 5 4 3 2" xfId="19615" xr:uid="{211AA252-F895-4D1B-8E49-636D58297581}"/>
    <cellStyle name="Vírgula 2 8 5 4 3 2 2" xfId="42282" xr:uid="{5ACAFAAD-C57F-4291-9728-002E68331265}"/>
    <cellStyle name="Vírgula 2 8 5 4 3 3" xfId="31010" xr:uid="{A7DC2286-DAA3-4272-B362-586FD6098D5D}"/>
    <cellStyle name="Vírgula 2 8 5 4 4" xfId="14311" xr:uid="{0F93AD69-4141-47B4-B123-6C237DEABA7E}"/>
    <cellStyle name="Vírgula 2 8 5 4 4 2" xfId="36978" xr:uid="{81F57DF2-4C19-4032-B91A-729991495BD1}"/>
    <cellStyle name="Vírgula 2 8 5 4 5" xfId="25706" xr:uid="{689DBB33-A5B6-470A-89B9-C55E79C68676}"/>
    <cellStyle name="Vírgula 2 8 5 5" xfId="4979" xr:uid="{6685755D-DBDA-4E7F-9102-BF658AA79D3B}"/>
    <cellStyle name="Vírgula 2 8 5 5 2" xfId="10323" xr:uid="{8514149F-CBBB-4DAE-A639-892181C4F012}"/>
    <cellStyle name="Vírgula 2 8 5 5 2 2" xfId="21596" xr:uid="{41916470-AB53-48E3-BD72-DE284ECB8D8C}"/>
    <cellStyle name="Vírgula 2 8 5 5 2 2 2" xfId="44263" xr:uid="{07542280-5668-4110-8701-C76146A3228C}"/>
    <cellStyle name="Vírgula 2 8 5 5 2 3" xfId="32991" xr:uid="{52996D6D-52BB-4493-A868-DCB6AF7333DC}"/>
    <cellStyle name="Vírgula 2 8 5 5 3" xfId="16292" xr:uid="{FFFB79EF-CE9B-4E86-BE67-9B97842D283D}"/>
    <cellStyle name="Vírgula 2 8 5 5 3 2" xfId="38959" xr:uid="{798F7EB5-D158-4AD1-B4B4-6217D56EC8CF}"/>
    <cellStyle name="Vírgula 2 8 5 5 4" xfId="27687" xr:uid="{C83477B6-ADF6-4551-9065-CF3517191102}"/>
    <cellStyle name="Vírgula 2 8 5 6" xfId="6516" xr:uid="{805172B0-61A0-4190-8876-5ACB1E4AD49F}"/>
    <cellStyle name="Vírgula 2 8 5 6 2" xfId="17829" xr:uid="{5CE45120-307C-40BF-ABBC-B2CC872C785D}"/>
    <cellStyle name="Vírgula 2 8 5 6 2 2" xfId="40496" xr:uid="{26F40BFE-FD45-4978-A1AF-DFDA033E0239}"/>
    <cellStyle name="Vírgula 2 8 5 6 3" xfId="29224" xr:uid="{4A4D4AE8-B1FE-48BA-B459-947642BE9586}"/>
    <cellStyle name="Vírgula 2 8 5 7" xfId="1199" xr:uid="{EAD552B9-232D-443E-94AA-210A524538AA}"/>
    <cellStyle name="Vírgula 2 8 5 7 2" xfId="12520" xr:uid="{8497D237-ED03-4515-ADAB-9E32297A5FB9}"/>
    <cellStyle name="Vírgula 2 8 5 7 2 2" xfId="35187" xr:uid="{8C0F6B05-88CF-4087-BAC5-12533490653E}"/>
    <cellStyle name="Vírgula 2 8 5 7 3" xfId="23915" xr:uid="{C887B93B-AC8D-4D48-86DA-0B4730854FA6}"/>
    <cellStyle name="Vírgula 2 8 5 8" xfId="11980" xr:uid="{D13C0CCA-773B-4684-8CB0-075638B21C3D}"/>
    <cellStyle name="Vírgula 2 8 5 8 2" xfId="34647" xr:uid="{2ED5FC66-8FE5-4296-B2E8-62AC0C224022}"/>
    <cellStyle name="Vírgula 2 8 5 9" xfId="23375" xr:uid="{1E194EB2-EFC1-4C1F-8F4E-C8AFE3C4E0B4}"/>
    <cellStyle name="Vírgula 2 8 6" xfId="1318" xr:uid="{FF2FCD5F-F7AC-491B-9AF6-3DF706CD5FA3}"/>
    <cellStyle name="Vírgula 2 8 6 2" xfId="4980" xr:uid="{A5CB3FCB-EFD8-47A0-A089-C83FA730253E}"/>
    <cellStyle name="Vírgula 2 8 6 2 2" xfId="10324" xr:uid="{ADD49FAB-0EAF-4333-8807-24B512B6C649}"/>
    <cellStyle name="Vírgula 2 8 6 2 2 2" xfId="21597" xr:uid="{5CBC1F9A-A0E0-4126-A547-AB6954C819A5}"/>
    <cellStyle name="Vírgula 2 8 6 2 2 2 2" xfId="44264" xr:uid="{2F24CA57-F56B-4A2B-AA4A-9D4D3B9B81AD}"/>
    <cellStyle name="Vírgula 2 8 6 2 2 3" xfId="32992" xr:uid="{00195273-A346-4E35-BDFE-8CCFE2570B1D}"/>
    <cellStyle name="Vírgula 2 8 6 2 3" xfId="16293" xr:uid="{512F761B-C4DF-41E8-87E9-9344E6FE7B83}"/>
    <cellStyle name="Vírgula 2 8 6 2 3 2" xfId="38960" xr:uid="{CEC402E1-F2C5-491B-BD60-8F3DC178DB65}"/>
    <cellStyle name="Vírgula 2 8 6 2 4" xfId="27688" xr:uid="{D4AD152C-87D7-4C69-BE4D-9077F956015D}"/>
    <cellStyle name="Vírgula 2 8 6 3" xfId="6670" xr:uid="{F40F9F92-4D04-490B-B03A-5A12FB6316F8}"/>
    <cellStyle name="Vírgula 2 8 6 3 2" xfId="17943" xr:uid="{886E3F34-1C74-45BE-BC45-B194E206D244}"/>
    <cellStyle name="Vírgula 2 8 6 3 2 2" xfId="40610" xr:uid="{2D0D686A-F806-483E-921A-98F9D8B873AD}"/>
    <cellStyle name="Vírgula 2 8 6 3 3" xfId="29338" xr:uid="{417767EA-B78F-40EA-B576-BBCFBC8F2A60}"/>
    <cellStyle name="Vírgula 2 8 6 4" xfId="12639" xr:uid="{B4A5FDD6-415F-4161-B58D-E5363146EF5D}"/>
    <cellStyle name="Vírgula 2 8 6 4 2" xfId="35306" xr:uid="{B4EBFA7A-FD20-44EA-99FA-7D97DF17485E}"/>
    <cellStyle name="Vírgula 2 8 6 5" xfId="24034" xr:uid="{DF53AFF1-7CDA-472B-BB39-F0962301B1E3}"/>
    <cellStyle name="Vírgula 2 8 7" xfId="1907" xr:uid="{70FB7D12-620F-4AEA-8DA1-49B55B6EDAC1}"/>
    <cellStyle name="Vírgula 2 8 7 2" xfId="4981" xr:uid="{E2F057F3-922A-4575-882E-82253012C8A3}"/>
    <cellStyle name="Vírgula 2 8 7 2 2" xfId="10325" xr:uid="{B0A824E7-3C55-45E4-95F5-0E789FE052FB}"/>
    <cellStyle name="Vírgula 2 8 7 2 2 2" xfId="21598" xr:uid="{FF763E92-8448-44E8-9DC5-F1551D06CD62}"/>
    <cellStyle name="Vírgula 2 8 7 2 2 2 2" xfId="44265" xr:uid="{EA3BB623-5851-459A-9CE1-ECA2B825308D}"/>
    <cellStyle name="Vírgula 2 8 7 2 2 3" xfId="32993" xr:uid="{7DEB2A00-AE83-47C3-97E6-81C9CC0CFC97}"/>
    <cellStyle name="Vírgula 2 8 7 2 3" xfId="16294" xr:uid="{E37C9435-C3F1-4803-B7DB-0154E19BBCA6}"/>
    <cellStyle name="Vírgula 2 8 7 2 3 2" xfId="38961" xr:uid="{1676E0C1-4EAE-438D-A3F5-A6A4D6F3CC4B}"/>
    <cellStyle name="Vírgula 2 8 7 2 4" xfId="27689" xr:uid="{B81FE9B6-1FF4-4FE0-AB7D-C1F766E196B9}"/>
    <cellStyle name="Vírgula 2 8 7 3" xfId="7253" xr:uid="{463BB977-7EEE-4902-AF8E-323339FEF2BB}"/>
    <cellStyle name="Vírgula 2 8 7 3 2" xfId="18526" xr:uid="{B831D638-2070-4CFA-9B9F-38D41C512511}"/>
    <cellStyle name="Vírgula 2 8 7 3 2 2" xfId="41193" xr:uid="{3BE90714-04AB-42B1-8646-11D2C92EEE20}"/>
    <cellStyle name="Vírgula 2 8 7 3 3" xfId="29921" xr:uid="{63B042C3-0104-4763-AD9F-8299C6343135}"/>
    <cellStyle name="Vírgula 2 8 7 4" xfId="13222" xr:uid="{E8BEDC6C-B3E7-4C77-99AC-001BFB10DD65}"/>
    <cellStyle name="Vírgula 2 8 7 4 2" xfId="35889" xr:uid="{CB41D360-1460-4FE5-91B1-817AF7B52C5E}"/>
    <cellStyle name="Vírgula 2 8 7 5" xfId="24617" xr:uid="{E939DBBA-7707-46B8-8FA2-4E4095787DA0}"/>
    <cellStyle name="Vírgula 2 8 8" xfId="2029" xr:uid="{AA08F057-0173-4199-9EDF-2A8D8F35DD01}"/>
    <cellStyle name="Vírgula 2 8 8 2" xfId="4982" xr:uid="{E76F3478-E053-4061-98EE-D9B5E5392E7A}"/>
    <cellStyle name="Vírgula 2 8 8 2 2" xfId="10326" xr:uid="{DF22D9F8-9BAD-46C7-BF78-367130CB0905}"/>
    <cellStyle name="Vírgula 2 8 8 2 2 2" xfId="21599" xr:uid="{0D2AC0BD-8C6E-438A-BADD-63530A99898F}"/>
    <cellStyle name="Vírgula 2 8 8 2 2 2 2" xfId="44266" xr:uid="{0454F06B-A0B9-47C9-91EA-28C3993678FE}"/>
    <cellStyle name="Vírgula 2 8 8 2 2 3" xfId="32994" xr:uid="{7B6F849D-168E-4EE2-8A11-1E9B730C52D3}"/>
    <cellStyle name="Vírgula 2 8 8 2 3" xfId="16295" xr:uid="{BD93403C-6F2C-4988-9011-2499814182AB}"/>
    <cellStyle name="Vírgula 2 8 8 2 3 2" xfId="38962" xr:uid="{62DAEDDF-1210-4098-BE42-9686AF84B221}"/>
    <cellStyle name="Vírgula 2 8 8 2 4" xfId="27690" xr:uid="{86A654F6-BCF3-4DDD-A95C-414C8958012C}"/>
    <cellStyle name="Vírgula 2 8 8 3" xfId="7374" xr:uid="{C2BDFD5C-7578-418C-A949-091DE1FD357E}"/>
    <cellStyle name="Vírgula 2 8 8 3 2" xfId="18647" xr:uid="{C86385C0-2558-42F6-81A5-D7BBF0CA134B}"/>
    <cellStyle name="Vírgula 2 8 8 3 2 2" xfId="41314" xr:uid="{52769B33-E6C8-42E1-A04C-9D42CF99A8AA}"/>
    <cellStyle name="Vírgula 2 8 8 3 3" xfId="30042" xr:uid="{C514790A-E048-4EA9-8380-7744A786105E}"/>
    <cellStyle name="Vírgula 2 8 8 4" xfId="13343" xr:uid="{03385623-9ABC-4457-80A9-22A9348AC87D}"/>
    <cellStyle name="Vírgula 2 8 8 4 2" xfId="36010" xr:uid="{C2DA5D0E-E12C-42DA-A557-44A380D17400}"/>
    <cellStyle name="Vírgula 2 8 8 5" xfId="24738" xr:uid="{0E864C1B-7C2D-4A44-95FC-2AFDE59B6E6B}"/>
    <cellStyle name="Vírgula 2 8 9" xfId="2575" xr:uid="{0469E658-543F-418D-B299-141B67C1D1B1}"/>
    <cellStyle name="Vírgula 2 8 9 2" xfId="4983" xr:uid="{604B613B-7AA0-48F6-8BDE-FE21A3587258}"/>
    <cellStyle name="Vírgula 2 8 9 2 2" xfId="10327" xr:uid="{35740D70-7A01-4271-8A6E-BB257BB8B5FE}"/>
    <cellStyle name="Vírgula 2 8 9 2 2 2" xfId="21600" xr:uid="{8B1C2B16-92F0-43C6-A0B0-07F870238EBC}"/>
    <cellStyle name="Vírgula 2 8 9 2 2 2 2" xfId="44267" xr:uid="{78B23E46-1CCD-47AE-8C05-6B36F10542A8}"/>
    <cellStyle name="Vírgula 2 8 9 2 2 3" xfId="32995" xr:uid="{B79D5C69-9004-4421-B7D5-336F5B5E61C5}"/>
    <cellStyle name="Vírgula 2 8 9 2 3" xfId="16296" xr:uid="{B1677FF1-C743-4843-A985-83B75504992D}"/>
    <cellStyle name="Vírgula 2 8 9 2 3 2" xfId="38963" xr:uid="{D86610EB-5467-4C39-92BE-631EC4FA1B66}"/>
    <cellStyle name="Vírgula 2 8 9 2 4" xfId="27691" xr:uid="{2891D4B0-8300-4BDC-9DC9-DE5E1A01CBD3}"/>
    <cellStyle name="Vírgula 2 8 9 3" xfId="7920" xr:uid="{98CCC79D-092F-4C35-9842-7C3E11ED1D0C}"/>
    <cellStyle name="Vírgula 2 8 9 3 2" xfId="19193" xr:uid="{5F8485A2-A173-435B-A0A3-B7451AB89336}"/>
    <cellStyle name="Vírgula 2 8 9 3 2 2" xfId="41860" xr:uid="{00C2F465-549A-4CDF-892E-016601963DDD}"/>
    <cellStyle name="Vírgula 2 8 9 3 3" xfId="30588" xr:uid="{37792E83-9B49-462F-B59C-F3AF16D3667A}"/>
    <cellStyle name="Vírgula 2 8 9 4" xfId="13889" xr:uid="{BEF513B3-849B-4A05-8C90-441D9F9D8B86}"/>
    <cellStyle name="Vírgula 2 8 9 4 2" xfId="36556" xr:uid="{664C54E0-2E05-4A03-9403-6E0875AEDDA8}"/>
    <cellStyle name="Vírgula 2 8 9 5" xfId="25284" xr:uid="{2C20C325-B3D8-4B6E-BED9-FDA5372D8A5E}"/>
    <cellStyle name="Vírgula 2 9" xfId="147" xr:uid="{8FEF3462-943A-4D0F-A125-CD0B0C51B78A}"/>
    <cellStyle name="Vírgula 2 9 10" xfId="3295" xr:uid="{DA9128FB-3810-4D36-8D1E-D4AFF631FD5A}"/>
    <cellStyle name="Vírgula 2 9 10 2" xfId="4984" xr:uid="{84EB4E33-8D02-4E95-8523-C15201F7BFED}"/>
    <cellStyle name="Vírgula 2 9 10 2 2" xfId="10328" xr:uid="{8B3A52F3-B94C-4B5C-B72B-EB0E40AC516B}"/>
    <cellStyle name="Vírgula 2 9 10 2 2 2" xfId="21601" xr:uid="{2DF2EC41-34BA-4444-A14B-EB0F2A695E74}"/>
    <cellStyle name="Vírgula 2 9 10 2 2 2 2" xfId="44268" xr:uid="{8C435C1A-BDEA-4705-8C15-4F788939F3AD}"/>
    <cellStyle name="Vírgula 2 9 10 2 2 3" xfId="32996" xr:uid="{27353CD9-BFC8-4F37-A128-FE74E25F64A8}"/>
    <cellStyle name="Vírgula 2 9 10 2 3" xfId="16297" xr:uid="{C2A32BA2-2ADD-4CAA-926F-2384AE9C69A1}"/>
    <cellStyle name="Vírgula 2 9 10 2 3 2" xfId="38964" xr:uid="{55A271AB-7955-4D11-B64D-F641304555E6}"/>
    <cellStyle name="Vírgula 2 9 10 2 4" xfId="27692" xr:uid="{F80752E6-4A85-4C67-BB61-8BAB515D4716}"/>
    <cellStyle name="Vírgula 2 9 10 3" xfId="8640" xr:uid="{35B29B74-C5B4-422D-9D96-A8CEA894359F}"/>
    <cellStyle name="Vírgula 2 9 10 3 2" xfId="19913" xr:uid="{E50A0145-B86B-458F-A930-C11247AC0A84}"/>
    <cellStyle name="Vírgula 2 9 10 3 2 2" xfId="42580" xr:uid="{74BC8F4C-6079-40C4-8790-7B1DBD352862}"/>
    <cellStyle name="Vírgula 2 9 10 3 3" xfId="31308" xr:uid="{A277271C-92AC-4FB8-9A41-F01331AA0683}"/>
    <cellStyle name="Vírgula 2 9 10 4" xfId="14609" xr:uid="{DD00D11E-38B1-4D25-9900-0E58780B06F2}"/>
    <cellStyle name="Vírgula 2 9 10 4 2" xfId="37276" xr:uid="{3EA0DB7D-C2C5-40AF-90C2-12E920CE9920}"/>
    <cellStyle name="Vírgula 2 9 10 5" xfId="26004" xr:uid="{DE246D33-F7A8-4186-817A-490F7809D122}"/>
    <cellStyle name="Vírgula 2 9 11" xfId="3403" xr:uid="{9BB3E3FF-F08D-492C-B2BE-42A8BEEB8279}"/>
    <cellStyle name="Vírgula 2 9 11 2" xfId="4985" xr:uid="{D70C4622-8BED-40EA-A1A3-28FA3CA29D2D}"/>
    <cellStyle name="Vírgula 2 9 11 2 2" xfId="10329" xr:uid="{6208F73F-34A2-4ACF-A34F-78F334567ECA}"/>
    <cellStyle name="Vírgula 2 9 11 2 2 2" xfId="21602" xr:uid="{8D7D7CA4-5AB9-4E23-9D8C-FBAE07747CD0}"/>
    <cellStyle name="Vírgula 2 9 11 2 2 2 2" xfId="44269" xr:uid="{B2D95C72-347E-4AAA-87F0-D5F354EE8F83}"/>
    <cellStyle name="Vírgula 2 9 11 2 2 3" xfId="32997" xr:uid="{CB774AB3-7199-40D2-9691-530934F7DC85}"/>
    <cellStyle name="Vírgula 2 9 11 2 3" xfId="16298" xr:uid="{A44AC8E2-1DC6-40E4-89C2-1FEEDBBDFC21}"/>
    <cellStyle name="Vírgula 2 9 11 2 3 2" xfId="38965" xr:uid="{5F1AFD63-A899-40E3-B452-D4E13E1C32F9}"/>
    <cellStyle name="Vírgula 2 9 11 2 4" xfId="27693" xr:uid="{4EE0E9DF-1D89-4039-AFE8-4F751C30CB97}"/>
    <cellStyle name="Vírgula 2 9 11 3" xfId="8748" xr:uid="{A5FE4F95-079F-45E0-AE5D-9E701ADAE11E}"/>
    <cellStyle name="Vírgula 2 9 11 3 2" xfId="20021" xr:uid="{B594FC17-5A65-48B2-81F7-E281AED83999}"/>
    <cellStyle name="Vírgula 2 9 11 3 2 2" xfId="42688" xr:uid="{603F5EFB-202A-4E1B-B0A5-8AF5AB1DEDDC}"/>
    <cellStyle name="Vírgula 2 9 11 3 3" xfId="31416" xr:uid="{7E7E144A-2FD1-43A0-9901-E9AC2E5FC745}"/>
    <cellStyle name="Vírgula 2 9 11 4" xfId="14717" xr:uid="{1E4DE951-C7C1-4116-ABDA-ED68AF0514A6}"/>
    <cellStyle name="Vírgula 2 9 11 4 2" xfId="37384" xr:uid="{AA704239-5120-42F2-9918-169EA551DB0D}"/>
    <cellStyle name="Vírgula 2 9 11 5" xfId="26112" xr:uid="{B588B4E5-9086-4F02-81F1-7B17EE2C4928}"/>
    <cellStyle name="Vírgula 2 9 12" xfId="4986" xr:uid="{DE330173-6A0C-4046-B985-05EFC33AB658}"/>
    <cellStyle name="Vírgula 2 9 12 2" xfId="10330" xr:uid="{5772E80E-79E5-425E-BBC3-7C10F1F7C3A2}"/>
    <cellStyle name="Vírgula 2 9 12 2 2" xfId="21603" xr:uid="{21BA4A27-14DE-47F0-A418-3E2261F7823E}"/>
    <cellStyle name="Vírgula 2 9 12 2 2 2" xfId="44270" xr:uid="{1061A61F-53FD-4549-B891-1D0294D4FF39}"/>
    <cellStyle name="Vírgula 2 9 12 2 3" xfId="32998" xr:uid="{4B4B188A-080F-4BDA-A263-D76F3F32F249}"/>
    <cellStyle name="Vírgula 2 9 12 3" xfId="16299" xr:uid="{3844ADD7-C88A-4936-9E7D-785000249338}"/>
    <cellStyle name="Vírgula 2 9 12 3 2" xfId="38966" xr:uid="{9F8E3B33-0810-4963-A672-066654B317F8}"/>
    <cellStyle name="Vírgula 2 9 12 4" xfId="27694" xr:uid="{9F4165BC-FB31-4A46-B415-220B7E7E707E}"/>
    <cellStyle name="Vírgula 2 9 13" xfId="6169" xr:uid="{31459998-3D96-45F4-B30E-ABC8DD627FD1}"/>
    <cellStyle name="Vírgula 2 9 13 2" xfId="17482" xr:uid="{E3C43AFA-96D9-493C-B6B5-6C5650ECF3B5}"/>
    <cellStyle name="Vírgula 2 9 13 2 2" xfId="40149" xr:uid="{598A8661-B1D0-4A31-97AF-06FBEFA05323}"/>
    <cellStyle name="Vírgula 2 9 13 3" xfId="28877" xr:uid="{D411BBE0-D771-4535-8EBD-349AC6263F55}"/>
    <cellStyle name="Vírgula 2 9 14" xfId="854" xr:uid="{FDD47FCC-FEC8-4C04-9251-1BAAE97BDD1A}"/>
    <cellStyle name="Vírgula 2 9 14 2" xfId="12175" xr:uid="{F10CAA5B-B391-4AEC-B759-7A05E03EF74E}"/>
    <cellStyle name="Vírgula 2 9 14 2 2" xfId="34842" xr:uid="{5E7A9D17-D1E9-4C05-A22A-D06D124B5943}"/>
    <cellStyle name="Vírgula 2 9 14 3" xfId="23570" xr:uid="{1A5DE22F-6547-4B30-A9EF-D3D327A65947}"/>
    <cellStyle name="Vírgula 2 9 15" xfId="301" xr:uid="{6D593107-2F66-4501-A06E-414AE536C79F}"/>
    <cellStyle name="Vírgula 2 9 15 2" xfId="11635" xr:uid="{6D2538E6-9A4C-4C90-9F66-798EBDB4841E}"/>
    <cellStyle name="Vírgula 2 9 15 2 2" xfId="34302" xr:uid="{D3E3F0B4-CF8B-4906-AAA9-36857B617B5B}"/>
    <cellStyle name="Vírgula 2 9 15 3" xfId="23030" xr:uid="{1B0CD3CC-8984-4A42-B6D2-5623212B02AE}"/>
    <cellStyle name="Vírgula 2 9 16" xfId="11485" xr:uid="{0CA1816B-DEB3-4289-8ABA-70E831843773}"/>
    <cellStyle name="Vírgula 2 9 16 2" xfId="34153" xr:uid="{B7D9E715-D31C-4F05-8817-4560CEFBE8AB}"/>
    <cellStyle name="Vírgula 2 9 17" xfId="22783" xr:uid="{1ED87B0D-B23D-4F08-A880-847EF702A8FD}"/>
    <cellStyle name="Vírgula 2 9 17 2" xfId="45450" xr:uid="{B4517681-A868-4891-8F06-D7FA1E1CC12E}"/>
    <cellStyle name="Vírgula 2 9 18" xfId="22881" xr:uid="{98ACCEEF-1864-4271-AAF7-4F6AEA5D3AE8}"/>
    <cellStyle name="Vírgula 2 9 2" xfId="456" xr:uid="{380F6EF8-4753-468A-B7C7-332EA7AAD672}"/>
    <cellStyle name="Vírgula 2 9 2 2" xfId="1551" xr:uid="{DB5363AF-85A2-4152-BD37-33CBD45CE57C}"/>
    <cellStyle name="Vírgula 2 9 2 2 2" xfId="4987" xr:uid="{F76C753D-F37D-4345-8EBE-DAB63E2D0AA0}"/>
    <cellStyle name="Vírgula 2 9 2 2 2 2" xfId="10331" xr:uid="{27AFD68B-C67D-403D-B65B-D75A3D8628D6}"/>
    <cellStyle name="Vírgula 2 9 2 2 2 2 2" xfId="21604" xr:uid="{787FF3F9-A7FA-484D-B581-6A4FBBD0D4D0}"/>
    <cellStyle name="Vírgula 2 9 2 2 2 2 2 2" xfId="44271" xr:uid="{7AAC9E16-E4D5-4BDA-83FE-4E5768607968}"/>
    <cellStyle name="Vírgula 2 9 2 2 2 2 3" xfId="32999" xr:uid="{56511850-0768-4605-993F-7EF680F3D2AA}"/>
    <cellStyle name="Vírgula 2 9 2 2 2 3" xfId="16300" xr:uid="{DA0C5852-248B-449B-9A4B-D2607D696BDD}"/>
    <cellStyle name="Vírgula 2 9 2 2 2 3 2" xfId="38967" xr:uid="{31BA3F65-871B-468C-804D-C6A6B14DE9F8}"/>
    <cellStyle name="Vírgula 2 9 2 2 2 4" xfId="27695" xr:uid="{90725D65-CA3F-49CF-BFCA-8900DFF4D8E4}"/>
    <cellStyle name="Vírgula 2 9 2 2 3" xfId="6903" xr:uid="{CA5B83E6-E2BF-4711-A140-D04A0F07634C}"/>
    <cellStyle name="Vírgula 2 9 2 2 3 2" xfId="18176" xr:uid="{D001B6C4-87B9-4C2D-A53D-2C81AD199E2A}"/>
    <cellStyle name="Vírgula 2 9 2 2 3 2 2" xfId="40843" xr:uid="{DD281326-36FE-4917-BFEE-04FEFCACA2CE}"/>
    <cellStyle name="Vírgula 2 9 2 2 3 3" xfId="29571" xr:uid="{AA765F65-AAEC-4766-BCAE-4F200DF22A77}"/>
    <cellStyle name="Vírgula 2 9 2 2 4" xfId="12872" xr:uid="{5DC5FBD8-B997-4C21-9CCF-D98A995ED997}"/>
    <cellStyle name="Vírgula 2 9 2 2 4 2" xfId="35539" xr:uid="{2970ECC4-0934-4578-8EAA-8D540DA822D9}"/>
    <cellStyle name="Vírgula 2 9 2 2 5" xfId="24267" xr:uid="{1D6EBBD0-38F1-441E-BBA3-75589639D881}"/>
    <cellStyle name="Vírgula 2 9 2 3" xfId="2262" xr:uid="{A9C51C9A-64DA-495A-A2E0-0554EEB3A84D}"/>
    <cellStyle name="Vírgula 2 9 2 3 2" xfId="4988" xr:uid="{B9DDDB4F-A903-4DE1-B0B3-5A485771444D}"/>
    <cellStyle name="Vírgula 2 9 2 3 2 2" xfId="10332" xr:uid="{C9201E5B-EFE6-4FF6-9A48-9779981A5AFA}"/>
    <cellStyle name="Vírgula 2 9 2 3 2 2 2" xfId="21605" xr:uid="{A89B2978-FCC0-4ED8-830A-60FF539F4D6E}"/>
    <cellStyle name="Vírgula 2 9 2 3 2 2 2 2" xfId="44272" xr:uid="{9FB0FE69-27EE-4C69-B6DD-67EBB185D86A}"/>
    <cellStyle name="Vírgula 2 9 2 3 2 2 3" xfId="33000" xr:uid="{F31E5CCA-C4FF-4B37-A169-624D707ADAAB}"/>
    <cellStyle name="Vírgula 2 9 2 3 2 3" xfId="16301" xr:uid="{CF178252-1705-40CF-9342-054ADCA973B8}"/>
    <cellStyle name="Vírgula 2 9 2 3 2 3 2" xfId="38968" xr:uid="{667A371B-236A-4B82-AB65-D15CFEE45697}"/>
    <cellStyle name="Vírgula 2 9 2 3 2 4" xfId="27696" xr:uid="{2DD19EB9-50DF-48E1-978D-BEFE82C3E646}"/>
    <cellStyle name="Vírgula 2 9 2 3 3" xfId="7607" xr:uid="{388FD8CB-1B10-41B7-B4C5-EC192B7C9B9C}"/>
    <cellStyle name="Vírgula 2 9 2 3 3 2" xfId="18880" xr:uid="{ECE277EB-65C2-49BD-ABD8-7D9BEE7ABFC5}"/>
    <cellStyle name="Vírgula 2 9 2 3 3 2 2" xfId="41547" xr:uid="{AAF39D00-4E37-49F6-B643-C49599D8E16B}"/>
    <cellStyle name="Vírgula 2 9 2 3 3 3" xfId="30275" xr:uid="{98948ED4-8F7A-4931-A62B-85674EC581AF}"/>
    <cellStyle name="Vírgula 2 9 2 3 4" xfId="13576" xr:uid="{F5026439-1D92-4E10-8D11-D020FCC71A4A}"/>
    <cellStyle name="Vírgula 2 9 2 3 4 2" xfId="36243" xr:uid="{8F1DD188-2ACD-4149-83E6-F3AB745E9010}"/>
    <cellStyle name="Vírgula 2 9 2 3 5" xfId="24971" xr:uid="{3F661BC0-44A9-42D3-92D1-A4325FCF0722}"/>
    <cellStyle name="Vírgula 2 9 2 4" xfId="2808" xr:uid="{F061E82A-CE7A-4380-9EC8-0EADB61D5FAE}"/>
    <cellStyle name="Vírgula 2 9 2 4 2" xfId="4989" xr:uid="{634ED990-7B01-447D-B587-DC07366FC1E4}"/>
    <cellStyle name="Vírgula 2 9 2 4 2 2" xfId="10333" xr:uid="{FE97D1DB-AFE1-4A83-94E6-271B448C68D4}"/>
    <cellStyle name="Vírgula 2 9 2 4 2 2 2" xfId="21606" xr:uid="{6C6834F9-8F17-4019-AF49-C3258367EF69}"/>
    <cellStyle name="Vírgula 2 9 2 4 2 2 2 2" xfId="44273" xr:uid="{66227D46-B82B-4252-8980-16D57A20291B}"/>
    <cellStyle name="Vírgula 2 9 2 4 2 2 3" xfId="33001" xr:uid="{AA832C31-493D-4FD5-B4A0-ABFA1FCCCDCB}"/>
    <cellStyle name="Vírgula 2 9 2 4 2 3" xfId="16302" xr:uid="{67B37F72-3DDF-4F67-B70F-92CFCF7483A4}"/>
    <cellStyle name="Vírgula 2 9 2 4 2 3 2" xfId="38969" xr:uid="{CDC83E47-FB75-4AE7-9330-67BD2E967941}"/>
    <cellStyle name="Vírgula 2 9 2 4 2 4" xfId="27697" xr:uid="{51BB91B0-0879-4098-A72B-06984AF7AB2F}"/>
    <cellStyle name="Vírgula 2 9 2 4 3" xfId="8153" xr:uid="{41CA3F54-F125-4D44-8B13-DA9B86FD54CC}"/>
    <cellStyle name="Vírgula 2 9 2 4 3 2" xfId="19426" xr:uid="{79AFA410-8ECE-4967-A2B2-297F2D8F114A}"/>
    <cellStyle name="Vírgula 2 9 2 4 3 2 2" xfId="42093" xr:uid="{13C46759-ADE5-4310-A4C6-2CAF94E0DF2F}"/>
    <cellStyle name="Vírgula 2 9 2 4 3 3" xfId="30821" xr:uid="{3E53D684-A1CC-435F-BC28-4B5D6F7CFF97}"/>
    <cellStyle name="Vírgula 2 9 2 4 4" xfId="14122" xr:uid="{A9502084-B9F2-42EA-98E4-6F1843233D24}"/>
    <cellStyle name="Vírgula 2 9 2 4 4 2" xfId="36789" xr:uid="{3691431C-C1ED-4B16-B05D-16CEE8EC5227}"/>
    <cellStyle name="Vírgula 2 9 2 4 5" xfId="25517" xr:uid="{D4D6FA67-4F83-441A-AFA6-B81F52D7D96C}"/>
    <cellStyle name="Vírgula 2 9 2 5" xfId="4990" xr:uid="{C68B152D-9AA8-4F36-8F68-67409A7E2993}"/>
    <cellStyle name="Vírgula 2 9 2 5 2" xfId="10334" xr:uid="{FC5437A4-3724-46B8-A332-036583AD172A}"/>
    <cellStyle name="Vírgula 2 9 2 5 2 2" xfId="21607" xr:uid="{C4F17291-DD86-4994-95E5-31879FC76066}"/>
    <cellStyle name="Vírgula 2 9 2 5 2 2 2" xfId="44274" xr:uid="{4E134D35-241F-4582-9DB5-6DAA93EDF5FF}"/>
    <cellStyle name="Vírgula 2 9 2 5 2 3" xfId="33002" xr:uid="{4DA85138-4066-43CF-BAC5-A1A14AE36683}"/>
    <cellStyle name="Vírgula 2 9 2 5 3" xfId="16303" xr:uid="{AFD957FA-054F-44CB-9596-2E0B40BAECE1}"/>
    <cellStyle name="Vírgula 2 9 2 5 3 2" xfId="38970" xr:uid="{DEE9A852-C434-4E0C-A4B5-61057F8571AB}"/>
    <cellStyle name="Vírgula 2 9 2 5 4" xfId="27698" xr:uid="{CC738E12-D20D-47F4-A134-0526BB965416}"/>
    <cellStyle name="Vírgula 2 9 2 6" xfId="6326" xr:uid="{E2CB6577-BCF0-4499-B3E2-E68F0F83BBE9}"/>
    <cellStyle name="Vírgula 2 9 2 6 2" xfId="17639" xr:uid="{BA770E1C-31A1-4F80-8445-0D264987E5F3}"/>
    <cellStyle name="Vírgula 2 9 2 6 2 2" xfId="40306" xr:uid="{E990B208-7153-43D1-BA16-7A693A307F3E}"/>
    <cellStyle name="Vírgula 2 9 2 6 3" xfId="29034" xr:uid="{388DCBB6-2936-436B-9B51-503B8CFD97BA}"/>
    <cellStyle name="Vírgula 2 9 2 7" xfId="1009" xr:uid="{CD6DD1A0-80D5-4EEE-9A18-37B3147F61FE}"/>
    <cellStyle name="Vírgula 2 9 2 7 2" xfId="12330" xr:uid="{279855EB-8F06-43CD-97FA-441BEC3F91A5}"/>
    <cellStyle name="Vírgula 2 9 2 7 2 2" xfId="34997" xr:uid="{40F42420-C243-488B-8D6B-1A17164BF112}"/>
    <cellStyle name="Vírgula 2 9 2 7 3" xfId="23725" xr:uid="{4B7F6936-108A-4A56-A735-0D43B9573D43}"/>
    <cellStyle name="Vírgula 2 9 2 8" xfId="11790" xr:uid="{644AB35E-82CB-4430-9852-ADAB41B633D1}"/>
    <cellStyle name="Vírgula 2 9 2 8 2" xfId="34457" xr:uid="{F92FDAB8-09CB-46F0-88BF-03310F6DD4B4}"/>
    <cellStyle name="Vírgula 2 9 2 9" xfId="23185" xr:uid="{1DADE283-3D66-4BFA-96D4-0F2544B26559}"/>
    <cellStyle name="Vírgula 2 9 3" xfId="659" xr:uid="{BCA8BDEF-C81E-43FF-B439-01CEDA2E9449}"/>
    <cellStyle name="Vírgula 2 9 3 2" xfId="1742" xr:uid="{1F5C3322-CE23-4C9B-A085-089754554F3E}"/>
    <cellStyle name="Vírgula 2 9 3 2 2" xfId="4991" xr:uid="{2BA43804-ADD1-4011-9D2B-CEE6DA778BBE}"/>
    <cellStyle name="Vírgula 2 9 3 2 2 2" xfId="10335" xr:uid="{BC328EF6-33A6-48DA-ADB8-27D10FF3196F}"/>
    <cellStyle name="Vírgula 2 9 3 2 2 2 2" xfId="21608" xr:uid="{171079DC-6710-45B4-A131-297B04C7103A}"/>
    <cellStyle name="Vírgula 2 9 3 2 2 2 2 2" xfId="44275" xr:uid="{87738715-AC04-4889-B241-87DA3C452E11}"/>
    <cellStyle name="Vírgula 2 9 3 2 2 2 3" xfId="33003" xr:uid="{7A693006-64DF-44AC-9BC3-C5FD9B1C9855}"/>
    <cellStyle name="Vírgula 2 9 3 2 2 3" xfId="16304" xr:uid="{F20F97DD-EF75-4B17-8A55-A02B97A5A924}"/>
    <cellStyle name="Vírgula 2 9 3 2 2 3 2" xfId="38971" xr:uid="{F5C24C18-E0DB-4B95-B23B-96E5DA2FBBD1}"/>
    <cellStyle name="Vírgula 2 9 3 2 2 4" xfId="27699" xr:uid="{C961FDD2-4433-4D65-BF69-479972997751}"/>
    <cellStyle name="Vírgula 2 9 3 2 3" xfId="7094" xr:uid="{E1E5D657-51A0-4BFB-8E00-5F2FBFB7C458}"/>
    <cellStyle name="Vírgula 2 9 3 2 3 2" xfId="18367" xr:uid="{1B86E218-F2E4-4116-A45F-C6115FB1693C}"/>
    <cellStyle name="Vírgula 2 9 3 2 3 2 2" xfId="41034" xr:uid="{6D618430-28F7-41CC-9B43-D17EC1F5D2A7}"/>
    <cellStyle name="Vírgula 2 9 3 2 3 3" xfId="29762" xr:uid="{D02699D5-5BC0-4D01-967B-10572209019F}"/>
    <cellStyle name="Vírgula 2 9 3 2 4" xfId="13063" xr:uid="{1788EF1C-F858-4601-8028-ADD37E0D51F9}"/>
    <cellStyle name="Vírgula 2 9 3 2 4 2" xfId="35730" xr:uid="{5291A921-9975-4C82-85BF-7BE556927F8C}"/>
    <cellStyle name="Vírgula 2 9 3 2 5" xfId="24458" xr:uid="{30BFA3C0-875C-4B93-B8F5-1B0660D73437}"/>
    <cellStyle name="Vírgula 2 9 3 3" xfId="2453" xr:uid="{044D4072-BE44-46E0-A881-C0C8BC6F08A4}"/>
    <cellStyle name="Vírgula 2 9 3 3 2" xfId="4992" xr:uid="{4DED2861-8381-4F32-A461-C4702A98F959}"/>
    <cellStyle name="Vírgula 2 9 3 3 2 2" xfId="10336" xr:uid="{2C3CB7D6-8A95-4CFA-9F16-436FE71069FC}"/>
    <cellStyle name="Vírgula 2 9 3 3 2 2 2" xfId="21609" xr:uid="{F501351B-B8E5-4546-9827-DC115B47A63E}"/>
    <cellStyle name="Vírgula 2 9 3 3 2 2 2 2" xfId="44276" xr:uid="{48593675-96E3-415C-8125-05BFC5FAFA5E}"/>
    <cellStyle name="Vírgula 2 9 3 3 2 2 3" xfId="33004" xr:uid="{09563655-7B6E-46EA-81FC-8E98F9A56897}"/>
    <cellStyle name="Vírgula 2 9 3 3 2 3" xfId="16305" xr:uid="{0EAE2D68-AF70-4D0A-B00E-8FE731B31AEE}"/>
    <cellStyle name="Vírgula 2 9 3 3 2 3 2" xfId="38972" xr:uid="{3F16A346-A0A8-4EF2-A6F5-DA1B06A9A091}"/>
    <cellStyle name="Vírgula 2 9 3 3 2 4" xfId="27700" xr:uid="{4DEAB588-948F-4318-8BD7-79F5FC125058}"/>
    <cellStyle name="Vírgula 2 9 3 3 3" xfId="7798" xr:uid="{3F03EA00-30F3-4D80-A2D3-F270BD30550A}"/>
    <cellStyle name="Vírgula 2 9 3 3 3 2" xfId="19071" xr:uid="{49C1BF25-1AA2-496E-8764-4C46E6098596}"/>
    <cellStyle name="Vírgula 2 9 3 3 3 2 2" xfId="41738" xr:uid="{1145D28D-09B5-4A49-82F8-8692F7599D72}"/>
    <cellStyle name="Vírgula 2 9 3 3 3 3" xfId="30466" xr:uid="{7F4A0077-C7E4-424C-80DD-6184A2E21F7D}"/>
    <cellStyle name="Vírgula 2 9 3 3 4" xfId="13767" xr:uid="{819D9316-BFA5-4112-9D53-DF1133BB0DEE}"/>
    <cellStyle name="Vírgula 2 9 3 3 4 2" xfId="36434" xr:uid="{45774EB2-E8C2-4A16-8F01-D3D6E03C7B8E}"/>
    <cellStyle name="Vírgula 2 9 3 3 5" xfId="25162" xr:uid="{4BE7C21F-22FA-40B3-A7D7-3B9B033203F8}"/>
    <cellStyle name="Vírgula 2 9 3 4" xfId="2998" xr:uid="{AAF9821B-8314-4CCE-A1BE-6859E805291F}"/>
    <cellStyle name="Vírgula 2 9 3 4 2" xfId="4993" xr:uid="{8D5D0D71-26A4-4DE4-AADD-D75AFA0C4C2F}"/>
    <cellStyle name="Vírgula 2 9 3 4 2 2" xfId="10337" xr:uid="{7889E3AB-8904-4544-905A-CB7C008F22F7}"/>
    <cellStyle name="Vírgula 2 9 3 4 2 2 2" xfId="21610" xr:uid="{CCB7C9C5-C2CE-4A10-B6A6-5E92CE707C46}"/>
    <cellStyle name="Vírgula 2 9 3 4 2 2 2 2" xfId="44277" xr:uid="{EEBDB6E6-B862-4548-A6A4-AB7AC979D735}"/>
    <cellStyle name="Vírgula 2 9 3 4 2 2 3" xfId="33005" xr:uid="{B1C21C01-96B4-436F-BB42-9F2AAF29D2C8}"/>
    <cellStyle name="Vírgula 2 9 3 4 2 3" xfId="16306" xr:uid="{CF3383DD-7BCD-4FCD-B000-A09408EB8D25}"/>
    <cellStyle name="Vírgula 2 9 3 4 2 3 2" xfId="38973" xr:uid="{C55B66A9-1E6A-4AAD-B626-5CD6C7BF118D}"/>
    <cellStyle name="Vírgula 2 9 3 4 2 4" xfId="27701" xr:uid="{45044C2F-5CE6-473C-BD4B-76E2521926E1}"/>
    <cellStyle name="Vírgula 2 9 3 4 3" xfId="8343" xr:uid="{0628C342-005C-4417-9D21-FD1BF2F5F071}"/>
    <cellStyle name="Vírgula 2 9 3 4 3 2" xfId="19616" xr:uid="{481E2E65-5319-4198-9CE3-3765EFE0C605}"/>
    <cellStyle name="Vírgula 2 9 3 4 3 2 2" xfId="42283" xr:uid="{6989BBC6-97D2-4E70-9D0E-F65D61B0C244}"/>
    <cellStyle name="Vírgula 2 9 3 4 3 3" xfId="31011" xr:uid="{84109E23-5D0D-4C37-A594-182AC30B6C33}"/>
    <cellStyle name="Vírgula 2 9 3 4 4" xfId="14312" xr:uid="{27B40207-9BF7-413A-A13A-394AD3367F67}"/>
    <cellStyle name="Vírgula 2 9 3 4 4 2" xfId="36979" xr:uid="{ECBF71CB-7D65-4DE5-87B1-B266CC0B1249}"/>
    <cellStyle name="Vírgula 2 9 3 4 5" xfId="25707" xr:uid="{E32245F5-55DD-495D-A309-4B2B7BBC5E57}"/>
    <cellStyle name="Vírgula 2 9 3 5" xfId="4994" xr:uid="{B41AF104-EDCD-46A3-834F-F5B17BA447D3}"/>
    <cellStyle name="Vírgula 2 9 3 5 2" xfId="10338" xr:uid="{4D2D923F-1363-41F4-AC1F-B608F80113CC}"/>
    <cellStyle name="Vírgula 2 9 3 5 2 2" xfId="21611" xr:uid="{297542E5-C514-4207-93BB-D6F12FA2D828}"/>
    <cellStyle name="Vírgula 2 9 3 5 2 2 2" xfId="44278" xr:uid="{63A369C9-0B06-4C88-99AA-9C88CA3D1685}"/>
    <cellStyle name="Vírgula 2 9 3 5 2 3" xfId="33006" xr:uid="{8F218073-79CD-4AC3-833A-14128D394597}"/>
    <cellStyle name="Vírgula 2 9 3 5 3" xfId="16307" xr:uid="{B561FB90-07FC-455E-A81A-537510FE1E62}"/>
    <cellStyle name="Vírgula 2 9 3 5 3 2" xfId="38974" xr:uid="{B9C61334-3AEA-4D7A-B308-8ED9973CE6EE}"/>
    <cellStyle name="Vírgula 2 9 3 5 4" xfId="27702" xr:uid="{EF3C3BBC-A832-49F8-9A87-9EC5214635E6}"/>
    <cellStyle name="Vírgula 2 9 3 6" xfId="6517" xr:uid="{9BC2BBA1-B73F-4141-99EA-8BE10702017B}"/>
    <cellStyle name="Vírgula 2 9 3 6 2" xfId="17830" xr:uid="{263F5BDA-489D-4E9E-8463-3C913C50EC15}"/>
    <cellStyle name="Vírgula 2 9 3 6 2 2" xfId="40497" xr:uid="{EDA215E5-E224-4174-A1D8-4EB26251A25C}"/>
    <cellStyle name="Vírgula 2 9 3 6 3" xfId="29225" xr:uid="{380D36EA-B9BD-4B94-89F7-C07008548392}"/>
    <cellStyle name="Vírgula 2 9 3 7" xfId="1200" xr:uid="{15604AD1-C6C5-4504-A079-FB1069EB138D}"/>
    <cellStyle name="Vírgula 2 9 3 7 2" xfId="12521" xr:uid="{9505B327-AF86-48BC-9E8D-D3A39006FB95}"/>
    <cellStyle name="Vírgula 2 9 3 7 2 2" xfId="35188" xr:uid="{8FA53B2F-B54C-4C7C-BFA9-F4534BA87115}"/>
    <cellStyle name="Vírgula 2 9 3 7 3" xfId="23916" xr:uid="{63780607-60E8-4A6E-BD82-A6AAA31A8F4E}"/>
    <cellStyle name="Vírgula 2 9 3 8" xfId="11981" xr:uid="{BA6A2448-7DBA-4458-9735-268DF66060DF}"/>
    <cellStyle name="Vírgula 2 9 3 8 2" xfId="34648" xr:uid="{4B567878-0BE3-4904-BA4E-06A832A74ABA}"/>
    <cellStyle name="Vírgula 2 9 3 9" xfId="23376" xr:uid="{A84C2BEC-0509-4BC2-822F-465699239622}"/>
    <cellStyle name="Vírgula 2 9 4" xfId="660" xr:uid="{857B10CB-18F1-4D51-ACFA-05942C06BB1B}"/>
    <cellStyle name="Vírgula 2 9 4 2" xfId="1743" xr:uid="{88BD9F6C-1064-4244-9AA1-E20072DF961B}"/>
    <cellStyle name="Vírgula 2 9 4 2 2" xfId="4995" xr:uid="{F78B1BD8-7E22-47E0-A2FA-696FBFAA3386}"/>
    <cellStyle name="Vírgula 2 9 4 2 2 2" xfId="10339" xr:uid="{21FF6886-000C-4DCB-8591-EE9838BF36E3}"/>
    <cellStyle name="Vírgula 2 9 4 2 2 2 2" xfId="21612" xr:uid="{4CB05633-EF46-4689-A643-1607E3D8570A}"/>
    <cellStyle name="Vírgula 2 9 4 2 2 2 2 2" xfId="44279" xr:uid="{CA9AEBEA-20A8-4C6A-A1F3-9F7471B56EB2}"/>
    <cellStyle name="Vírgula 2 9 4 2 2 2 3" xfId="33007" xr:uid="{E9FDE2B2-F1DB-40AD-93B7-0B470C13D787}"/>
    <cellStyle name="Vírgula 2 9 4 2 2 3" xfId="16308" xr:uid="{61AC3683-7292-4A56-942E-A05BB5E75339}"/>
    <cellStyle name="Vírgula 2 9 4 2 2 3 2" xfId="38975" xr:uid="{F8A73210-E3A3-4D6C-9121-E1AC25BF3BA2}"/>
    <cellStyle name="Vírgula 2 9 4 2 2 4" xfId="27703" xr:uid="{F8FB7399-D83D-429E-A8A3-CC965385B08F}"/>
    <cellStyle name="Vírgula 2 9 4 2 3" xfId="7095" xr:uid="{0757E63A-FEDE-4AD2-9393-0F7DCA3965C2}"/>
    <cellStyle name="Vírgula 2 9 4 2 3 2" xfId="18368" xr:uid="{5A2F46A9-78D6-44D4-BD6E-8CF1DDCD4C2B}"/>
    <cellStyle name="Vírgula 2 9 4 2 3 2 2" xfId="41035" xr:uid="{61A56A72-34B7-4CDB-B348-29390D0619A5}"/>
    <cellStyle name="Vírgula 2 9 4 2 3 3" xfId="29763" xr:uid="{D86F725A-2997-4186-828E-2EA08B39DBBA}"/>
    <cellStyle name="Vírgula 2 9 4 2 4" xfId="13064" xr:uid="{739EED88-8F15-42FA-B84B-A0E004DDD7E1}"/>
    <cellStyle name="Vírgula 2 9 4 2 4 2" xfId="35731" xr:uid="{B55C0F9D-9CD7-4ECA-AF69-5215B334A8F1}"/>
    <cellStyle name="Vírgula 2 9 4 2 5" xfId="24459" xr:uid="{F9EE4DCD-88C3-46F1-9567-817444E9A05F}"/>
    <cellStyle name="Vírgula 2 9 4 3" xfId="2454" xr:uid="{05ABEF6F-9E08-4341-8ABC-0F3CB75FB944}"/>
    <cellStyle name="Vírgula 2 9 4 3 2" xfId="4996" xr:uid="{D8EBEB94-21E0-463B-8EF4-3B8EE6EBA3FC}"/>
    <cellStyle name="Vírgula 2 9 4 3 2 2" xfId="10340" xr:uid="{4DA73AA1-D7A9-4957-9C61-123BCB56AE07}"/>
    <cellStyle name="Vírgula 2 9 4 3 2 2 2" xfId="21613" xr:uid="{D6C2FE3C-F815-4B26-990A-9CC0F2F03CC8}"/>
    <cellStyle name="Vírgula 2 9 4 3 2 2 2 2" xfId="44280" xr:uid="{AA22BA39-161B-4DF4-B595-985F9D5AD228}"/>
    <cellStyle name="Vírgula 2 9 4 3 2 2 3" xfId="33008" xr:uid="{2AED1EF7-D592-45E7-BF04-9041D56216B7}"/>
    <cellStyle name="Vírgula 2 9 4 3 2 3" xfId="16309" xr:uid="{97DBF107-0A94-4840-8E24-C8997754132A}"/>
    <cellStyle name="Vírgula 2 9 4 3 2 3 2" xfId="38976" xr:uid="{A2599E5D-95B4-4E32-BD0F-04449C79DF93}"/>
    <cellStyle name="Vírgula 2 9 4 3 2 4" xfId="27704" xr:uid="{8AA9CAC8-D5CC-4277-AC96-1BD5814EEFE8}"/>
    <cellStyle name="Vírgula 2 9 4 3 3" xfId="7799" xr:uid="{CFCE5F33-B293-459A-A52A-D48171413239}"/>
    <cellStyle name="Vírgula 2 9 4 3 3 2" xfId="19072" xr:uid="{40D76546-C241-4A38-B952-96A29DE6EE03}"/>
    <cellStyle name="Vírgula 2 9 4 3 3 2 2" xfId="41739" xr:uid="{AEEA2154-C115-42C2-B15B-2FD4FBDD9609}"/>
    <cellStyle name="Vírgula 2 9 4 3 3 3" xfId="30467" xr:uid="{7CE0865A-F623-4ABF-88D5-544312F43513}"/>
    <cellStyle name="Vírgula 2 9 4 3 4" xfId="13768" xr:uid="{F0D98C5F-2C38-421A-8BD9-2DEFC6EFC1F7}"/>
    <cellStyle name="Vírgula 2 9 4 3 4 2" xfId="36435" xr:uid="{D0FEA8EA-0EFC-472A-87C8-03119373A051}"/>
    <cellStyle name="Vírgula 2 9 4 3 5" xfId="25163" xr:uid="{0EF8CA51-E9D3-4EA0-AE2C-3769FD7FD709}"/>
    <cellStyle name="Vírgula 2 9 4 4" xfId="2999" xr:uid="{A36A6F46-8A8E-4E28-988F-077ECB317499}"/>
    <cellStyle name="Vírgula 2 9 4 4 2" xfId="4997" xr:uid="{A75FEE0A-B97C-4036-9AAF-F006834FD793}"/>
    <cellStyle name="Vírgula 2 9 4 4 2 2" xfId="10341" xr:uid="{9394BF06-C5C6-44A7-B9AF-7C00FA552054}"/>
    <cellStyle name="Vírgula 2 9 4 4 2 2 2" xfId="21614" xr:uid="{0A6A43E6-27E1-44B8-A295-8C752C861CE5}"/>
    <cellStyle name="Vírgula 2 9 4 4 2 2 2 2" xfId="44281" xr:uid="{C1A6A7A0-C3C0-41AF-BECA-6644254F691E}"/>
    <cellStyle name="Vírgula 2 9 4 4 2 2 3" xfId="33009" xr:uid="{6B8AF7E1-EE51-4554-B28E-DD37601FDE53}"/>
    <cellStyle name="Vírgula 2 9 4 4 2 3" xfId="16310" xr:uid="{291C07CE-1AE8-4C1A-AA5C-A547C423B383}"/>
    <cellStyle name="Vírgula 2 9 4 4 2 3 2" xfId="38977" xr:uid="{E10E8AD5-F0C8-47C1-B068-BE1DD570D177}"/>
    <cellStyle name="Vírgula 2 9 4 4 2 4" xfId="27705" xr:uid="{F16AF7AD-2FCA-4085-9577-E5C008ADF0C6}"/>
    <cellStyle name="Vírgula 2 9 4 4 3" xfId="8344" xr:uid="{537FDDAB-9B9B-4AE8-B4E2-3B02826C8C96}"/>
    <cellStyle name="Vírgula 2 9 4 4 3 2" xfId="19617" xr:uid="{F468505D-90E6-4EF2-A4D8-169257DDD2D9}"/>
    <cellStyle name="Vírgula 2 9 4 4 3 2 2" xfId="42284" xr:uid="{09BF5C55-1F93-479A-BB2C-33523330AC56}"/>
    <cellStyle name="Vírgula 2 9 4 4 3 3" xfId="31012" xr:uid="{4578D53A-F15E-472A-9EEC-F0301743A60B}"/>
    <cellStyle name="Vírgula 2 9 4 4 4" xfId="14313" xr:uid="{C1D723B1-3F7A-4C74-AB73-8DF67304BC82}"/>
    <cellStyle name="Vírgula 2 9 4 4 4 2" xfId="36980" xr:uid="{1311B01A-486E-448F-891C-F1BE85FE9B8A}"/>
    <cellStyle name="Vírgula 2 9 4 4 5" xfId="25708" xr:uid="{29BB9C66-6EDF-4A90-ACAA-4027DB55AF2F}"/>
    <cellStyle name="Vírgula 2 9 4 5" xfId="4998" xr:uid="{5E29D2E0-D14E-403B-8494-A2B4C0F389CD}"/>
    <cellStyle name="Vírgula 2 9 4 5 2" xfId="10342" xr:uid="{E5287704-0FE2-4FF3-98DB-C47EA9B14DE8}"/>
    <cellStyle name="Vírgula 2 9 4 5 2 2" xfId="21615" xr:uid="{7B8A7FBC-BDEF-411F-9EFE-009FF39A5006}"/>
    <cellStyle name="Vírgula 2 9 4 5 2 2 2" xfId="44282" xr:uid="{CB3D4F6B-878A-4096-AEC0-9DC9E1F35B7C}"/>
    <cellStyle name="Vírgula 2 9 4 5 2 3" xfId="33010" xr:uid="{7ADB107C-B895-4AFD-85F3-C6F01220B91A}"/>
    <cellStyle name="Vírgula 2 9 4 5 3" xfId="16311" xr:uid="{A8775425-A744-4BBD-A4A0-9FC3122E59D1}"/>
    <cellStyle name="Vírgula 2 9 4 5 3 2" xfId="38978" xr:uid="{262B2ECC-EFC8-40F6-BEC8-9AB029C48F5B}"/>
    <cellStyle name="Vírgula 2 9 4 5 4" xfId="27706" xr:uid="{FE0A2A5D-10CD-48F1-AD4A-8613B3D50C45}"/>
    <cellStyle name="Vírgula 2 9 4 6" xfId="6518" xr:uid="{17020898-8F0C-4EAB-B684-3AC73C687510}"/>
    <cellStyle name="Vírgula 2 9 4 6 2" xfId="17831" xr:uid="{EADAC5B0-EE69-4634-8FA3-EEE499184CB2}"/>
    <cellStyle name="Vírgula 2 9 4 6 2 2" xfId="40498" xr:uid="{C59E50F4-DCA5-4FC8-94D5-898CEE5F6C0B}"/>
    <cellStyle name="Vírgula 2 9 4 6 3" xfId="29226" xr:uid="{587EF166-A6FC-4991-B530-8E9F253575B9}"/>
    <cellStyle name="Vírgula 2 9 4 7" xfId="1201" xr:uid="{93DD6579-BE36-4EDD-A338-45FBEB2DCBB3}"/>
    <cellStyle name="Vírgula 2 9 4 7 2" xfId="12522" xr:uid="{8E203357-715A-4008-B6A5-45B999C1F46D}"/>
    <cellStyle name="Vírgula 2 9 4 7 2 2" xfId="35189" xr:uid="{36EE2CCB-D971-49B7-AE0D-2D98EF3C5EDA}"/>
    <cellStyle name="Vírgula 2 9 4 7 3" xfId="23917" xr:uid="{4C767F54-05A9-4F5F-A7B5-44E5C935C442}"/>
    <cellStyle name="Vírgula 2 9 4 8" xfId="11982" xr:uid="{1A3D5375-0A21-404A-90EE-31CF4DD11E1D}"/>
    <cellStyle name="Vírgula 2 9 4 8 2" xfId="34649" xr:uid="{3AEB7C44-99F4-4EC3-A5A1-ED0C88B5E8B3}"/>
    <cellStyle name="Vírgula 2 9 4 9" xfId="23377" xr:uid="{928169FB-508D-4A2C-B84C-F95991E8FA1E}"/>
    <cellStyle name="Vírgula 2 9 5" xfId="1396" xr:uid="{7B0E13AD-F7DC-4CBB-9CCF-9A108B796617}"/>
    <cellStyle name="Vírgula 2 9 5 2" xfId="4999" xr:uid="{55FD93AB-2920-456B-B41E-FDCEB8BCD275}"/>
    <cellStyle name="Vírgula 2 9 5 2 2" xfId="10343" xr:uid="{6B65323F-CBF0-47E2-BE43-869F6BC472CD}"/>
    <cellStyle name="Vírgula 2 9 5 2 2 2" xfId="21616" xr:uid="{CCAC39DC-E5C2-4A41-AF4C-2DD94C8521DA}"/>
    <cellStyle name="Vírgula 2 9 5 2 2 2 2" xfId="44283" xr:uid="{1A101AE4-27C2-4157-9A89-9F933C39E353}"/>
    <cellStyle name="Vírgula 2 9 5 2 2 3" xfId="33011" xr:uid="{3229E761-1E1E-458C-B15F-9901753EFF22}"/>
    <cellStyle name="Vírgula 2 9 5 2 3" xfId="16312" xr:uid="{BF5F9C0F-FBF6-422F-AC3F-E784ACBCCE95}"/>
    <cellStyle name="Vírgula 2 9 5 2 3 2" xfId="38979" xr:uid="{B564B126-AAE5-4E79-8D24-5F756A31F658}"/>
    <cellStyle name="Vírgula 2 9 5 2 4" xfId="27707" xr:uid="{175A8047-4D67-4C07-8FE4-45A94A71E224}"/>
    <cellStyle name="Vírgula 2 9 5 3" xfId="6748" xr:uid="{80574595-C256-4D57-874F-21743B1682EA}"/>
    <cellStyle name="Vírgula 2 9 5 3 2" xfId="18021" xr:uid="{4019F1FE-1BAC-4239-A205-2898C60AE94B}"/>
    <cellStyle name="Vírgula 2 9 5 3 2 2" xfId="40688" xr:uid="{1822B849-C0F9-4146-A5D3-AC8C3AF3A8A4}"/>
    <cellStyle name="Vírgula 2 9 5 3 3" xfId="29416" xr:uid="{FD7AECE9-6315-4B90-AD9C-FD791553C99F}"/>
    <cellStyle name="Vírgula 2 9 5 4" xfId="12717" xr:uid="{6CECD4AC-5A09-4562-A0EA-6B68EB592788}"/>
    <cellStyle name="Vírgula 2 9 5 4 2" xfId="35384" xr:uid="{17EC4811-01CF-4D87-B32A-EB62A6388A65}"/>
    <cellStyle name="Vírgula 2 9 5 5" xfId="24112" xr:uid="{B319C763-7E51-446D-8516-12A4CDFC682C}"/>
    <cellStyle name="Vírgula 2 9 6" xfId="1985" xr:uid="{592DE447-8482-41E0-A8EB-508CD495402F}"/>
    <cellStyle name="Vírgula 2 9 6 2" xfId="5000" xr:uid="{D7EA6925-4A3D-4180-BC84-6392DD595808}"/>
    <cellStyle name="Vírgula 2 9 6 2 2" xfId="10344" xr:uid="{427CA8C2-B7A9-47E2-AABD-8C7EA8AB980A}"/>
    <cellStyle name="Vírgula 2 9 6 2 2 2" xfId="21617" xr:uid="{B40941FC-8DE7-4E6A-97B6-4194F3F4F58A}"/>
    <cellStyle name="Vírgula 2 9 6 2 2 2 2" xfId="44284" xr:uid="{5D8E7B5A-193C-4E16-8827-53E45C7B3ADD}"/>
    <cellStyle name="Vírgula 2 9 6 2 2 3" xfId="33012" xr:uid="{897A200F-09C9-478A-9AD3-7BFEAE9E6059}"/>
    <cellStyle name="Vírgula 2 9 6 2 3" xfId="16313" xr:uid="{1D032988-A9C7-46DF-BD8D-F18F6910A89B}"/>
    <cellStyle name="Vírgula 2 9 6 2 3 2" xfId="38980" xr:uid="{236DA48B-AF40-4BED-82B9-5C70E814838D}"/>
    <cellStyle name="Vírgula 2 9 6 2 4" xfId="27708" xr:uid="{6076F4DF-22D9-4555-9A93-C3807BB89E54}"/>
    <cellStyle name="Vírgula 2 9 6 3" xfId="7331" xr:uid="{338A9E6C-B6B0-4A04-A8B0-EEEF21AB8A7C}"/>
    <cellStyle name="Vírgula 2 9 6 3 2" xfId="18604" xr:uid="{29AAE10B-0826-4680-9912-79FFCBE600C3}"/>
    <cellStyle name="Vírgula 2 9 6 3 2 2" xfId="41271" xr:uid="{CA7B73E3-FCBF-47B4-8652-665C6FA7FCB0}"/>
    <cellStyle name="Vírgula 2 9 6 3 3" xfId="29999" xr:uid="{9558D80A-C6FC-4735-8ED4-3285EE05BC66}"/>
    <cellStyle name="Vírgula 2 9 6 4" xfId="13300" xr:uid="{F61DC50B-9066-4221-8909-C3FDB09A8668}"/>
    <cellStyle name="Vírgula 2 9 6 4 2" xfId="35967" xr:uid="{D5C5927B-E749-4B8D-82BF-6913F359CA07}"/>
    <cellStyle name="Vírgula 2 9 6 5" xfId="24695" xr:uid="{166F4010-4B4F-494C-9FDB-620E629C01DD}"/>
    <cellStyle name="Vírgula 2 9 7" xfId="2107" xr:uid="{55D2894E-E405-495C-BF9F-D4CA8EE96CC1}"/>
    <cellStyle name="Vírgula 2 9 7 2" xfId="5001" xr:uid="{F5EE7C18-07ED-48EB-9F2F-F4B4B6E16372}"/>
    <cellStyle name="Vírgula 2 9 7 2 2" xfId="10345" xr:uid="{089FCFE5-2DBA-4171-8A06-7A5EBC5AA0E7}"/>
    <cellStyle name="Vírgula 2 9 7 2 2 2" xfId="21618" xr:uid="{AD8F11B5-18EA-4C7E-9997-1808367214EA}"/>
    <cellStyle name="Vírgula 2 9 7 2 2 2 2" xfId="44285" xr:uid="{CAE917C6-69D7-4BE4-B282-707F6AA9457C}"/>
    <cellStyle name="Vírgula 2 9 7 2 2 3" xfId="33013" xr:uid="{13105877-D143-4280-B4A8-AAA340CA150D}"/>
    <cellStyle name="Vírgula 2 9 7 2 3" xfId="16314" xr:uid="{2283B65F-B2C0-4951-BAFB-36CC4D68D28F}"/>
    <cellStyle name="Vírgula 2 9 7 2 3 2" xfId="38981" xr:uid="{E330A50F-6EA7-4DA1-A3AE-2C69E6C88FF6}"/>
    <cellStyle name="Vírgula 2 9 7 2 4" xfId="27709" xr:uid="{C41FC7B4-8FF2-4DBA-903B-591CE7F436F5}"/>
    <cellStyle name="Vírgula 2 9 7 3" xfId="7452" xr:uid="{D05AAE03-E3C5-4A21-AB87-52D4CB48F97D}"/>
    <cellStyle name="Vírgula 2 9 7 3 2" xfId="18725" xr:uid="{08F848B5-4D7D-4222-9CDF-6F9A2FCB3518}"/>
    <cellStyle name="Vírgula 2 9 7 3 2 2" xfId="41392" xr:uid="{9BF245B7-50F5-4BFF-A9D5-047A7048514D}"/>
    <cellStyle name="Vírgula 2 9 7 3 3" xfId="30120" xr:uid="{96BAF411-D111-4D9F-8B79-D1D44A22D355}"/>
    <cellStyle name="Vírgula 2 9 7 4" xfId="13421" xr:uid="{595FA513-7495-456D-91B9-9B804091D069}"/>
    <cellStyle name="Vírgula 2 9 7 4 2" xfId="36088" xr:uid="{3600D179-F82B-48F6-BC4D-4E3B83741EF9}"/>
    <cellStyle name="Vírgula 2 9 7 5" xfId="24816" xr:uid="{B07D8A5D-B724-47E8-BCD8-58B6864B8146}"/>
    <cellStyle name="Vírgula 2 9 8" xfId="2650" xr:uid="{48C9FF8C-E8CC-4DBE-B451-5B3845BB9666}"/>
    <cellStyle name="Vírgula 2 9 8 2" xfId="5002" xr:uid="{904415E5-4AF3-42DB-8D9A-3E44C81E3D7E}"/>
    <cellStyle name="Vírgula 2 9 8 2 2" xfId="10346" xr:uid="{561CD45C-20DD-46E2-9F39-67B10B0066EE}"/>
    <cellStyle name="Vírgula 2 9 8 2 2 2" xfId="21619" xr:uid="{6C722B68-0503-4DCD-AF78-9166B2D40A8E}"/>
    <cellStyle name="Vírgula 2 9 8 2 2 2 2" xfId="44286" xr:uid="{543D1CEE-753D-4980-8A47-4BDCD7F39AA7}"/>
    <cellStyle name="Vírgula 2 9 8 2 2 3" xfId="33014" xr:uid="{C02AA01B-8D80-4C95-B47A-12C1060A6BA8}"/>
    <cellStyle name="Vírgula 2 9 8 2 3" xfId="16315" xr:uid="{1547EA4D-97CE-4BB7-9E74-80EF6A4601AE}"/>
    <cellStyle name="Vírgula 2 9 8 2 3 2" xfId="38982" xr:uid="{09C5F6D4-7240-4CAC-B7B3-65A5E6BDA6DA}"/>
    <cellStyle name="Vírgula 2 9 8 2 4" xfId="27710" xr:uid="{6CD8BD8A-4D84-4247-93D2-151656C5A089}"/>
    <cellStyle name="Vírgula 2 9 8 3" xfId="7995" xr:uid="{1DA7330A-34BE-4503-A738-B535297F8A31}"/>
    <cellStyle name="Vírgula 2 9 8 3 2" xfId="19268" xr:uid="{ABDEB08F-263A-411D-9620-34BF35260E19}"/>
    <cellStyle name="Vírgula 2 9 8 3 2 2" xfId="41935" xr:uid="{CB892DD3-548B-4A05-BA52-A2138B384B3A}"/>
    <cellStyle name="Vírgula 2 9 8 3 3" xfId="30663" xr:uid="{DE3F346B-C55F-4269-9985-73AFB6A80971}"/>
    <cellStyle name="Vírgula 2 9 8 4" xfId="13964" xr:uid="{66EA18DE-F31D-4A98-9765-A37A5812E833}"/>
    <cellStyle name="Vírgula 2 9 8 4 2" xfId="36631" xr:uid="{25AD2A3D-192F-417C-96D6-ACD469F01A8A}"/>
    <cellStyle name="Vírgula 2 9 8 5" xfId="25359" xr:uid="{30C61255-6B6A-4A00-B134-E910FFBAA755}"/>
    <cellStyle name="Vírgula 2 9 9" xfId="3160" xr:uid="{5EC7E9C9-ADF1-40FF-8265-6EA0226B4ED4}"/>
    <cellStyle name="Vírgula 2 9 9 2" xfId="5003" xr:uid="{A95CF6B4-9B5E-4863-8CC3-2ECEEBE23772}"/>
    <cellStyle name="Vírgula 2 9 9 2 2" xfId="10347" xr:uid="{CE9A6CCE-B574-494F-B97E-D70BF4E0DAFC}"/>
    <cellStyle name="Vírgula 2 9 9 2 2 2" xfId="21620" xr:uid="{CAEAAD3C-4577-421E-9979-ECA1443F3B14}"/>
    <cellStyle name="Vírgula 2 9 9 2 2 2 2" xfId="44287" xr:uid="{80FCD026-CC53-4F02-A26A-1F62B573D986}"/>
    <cellStyle name="Vírgula 2 9 9 2 2 3" xfId="33015" xr:uid="{3423163B-824E-4F40-BEC5-2D4A45CB18D0}"/>
    <cellStyle name="Vírgula 2 9 9 2 3" xfId="16316" xr:uid="{36E1EBF0-2E37-45DB-89CC-3DCDA70C2D3B}"/>
    <cellStyle name="Vírgula 2 9 9 2 3 2" xfId="38983" xr:uid="{EE2EA7DD-C28F-4A19-A5DA-48097C052F6A}"/>
    <cellStyle name="Vírgula 2 9 9 2 4" xfId="27711" xr:uid="{004A3942-B215-479B-AA8D-A0D6298532CC}"/>
    <cellStyle name="Vírgula 2 9 9 3" xfId="8505" xr:uid="{B756DE2D-86D5-4025-B418-8B6644177AE8}"/>
    <cellStyle name="Vírgula 2 9 9 3 2" xfId="19778" xr:uid="{9158CC00-D821-4956-B98D-D0277B2EDAAD}"/>
    <cellStyle name="Vírgula 2 9 9 3 2 2" xfId="42445" xr:uid="{BBA1D324-7656-4529-92A6-AA8DEBC3D9DE}"/>
    <cellStyle name="Vírgula 2 9 9 3 3" xfId="31173" xr:uid="{C6781CEC-ED42-45AD-8A3D-A9FA80CFB9CC}"/>
    <cellStyle name="Vírgula 2 9 9 4" xfId="14474" xr:uid="{7422A34D-7D8F-4941-BC96-09EE30A6CF68}"/>
    <cellStyle name="Vírgula 2 9 9 4 2" xfId="37141" xr:uid="{501481EF-788F-487B-A82F-2B1EA779FE6D}"/>
    <cellStyle name="Vírgula 2 9 9 5" xfId="25869" xr:uid="{C5DC99F7-6D3C-494E-8578-149575E29350}"/>
    <cellStyle name="Vírgula 20" xfId="457" xr:uid="{720D4A39-4FB4-4286-A1C8-7F39D88BAD93}"/>
    <cellStyle name="Vírgula 20 2" xfId="1552" xr:uid="{5259DDF2-891F-4300-8B85-062F8C7E5A1A}"/>
    <cellStyle name="Vírgula 20 2 2" xfId="5004" xr:uid="{281050B1-B0E2-4FF0-8857-2E0A6F1C134F}"/>
    <cellStyle name="Vírgula 20 2 2 2" xfId="10348" xr:uid="{DCBEF143-C143-4EA0-8823-7E64C323E412}"/>
    <cellStyle name="Vírgula 20 2 2 2 2" xfId="21621" xr:uid="{EA15327B-8A32-40FA-BA65-5428798B425E}"/>
    <cellStyle name="Vírgula 20 2 2 2 2 2" xfId="44288" xr:uid="{8F60E3D4-B759-4D90-8A9E-812EFBF85E67}"/>
    <cellStyle name="Vírgula 20 2 2 2 3" xfId="33016" xr:uid="{C7DB272D-1A2B-41A7-8576-1148614FB1C7}"/>
    <cellStyle name="Vírgula 20 2 2 3" xfId="16317" xr:uid="{195E1482-990C-4E54-9ED1-A24D4B4DCB1C}"/>
    <cellStyle name="Vírgula 20 2 2 3 2" xfId="38984" xr:uid="{9E6DD615-E74C-438D-9C17-7D968EE1F8FB}"/>
    <cellStyle name="Vírgula 20 2 2 4" xfId="27712" xr:uid="{BF46209C-60EC-45B6-9D26-2442278BE061}"/>
    <cellStyle name="Vírgula 20 2 3" xfId="6904" xr:uid="{996AF02A-9F05-437B-9327-FA5761A4CF0F}"/>
    <cellStyle name="Vírgula 20 2 3 2" xfId="18177" xr:uid="{15581123-D263-4D1F-A1DE-5466C9AAC182}"/>
    <cellStyle name="Vírgula 20 2 3 2 2" xfId="40844" xr:uid="{D35D8C64-527A-4A6A-B143-B297D473F95E}"/>
    <cellStyle name="Vírgula 20 2 3 3" xfId="29572" xr:uid="{60F14A8C-6813-4BB1-94A2-3D7CC0AFB4CD}"/>
    <cellStyle name="Vírgula 20 2 4" xfId="12873" xr:uid="{A551EFF0-A92B-42C8-A26C-DD0184342F62}"/>
    <cellStyle name="Vírgula 20 2 4 2" xfId="35540" xr:uid="{44F9786B-1197-41FF-B587-467AB23F2C11}"/>
    <cellStyle name="Vírgula 20 2 5" xfId="24268" xr:uid="{84B7B9E6-E826-471F-9E29-6677F30F3A57}"/>
    <cellStyle name="Vírgula 20 3" xfId="2263" xr:uid="{754805E7-4DE4-47B8-9859-206978E7B8D5}"/>
    <cellStyle name="Vírgula 20 3 2" xfId="5005" xr:uid="{4F73FDF5-C0C4-4AEB-BAAB-C8F689A7ECEF}"/>
    <cellStyle name="Vírgula 20 3 2 2" xfId="10349" xr:uid="{AE7D28BD-695E-4416-93A1-811193FA366D}"/>
    <cellStyle name="Vírgula 20 3 2 2 2" xfId="21622" xr:uid="{B47205DF-8C5F-4EAE-AEE1-6A9F3C5C774F}"/>
    <cellStyle name="Vírgula 20 3 2 2 2 2" xfId="44289" xr:uid="{137A267C-6D21-474B-B51C-217479B439E2}"/>
    <cellStyle name="Vírgula 20 3 2 2 3" xfId="33017" xr:uid="{0F11FF3B-2BF5-4CF5-B091-30E3EBF8B316}"/>
    <cellStyle name="Vírgula 20 3 2 3" xfId="16318" xr:uid="{A6E56D1E-87F2-4577-976C-0CF0A03F22D7}"/>
    <cellStyle name="Vírgula 20 3 2 3 2" xfId="38985" xr:uid="{C020E4C2-E6F8-4025-8FB8-9E83F3A111C6}"/>
    <cellStyle name="Vírgula 20 3 2 4" xfId="27713" xr:uid="{50211E7C-5E34-42CD-B438-9DA14D2EE356}"/>
    <cellStyle name="Vírgula 20 3 3" xfId="7608" xr:uid="{CD296FFD-0F3A-4BEB-B3F5-D1406D648A04}"/>
    <cellStyle name="Vírgula 20 3 3 2" xfId="18881" xr:uid="{3D625C67-5763-4690-A666-030E6713CE47}"/>
    <cellStyle name="Vírgula 20 3 3 2 2" xfId="41548" xr:uid="{30700515-D00F-4205-8E80-0CA3E77F3846}"/>
    <cellStyle name="Vírgula 20 3 3 3" xfId="30276" xr:uid="{82F180F7-1A56-4FA7-AF63-FEBD0E1DA06C}"/>
    <cellStyle name="Vírgula 20 3 4" xfId="13577" xr:uid="{47B3603E-A288-4989-A509-EB474FACBC8B}"/>
    <cellStyle name="Vírgula 20 3 4 2" xfId="36244" xr:uid="{59905FD9-A745-408A-88BF-0C7B54E48EB3}"/>
    <cellStyle name="Vírgula 20 3 5" xfId="24972" xr:uid="{A6BCF5D9-5EAA-4F78-A417-81F10CB6B2FB}"/>
    <cellStyle name="Vírgula 20 4" xfId="2809" xr:uid="{2710B8F8-0066-4F17-8BC1-BFCFBF3BF8CD}"/>
    <cellStyle name="Vírgula 20 4 2" xfId="5006" xr:uid="{AC0833D3-C975-43BD-934B-2B9D8C673B94}"/>
    <cellStyle name="Vírgula 20 4 2 2" xfId="10350" xr:uid="{299056ED-6405-4EB6-B4DD-934B9D71CB7B}"/>
    <cellStyle name="Vírgula 20 4 2 2 2" xfId="21623" xr:uid="{F3FBA083-4C08-4CAA-B0DB-6A6EF5C1F771}"/>
    <cellStyle name="Vírgula 20 4 2 2 2 2" xfId="44290" xr:uid="{712CD40F-CF71-476D-842A-1DA54AAB7A4D}"/>
    <cellStyle name="Vírgula 20 4 2 2 3" xfId="33018" xr:uid="{5880CA33-DD40-46C2-9923-D439DF2020C5}"/>
    <cellStyle name="Vírgula 20 4 2 3" xfId="16319" xr:uid="{2E8B117D-2FCD-4874-9104-64780F94D3DC}"/>
    <cellStyle name="Vírgula 20 4 2 3 2" xfId="38986" xr:uid="{A5C0CC2D-EFD8-41A9-AA59-07FB68868A48}"/>
    <cellStyle name="Vírgula 20 4 2 4" xfId="27714" xr:uid="{9AE64B1A-6ECB-4747-AC11-1610FB41577A}"/>
    <cellStyle name="Vírgula 20 4 3" xfId="8154" xr:uid="{55BB7464-4509-41F1-B3D1-42FD69E6C6A8}"/>
    <cellStyle name="Vírgula 20 4 3 2" xfId="19427" xr:uid="{7E2070F2-C324-49AA-9B14-0954D32425F5}"/>
    <cellStyle name="Vírgula 20 4 3 2 2" xfId="42094" xr:uid="{B0652C2D-D019-4B05-9FD7-FB075DAB1DA0}"/>
    <cellStyle name="Vírgula 20 4 3 3" xfId="30822" xr:uid="{AB26500D-39CB-49BF-98E9-C78FEFF53C9C}"/>
    <cellStyle name="Vírgula 20 4 4" xfId="14123" xr:uid="{5FBF9F1F-0F02-4AEB-809F-BDAE6E6BD587}"/>
    <cellStyle name="Vírgula 20 4 4 2" xfId="36790" xr:uid="{2C56E452-CC61-469E-8FA3-100D5E0FC7B1}"/>
    <cellStyle name="Vírgula 20 4 5" xfId="25518" xr:uid="{61D034C6-4341-438F-AFCD-8F96752E6BF6}"/>
    <cellStyle name="Vírgula 20 5" xfId="5007" xr:uid="{8EFDBBCB-2979-4953-BB95-0DCC718DCB89}"/>
    <cellStyle name="Vírgula 20 5 2" xfId="10351" xr:uid="{458EB43D-6A94-427A-A869-0BA08F3A4884}"/>
    <cellStyle name="Vírgula 20 5 2 2" xfId="21624" xr:uid="{2D54DDD1-F8B1-41C0-AEB9-3E17D8CFA00A}"/>
    <cellStyle name="Vírgula 20 5 2 2 2" xfId="44291" xr:uid="{2481157E-20BD-4CE6-9A7C-E80714F6EF42}"/>
    <cellStyle name="Vírgula 20 5 2 3" xfId="33019" xr:uid="{EB69563D-887E-4C25-A77E-72200C551010}"/>
    <cellStyle name="Vírgula 20 5 3" xfId="16320" xr:uid="{2EC8D28C-705A-40D6-A36F-81E7E375CF68}"/>
    <cellStyle name="Vírgula 20 5 3 2" xfId="38987" xr:uid="{645B10A9-FE2C-41A7-81B4-07BF2836B8DE}"/>
    <cellStyle name="Vírgula 20 5 4" xfId="27715" xr:uid="{3D166BE8-15B6-4A87-96CF-9DB9DD64E99E}"/>
    <cellStyle name="Vírgula 20 6" xfId="6327" xr:uid="{DED26433-7CE5-4E87-8D15-B07752BED870}"/>
    <cellStyle name="Vírgula 20 6 2" xfId="17640" xr:uid="{14C73168-A449-4657-9A7B-0153FC167198}"/>
    <cellStyle name="Vírgula 20 6 2 2" xfId="40307" xr:uid="{2CC3123D-402A-4D79-8CE3-91211800FB41}"/>
    <cellStyle name="Vírgula 20 6 3" xfId="29035" xr:uid="{1B277A3D-2459-41F1-A620-78F9F8C3D620}"/>
    <cellStyle name="Vírgula 20 7" xfId="1010" xr:uid="{EAF9395E-C39C-4AB3-9352-E61142D8A5A8}"/>
    <cellStyle name="Vírgula 20 7 2" xfId="12331" xr:uid="{34BB8E2C-6240-4E67-B8C2-1424A9B765BF}"/>
    <cellStyle name="Vírgula 20 7 2 2" xfId="34998" xr:uid="{4A672466-35A2-4106-9077-3639E938D360}"/>
    <cellStyle name="Vírgula 20 7 3" xfId="23726" xr:uid="{5364EA68-4F6E-4616-920D-5BBA36FA47C2}"/>
    <cellStyle name="Vírgula 20 8" xfId="11791" xr:uid="{8BEE0CA7-4B5E-4518-8552-97B142F961B9}"/>
    <cellStyle name="Vírgula 20 8 2" xfId="34458" xr:uid="{2AA4ABE7-071A-456D-BEFE-AF72438D4D34}"/>
    <cellStyle name="Vírgula 20 9" xfId="23186" xr:uid="{6BB119FA-4DC0-4EB6-B367-AEFC218FD18B}"/>
    <cellStyle name="Vírgula 21" xfId="761" xr:uid="{9F9FC158-6248-4614-8574-D1F83CDC5A38}"/>
    <cellStyle name="Vírgula 21 2" xfId="1844" xr:uid="{D442FD5C-8974-418D-ABBF-AAEA2F963632}"/>
    <cellStyle name="Vírgula 21 2 2" xfId="5008" xr:uid="{B418BAD7-9D35-4EDA-A967-1803BB227208}"/>
    <cellStyle name="Vírgula 21 2 2 2" xfId="10352" xr:uid="{EDF51CB3-3974-438F-8FE6-9F4B2BE49D6A}"/>
    <cellStyle name="Vírgula 21 2 2 2 2" xfId="21625" xr:uid="{D32327BC-35A2-4657-98E3-A32F3E8A3D74}"/>
    <cellStyle name="Vírgula 21 2 2 2 2 2" xfId="44292" xr:uid="{677775A4-6F32-499E-9675-5FBCE534C417}"/>
    <cellStyle name="Vírgula 21 2 2 2 3" xfId="33020" xr:uid="{C1EA31C3-0E56-4C6A-91DA-019E3DF8312A}"/>
    <cellStyle name="Vírgula 21 2 2 3" xfId="16321" xr:uid="{A041FE0C-5D7B-4764-B778-51EB59D8C73E}"/>
    <cellStyle name="Vírgula 21 2 2 3 2" xfId="38988" xr:uid="{32E97CA1-EFAE-4773-B832-04EDBA676D0B}"/>
    <cellStyle name="Vírgula 21 2 2 4" xfId="27716" xr:uid="{C033F109-AEBE-4CC0-B201-8F193B1C8854}"/>
    <cellStyle name="Vírgula 21 2 3" xfId="7196" xr:uid="{9D282ACF-9C8C-4D0A-B277-EB7A86B0C97A}"/>
    <cellStyle name="Vírgula 21 2 3 2" xfId="18469" xr:uid="{BF55BC3F-7F35-4A5E-8034-E413C44F91C7}"/>
    <cellStyle name="Vírgula 21 2 3 2 2" xfId="41136" xr:uid="{0356D3C3-FCBF-451A-88E1-E7BE697AD14C}"/>
    <cellStyle name="Vírgula 21 2 3 3" xfId="29864" xr:uid="{68CA3FF6-D784-4A70-94F5-B8DF4FB4AF37}"/>
    <cellStyle name="Vírgula 21 2 4" xfId="13165" xr:uid="{F92F977D-FC56-45B9-AA4E-9B5C724C6801}"/>
    <cellStyle name="Vírgula 21 2 4 2" xfId="35832" xr:uid="{3B84221A-4773-4DCE-BD69-9C32E5B5A489}"/>
    <cellStyle name="Vírgula 21 2 5" xfId="24560" xr:uid="{7DA548AD-1A8E-4F6A-892D-93ACEC850A81}"/>
    <cellStyle name="Vírgula 21 3" xfId="2555" xr:uid="{37AD692A-0EB3-41E3-B5BA-C6553F03FD04}"/>
    <cellStyle name="Vírgula 21 3 2" xfId="5009" xr:uid="{BE6E249E-9715-48A7-9A2A-E4DCD24F3FF7}"/>
    <cellStyle name="Vírgula 21 3 2 2" xfId="10353" xr:uid="{BD0BDEEF-BE94-48E5-A3F9-346B334BDD8E}"/>
    <cellStyle name="Vírgula 21 3 2 2 2" xfId="21626" xr:uid="{D4C24F59-1E18-49DE-ACF5-740E51759464}"/>
    <cellStyle name="Vírgula 21 3 2 2 2 2" xfId="44293" xr:uid="{FD9E8479-F9DE-47DF-ADF6-C47443B3AC00}"/>
    <cellStyle name="Vírgula 21 3 2 2 3" xfId="33021" xr:uid="{A43880BB-BC70-44FB-8F7F-E1E84B5283E4}"/>
    <cellStyle name="Vírgula 21 3 2 3" xfId="16322" xr:uid="{FE016EF4-2C38-4467-B1C4-8A2FADC86932}"/>
    <cellStyle name="Vírgula 21 3 2 3 2" xfId="38989" xr:uid="{72911C8B-8AC3-4AE1-BA65-273B73836F3D}"/>
    <cellStyle name="Vírgula 21 3 2 4" xfId="27717" xr:uid="{F67E5900-7549-43BC-985B-CD640EC8AC0C}"/>
    <cellStyle name="Vírgula 21 3 3" xfId="7900" xr:uid="{34BB0D7C-DB6C-4586-944B-7AB3C3C4C52B}"/>
    <cellStyle name="Vírgula 21 3 3 2" xfId="19173" xr:uid="{3C14E9B5-4A2D-470B-AAE3-86202549BD18}"/>
    <cellStyle name="Vírgula 21 3 3 2 2" xfId="41840" xr:uid="{0C5DF727-B321-493B-B8CB-ED58C48FA279}"/>
    <cellStyle name="Vírgula 21 3 3 3" xfId="30568" xr:uid="{554E5ECF-AE15-4E7B-868E-C93DB5DC0F88}"/>
    <cellStyle name="Vírgula 21 3 4" xfId="13869" xr:uid="{FF5A1780-0916-4419-9981-BE028F342D60}"/>
    <cellStyle name="Vírgula 21 3 4 2" xfId="36536" xr:uid="{FA7F77E1-F71D-41B1-813E-11B4EA836777}"/>
    <cellStyle name="Vírgula 21 3 5" xfId="25264" xr:uid="{9A59F39E-01EF-40EB-AE2C-5B9442A2E93C}"/>
    <cellStyle name="Vírgula 21 4" xfId="3100" xr:uid="{1773D28F-59DD-4602-AFA5-7599969AF2D3}"/>
    <cellStyle name="Vírgula 21 4 2" xfId="5010" xr:uid="{C36BAD40-D346-407D-866F-13A30238B383}"/>
    <cellStyle name="Vírgula 21 4 2 2" xfId="10354" xr:uid="{7A32251D-8659-46E0-A144-870F40057CBE}"/>
    <cellStyle name="Vírgula 21 4 2 2 2" xfId="21627" xr:uid="{DD1E4268-76DC-4C35-81EF-358C75627DA2}"/>
    <cellStyle name="Vírgula 21 4 2 2 2 2" xfId="44294" xr:uid="{3E95C945-DD60-4FC2-BFDA-6E5A61A1D13B}"/>
    <cellStyle name="Vírgula 21 4 2 2 3" xfId="33022" xr:uid="{D9801D4F-0863-40C7-A09D-26581A7F9D2C}"/>
    <cellStyle name="Vírgula 21 4 2 3" xfId="16323" xr:uid="{20B16A19-450A-46CE-8440-037A1CB62D4F}"/>
    <cellStyle name="Vírgula 21 4 2 3 2" xfId="38990" xr:uid="{E38C0F93-3BD5-47A6-B652-7E37A8772B55}"/>
    <cellStyle name="Vírgula 21 4 2 4" xfId="27718" xr:uid="{2C132DD9-859F-4EFA-8BC1-311E7EE1FE60}"/>
    <cellStyle name="Vírgula 21 4 3" xfId="8445" xr:uid="{7BA6E4A1-9A38-4E28-A4B4-8999FFAEDA76}"/>
    <cellStyle name="Vírgula 21 4 3 2" xfId="19718" xr:uid="{D0D74E9B-6F17-44D5-B1D7-C7975508DE78}"/>
    <cellStyle name="Vírgula 21 4 3 2 2" xfId="42385" xr:uid="{6494E9F3-4263-4141-89C8-2DCFD06AB4EC}"/>
    <cellStyle name="Vírgula 21 4 3 3" xfId="31113" xr:uid="{FC3613E7-275A-469E-BCBF-C1CF21F68692}"/>
    <cellStyle name="Vírgula 21 4 4" xfId="14414" xr:uid="{C834FEC4-D094-49ED-ABB9-15358999D69D}"/>
    <cellStyle name="Vírgula 21 4 4 2" xfId="37081" xr:uid="{C4E9BC88-0DCC-4949-A406-1C8EF027EB38}"/>
    <cellStyle name="Vírgula 21 4 5" xfId="25809" xr:uid="{6D565593-14F9-4F15-B863-6EF03CF8AA45}"/>
    <cellStyle name="Vírgula 21 5" xfId="5011" xr:uid="{3DDAB537-6040-4CC0-9E2A-8762E46F7B00}"/>
    <cellStyle name="Vírgula 21 5 2" xfId="10355" xr:uid="{FDE48525-122F-470C-8F6B-A2C6CF0B7B02}"/>
    <cellStyle name="Vírgula 21 5 2 2" xfId="21628" xr:uid="{3D8E71C2-A535-48B7-8ECC-9ACD0E6EFFEC}"/>
    <cellStyle name="Vírgula 21 5 2 2 2" xfId="44295" xr:uid="{52E916F8-52AF-42A2-82CD-B3796EE93260}"/>
    <cellStyle name="Vírgula 21 5 2 3" xfId="33023" xr:uid="{1533A50D-C087-4766-AAB4-7EAECE2E08FD}"/>
    <cellStyle name="Vírgula 21 5 3" xfId="16324" xr:uid="{31B5873A-3246-424B-9C29-10824629D7B8}"/>
    <cellStyle name="Vírgula 21 5 3 2" xfId="38991" xr:uid="{F22CCBAC-944F-45A3-93A7-FE2697BF6257}"/>
    <cellStyle name="Vírgula 21 5 4" xfId="27719" xr:uid="{B20F5F2D-55A4-4B20-95D1-17D7180062EE}"/>
    <cellStyle name="Vírgula 21 6" xfId="6619" xr:uid="{ED97494F-2372-47C0-8188-85FD10D5FDC6}"/>
    <cellStyle name="Vírgula 21 6 2" xfId="17932" xr:uid="{587A10AD-8141-4501-973D-F3FA98473B5A}"/>
    <cellStyle name="Vírgula 21 6 2 2" xfId="40599" xr:uid="{26FEBA48-B795-41C1-A7D6-AB83B67AE585}"/>
    <cellStyle name="Vírgula 21 6 3" xfId="29327" xr:uid="{ED1A725C-A605-4C15-831E-C8C09EE7369A}"/>
    <cellStyle name="Vírgula 21 7" xfId="1302" xr:uid="{86B42521-202D-4A47-94F4-BB10D3DB9BDD}"/>
    <cellStyle name="Vírgula 21 7 2" xfId="12623" xr:uid="{D78B5228-ED96-4B60-B562-38F32A764F6B}"/>
    <cellStyle name="Vírgula 21 7 2 2" xfId="35290" xr:uid="{3B685939-5B68-478E-9D23-115DF6466D1D}"/>
    <cellStyle name="Vírgula 21 7 3" xfId="24018" xr:uid="{3EC67AF3-DF30-4765-8A5A-A398E798EAB5}"/>
    <cellStyle name="Vírgula 21 8" xfId="12083" xr:uid="{D63378B6-592E-4221-80AB-C9F78431AC49}"/>
    <cellStyle name="Vírgula 21 8 2" xfId="34750" xr:uid="{FAEDE8FB-8C06-4B8D-BE90-DC34CA2F1BCA}"/>
    <cellStyle name="Vírgula 21 9" xfId="23478" xr:uid="{53DC5F84-CF38-42DC-8B7F-9820DD37F22C}"/>
    <cellStyle name="Vírgula 22" xfId="209" xr:uid="{E06510FE-C258-4BE9-96D3-A475589CF09B}"/>
    <cellStyle name="Vírgula 22 2" xfId="2016" xr:uid="{B1463243-E9D4-46DD-8CAA-229B9CBEC494}"/>
    <cellStyle name="Vírgula 22 2 2" xfId="5012" xr:uid="{3ADA0FCF-FF9B-440C-9F2B-5AF55C85FBE3}"/>
    <cellStyle name="Vírgula 22 2 2 2" xfId="10356" xr:uid="{0DCD9EE2-22D9-490D-BBE0-AB033782CC5D}"/>
    <cellStyle name="Vírgula 22 2 2 2 2" xfId="21629" xr:uid="{14019546-4D68-4F33-8133-F738C1CF0E08}"/>
    <cellStyle name="Vírgula 22 2 2 2 2 2" xfId="44296" xr:uid="{7030F398-8DB9-4D61-83AF-C09E9C4CC042}"/>
    <cellStyle name="Vírgula 22 2 2 2 3" xfId="33024" xr:uid="{8F86F6AF-0BD6-4CA8-8C0B-7C7EC427588B}"/>
    <cellStyle name="Vírgula 22 2 2 3" xfId="16325" xr:uid="{060D83D2-0BA6-4AF0-B1DA-1816752DE136}"/>
    <cellStyle name="Vírgula 22 2 2 3 2" xfId="38992" xr:uid="{35CD86FD-5735-4ACF-86D5-E1C7CDD4592D}"/>
    <cellStyle name="Vírgula 22 2 2 4" xfId="27720" xr:uid="{3626F094-01EA-406F-88BD-89DE2BC0F80C}"/>
    <cellStyle name="Vírgula 22 2 3" xfId="7361" xr:uid="{0D64759D-2D48-4579-A4DD-BC0A4A062F1E}"/>
    <cellStyle name="Vírgula 22 2 3 2" xfId="18634" xr:uid="{588D1091-DDB7-4FCD-A1AB-FBE4E56941E8}"/>
    <cellStyle name="Vírgula 22 2 3 2 2" xfId="41301" xr:uid="{6A0C6863-D142-485A-BD99-12716FD111AD}"/>
    <cellStyle name="Vírgula 22 2 3 3" xfId="30029" xr:uid="{84C03776-2435-45C8-A8FB-8F245F546AA5}"/>
    <cellStyle name="Vírgula 22 2 4" xfId="13330" xr:uid="{1CB286D0-647A-4090-9B79-B13488D4F07B}"/>
    <cellStyle name="Vírgula 22 2 4 2" xfId="35997" xr:uid="{395E8CD2-D688-41E6-B063-4E50FEB3E494}"/>
    <cellStyle name="Vírgula 22 2 5" xfId="24725" xr:uid="{6135CEB7-E518-456B-AA2C-85B55324FFCD}"/>
    <cellStyle name="Vírgula 22 3" xfId="2569" xr:uid="{9F57961C-999C-4BAF-8B3B-6BA80B7C4DC2}"/>
    <cellStyle name="Vírgula 22 3 2" xfId="5013" xr:uid="{7A5C0C70-B4ED-417E-8702-C9DC42C9E501}"/>
    <cellStyle name="Vírgula 22 3 2 2" xfId="10357" xr:uid="{867D4429-549D-4C20-886F-1AED9076B3C6}"/>
    <cellStyle name="Vírgula 22 3 2 2 2" xfId="21630" xr:uid="{21988CF4-B7AD-48F5-BA81-EA08B1760057}"/>
    <cellStyle name="Vírgula 22 3 2 2 2 2" xfId="44297" xr:uid="{5096DC40-ADC5-429C-BF1D-E18920CC50E6}"/>
    <cellStyle name="Vírgula 22 3 2 2 3" xfId="33025" xr:uid="{22B40EC7-1045-499D-A663-140590668C5E}"/>
    <cellStyle name="Vírgula 22 3 2 3" xfId="16326" xr:uid="{EF9B890E-4994-4AC7-A5A9-0A57F0D49B42}"/>
    <cellStyle name="Vírgula 22 3 2 3 2" xfId="38993" xr:uid="{DA509F39-40DE-4244-9259-C49148DC7439}"/>
    <cellStyle name="Vírgula 22 3 2 4" xfId="27721" xr:uid="{223F1BD7-2573-44DF-BF5C-254F836BA179}"/>
    <cellStyle name="Vírgula 22 3 3" xfId="7914" xr:uid="{6750B769-F9B0-412E-97D5-2C3BFCB69362}"/>
    <cellStyle name="Vírgula 22 3 3 2" xfId="19187" xr:uid="{CEAC68FF-5AB1-4553-A477-F19DDBE4D96C}"/>
    <cellStyle name="Vírgula 22 3 3 2 2" xfId="41854" xr:uid="{825E1DFA-C5BC-4331-9D0B-A221B704A701}"/>
    <cellStyle name="Vírgula 22 3 3 3" xfId="30582" xr:uid="{3FE95A12-733F-4A9E-8FC9-6BCC1542157F}"/>
    <cellStyle name="Vírgula 22 3 4" xfId="13883" xr:uid="{CBAB5C0D-7A65-4BAD-B87A-DC5AF18E5207}"/>
    <cellStyle name="Vírgula 22 3 4 2" xfId="36550" xr:uid="{CF429407-82D2-4003-98AD-4B82BA6E3298}"/>
    <cellStyle name="Vírgula 22 3 5" xfId="25278" xr:uid="{5A0A1101-3B87-42E1-B69B-DD2053E8789D}"/>
    <cellStyle name="Vírgula 22 4" xfId="5014" xr:uid="{62FF8F8C-1C5D-465E-81AE-3556401373F3}"/>
    <cellStyle name="Vírgula 22 4 2" xfId="10358" xr:uid="{93287A11-9ED3-4A23-9904-75E5003F3BDD}"/>
    <cellStyle name="Vírgula 22 4 2 2" xfId="21631" xr:uid="{69B1E106-ABCF-4AB8-98BC-F0F6AD92EBC8}"/>
    <cellStyle name="Vírgula 22 4 2 2 2" xfId="44298" xr:uid="{2346BA51-DDC8-404D-8766-BAE90AA18949}"/>
    <cellStyle name="Vírgula 22 4 2 3" xfId="33026" xr:uid="{184E31FB-F6A7-41C2-8FF4-7E182347E8C3}"/>
    <cellStyle name="Vírgula 22 4 3" xfId="16327" xr:uid="{F75C221D-413E-4A18-9F1B-465CCAD07021}"/>
    <cellStyle name="Vírgula 22 4 3 2" xfId="38994" xr:uid="{5DA194D7-2C1D-4708-97EF-0E675C1E3DBD}"/>
    <cellStyle name="Vírgula 22 4 4" xfId="27722" xr:uid="{2447BBBB-FCB2-41C8-A7A6-DB918C161943}"/>
    <cellStyle name="Vírgula 22 5" xfId="6094" xr:uid="{5E317DB2-BD9E-40B9-8CF5-09634CE6412F}"/>
    <cellStyle name="Vírgula 22 5 2" xfId="17407" xr:uid="{F9E1CCED-C863-4795-8E76-CD8A4DA737DE}"/>
    <cellStyle name="Vírgula 22 5 2 2" xfId="40074" xr:uid="{DFE88CB0-A5BC-4E30-BD69-390C394CDF2E}"/>
    <cellStyle name="Vírgula 22 5 3" xfId="28802" xr:uid="{FCF5F1C3-E58D-4561-A8DA-D42D4FD4B282}"/>
    <cellStyle name="Vírgula 22 6" xfId="1305" xr:uid="{A2AB83BE-10C8-430E-A031-1E4D5C3A40B4}"/>
    <cellStyle name="Vírgula 22 6 2" xfId="12626" xr:uid="{DE8AC9AE-C602-4933-A867-D495C40816F5}"/>
    <cellStyle name="Vírgula 22 6 2 2" xfId="35293" xr:uid="{BA7EE258-B194-437E-BB7E-B01BA667894E}"/>
    <cellStyle name="Vírgula 22 6 3" xfId="24021" xr:uid="{FB147D0D-7581-4D6D-A658-040B38338CCF}"/>
    <cellStyle name="Vírgula 22 7" xfId="11544" xr:uid="{5AF57C77-F0CD-40F5-B9CA-84CD7E2793D1}"/>
    <cellStyle name="Vírgula 22 7 2" xfId="34211" xr:uid="{CD15D5BB-CC63-41FA-AAAE-D675AF1D8A7D}"/>
    <cellStyle name="Vírgula 22 8" xfId="22939" xr:uid="{6C87B25C-1C04-45FF-A81F-1E008E88D4AF}"/>
    <cellStyle name="Vírgula 23" xfId="205" xr:uid="{29289839-4122-4C82-BF82-724557BA29D0}"/>
    <cellStyle name="Vírgula 23 2" xfId="2013" xr:uid="{A03D81E6-C1B6-4C1D-B876-4621D400CE3B}"/>
    <cellStyle name="Vírgula 23 2 2" xfId="5015" xr:uid="{5B21CA4B-CD2D-43A5-82E8-2CC927990454}"/>
    <cellStyle name="Vírgula 23 2 2 2" xfId="10359" xr:uid="{1AC6DC99-8E34-4EEF-8C62-D2CD4E232F38}"/>
    <cellStyle name="Vírgula 23 2 2 2 2" xfId="21632" xr:uid="{80570C67-D21D-4B84-997F-7C43BDEC0052}"/>
    <cellStyle name="Vírgula 23 2 2 2 2 2" xfId="44299" xr:uid="{2E746A0D-988F-421C-809A-847A9181C71B}"/>
    <cellStyle name="Vírgula 23 2 2 2 3" xfId="33027" xr:uid="{1838A883-6402-41F3-9F70-E76346B6D17B}"/>
    <cellStyle name="Vírgula 23 2 2 3" xfId="16328" xr:uid="{1BFCDF62-9990-4DCC-936A-3BB701D1533E}"/>
    <cellStyle name="Vírgula 23 2 2 3 2" xfId="38995" xr:uid="{DA97FF97-2638-4C58-9347-D966DB7AAA0E}"/>
    <cellStyle name="Vírgula 23 2 2 4" xfId="27723" xr:uid="{01BA931D-EF49-4E6F-8FB6-2F697DD72AF5}"/>
    <cellStyle name="Vírgula 23 2 3" xfId="7358" xr:uid="{4573F3BD-465F-4B67-B624-6ED93B74B06E}"/>
    <cellStyle name="Vírgula 23 2 3 2" xfId="18631" xr:uid="{8FB99E8C-114B-4CFD-9F24-18B65DC4CCA6}"/>
    <cellStyle name="Vírgula 23 2 3 2 2" xfId="41298" xr:uid="{A648BB45-D0C5-450C-BE80-8DBBAC6C9D5C}"/>
    <cellStyle name="Vírgula 23 2 3 3" xfId="30026" xr:uid="{1470F501-7BF3-4576-8FFF-7644B97C3AA8}"/>
    <cellStyle name="Vírgula 23 2 4" xfId="13327" xr:uid="{9A07B8F6-6E15-4DAC-A40B-B6963ECF65F2}"/>
    <cellStyle name="Vírgula 23 2 4 2" xfId="35994" xr:uid="{B654A2D9-8D82-4FB7-BF9F-45767156FAB9}"/>
    <cellStyle name="Vírgula 23 2 5" xfId="24722" xr:uid="{469E1151-2B37-4A2F-ADF7-BB14C6A3D03D}"/>
    <cellStyle name="Vírgula 23 3" xfId="2670" xr:uid="{C8384877-937D-477C-8789-63AA5FDDFCB5}"/>
    <cellStyle name="Vírgula 23 3 2" xfId="5016" xr:uid="{F4DDF237-EE24-4862-AE07-B123BDE00D90}"/>
    <cellStyle name="Vírgula 23 3 2 2" xfId="10360" xr:uid="{20EAFBC6-1DE7-43F5-BF26-9CC320065559}"/>
    <cellStyle name="Vírgula 23 3 2 2 2" xfId="21633" xr:uid="{F3A8B3AB-A9EE-41D5-9C8E-F328928856E4}"/>
    <cellStyle name="Vírgula 23 3 2 2 2 2" xfId="44300" xr:uid="{61E72CC6-1C08-49D9-B956-6CDD61531F6B}"/>
    <cellStyle name="Vírgula 23 3 2 2 3" xfId="33028" xr:uid="{CE99B01D-22FF-43AB-94C5-BE2F54ED90C1}"/>
    <cellStyle name="Vírgula 23 3 2 3" xfId="16329" xr:uid="{543DB981-C3CA-4410-BD11-D5692BE4182A}"/>
    <cellStyle name="Vírgula 23 3 2 3 2" xfId="38996" xr:uid="{38ECDF2E-27D3-4C7A-8790-2EA1385A4C6B}"/>
    <cellStyle name="Vírgula 23 3 2 4" xfId="27724" xr:uid="{EC0061F5-9FB0-491D-8269-29049448F822}"/>
    <cellStyle name="Vírgula 23 3 3" xfId="8015" xr:uid="{F5D2D536-4B86-4935-A530-FF7FDD31AEC3}"/>
    <cellStyle name="Vírgula 23 3 3 2" xfId="19288" xr:uid="{A56B28C0-AB4C-4AA4-88CE-09AEEED4F6BC}"/>
    <cellStyle name="Vírgula 23 3 3 2 2" xfId="41955" xr:uid="{344B64E5-F4ED-481E-B879-2F92C618D9A0}"/>
    <cellStyle name="Vírgula 23 3 3 3" xfId="30683" xr:uid="{39A19502-45A4-40EA-8E59-564FBF54B164}"/>
    <cellStyle name="Vírgula 23 3 4" xfId="13984" xr:uid="{CC3EF42E-EB92-4D24-B4AB-A5FF6E07994C}"/>
    <cellStyle name="Vírgula 23 3 4 2" xfId="36651" xr:uid="{3A672610-6FB6-4257-BD5E-B33D4D34A937}"/>
    <cellStyle name="Vírgula 23 3 5" xfId="25379" xr:uid="{3C4F68BE-0B71-4FC6-ADCB-6DABED19D620}"/>
    <cellStyle name="Vírgula 23 4" xfId="5017" xr:uid="{0B20AA07-4F70-4766-A793-844D37D56EC8}"/>
    <cellStyle name="Vírgula 23 4 2" xfId="10361" xr:uid="{DD66171F-399A-47C0-A7AA-44B509B4B6A5}"/>
    <cellStyle name="Vírgula 23 4 2 2" xfId="21634" xr:uid="{9FAE38C7-F308-4C17-9F1D-698408799103}"/>
    <cellStyle name="Vírgula 23 4 2 2 2" xfId="44301" xr:uid="{9F501130-2090-4957-A6F2-6E5DF5133B75}"/>
    <cellStyle name="Vírgula 23 4 2 3" xfId="33029" xr:uid="{32214DA1-4339-446D-8112-4BE6912280CE}"/>
    <cellStyle name="Vírgula 23 4 3" xfId="16330" xr:uid="{E83958F5-36A6-40F6-A16D-CE481ED3BCA0}"/>
    <cellStyle name="Vírgula 23 4 3 2" xfId="38997" xr:uid="{33AD0C53-7C63-484A-B904-461999660D22}"/>
    <cellStyle name="Vírgula 23 4 4" xfId="27725" xr:uid="{1BE9E19A-FF50-45DD-A822-508A8F67D92A}"/>
    <cellStyle name="Vírgula 23 5" xfId="6189" xr:uid="{95414283-2125-4E17-946B-F16E29609F24}"/>
    <cellStyle name="Vírgula 23 5 2" xfId="17502" xr:uid="{93F9A516-FFA3-422A-93C1-FDF00C9239A9}"/>
    <cellStyle name="Vírgula 23 5 2 2" xfId="40169" xr:uid="{A88C4DF7-3FBB-4E11-8A41-744B2AE88772}"/>
    <cellStyle name="Vírgula 23 5 3" xfId="28897" xr:uid="{2361CD6A-2130-4290-AA02-755E9D89BCBD}"/>
    <cellStyle name="Vírgula 23 6" xfId="1303" xr:uid="{F4A5BFDD-0108-49BC-99D9-3B5871007B09}"/>
    <cellStyle name="Vírgula 23 6 2" xfId="12624" xr:uid="{EF9FA296-103C-4F9D-A9AE-138666AF8DA8}"/>
    <cellStyle name="Vírgula 23 6 2 2" xfId="35291" xr:uid="{C078EEDA-AAD3-4DF4-8EFA-4EF4173B4490}"/>
    <cellStyle name="Vírgula 23 6 3" xfId="24019" xr:uid="{57761601-02BA-4270-843E-797E63202EBD}"/>
    <cellStyle name="Vírgula 23 7" xfId="11541" xr:uid="{F6E18301-2BA2-4A3D-B53D-94E029C1941D}"/>
    <cellStyle name="Vírgula 23 7 2" xfId="34208" xr:uid="{E0FC8159-A698-4DFA-A63F-CF1FBD0562EF}"/>
    <cellStyle name="Vírgula 23 8" xfId="22936" xr:uid="{1C1FD0E2-76D4-4D4F-B68D-BE5E80DFD45E}"/>
    <cellStyle name="Vírgula 24" xfId="1846" xr:uid="{76A1AD33-6215-4E81-AD3E-B9C6DED46048}"/>
    <cellStyle name="Vírgula 24 2" xfId="5018" xr:uid="{9BB77AA7-D6E9-40A3-84FC-10D1AAA9359A}"/>
    <cellStyle name="Vírgula 24 2 2" xfId="10362" xr:uid="{D4314CD3-EA97-4CCA-B94C-10523DB9D115}"/>
    <cellStyle name="Vírgula 24 2 2 2" xfId="21635" xr:uid="{3E504709-69D3-4950-8385-BA73941C9E74}"/>
    <cellStyle name="Vírgula 24 2 2 2 2" xfId="44302" xr:uid="{9FAEB7D5-B21F-4ABD-B373-94BEA990C3CB}"/>
    <cellStyle name="Vírgula 24 2 2 3" xfId="33030" xr:uid="{079042B9-2917-4EE5-8C61-A0EADE0A8E62}"/>
    <cellStyle name="Vírgula 24 2 3" xfId="16331" xr:uid="{3CE02C69-E9DB-418C-8DC6-0C7A8B2400DA}"/>
    <cellStyle name="Vírgula 24 2 3 2" xfId="38998" xr:uid="{CC7AB03C-9A92-442E-8F38-5EBE493278C2}"/>
    <cellStyle name="Vírgula 24 2 4" xfId="27726" xr:uid="{F217B8CB-87BB-44AA-B435-74E75B1A682A}"/>
    <cellStyle name="Vírgula 24 3" xfId="7198" xr:uid="{F39C7C69-CF52-4338-9E3A-2660A819C18C}"/>
    <cellStyle name="Vírgula 24 3 2" xfId="18471" xr:uid="{456B7974-6F04-4580-A33F-F785567EB33F}"/>
    <cellStyle name="Vírgula 24 3 2 2" xfId="41138" xr:uid="{10616BEF-CE67-41D4-A615-3F3AF9EB136B}"/>
    <cellStyle name="Vírgula 24 3 3" xfId="29866" xr:uid="{BA5B6C05-9642-4EC6-B95F-27148CB7F29C}"/>
    <cellStyle name="Vírgula 24 4" xfId="13167" xr:uid="{D8623545-A671-44E7-A478-99F70F494BCE}"/>
    <cellStyle name="Vírgula 24 4 2" xfId="35834" xr:uid="{0B5D1960-2F24-45F4-AC2B-55FB53C5013F}"/>
    <cellStyle name="Vírgula 24 5" xfId="24562" xr:uid="{54F33138-E25C-474E-BAFE-F0A2652BD746}"/>
    <cellStyle name="Vírgula 25" xfId="1849" xr:uid="{24B7864B-5CF0-4AFF-9725-6653D8134281}"/>
    <cellStyle name="Vírgula 25 2" xfId="5019" xr:uid="{F8210EEE-E65E-4528-B030-973A144FE8A2}"/>
    <cellStyle name="Vírgula 25 2 2" xfId="10363" xr:uid="{601238F8-2AED-4FE5-B26E-7626E9F4D254}"/>
    <cellStyle name="Vírgula 25 2 2 2" xfId="21636" xr:uid="{52DB67BD-7BF6-4EA4-81C9-4CA05DDBDE02}"/>
    <cellStyle name="Vírgula 25 2 2 2 2" xfId="44303" xr:uid="{F79AF1E1-C671-4E74-AAA0-ED9F312AB9EE}"/>
    <cellStyle name="Vírgula 25 2 2 3" xfId="33031" xr:uid="{5715A85D-7359-4BAC-A331-180AB3330625}"/>
    <cellStyle name="Vírgula 25 2 3" xfId="16332" xr:uid="{E86C007C-B0D2-46D1-829F-20FF52963958}"/>
    <cellStyle name="Vírgula 25 2 3 2" xfId="38999" xr:uid="{98E0DFB2-B0FD-4B34-9FA1-3BF66938D302}"/>
    <cellStyle name="Vírgula 25 2 4" xfId="27727" xr:uid="{A1F8EEB3-CD10-48CE-81AB-C0AABFD31503}"/>
    <cellStyle name="Vírgula 25 3" xfId="7201" xr:uid="{0AB18C1D-3D5A-4355-A9DC-BC3757E1E82A}"/>
    <cellStyle name="Vírgula 25 3 2" xfId="18474" xr:uid="{FB178C50-75E5-4ABF-B0BD-4BF7EC157DE1}"/>
    <cellStyle name="Vírgula 25 3 2 2" xfId="41141" xr:uid="{AE7B58FA-FAED-4061-B8BE-0395C9730588}"/>
    <cellStyle name="Vírgula 25 3 3" xfId="29869" xr:uid="{7FE94CCD-3F5E-4A6B-8340-2B1D076537F3}"/>
    <cellStyle name="Vírgula 25 4" xfId="13170" xr:uid="{D5C48F1C-CBD2-4618-95B9-D7E4BDBF0D47}"/>
    <cellStyle name="Vírgula 25 4 2" xfId="35837" xr:uid="{89F864F4-8EBE-40ED-A5A9-BFC1E603C212}"/>
    <cellStyle name="Vírgula 25 5" xfId="24565" xr:uid="{7BD44041-02F9-4649-AF82-573DE843FED7}"/>
    <cellStyle name="Vírgula 26" xfId="1853" xr:uid="{8AFC7E2F-2E54-4BF5-9F39-A08701C4F8C0}"/>
    <cellStyle name="Vírgula 26 2" xfId="5020" xr:uid="{946A5274-7D47-43CA-916D-6036AA4660F9}"/>
    <cellStyle name="Vírgula 26 2 2" xfId="10364" xr:uid="{DE82CEEA-4D5D-4DF1-9CA6-23F224C447AA}"/>
    <cellStyle name="Vírgula 26 2 2 2" xfId="21637" xr:uid="{CE170969-1EAB-4B49-872C-3282547B8144}"/>
    <cellStyle name="Vírgula 26 2 2 2 2" xfId="44304" xr:uid="{1AF8502C-B65C-4613-91B1-8F4FBB9DEA8B}"/>
    <cellStyle name="Vírgula 26 2 2 3" xfId="33032" xr:uid="{65768F7F-7223-4C17-BE1D-8AC256C5602B}"/>
    <cellStyle name="Vírgula 26 2 3" xfId="16333" xr:uid="{E9FA040E-7D57-4FBD-9A6A-4FDD98B10AF1}"/>
    <cellStyle name="Vírgula 26 2 3 2" xfId="39000" xr:uid="{58617C13-E3CF-4BB4-8BB6-80E2CAD27D5D}"/>
    <cellStyle name="Vírgula 26 2 4" xfId="27728" xr:uid="{24BBA6A7-00F3-4AB9-8CB8-7FEF21D80CAB}"/>
    <cellStyle name="Vírgula 26 3" xfId="7205" xr:uid="{B824B3E4-FD9E-4A88-94D7-2AB5570753D8}"/>
    <cellStyle name="Vírgula 26 3 2" xfId="18478" xr:uid="{842AD616-C3E2-48ED-9C5C-2FAFE366150E}"/>
    <cellStyle name="Vírgula 26 3 2 2" xfId="41145" xr:uid="{49F3A0B1-001A-4BAE-8FB7-E4EBF4F61040}"/>
    <cellStyle name="Vírgula 26 3 3" xfId="29873" xr:uid="{0A8348A1-06C4-4BFD-B183-C18191A78C61}"/>
    <cellStyle name="Vírgula 26 4" xfId="13174" xr:uid="{51AED721-F493-4956-A15E-41794E6E0D20}"/>
    <cellStyle name="Vírgula 26 4 2" xfId="35841" xr:uid="{2F59A81B-2806-4C84-918E-3EA705FF096B}"/>
    <cellStyle name="Vírgula 26 5" xfId="24569" xr:uid="{631DD440-A06C-4CA9-9D48-F8DA6B6DBBFC}"/>
    <cellStyle name="Vírgula 27" xfId="1856" xr:uid="{286E74BE-016E-40AF-8D9A-36BE7B02B2C1}"/>
    <cellStyle name="Vírgula 27 2" xfId="5021" xr:uid="{874E5C92-DFA0-4BC1-8CA0-B73CD71A18CB}"/>
    <cellStyle name="Vírgula 27 2 2" xfId="10365" xr:uid="{1CA699BC-645E-4C16-B7D4-3D004B2BAAB5}"/>
    <cellStyle name="Vírgula 27 2 2 2" xfId="21638" xr:uid="{B3EDEDFE-8694-4FB2-AF17-C7DD82707C03}"/>
    <cellStyle name="Vírgula 27 2 2 2 2" xfId="44305" xr:uid="{7ED69BBE-2E53-4713-9DF7-3F25608AB0D9}"/>
    <cellStyle name="Vírgula 27 2 2 3" xfId="33033" xr:uid="{23A0A4ED-FE97-460A-B802-C53F48C1C5E1}"/>
    <cellStyle name="Vírgula 27 2 3" xfId="16334" xr:uid="{9664AE0F-C201-49F1-B813-3E676C53A37E}"/>
    <cellStyle name="Vírgula 27 2 3 2" xfId="39001" xr:uid="{3F0B1109-0763-472C-9011-3C94C165B8B9}"/>
    <cellStyle name="Vírgula 27 2 4" xfId="27729" xr:uid="{C1C41CBB-DAC7-4EAE-A726-1F5FCCF55FC6}"/>
    <cellStyle name="Vírgula 27 3" xfId="7208" xr:uid="{EEB1B381-E56C-422F-986A-0708070C439E}"/>
    <cellStyle name="Vírgula 27 3 2" xfId="18481" xr:uid="{52DD47CD-1FF6-4ED9-BCAA-BDBBD5874574}"/>
    <cellStyle name="Vírgula 27 3 2 2" xfId="41148" xr:uid="{DABDFA0F-033A-4E7E-9675-0A840D835AF0}"/>
    <cellStyle name="Vírgula 27 3 3" xfId="29876" xr:uid="{84403A68-DDB8-47E6-B257-0D3D93651460}"/>
    <cellStyle name="Vírgula 27 4" xfId="13177" xr:uid="{3DBEA97C-A23C-4C2B-8A75-DAB6656EB6BB}"/>
    <cellStyle name="Vírgula 27 4 2" xfId="35844" xr:uid="{5B45166F-ABF0-400B-A1E1-7005B0B38B77}"/>
    <cellStyle name="Vírgula 27 5" xfId="24572" xr:uid="{65C233F3-FF19-4A0F-8076-D9EF7C1F9876}"/>
    <cellStyle name="Vírgula 28" xfId="1857" xr:uid="{1E9DB07F-8A7D-4779-95B4-2BDD8B089C22}"/>
    <cellStyle name="Vírgula 28 2" xfId="5022" xr:uid="{05D0C785-FDAA-40C9-826D-B23FD571A289}"/>
    <cellStyle name="Vírgula 28 2 2" xfId="10366" xr:uid="{DC9065DD-DC4C-4745-93E4-AC2180DD38C2}"/>
    <cellStyle name="Vírgula 28 2 2 2" xfId="21639" xr:uid="{9EC673BC-F315-4435-B666-B6EC2E7B08E2}"/>
    <cellStyle name="Vírgula 28 2 2 2 2" xfId="44306" xr:uid="{D37DBF57-FC52-4C7D-8C93-062DA7C3C2B7}"/>
    <cellStyle name="Vírgula 28 2 2 3" xfId="33034" xr:uid="{57D013DF-9CAB-4CFC-9ACF-3AF80236D037}"/>
    <cellStyle name="Vírgula 28 2 3" xfId="16335" xr:uid="{F6F09A44-2BEB-4056-B9EF-E19D7A7F8EF1}"/>
    <cellStyle name="Vírgula 28 2 3 2" xfId="39002" xr:uid="{69710663-88D8-4626-A4DD-713FFE0273FE}"/>
    <cellStyle name="Vírgula 28 2 4" xfId="27730" xr:uid="{B5F004A0-C934-4393-9A06-708C4F51B7F2}"/>
    <cellStyle name="Vírgula 28 3" xfId="7209" xr:uid="{8B33FFD1-840C-41C2-AC9A-B2DFFFE5615E}"/>
    <cellStyle name="Vírgula 28 3 2" xfId="18482" xr:uid="{7EF99D68-906B-4EA0-9E36-8FF49F827402}"/>
    <cellStyle name="Vírgula 28 3 2 2" xfId="41149" xr:uid="{640E87F1-8A99-494D-9016-843785110C4C}"/>
    <cellStyle name="Vírgula 28 3 3" xfId="29877" xr:uid="{1562004A-672C-418A-8078-0450448D75A1}"/>
    <cellStyle name="Vírgula 28 4" xfId="13178" xr:uid="{B4A0E019-50F1-4548-BDB6-765426C04560}"/>
    <cellStyle name="Vírgula 28 4 2" xfId="35845" xr:uid="{F3F195E0-D161-4340-806B-FBA1CA3E4146}"/>
    <cellStyle name="Vírgula 28 5" xfId="24573" xr:uid="{52608B29-5056-46EC-9926-7A3B83FB54CA}"/>
    <cellStyle name="Vírgula 29" xfId="1866" xr:uid="{81A2DDD8-3E56-412A-9209-789DEE3B2377}"/>
    <cellStyle name="Vírgula 29 2" xfId="5023" xr:uid="{B533A5B3-905E-474B-8061-27C64C5142E1}"/>
    <cellStyle name="Vírgula 29 2 2" xfId="10367" xr:uid="{8EA4A259-C794-4C41-9E5B-E161A7DC48A2}"/>
    <cellStyle name="Vírgula 29 2 2 2" xfId="21640" xr:uid="{3E632522-91C8-4380-80EA-1D63D1BD0416}"/>
    <cellStyle name="Vírgula 29 2 2 2 2" xfId="44307" xr:uid="{83DA82BB-E195-4959-AAD1-B8EE632F6B8F}"/>
    <cellStyle name="Vírgula 29 2 2 3" xfId="33035" xr:uid="{1B655AFB-167C-4917-9483-5A6046E3D280}"/>
    <cellStyle name="Vírgula 29 2 3" xfId="16336" xr:uid="{232117BA-4B08-44B3-93D5-F7778937E64A}"/>
    <cellStyle name="Vírgula 29 2 3 2" xfId="39003" xr:uid="{2F15726B-B601-4367-9701-286B8BBA2EB4}"/>
    <cellStyle name="Vírgula 29 2 4" xfId="27731" xr:uid="{39141CF5-FBE0-4630-B89E-6C6395399BD8}"/>
    <cellStyle name="Vírgula 29 3" xfId="7218" xr:uid="{727E4303-6033-45C2-A8A3-1EC7393FCBB2}"/>
    <cellStyle name="Vírgula 29 3 2" xfId="18491" xr:uid="{9A499408-9947-4196-8001-C870A77C5483}"/>
    <cellStyle name="Vírgula 29 3 2 2" xfId="41158" xr:uid="{45F0A870-1BBF-4ADF-9C68-67228CC045EB}"/>
    <cellStyle name="Vírgula 29 3 3" xfId="29886" xr:uid="{7769F4B7-CEC1-4C38-9C76-6D7956B5364E}"/>
    <cellStyle name="Vírgula 29 4" xfId="13187" xr:uid="{79CB0E87-6E43-4195-BBCF-009FE87DA29B}"/>
    <cellStyle name="Vírgula 29 4 2" xfId="35854" xr:uid="{91906302-2682-4B05-A7AD-4AAB0095769D}"/>
    <cellStyle name="Vírgula 29 5" xfId="24582" xr:uid="{615C3AEB-2D18-4EC5-8878-4EAB360DDAF6}"/>
    <cellStyle name="Vírgula 3" xfId="148" xr:uid="{FDB0C20C-8B4B-456E-B645-0C70D272EAEC}"/>
    <cellStyle name="Vírgula 3 10" xfId="661" xr:uid="{447C4EA3-A548-494A-B007-50936F5CF83A}"/>
    <cellStyle name="Vírgula 3 10 2" xfId="1744" xr:uid="{5EA1FB24-520F-4AC7-8E32-24155112273E}"/>
    <cellStyle name="Vírgula 3 10 2 2" xfId="5024" xr:uid="{DE31D318-4455-4ED2-9FE5-7112B80D900F}"/>
    <cellStyle name="Vírgula 3 10 2 2 2" xfId="10368" xr:uid="{6AEBC92C-2AED-46B2-979D-7B1E84098CFC}"/>
    <cellStyle name="Vírgula 3 10 2 2 2 2" xfId="21641" xr:uid="{BDF591EA-1D76-4F6B-B1F3-E2975D81C331}"/>
    <cellStyle name="Vírgula 3 10 2 2 2 2 2" xfId="44308" xr:uid="{2DB34A85-DD22-4CF4-802E-C942D296E3E6}"/>
    <cellStyle name="Vírgula 3 10 2 2 2 3" xfId="33036" xr:uid="{783F226E-E19B-447E-9841-4FB9CDB436F6}"/>
    <cellStyle name="Vírgula 3 10 2 2 3" xfId="16337" xr:uid="{26072400-D6F2-483D-B1E0-8C6B999D7D97}"/>
    <cellStyle name="Vírgula 3 10 2 2 3 2" xfId="39004" xr:uid="{C140CCAD-DBC3-42B0-A8F7-6745FE445F02}"/>
    <cellStyle name="Vírgula 3 10 2 2 4" xfId="27732" xr:uid="{FC67590D-686C-4A60-8D1F-E93B2352BF09}"/>
    <cellStyle name="Vírgula 3 10 2 3" xfId="7096" xr:uid="{F029F331-E068-47DA-B0BC-5CC4BEFAF918}"/>
    <cellStyle name="Vírgula 3 10 2 3 2" xfId="18369" xr:uid="{B677404E-7B4F-43D1-9FF3-6FEFECC47F89}"/>
    <cellStyle name="Vírgula 3 10 2 3 2 2" xfId="41036" xr:uid="{66489D98-1622-4FBC-81E2-B1A502EC5735}"/>
    <cellStyle name="Vírgula 3 10 2 3 3" xfId="29764" xr:uid="{4368698E-E626-481E-A114-FE574A924B78}"/>
    <cellStyle name="Vírgula 3 10 2 4" xfId="13065" xr:uid="{63F10916-A631-4BD6-821B-7486A7B06F28}"/>
    <cellStyle name="Vírgula 3 10 2 4 2" xfId="35732" xr:uid="{33508E9B-7836-46D0-A64B-42BBB03954BA}"/>
    <cellStyle name="Vírgula 3 10 2 5" xfId="24460" xr:uid="{F92F4E92-BECA-4389-B110-BF8531447B2C}"/>
    <cellStyle name="Vírgula 3 10 3" xfId="2455" xr:uid="{9AF75DEA-AE45-48A0-97BC-3BA97CE47A06}"/>
    <cellStyle name="Vírgula 3 10 3 2" xfId="5025" xr:uid="{E359EE71-E890-4E43-BB08-08BE4DBAD37D}"/>
    <cellStyle name="Vírgula 3 10 3 2 2" xfId="10369" xr:uid="{9D849370-CA7B-46CB-8412-B63C7CAAEC12}"/>
    <cellStyle name="Vírgula 3 10 3 2 2 2" xfId="21642" xr:uid="{8F3ACD66-E315-424A-929F-BA3C99B784E4}"/>
    <cellStyle name="Vírgula 3 10 3 2 2 2 2" xfId="44309" xr:uid="{6F41B689-5B5E-4A9A-A403-5907C3720148}"/>
    <cellStyle name="Vírgula 3 10 3 2 2 3" xfId="33037" xr:uid="{DFAF282F-840C-4E29-B776-BE970899B6B4}"/>
    <cellStyle name="Vírgula 3 10 3 2 3" xfId="16338" xr:uid="{5A26C49B-9F9D-4233-A79C-D47A472C4992}"/>
    <cellStyle name="Vírgula 3 10 3 2 3 2" xfId="39005" xr:uid="{CDA740AC-4922-438C-A68B-E46F2BF5A7A4}"/>
    <cellStyle name="Vírgula 3 10 3 2 4" xfId="27733" xr:uid="{6F5EACD8-A262-4AF4-A438-D5D974D33B70}"/>
    <cellStyle name="Vírgula 3 10 3 3" xfId="7800" xr:uid="{CC31CA06-31CC-4BEF-B430-69C5B6A71908}"/>
    <cellStyle name="Vírgula 3 10 3 3 2" xfId="19073" xr:uid="{AE89881F-0C93-44FD-AD78-EFDCF7875988}"/>
    <cellStyle name="Vírgula 3 10 3 3 2 2" xfId="41740" xr:uid="{C67A53B6-0C37-47ED-95AA-67B73414FBDC}"/>
    <cellStyle name="Vírgula 3 10 3 3 3" xfId="30468" xr:uid="{B781BF15-14DA-420D-8318-4A34075BB07E}"/>
    <cellStyle name="Vírgula 3 10 3 4" xfId="13769" xr:uid="{DAC487D1-B0FC-49A7-A788-74DADDB46602}"/>
    <cellStyle name="Vírgula 3 10 3 4 2" xfId="36436" xr:uid="{2846ED59-1D90-4AE6-8DE1-46D560108C0E}"/>
    <cellStyle name="Vírgula 3 10 3 5" xfId="25164" xr:uid="{872AF5D6-5E9E-4AA3-BCAF-A38723133FF5}"/>
    <cellStyle name="Vírgula 3 10 4" xfId="3000" xr:uid="{E774FF4F-1C29-4B29-9CD1-B822AA9985C2}"/>
    <cellStyle name="Vírgula 3 10 4 2" xfId="5026" xr:uid="{FBC49DCC-E04E-4A24-B008-C57EB439A730}"/>
    <cellStyle name="Vírgula 3 10 4 2 2" xfId="10370" xr:uid="{DCCB6E59-E664-4394-9BE6-782BE8A6F9EC}"/>
    <cellStyle name="Vírgula 3 10 4 2 2 2" xfId="21643" xr:uid="{8EFCD35C-6040-43C1-A669-788DB8A937A6}"/>
    <cellStyle name="Vírgula 3 10 4 2 2 2 2" xfId="44310" xr:uid="{0BB52625-E5AE-446A-88A4-36EFEF3D4EAB}"/>
    <cellStyle name="Vírgula 3 10 4 2 2 3" xfId="33038" xr:uid="{3508B11B-E66D-447F-8DA1-29ABB8724134}"/>
    <cellStyle name="Vírgula 3 10 4 2 3" xfId="16339" xr:uid="{E72D1E2E-2423-4BC8-A7BF-06D713DB5BB4}"/>
    <cellStyle name="Vírgula 3 10 4 2 3 2" xfId="39006" xr:uid="{FF8093A8-6E9B-4CC0-A656-42165EA63F62}"/>
    <cellStyle name="Vírgula 3 10 4 2 4" xfId="27734" xr:uid="{200859BF-49AC-4A91-A272-4174C220BBCB}"/>
    <cellStyle name="Vírgula 3 10 4 3" xfId="8345" xr:uid="{FA27C62B-3B48-460A-956F-F18761D4CC17}"/>
    <cellStyle name="Vírgula 3 10 4 3 2" xfId="19618" xr:uid="{2E00BD93-2316-4EEC-850D-2D599DCC46F3}"/>
    <cellStyle name="Vírgula 3 10 4 3 2 2" xfId="42285" xr:uid="{CEC207F0-59A4-4883-9FE9-6DD04AC90CBD}"/>
    <cellStyle name="Vírgula 3 10 4 3 3" xfId="31013" xr:uid="{349258FA-6427-4CA8-9C20-DE00EAF3F48E}"/>
    <cellStyle name="Vírgula 3 10 4 4" xfId="14314" xr:uid="{7B665E00-D53F-4315-BB34-C3356A5B25BE}"/>
    <cellStyle name="Vírgula 3 10 4 4 2" xfId="36981" xr:uid="{227FBA5E-0401-4359-BF25-FDCBF53B79C0}"/>
    <cellStyle name="Vírgula 3 10 4 5" xfId="25709" xr:uid="{4E022B8C-CDAD-40FE-A78F-A2BA98806963}"/>
    <cellStyle name="Vírgula 3 10 5" xfId="5027" xr:uid="{853207C2-6E6A-4A17-9F66-B3516FD40C8F}"/>
    <cellStyle name="Vírgula 3 10 5 2" xfId="10371" xr:uid="{16CC9EDF-08F4-4DB9-B907-6494CF512312}"/>
    <cellStyle name="Vírgula 3 10 5 2 2" xfId="21644" xr:uid="{7C113105-5F43-4FB7-8CC2-3A8302560363}"/>
    <cellStyle name="Vírgula 3 10 5 2 2 2" xfId="44311" xr:uid="{E05E57D3-944A-4424-9E5F-7A804E2124C3}"/>
    <cellStyle name="Vírgula 3 10 5 2 3" xfId="33039" xr:uid="{B4B3E4C0-8ED8-4515-9F6C-49EB5E5CDBA3}"/>
    <cellStyle name="Vírgula 3 10 5 3" xfId="16340" xr:uid="{3F606F26-5874-4086-B8AD-A34D9EF75590}"/>
    <cellStyle name="Vírgula 3 10 5 3 2" xfId="39007" xr:uid="{7F15153C-6441-4604-9587-A6EF66454BA5}"/>
    <cellStyle name="Vírgula 3 10 5 4" xfId="27735" xr:uid="{44943466-E551-4D6F-8A9F-724A997DF5EA}"/>
    <cellStyle name="Vírgula 3 10 6" xfId="6519" xr:uid="{7BD11EF8-1067-4D7A-8961-EC750F6DFB78}"/>
    <cellStyle name="Vírgula 3 10 6 2" xfId="17832" xr:uid="{9B9679CB-8FE8-4FB3-B60E-A85CD5C5FC78}"/>
    <cellStyle name="Vírgula 3 10 6 2 2" xfId="40499" xr:uid="{AA0AF52E-5BBB-4098-AAF2-59B83D2FBF97}"/>
    <cellStyle name="Vírgula 3 10 6 3" xfId="29227" xr:uid="{60AF8CA0-4763-4548-A694-2BFEDC56C24E}"/>
    <cellStyle name="Vírgula 3 10 7" xfId="1202" xr:uid="{4F4D1DDE-FD32-4C28-AD7D-1B587E8CFDDE}"/>
    <cellStyle name="Vírgula 3 10 7 2" xfId="12523" xr:uid="{64B9C30A-C81E-4B74-A528-D423E3FCD489}"/>
    <cellStyle name="Vírgula 3 10 7 2 2" xfId="35190" xr:uid="{C29C22D2-8BC7-4F2D-A524-4FE126E1ED19}"/>
    <cellStyle name="Vírgula 3 10 7 3" xfId="23918" xr:uid="{8C3F1875-012C-415B-8DD4-CF5A89EC65DD}"/>
    <cellStyle name="Vírgula 3 10 8" xfId="11983" xr:uid="{CE6EFA35-1771-4F98-8CDE-4907272005E1}"/>
    <cellStyle name="Vírgula 3 10 8 2" xfId="34650" xr:uid="{EDF99C5C-67E9-4017-A42E-EE6C5E56E120}"/>
    <cellStyle name="Vírgula 3 10 9" xfId="23378" xr:uid="{0ADFE11F-6CF0-4DDC-8B79-933271CDECAD}"/>
    <cellStyle name="Vírgula 3 11" xfId="1306" xr:uid="{BB269E73-A3BE-4291-AA9E-A1A2757BFF7D}"/>
    <cellStyle name="Vírgula 3 11 2" xfId="5028" xr:uid="{4B5D5B93-6740-4F70-A965-B1B89876BB54}"/>
    <cellStyle name="Vírgula 3 11 2 2" xfId="10372" xr:uid="{B5999843-8080-4A16-92E8-094FC0C740DD}"/>
    <cellStyle name="Vírgula 3 11 2 2 2" xfId="21645" xr:uid="{E659164D-131A-492B-8670-FC36EFD7688A}"/>
    <cellStyle name="Vírgula 3 11 2 2 2 2" xfId="44312" xr:uid="{0D5F3AB6-A0A4-4B3E-9D85-5255AE357B34}"/>
    <cellStyle name="Vírgula 3 11 2 2 3" xfId="33040" xr:uid="{0FC2CEDA-D792-4566-87A8-71CB53CB4825}"/>
    <cellStyle name="Vírgula 3 11 2 3" xfId="16341" xr:uid="{BBF6C860-D7F6-40DD-8CC1-B9F784AC0745}"/>
    <cellStyle name="Vírgula 3 11 2 3 2" xfId="39008" xr:uid="{9C29FB81-3096-4AC4-AE2A-0357BDAE38D3}"/>
    <cellStyle name="Vírgula 3 11 2 4" xfId="27736" xr:uid="{6AC18CEA-D34B-4750-85B2-2FF3B5D97FD4}"/>
    <cellStyle name="Vírgula 3 11 3" xfId="6660" xr:uid="{CD5370D1-BA9E-46EE-8186-8F4AC320ED88}"/>
    <cellStyle name="Vírgula 3 11 3 2" xfId="17933" xr:uid="{D111A981-4F22-44A0-B997-0B4B14B8DF4C}"/>
    <cellStyle name="Vírgula 3 11 3 2 2" xfId="40600" xr:uid="{6DDE7DB8-DEE7-4138-87DA-65F4C583E360}"/>
    <cellStyle name="Vírgula 3 11 3 3" xfId="29328" xr:uid="{81D0CC2F-055D-4C3C-82FF-BB938A515D8B}"/>
    <cellStyle name="Vírgula 3 11 4" xfId="12627" xr:uid="{872B7136-1CDC-4A51-8D42-8DBC4F4B333A}"/>
    <cellStyle name="Vírgula 3 11 4 2" xfId="35294" xr:uid="{5670FCFF-BEC0-4FA5-A9FB-D2A7B1300244}"/>
    <cellStyle name="Vírgula 3 11 5" xfId="24022" xr:uid="{60B67DE7-2640-4BDC-A4CF-72D3B04A7E91}"/>
    <cellStyle name="Vírgula 3 12" xfId="1870" xr:uid="{5FCC66F4-767B-479C-93F6-E6D28BF73908}"/>
    <cellStyle name="Vírgula 3 12 2" xfId="5029" xr:uid="{BFC102E7-C3C0-4119-A4AF-E6EF8409C178}"/>
    <cellStyle name="Vírgula 3 12 2 2" xfId="10373" xr:uid="{E3676DF6-02DF-4FB4-AA61-50E3D7ED988F}"/>
    <cellStyle name="Vírgula 3 12 2 2 2" xfId="21646" xr:uid="{79C5BBF4-890B-417E-B6B7-F575E55EC962}"/>
    <cellStyle name="Vírgula 3 12 2 2 2 2" xfId="44313" xr:uid="{8E330726-BFCE-47C6-8EAC-1826019A1802}"/>
    <cellStyle name="Vírgula 3 12 2 2 3" xfId="33041" xr:uid="{F83585CD-1D70-4B57-835B-73C03CDC09A5}"/>
    <cellStyle name="Vírgula 3 12 2 3" xfId="16342" xr:uid="{B9A4136A-B8A7-4BD5-B2E6-13A09FB9BE38}"/>
    <cellStyle name="Vírgula 3 12 2 3 2" xfId="39009" xr:uid="{B57EF12B-EFCF-4061-A9F2-A97043BDAF2D}"/>
    <cellStyle name="Vírgula 3 12 2 4" xfId="27737" xr:uid="{5D90935B-D47E-4623-87B2-F931951CAC28}"/>
    <cellStyle name="Vírgula 3 12 3" xfId="7222" xr:uid="{5D5D90D5-B1A1-453D-8C33-FCA18D58E123}"/>
    <cellStyle name="Vírgula 3 12 3 2" xfId="18495" xr:uid="{35FF5231-B85E-471D-9620-9639041EE76A}"/>
    <cellStyle name="Vírgula 3 12 3 2 2" xfId="41162" xr:uid="{96322A96-8397-47CB-B58A-F9B361AE3D9A}"/>
    <cellStyle name="Vírgula 3 12 3 3" xfId="29890" xr:uid="{13CAF720-B134-4950-85E5-6B4BD75BFDE8}"/>
    <cellStyle name="Vírgula 3 12 4" xfId="13191" xr:uid="{0817B797-EFF8-4E26-B549-C0BA25AC825C}"/>
    <cellStyle name="Vírgula 3 12 4 2" xfId="35858" xr:uid="{C3744634-3F0F-486D-85B9-0741E4DBC957}"/>
    <cellStyle name="Vírgula 3 12 5" xfId="24586" xr:uid="{9452C615-B04A-4B2D-BF12-44E7C37CD1FD}"/>
    <cellStyle name="Vírgula 3 13" xfId="1908" xr:uid="{B856B814-2955-476A-AC26-715BAAD6F241}"/>
    <cellStyle name="Vírgula 3 13 2" xfId="5030" xr:uid="{90CF14B8-514E-43C9-8F62-DD20A84FEA96}"/>
    <cellStyle name="Vírgula 3 13 2 2" xfId="10374" xr:uid="{FC1B3AF0-2B76-4D51-A5A9-3B782FDE124C}"/>
    <cellStyle name="Vírgula 3 13 2 2 2" xfId="21647" xr:uid="{595FD0E3-8A71-4779-818D-FF063653933C}"/>
    <cellStyle name="Vírgula 3 13 2 2 2 2" xfId="44314" xr:uid="{21D777F2-9925-498F-9637-3D7EDD434ED3}"/>
    <cellStyle name="Vírgula 3 13 2 2 3" xfId="33042" xr:uid="{DFD20536-CD0D-4D51-8420-F2575CCA9379}"/>
    <cellStyle name="Vírgula 3 13 2 3" xfId="16343" xr:uid="{57DF60F4-8487-4C6F-8055-BED47F635637}"/>
    <cellStyle name="Vírgula 3 13 2 3 2" xfId="39010" xr:uid="{96016217-6619-4F9E-8169-C2C3E9A0D60E}"/>
    <cellStyle name="Vírgula 3 13 2 4" xfId="27738" xr:uid="{F16CD8C5-029E-49CC-8872-5604D6AFBA38}"/>
    <cellStyle name="Vírgula 3 13 3" xfId="7254" xr:uid="{CDD5792F-5ADE-4625-B4ED-30620036EB0F}"/>
    <cellStyle name="Vírgula 3 13 3 2" xfId="18527" xr:uid="{306B46D4-E313-45D7-B116-962A9E21A10A}"/>
    <cellStyle name="Vírgula 3 13 3 2 2" xfId="41194" xr:uid="{00047176-F2E0-4BB4-A681-7861E07CFC36}"/>
    <cellStyle name="Vírgula 3 13 3 3" xfId="29922" xr:uid="{6450EBFC-D694-45CC-8605-D36B2B46CC78}"/>
    <cellStyle name="Vírgula 3 13 4" xfId="13223" xr:uid="{2527A224-FF90-42D1-AF41-056AA0A7F3DD}"/>
    <cellStyle name="Vírgula 3 13 4 2" xfId="35890" xr:uid="{D265ED6F-CE0A-45CE-A7F5-74C66190ABA1}"/>
    <cellStyle name="Vírgula 3 13 5" xfId="24618" xr:uid="{7BDB77A4-11CE-4609-8715-B850B7646154}"/>
    <cellStyle name="Vírgula 3 14" xfId="2017" xr:uid="{030D7423-B690-40BE-A97D-CF33654BC903}"/>
    <cellStyle name="Vírgula 3 14 2" xfId="5031" xr:uid="{FDED8D7E-A890-4296-96BD-EE47638B14CD}"/>
    <cellStyle name="Vírgula 3 14 2 2" xfId="10375" xr:uid="{23C16C83-BEEC-4E51-AB92-617C85A95477}"/>
    <cellStyle name="Vírgula 3 14 2 2 2" xfId="21648" xr:uid="{FD662C51-EB91-4C09-8A81-727F816CB9C9}"/>
    <cellStyle name="Vírgula 3 14 2 2 2 2" xfId="44315" xr:uid="{01FD17E5-6520-425B-8517-0B7B5CC6ACC8}"/>
    <cellStyle name="Vírgula 3 14 2 2 3" xfId="33043" xr:uid="{F7C2FE36-4763-4D27-BB47-CA96A924C118}"/>
    <cellStyle name="Vírgula 3 14 2 3" xfId="16344" xr:uid="{C7D33CE3-3EA1-4E94-BD77-B88F35B9D5BF}"/>
    <cellStyle name="Vírgula 3 14 2 3 2" xfId="39011" xr:uid="{589EB9B4-682F-4E09-951B-5AF8D1BFD4D2}"/>
    <cellStyle name="Vírgula 3 14 2 4" xfId="27739" xr:uid="{25C2E1D0-B2C5-4F5B-83EB-4858303DBDB2}"/>
    <cellStyle name="Vírgula 3 14 3" xfId="7362" xr:uid="{B457FFFE-6A87-46B7-AD0A-FDDD8F7D7971}"/>
    <cellStyle name="Vírgula 3 14 3 2" xfId="18635" xr:uid="{9DA39E19-EBCA-41AC-BA2B-8263B8A524B3}"/>
    <cellStyle name="Vírgula 3 14 3 2 2" xfId="41302" xr:uid="{F3A97430-BD1A-489C-AF76-2B4F0EC41F19}"/>
    <cellStyle name="Vírgula 3 14 3 3" xfId="30030" xr:uid="{258279B7-0D17-4111-AFD0-F160A9A44D7F}"/>
    <cellStyle name="Vírgula 3 14 4" xfId="13331" xr:uid="{F8588640-3874-4218-83FD-5645B805AB49}"/>
    <cellStyle name="Vírgula 3 14 4 2" xfId="35998" xr:uid="{847A0C0F-F7EC-49C1-A610-17C78EAA690D}"/>
    <cellStyle name="Vírgula 3 14 5" xfId="24726" xr:uid="{CDFD9FB2-D8EE-4290-8718-27906E011EED}"/>
    <cellStyle name="Vírgula 3 15" xfId="2563" xr:uid="{2F5CC88F-6B62-424A-BF72-A6819EEE89F9}"/>
    <cellStyle name="Vírgula 3 15 2" xfId="5032" xr:uid="{E92B17C8-B9A6-4601-A85D-6C831E608880}"/>
    <cellStyle name="Vírgula 3 15 2 2" xfId="10376" xr:uid="{C8E87D58-E2FD-454F-9308-124E100B29EC}"/>
    <cellStyle name="Vírgula 3 15 2 2 2" xfId="21649" xr:uid="{66371518-2FFA-42B4-AD0D-5F051706291F}"/>
    <cellStyle name="Vírgula 3 15 2 2 2 2" xfId="44316" xr:uid="{277EEF7E-A717-488C-99EA-31783106EA8A}"/>
    <cellStyle name="Vírgula 3 15 2 2 3" xfId="33044" xr:uid="{08C9AF92-942A-4A06-8CEA-3E6A156FC48A}"/>
    <cellStyle name="Vírgula 3 15 2 3" xfId="16345" xr:uid="{C129D121-C447-4671-9CEB-177A78A7334A}"/>
    <cellStyle name="Vírgula 3 15 2 3 2" xfId="39012" xr:uid="{CAC6E55E-A65D-4E20-A916-FCBCDEC2CC2D}"/>
    <cellStyle name="Vírgula 3 15 2 4" xfId="27740" xr:uid="{EEC98541-6B40-4DE4-BF64-73895EF1DCDC}"/>
    <cellStyle name="Vírgula 3 15 3" xfId="7908" xr:uid="{5D94342C-175E-4565-A9A9-B451B54A008E}"/>
    <cellStyle name="Vírgula 3 15 3 2" xfId="19181" xr:uid="{21192167-E6D1-4E91-AF99-B874F889F507}"/>
    <cellStyle name="Vírgula 3 15 3 2 2" xfId="41848" xr:uid="{2EB5DDCD-4673-4AA5-B7A1-2E7917478D34}"/>
    <cellStyle name="Vírgula 3 15 3 3" xfId="30576" xr:uid="{44D3CFB9-BB05-416C-8F3C-167B9886DADA}"/>
    <cellStyle name="Vírgula 3 15 4" xfId="13877" xr:uid="{5AEAC913-0B43-41E1-B592-3C05205E64EA}"/>
    <cellStyle name="Vírgula 3 15 4 2" xfId="36544" xr:uid="{D8B391A5-C9D8-43E4-B955-FF0F1FCA0286}"/>
    <cellStyle name="Vírgula 3 15 5" xfId="25272" xr:uid="{0138E29F-5983-4719-9F59-2F61940B233B}"/>
    <cellStyle name="Vírgula 3 16" xfId="3161" xr:uid="{E722AB28-1887-47A2-BF0F-2BDFEF33BDCD}"/>
    <cellStyle name="Vírgula 3 16 2" xfId="5033" xr:uid="{6E8E594F-CD02-44A6-B744-BCE8ED28C047}"/>
    <cellStyle name="Vírgula 3 16 2 2" xfId="10377" xr:uid="{4CD7C0DF-E5AD-4BB7-84E0-490FBF50A4B2}"/>
    <cellStyle name="Vírgula 3 16 2 2 2" xfId="21650" xr:uid="{E6E523C4-1B90-44A3-A6F6-11B2F3C95706}"/>
    <cellStyle name="Vírgula 3 16 2 2 2 2" xfId="44317" xr:uid="{48ADA97B-B1CA-4E99-8CAB-7B3FED4A1842}"/>
    <cellStyle name="Vírgula 3 16 2 2 3" xfId="33045" xr:uid="{04DA764D-7530-42EE-A6EC-DE03A12D3D94}"/>
    <cellStyle name="Vírgula 3 16 2 3" xfId="16346" xr:uid="{59DB1C3E-9861-4AB2-89C4-626BE8188B90}"/>
    <cellStyle name="Vírgula 3 16 2 3 2" xfId="39013" xr:uid="{D2C605CA-6761-41D4-A25A-34E71EB9F1AF}"/>
    <cellStyle name="Vírgula 3 16 2 4" xfId="27741" xr:uid="{D1BB664C-3B27-4CA9-8AC0-9542A071B9C2}"/>
    <cellStyle name="Vírgula 3 16 3" xfId="8506" xr:uid="{780B45F1-9357-471D-BA04-FEA8D4EAB4DD}"/>
    <cellStyle name="Vírgula 3 16 3 2" xfId="19779" xr:uid="{897ECD9C-2A8B-47B8-8F29-9D34E61EE3A4}"/>
    <cellStyle name="Vírgula 3 16 3 2 2" xfId="42446" xr:uid="{4B316334-09EB-41F8-8EBE-CF987369ACE3}"/>
    <cellStyle name="Vírgula 3 16 3 3" xfId="31174" xr:uid="{35B3292C-0723-432B-BE72-10E8A647AB43}"/>
    <cellStyle name="Vírgula 3 16 4" xfId="14475" xr:uid="{13825450-BCA0-4BD7-8E19-0CD7869F44E7}"/>
    <cellStyle name="Vírgula 3 16 4 2" xfId="37142" xr:uid="{7D371107-851B-4217-87B6-F41E6A1E1605}"/>
    <cellStyle name="Vírgula 3 16 5" xfId="25870" xr:uid="{E5F7F352-364C-41E2-A57D-746106EF670E}"/>
    <cellStyle name="Vírgula 3 17" xfId="3218" xr:uid="{6B92CFF1-BD78-4580-AA29-DA02BC66B475}"/>
    <cellStyle name="Vírgula 3 17 2" xfId="5034" xr:uid="{C8D911E1-2ABF-4DEC-84E5-8825962FE857}"/>
    <cellStyle name="Vírgula 3 17 2 2" xfId="10378" xr:uid="{67392894-5469-42F3-9FC2-6055D5F8F8BE}"/>
    <cellStyle name="Vírgula 3 17 2 2 2" xfId="21651" xr:uid="{5C3E1912-62D8-4F06-B6A1-B09659D79872}"/>
    <cellStyle name="Vírgula 3 17 2 2 2 2" xfId="44318" xr:uid="{FEBA348C-8102-4513-BC84-0B537ADBC5E8}"/>
    <cellStyle name="Vírgula 3 17 2 2 3" xfId="33046" xr:uid="{65A47955-A213-4F5F-9869-F7A26683BFC9}"/>
    <cellStyle name="Vírgula 3 17 2 3" xfId="16347" xr:uid="{FDF70559-CD5D-4E0C-BAA3-A5895A33DBE8}"/>
    <cellStyle name="Vírgula 3 17 2 3 2" xfId="39014" xr:uid="{1B05C903-5EA1-466D-AB7E-E2DFA8B7BFF3}"/>
    <cellStyle name="Vírgula 3 17 2 4" xfId="27742" xr:uid="{99A23B82-F7AC-4F46-B299-7A14C3DE3B8F}"/>
    <cellStyle name="Vírgula 3 17 3" xfId="8563" xr:uid="{05B5B92A-F45C-4B10-AB50-CD3393A3E863}"/>
    <cellStyle name="Vírgula 3 17 3 2" xfId="19836" xr:uid="{50158B1E-22EA-4658-96F1-4F2B7FE5B57F}"/>
    <cellStyle name="Vírgula 3 17 3 2 2" xfId="42503" xr:uid="{C77262C0-AD88-4AAA-90D9-6313A88D88A3}"/>
    <cellStyle name="Vírgula 3 17 3 3" xfId="31231" xr:uid="{2F948745-890B-41FC-8E4A-4E12E3E47EA0}"/>
    <cellStyle name="Vírgula 3 17 4" xfId="14532" xr:uid="{62CD3E39-5F8C-4647-9714-FBC63D653D0F}"/>
    <cellStyle name="Vírgula 3 17 4 2" xfId="37199" xr:uid="{2510F46C-D2B3-4087-84CF-871BB3D3534F}"/>
    <cellStyle name="Vírgula 3 17 5" xfId="25927" xr:uid="{13AE6F6C-8D95-404A-AEC3-4598E541793F}"/>
    <cellStyle name="Vírgula 3 18" xfId="3327" xr:uid="{7AF4FFCE-F3B3-4F8D-97A4-13709583197A}"/>
    <cellStyle name="Vírgula 3 18 2" xfId="5035" xr:uid="{7801B37C-9F07-40AA-A1C3-0F0A6F0AD80E}"/>
    <cellStyle name="Vírgula 3 18 2 2" xfId="10379" xr:uid="{8ADC9ACC-DD59-4461-A6C8-57F4308E98D4}"/>
    <cellStyle name="Vírgula 3 18 2 2 2" xfId="21652" xr:uid="{90FA4F79-EE10-4DDC-9F0A-9A83D9B8189B}"/>
    <cellStyle name="Vírgula 3 18 2 2 2 2" xfId="44319" xr:uid="{D226A20C-12EF-4EB7-9141-F9DF7975234F}"/>
    <cellStyle name="Vírgula 3 18 2 2 3" xfId="33047" xr:uid="{7272F04D-CC04-459D-AD22-9D5B55A8716C}"/>
    <cellStyle name="Vírgula 3 18 2 3" xfId="16348" xr:uid="{DC8F185C-B969-4386-A658-FA0B3DDB464A}"/>
    <cellStyle name="Vírgula 3 18 2 3 2" xfId="39015" xr:uid="{C0AF76C0-A03D-4F28-A49A-94C0F8A1CB4B}"/>
    <cellStyle name="Vírgula 3 18 2 4" xfId="27743" xr:uid="{0F1D2ED1-6D73-43DC-977F-DE6C77018104}"/>
    <cellStyle name="Vírgula 3 18 3" xfId="8672" xr:uid="{9DD94A5F-AED5-4E06-9F32-A656A812630C}"/>
    <cellStyle name="Vírgula 3 18 3 2" xfId="19945" xr:uid="{0825C76F-A53C-4D97-92D2-E9DE10733ECB}"/>
    <cellStyle name="Vírgula 3 18 3 2 2" xfId="42612" xr:uid="{FA03C9AA-BD1B-4BA3-A278-5EDD39C5AC69}"/>
    <cellStyle name="Vírgula 3 18 3 3" xfId="31340" xr:uid="{1EEB8539-3150-40D2-89E7-F402DD68B89E}"/>
    <cellStyle name="Vírgula 3 18 4" xfId="14641" xr:uid="{88E50961-27E7-42A2-8EE4-DAFD78E71212}"/>
    <cellStyle name="Vírgula 3 18 4 2" xfId="37308" xr:uid="{3488A39D-1A14-475F-892E-0D5B67659029}"/>
    <cellStyle name="Vírgula 3 18 5" xfId="26036" xr:uid="{2CE09152-D930-48A1-A93B-4CED21A2FB2B}"/>
    <cellStyle name="Vírgula 3 19" xfId="5036" xr:uid="{7CF0A93C-D578-4B7D-A3F1-710F7CAEA683}"/>
    <cellStyle name="Vírgula 3 19 2" xfId="10380" xr:uid="{BFAA89A8-D460-4C14-89ED-5C63D7914130}"/>
    <cellStyle name="Vírgula 3 19 2 2" xfId="21653" xr:uid="{94408A2E-44D4-4094-A25A-BED66B8C2ECB}"/>
    <cellStyle name="Vírgula 3 19 2 2 2" xfId="44320" xr:uid="{32E21930-8442-4C61-9E33-C72CAE85D2CD}"/>
    <cellStyle name="Vírgula 3 19 2 3" xfId="33048" xr:uid="{CB562B23-7246-4338-B34D-7CC5927638FC}"/>
    <cellStyle name="Vírgula 3 19 3" xfId="16349" xr:uid="{667AC512-A0BD-4A2F-9D35-C28EB587205B}"/>
    <cellStyle name="Vírgula 3 19 3 2" xfId="39016" xr:uid="{520FE34A-B62E-42AC-A0BA-4E754FB7FAE4}"/>
    <cellStyle name="Vírgula 3 19 4" xfId="27744" xr:uid="{1A5A5491-C4E9-4915-9D58-F3A7FF72C7FB}"/>
    <cellStyle name="Vírgula 3 2" xfId="149" xr:uid="{7BC6E096-3534-4650-B958-25A7466CA503}"/>
    <cellStyle name="Vírgula 3 2 10" xfId="2033" xr:uid="{22E71A3C-1F5F-40E8-A778-CDAB4791C5D4}"/>
    <cellStyle name="Vírgula 3 2 10 2" xfId="5037" xr:uid="{CAFDBD1F-35BF-4DC9-A559-1A41D2651898}"/>
    <cellStyle name="Vírgula 3 2 10 2 2" xfId="10381" xr:uid="{CC874F53-FC7B-48B0-90B4-CDD96F17A28E}"/>
    <cellStyle name="Vírgula 3 2 10 2 2 2" xfId="21654" xr:uid="{2E23764F-BDD0-47D4-91C8-9721A400E97E}"/>
    <cellStyle name="Vírgula 3 2 10 2 2 2 2" xfId="44321" xr:uid="{4CAE2BAA-904A-4972-8D4B-3F827B6A7A3B}"/>
    <cellStyle name="Vírgula 3 2 10 2 2 3" xfId="33049" xr:uid="{72EBC838-B5F9-408B-AFE0-0836EF73E9FE}"/>
    <cellStyle name="Vírgula 3 2 10 2 3" xfId="16350" xr:uid="{5318AD3A-7E88-4849-A093-DDC2E00EE30F}"/>
    <cellStyle name="Vírgula 3 2 10 2 3 2" xfId="39017" xr:uid="{C9DCEF47-E03B-404C-9D0C-34C7C107E75D}"/>
    <cellStyle name="Vírgula 3 2 10 2 4" xfId="27745" xr:uid="{39042D70-24A9-411C-8855-CEC2620764A8}"/>
    <cellStyle name="Vírgula 3 2 10 3" xfId="7378" xr:uid="{C7A2D36D-5933-4F53-89DC-B0507AF86E62}"/>
    <cellStyle name="Vírgula 3 2 10 3 2" xfId="18651" xr:uid="{9405178F-2B88-42D9-B80B-E9E01A9A3FC0}"/>
    <cellStyle name="Vírgula 3 2 10 3 2 2" xfId="41318" xr:uid="{B98268D8-FFD3-4C64-9943-A5B080E87A77}"/>
    <cellStyle name="Vírgula 3 2 10 3 3" xfId="30046" xr:uid="{116F773A-6449-47D7-8A9C-F2A5C878CBDA}"/>
    <cellStyle name="Vírgula 3 2 10 4" xfId="13347" xr:uid="{64EB6612-6534-4688-894D-0FDFC0769ECC}"/>
    <cellStyle name="Vírgula 3 2 10 4 2" xfId="36014" xr:uid="{3D264A3F-7B4B-45A2-9D5C-47C132411B75}"/>
    <cellStyle name="Vírgula 3 2 10 5" xfId="24742" xr:uid="{596DD436-A1FF-4A1D-957D-B11761D29449}"/>
    <cellStyle name="Vírgula 3 2 11" xfId="2579" xr:uid="{0E9AD4EB-850C-42AD-BEE3-CCB9084B9E09}"/>
    <cellStyle name="Vírgula 3 2 11 2" xfId="5038" xr:uid="{B4806844-8754-4C43-9BA9-E6317FFEF14A}"/>
    <cellStyle name="Vírgula 3 2 11 2 2" xfId="10382" xr:uid="{5EAD1CE4-BD29-486D-8A1A-25ADE0DEEA15}"/>
    <cellStyle name="Vírgula 3 2 11 2 2 2" xfId="21655" xr:uid="{EC2BB9AF-9468-4C7D-8E57-4731078B2BA3}"/>
    <cellStyle name="Vírgula 3 2 11 2 2 2 2" xfId="44322" xr:uid="{BB9D79BC-0993-45CC-9834-8BDBBC998CF5}"/>
    <cellStyle name="Vírgula 3 2 11 2 2 3" xfId="33050" xr:uid="{137C0565-D64B-4491-B6D5-5D7EAB3EF937}"/>
    <cellStyle name="Vírgula 3 2 11 2 3" xfId="16351" xr:uid="{2749C02A-3F71-43C6-8FB7-5416332273FD}"/>
    <cellStyle name="Vírgula 3 2 11 2 3 2" xfId="39018" xr:uid="{2072979A-5336-4384-B47F-4FC55324488A}"/>
    <cellStyle name="Vírgula 3 2 11 2 4" xfId="27746" xr:uid="{E517B389-B153-4D6F-BCF0-1EAEEB642CA5}"/>
    <cellStyle name="Vírgula 3 2 11 3" xfId="7924" xr:uid="{203A060E-8133-4365-91FA-BC156B7425D6}"/>
    <cellStyle name="Vírgula 3 2 11 3 2" xfId="19197" xr:uid="{E1E48A45-65A4-4950-953F-6168437AB4D4}"/>
    <cellStyle name="Vírgula 3 2 11 3 2 2" xfId="41864" xr:uid="{3D3479CD-AD41-45D2-928E-5F18D9663E1A}"/>
    <cellStyle name="Vírgula 3 2 11 3 3" xfId="30592" xr:uid="{1FC900B5-F5EB-4ED2-AEAA-8014DF32AF90}"/>
    <cellStyle name="Vírgula 3 2 11 4" xfId="13893" xr:uid="{F52B674A-3875-4595-AA53-15C48EEDD90C}"/>
    <cellStyle name="Vírgula 3 2 11 4 2" xfId="36560" xr:uid="{91A7BB4B-1CA4-4998-BE7D-516A0CAEFB12}"/>
    <cellStyle name="Vírgula 3 2 11 5" xfId="25288" xr:uid="{3F6F29E8-85AD-49D7-841D-C1685FC290CD}"/>
    <cellStyle name="Vírgula 3 2 12" xfId="3162" xr:uid="{A1CBBB66-6B34-475F-B1CF-EBE9DDFE3E8F}"/>
    <cellStyle name="Vírgula 3 2 12 2" xfId="5039" xr:uid="{E6083AFE-EE9A-46CC-A21B-243273885892}"/>
    <cellStyle name="Vírgula 3 2 12 2 2" xfId="10383" xr:uid="{186978AF-954C-48DA-A336-CAAEC1831C61}"/>
    <cellStyle name="Vírgula 3 2 12 2 2 2" xfId="21656" xr:uid="{EC0F5BE9-FB66-4B9E-A19A-FE89E71E2F54}"/>
    <cellStyle name="Vírgula 3 2 12 2 2 2 2" xfId="44323" xr:uid="{72C6F73F-BB64-466D-BDC3-A9BFD8964D8A}"/>
    <cellStyle name="Vírgula 3 2 12 2 2 3" xfId="33051" xr:uid="{05E071DB-2117-481B-9179-64A1D6C437DD}"/>
    <cellStyle name="Vírgula 3 2 12 2 3" xfId="16352" xr:uid="{9B5A5BA3-079F-434E-B27B-EFA6A233C111}"/>
    <cellStyle name="Vírgula 3 2 12 2 3 2" xfId="39019" xr:uid="{89DF535E-F44E-4B96-9B76-13843090A2DE}"/>
    <cellStyle name="Vírgula 3 2 12 2 4" xfId="27747" xr:uid="{49B75A5D-43D2-4AF8-971C-AB25B4C0A32C}"/>
    <cellStyle name="Vírgula 3 2 12 3" xfId="8507" xr:uid="{21FD6D06-E671-4663-9D0C-3EE43B1323DB}"/>
    <cellStyle name="Vírgula 3 2 12 3 2" xfId="19780" xr:uid="{683A9C06-6B4A-4CEA-86FD-9C19B656D6EB}"/>
    <cellStyle name="Vírgula 3 2 12 3 2 2" xfId="42447" xr:uid="{552C2B81-5AF1-41D0-96F9-12EF6D4D7E3F}"/>
    <cellStyle name="Vírgula 3 2 12 3 3" xfId="31175" xr:uid="{ED0CE43B-E1AB-4679-9419-C04CD088EA54}"/>
    <cellStyle name="Vírgula 3 2 12 4" xfId="14476" xr:uid="{7C0C1EE5-0D38-47D1-82FC-6DF8C705AB8C}"/>
    <cellStyle name="Vírgula 3 2 12 4 2" xfId="37143" xr:uid="{7BA37759-46E2-4E52-B763-E8B01F77920E}"/>
    <cellStyle name="Vírgula 3 2 12 5" xfId="25871" xr:uid="{B6228BD1-99AF-48A2-9DF4-6268BF182D95}"/>
    <cellStyle name="Vírgula 3 2 13" xfId="3221" xr:uid="{17A4BC38-31A8-4A24-9C6D-F8F617ED3A27}"/>
    <cellStyle name="Vírgula 3 2 13 2" xfId="5040" xr:uid="{5D1B41E9-4E7A-4DCE-82F3-50E763F56AD2}"/>
    <cellStyle name="Vírgula 3 2 13 2 2" xfId="10384" xr:uid="{7BC85049-D176-493D-87E2-1FDCFBD5B256}"/>
    <cellStyle name="Vírgula 3 2 13 2 2 2" xfId="21657" xr:uid="{3CE533A1-DB3D-4F2E-95CD-73774E2DEA73}"/>
    <cellStyle name="Vírgula 3 2 13 2 2 2 2" xfId="44324" xr:uid="{6BB64519-3223-4084-AB00-9A5212DE555B}"/>
    <cellStyle name="Vírgula 3 2 13 2 2 3" xfId="33052" xr:uid="{C49024A7-3E61-4242-B210-75C9F01B6C63}"/>
    <cellStyle name="Vírgula 3 2 13 2 3" xfId="16353" xr:uid="{F97EE5AF-2F32-4DD8-8804-11283ACCA956}"/>
    <cellStyle name="Vírgula 3 2 13 2 3 2" xfId="39020" xr:uid="{B6DDCD19-F56A-454E-B2E1-821DBA70E3DD}"/>
    <cellStyle name="Vírgula 3 2 13 2 4" xfId="27748" xr:uid="{627625F3-D3CC-4994-8E27-F59C3343DDA3}"/>
    <cellStyle name="Vírgula 3 2 13 3" xfId="8566" xr:uid="{17A2CAAE-34AF-4654-9A5D-93B09A15EF09}"/>
    <cellStyle name="Vírgula 3 2 13 3 2" xfId="19839" xr:uid="{221E30CC-74A5-4384-84CC-E221096BC5B5}"/>
    <cellStyle name="Vírgula 3 2 13 3 2 2" xfId="42506" xr:uid="{8671303C-4A83-40EF-B5D5-13C0AD9ECA7B}"/>
    <cellStyle name="Vírgula 3 2 13 3 3" xfId="31234" xr:uid="{8D55716F-5DEB-4E15-B70B-8C04A62A515F}"/>
    <cellStyle name="Vírgula 3 2 13 4" xfId="14535" xr:uid="{E8138002-003B-4BB4-8789-0CEB50B882C5}"/>
    <cellStyle name="Vírgula 3 2 13 4 2" xfId="37202" xr:uid="{E2660055-EF43-4D1F-BF20-42AB9C553D16}"/>
    <cellStyle name="Vírgula 3 2 13 5" xfId="25930" xr:uid="{96F15C41-F5E3-4854-8A1E-5C242517A7B8}"/>
    <cellStyle name="Vírgula 3 2 14" xfId="3329" xr:uid="{6C84436B-7E98-43DA-83A5-D27EFE7F9C46}"/>
    <cellStyle name="Vírgula 3 2 14 2" xfId="5041" xr:uid="{E6955A41-01AF-4D7A-8E96-48B48991F706}"/>
    <cellStyle name="Vírgula 3 2 14 2 2" xfId="10385" xr:uid="{574F40EF-FD6C-439F-971C-8671CD85ADD9}"/>
    <cellStyle name="Vírgula 3 2 14 2 2 2" xfId="21658" xr:uid="{49358637-12D7-48F5-A335-7C80E538F0B9}"/>
    <cellStyle name="Vírgula 3 2 14 2 2 2 2" xfId="44325" xr:uid="{46D70D2E-BABE-4466-B0B7-CD30DB8A5574}"/>
    <cellStyle name="Vírgula 3 2 14 2 2 3" xfId="33053" xr:uid="{26AFE9B4-C3FC-4567-8978-E54A349DC9F8}"/>
    <cellStyle name="Vírgula 3 2 14 2 3" xfId="16354" xr:uid="{C266CD5C-7D40-4226-B19A-FB5FC64AE60A}"/>
    <cellStyle name="Vírgula 3 2 14 2 3 2" xfId="39021" xr:uid="{ED18BA6F-A529-42F3-9C1B-251D8795ECAB}"/>
    <cellStyle name="Vírgula 3 2 14 2 4" xfId="27749" xr:uid="{63D8FE1A-B5A0-476C-9C93-F7A628F6988F}"/>
    <cellStyle name="Vírgula 3 2 14 3" xfId="8674" xr:uid="{47464ED6-C28A-4644-87C6-FA70B04688F5}"/>
    <cellStyle name="Vírgula 3 2 14 3 2" xfId="19947" xr:uid="{F76ED78C-A9BF-4956-BB9E-E0C990C608B3}"/>
    <cellStyle name="Vírgula 3 2 14 3 2 2" xfId="42614" xr:uid="{63B39775-192A-4D82-8795-5919AFD137E0}"/>
    <cellStyle name="Vírgula 3 2 14 3 3" xfId="31342" xr:uid="{5DD3EFAF-27A5-4B5D-ABD3-4A6CBBBC0398}"/>
    <cellStyle name="Vírgula 3 2 14 4" xfId="14643" xr:uid="{164528AD-F693-43B6-B52A-A0D9FA538E68}"/>
    <cellStyle name="Vírgula 3 2 14 4 2" xfId="37310" xr:uid="{B49DC54A-F670-4A73-87A5-C3157FF9F0E2}"/>
    <cellStyle name="Vírgula 3 2 14 5" xfId="26038" xr:uid="{D48FFD3D-0B5A-423B-A05B-6C75839C60B0}"/>
    <cellStyle name="Vírgula 3 2 15" xfId="5042" xr:uid="{48D3D0A3-B03D-4E5C-AECC-6C94DCCE8084}"/>
    <cellStyle name="Vírgula 3 2 15 2" xfId="10386" xr:uid="{D5BCE0BC-5339-4170-9DB0-48F6FF863AA6}"/>
    <cellStyle name="Vírgula 3 2 15 2 2" xfId="21659" xr:uid="{8E620FE5-D089-42E4-87EA-30D7DC8173F7}"/>
    <cellStyle name="Vírgula 3 2 15 2 2 2" xfId="44326" xr:uid="{29D838BF-BCD0-4115-B045-C2ED9CD2D468}"/>
    <cellStyle name="Vírgula 3 2 15 2 3" xfId="33054" xr:uid="{68A95B77-2FC3-4122-BE75-523F030D4746}"/>
    <cellStyle name="Vírgula 3 2 15 3" xfId="16355" xr:uid="{DD592813-90F2-43E2-9CB4-4753CE45BC8E}"/>
    <cellStyle name="Vírgula 3 2 15 3 2" xfId="39022" xr:uid="{DCE8B2D4-4D00-4099-A7AD-FC9E51D9FE86}"/>
    <cellStyle name="Vírgula 3 2 15 4" xfId="27750" xr:uid="{8FE83AEE-D09C-40E1-898A-5430F406B94A}"/>
    <cellStyle name="Vírgula 3 2 16" xfId="6093" xr:uid="{18EB02D1-875D-4875-96C2-732CC649F7DF}"/>
    <cellStyle name="Vírgula 3 2 16 2" xfId="17406" xr:uid="{8F7149D4-A6CE-4F3D-9547-7B37519814FB}"/>
    <cellStyle name="Vírgula 3 2 16 2 2" xfId="40073" xr:uid="{9FA94915-FC96-4452-8908-A4E8222C8DCA}"/>
    <cellStyle name="Vírgula 3 2 16 3" xfId="28801" xr:uid="{B8A85AEC-5F32-48C5-988C-1F8B751328DE}"/>
    <cellStyle name="Vírgula 3 2 17" xfId="780" xr:uid="{46FA7D5C-F00E-4681-9D0B-046DDD3BF5CE}"/>
    <cellStyle name="Vírgula 3 2 17 2" xfId="12101" xr:uid="{FDA453FB-6395-4901-B53E-D6839AE779F2}"/>
    <cellStyle name="Vírgula 3 2 17 2 2" xfId="34768" xr:uid="{174B23AB-972E-4B02-B26F-11D94089935F}"/>
    <cellStyle name="Vírgula 3 2 17 3" xfId="23496" xr:uid="{5753816A-0223-4880-99DC-3AB44420180B}"/>
    <cellStyle name="Vírgula 3 2 18" xfId="227" xr:uid="{048A933C-E311-4198-805D-DA7CF2FC095E}"/>
    <cellStyle name="Vírgula 3 2 18 2" xfId="11561" xr:uid="{2777A4DF-DF79-4FC3-861E-13CED575B3DE}"/>
    <cellStyle name="Vírgula 3 2 18 2 2" xfId="34228" xr:uid="{63702698-FF91-4CCD-8C76-526CB019DF2C}"/>
    <cellStyle name="Vírgula 3 2 18 3" xfId="22956" xr:uid="{71A555E1-289C-41F4-95D4-E65EFA6C1FD8}"/>
    <cellStyle name="Vírgula 3 2 19" xfId="11487" xr:uid="{F82863F8-020B-424B-9BE3-EF5B8A4611B9}"/>
    <cellStyle name="Vírgula 3 2 19 2" xfId="34155" xr:uid="{5DE54108-CD7D-454C-9318-F74854E26A38}"/>
    <cellStyle name="Vírgula 3 2 2" xfId="150" xr:uid="{9D18D58E-AEE5-42C9-ADAE-B3AAECA74C45}"/>
    <cellStyle name="Vírgula 3 2 2 10" xfId="2585" xr:uid="{AAD6158D-37AF-4589-B511-16848F16E8AF}"/>
    <cellStyle name="Vírgula 3 2 2 10 2" xfId="5043" xr:uid="{BD737749-359A-4662-9F2C-D800D1A21E27}"/>
    <cellStyle name="Vírgula 3 2 2 10 2 2" xfId="10387" xr:uid="{79F21B06-E07C-4799-8E22-26E1DFA533D6}"/>
    <cellStyle name="Vírgula 3 2 2 10 2 2 2" xfId="21660" xr:uid="{3CD56F6C-260A-49D4-A529-EC47C42CA1D6}"/>
    <cellStyle name="Vírgula 3 2 2 10 2 2 2 2" xfId="44327" xr:uid="{7D2F1033-C321-434E-B150-30744869E3F9}"/>
    <cellStyle name="Vírgula 3 2 2 10 2 2 3" xfId="33055" xr:uid="{9DB4A4EF-E50C-4D5C-A5CB-6C57FC36F501}"/>
    <cellStyle name="Vírgula 3 2 2 10 2 3" xfId="16356" xr:uid="{9327460A-75B7-49C6-89DA-DDFC7AAA9694}"/>
    <cellStyle name="Vírgula 3 2 2 10 2 3 2" xfId="39023" xr:uid="{36360116-63F8-4DF6-978C-9DD19EC82F8D}"/>
    <cellStyle name="Vírgula 3 2 2 10 2 4" xfId="27751" xr:uid="{EC94DBAE-EF77-4CD7-9EA6-9250C883D480}"/>
    <cellStyle name="Vírgula 3 2 2 10 3" xfId="7930" xr:uid="{9E0D3C79-3630-4C52-9223-E0329CFA1C68}"/>
    <cellStyle name="Vírgula 3 2 2 10 3 2" xfId="19203" xr:uid="{07174ACB-2F64-4382-A74C-E32F2A94CD9F}"/>
    <cellStyle name="Vírgula 3 2 2 10 3 2 2" xfId="41870" xr:uid="{407CBF2D-75CB-4DBD-8CF1-9AD11A10AF4F}"/>
    <cellStyle name="Vírgula 3 2 2 10 3 3" xfId="30598" xr:uid="{9FA3E226-1243-42F1-82B4-1B0699CDCE36}"/>
    <cellStyle name="Vírgula 3 2 2 10 4" xfId="13899" xr:uid="{828F7858-450C-447D-9D97-21A7FEBDFAA1}"/>
    <cellStyle name="Vírgula 3 2 2 10 4 2" xfId="36566" xr:uid="{69EF51CC-407A-41D3-B146-F41E491CC15F}"/>
    <cellStyle name="Vírgula 3 2 2 10 5" xfId="25294" xr:uid="{FE359145-26D3-47C1-AFFF-807DA121EFE0}"/>
    <cellStyle name="Vírgula 3 2 2 11" xfId="3163" xr:uid="{C5EBF6F1-04B4-4ED6-9645-26129303029A}"/>
    <cellStyle name="Vírgula 3 2 2 11 2" xfId="5044" xr:uid="{74AF6476-4FC8-49E2-A18C-525F7352788C}"/>
    <cellStyle name="Vírgula 3 2 2 11 2 2" xfId="10388" xr:uid="{A800CA35-65CD-4298-A1AF-2E813AE5F622}"/>
    <cellStyle name="Vírgula 3 2 2 11 2 2 2" xfId="21661" xr:uid="{4B5124CB-03AF-45CE-9C04-102DC7B89DE7}"/>
    <cellStyle name="Vírgula 3 2 2 11 2 2 2 2" xfId="44328" xr:uid="{ABF83B17-3822-411D-BD6C-6DCA1791783D}"/>
    <cellStyle name="Vírgula 3 2 2 11 2 2 3" xfId="33056" xr:uid="{4A30F761-06C7-4332-AB58-F75E9991E906}"/>
    <cellStyle name="Vírgula 3 2 2 11 2 3" xfId="16357" xr:uid="{3202E58F-48C6-4571-9B8D-62D040368B0F}"/>
    <cellStyle name="Vírgula 3 2 2 11 2 3 2" xfId="39024" xr:uid="{448DC9A8-4A89-4A40-B672-DF74E24A284E}"/>
    <cellStyle name="Vírgula 3 2 2 11 2 4" xfId="27752" xr:uid="{85D449DA-C626-484B-8EEA-0BA4C2249E55}"/>
    <cellStyle name="Vírgula 3 2 2 11 3" xfId="8508" xr:uid="{DE45FF9F-A02D-4A4F-B234-6B955F1ED14A}"/>
    <cellStyle name="Vírgula 3 2 2 11 3 2" xfId="19781" xr:uid="{05A3CA11-D755-4BB4-90CD-9FD95306138C}"/>
    <cellStyle name="Vírgula 3 2 2 11 3 2 2" xfId="42448" xr:uid="{8ACA2856-DD02-45A4-A9A2-00713C2D7B04}"/>
    <cellStyle name="Vírgula 3 2 2 11 3 3" xfId="31176" xr:uid="{642FB6E4-8820-4D9C-9B86-EA79D8C0EEDE}"/>
    <cellStyle name="Vírgula 3 2 2 11 4" xfId="14477" xr:uid="{AEBBF429-C5AD-407F-AFE1-6789186CACC0}"/>
    <cellStyle name="Vírgula 3 2 2 11 4 2" xfId="37144" xr:uid="{0B98D476-6BB8-46D0-BBB3-5EECC5DD27EB}"/>
    <cellStyle name="Vírgula 3 2 2 11 5" xfId="25872" xr:uid="{3EB384F3-58AA-4B01-BA6C-A7FB79E6AA7E}"/>
    <cellStyle name="Vírgula 3 2 2 12" xfId="3228" xr:uid="{F1DC52E7-B3F6-409E-9913-63EFAB12E8A4}"/>
    <cellStyle name="Vírgula 3 2 2 12 2" xfId="5045" xr:uid="{BC2C3BD3-3230-483C-9FA3-7E382CDC61E6}"/>
    <cellStyle name="Vírgula 3 2 2 12 2 2" xfId="10389" xr:uid="{11AA1BDF-F3DA-44E8-B1B4-80428590CB14}"/>
    <cellStyle name="Vírgula 3 2 2 12 2 2 2" xfId="21662" xr:uid="{A81B94B8-A646-4ECA-BB41-7DD4ED7186B0}"/>
    <cellStyle name="Vírgula 3 2 2 12 2 2 2 2" xfId="44329" xr:uid="{A1E1494D-DB90-45C0-9275-7277CFDDB615}"/>
    <cellStyle name="Vírgula 3 2 2 12 2 2 3" xfId="33057" xr:uid="{29B18C81-B0BA-4973-963A-0D3F78460C16}"/>
    <cellStyle name="Vírgula 3 2 2 12 2 3" xfId="16358" xr:uid="{651E1CDF-A409-4490-9E94-3912862C3D26}"/>
    <cellStyle name="Vírgula 3 2 2 12 2 3 2" xfId="39025" xr:uid="{CF67D442-BCCC-44FB-A9CE-295FE2E9547E}"/>
    <cellStyle name="Vírgula 3 2 2 12 2 4" xfId="27753" xr:uid="{184594A8-066F-4F52-94B6-688D13EDDBF5}"/>
    <cellStyle name="Vírgula 3 2 2 12 3" xfId="8573" xr:uid="{1FC239DE-82DC-4D8D-8B24-4258E7343B86}"/>
    <cellStyle name="Vírgula 3 2 2 12 3 2" xfId="19846" xr:uid="{49458AE5-971A-4E24-9252-78813B79EB04}"/>
    <cellStyle name="Vírgula 3 2 2 12 3 2 2" xfId="42513" xr:uid="{768A0965-E1D2-4CED-A0B9-8AC0711B9DD4}"/>
    <cellStyle name="Vírgula 3 2 2 12 3 3" xfId="31241" xr:uid="{C945761B-889D-4C93-AEBF-C59C23FFD730}"/>
    <cellStyle name="Vírgula 3 2 2 12 4" xfId="14542" xr:uid="{3C4414C8-397D-4BAE-8745-D6D770799CE0}"/>
    <cellStyle name="Vírgula 3 2 2 12 4 2" xfId="37209" xr:uid="{53C76DFC-C5AF-420E-AEC7-12BF82343E15}"/>
    <cellStyle name="Vírgula 3 2 2 12 5" xfId="25937" xr:uid="{6CAA45BB-A31F-4B28-BFA9-41E9825B5B7F}"/>
    <cellStyle name="Vírgula 3 2 2 13" xfId="3336" xr:uid="{F62A06BA-C760-46C6-A93D-3815486E26FC}"/>
    <cellStyle name="Vírgula 3 2 2 13 2" xfId="5046" xr:uid="{DEF976BE-70D8-43F6-BBA3-E3FF8C019B58}"/>
    <cellStyle name="Vírgula 3 2 2 13 2 2" xfId="10390" xr:uid="{24FCA89D-8138-4873-9D4E-991F2500E640}"/>
    <cellStyle name="Vírgula 3 2 2 13 2 2 2" xfId="21663" xr:uid="{47FAE37B-9D42-41EB-8A9F-A500BAC17511}"/>
    <cellStyle name="Vírgula 3 2 2 13 2 2 2 2" xfId="44330" xr:uid="{8255D464-B6E4-4682-9FEC-5AFD53867BD1}"/>
    <cellStyle name="Vírgula 3 2 2 13 2 2 3" xfId="33058" xr:uid="{EDB2E3B2-7F0D-4758-8CC4-D8710F84A85D}"/>
    <cellStyle name="Vírgula 3 2 2 13 2 3" xfId="16359" xr:uid="{4B92F5A6-0AE7-4DB2-8A50-0E641FC44CF0}"/>
    <cellStyle name="Vírgula 3 2 2 13 2 3 2" xfId="39026" xr:uid="{FFEAB7CC-30E6-479F-939F-82A192D607E4}"/>
    <cellStyle name="Vírgula 3 2 2 13 2 4" xfId="27754" xr:uid="{BD732037-C487-47F1-8A30-B410DF94FD70}"/>
    <cellStyle name="Vírgula 3 2 2 13 3" xfId="8681" xr:uid="{9BF4BC03-A42A-4174-B552-D81E437FC480}"/>
    <cellStyle name="Vírgula 3 2 2 13 3 2" xfId="19954" xr:uid="{3F97EF1C-F856-4ACF-A0D0-105ED8C4A250}"/>
    <cellStyle name="Vírgula 3 2 2 13 3 2 2" xfId="42621" xr:uid="{5745A0A9-B385-459F-8DB5-1D08C2769400}"/>
    <cellStyle name="Vírgula 3 2 2 13 3 3" xfId="31349" xr:uid="{ADB95187-73AB-4D82-B989-4B637265E4BE}"/>
    <cellStyle name="Vírgula 3 2 2 13 4" xfId="14650" xr:uid="{4926F650-BA2C-4B98-B1B4-21D7C4A643C4}"/>
    <cellStyle name="Vírgula 3 2 2 13 4 2" xfId="37317" xr:uid="{95E54E94-5107-4008-84FC-6816429A0ECA}"/>
    <cellStyle name="Vírgula 3 2 2 13 5" xfId="26045" xr:uid="{9466C848-9257-4A3D-88B5-DB878AA4CEDF}"/>
    <cellStyle name="Vírgula 3 2 2 14" xfId="5047" xr:uid="{6716E26E-6A49-41F0-9856-919D43372330}"/>
    <cellStyle name="Vírgula 3 2 2 14 2" xfId="10391" xr:uid="{49A441E1-B0D1-47A9-BE3B-2004F61AA9E0}"/>
    <cellStyle name="Vírgula 3 2 2 14 2 2" xfId="21664" xr:uid="{43BAC0B5-0C4B-4A03-84B3-594E3E3B1EC0}"/>
    <cellStyle name="Vírgula 3 2 2 14 2 2 2" xfId="44331" xr:uid="{740525C3-C5DE-4086-80DF-8800342E2A8D}"/>
    <cellStyle name="Vírgula 3 2 2 14 2 3" xfId="33059" xr:uid="{143CE59B-CA41-4417-9EBA-1474E474991D}"/>
    <cellStyle name="Vírgula 3 2 2 14 3" xfId="16360" xr:uid="{5470EACA-DBC2-430F-BBF3-37B21112D4C6}"/>
    <cellStyle name="Vírgula 3 2 2 14 3 2" xfId="39027" xr:uid="{DB4B2667-0D05-4A3E-9B06-CEEED166A566}"/>
    <cellStyle name="Vírgula 3 2 2 14 4" xfId="27755" xr:uid="{C2025CFD-1421-44B1-A23A-7A5B7BAD58AE}"/>
    <cellStyle name="Vírgula 3 2 2 15" xfId="6101" xr:uid="{FA111E0F-4DCD-4BC1-BBA8-F06FFB519933}"/>
    <cellStyle name="Vírgula 3 2 2 15 2" xfId="17414" xr:uid="{D8A725BC-5FD2-47C7-8F59-99BB4FA06ABC}"/>
    <cellStyle name="Vírgula 3 2 2 15 2 2" xfId="40081" xr:uid="{B53A8E91-2342-445F-B7D7-CE6595D1B11E}"/>
    <cellStyle name="Vírgula 3 2 2 15 3" xfId="28809" xr:uid="{5E2BA3BF-B25D-4437-8509-0A4E1E869B33}"/>
    <cellStyle name="Vírgula 3 2 2 16" xfId="787" xr:uid="{9AC4EC1F-0CD0-4D05-98D7-83CF51B46BBE}"/>
    <cellStyle name="Vírgula 3 2 2 16 2" xfId="12108" xr:uid="{81F3CA7A-0774-494B-AC43-9E894DE25BC0}"/>
    <cellStyle name="Vírgula 3 2 2 16 2 2" xfId="34775" xr:uid="{4EB72061-C68F-4208-92AA-2F6C999F587B}"/>
    <cellStyle name="Vírgula 3 2 2 16 3" xfId="23503" xr:uid="{1286AF8A-1DF0-4F20-88BB-EE0A41C65D89}"/>
    <cellStyle name="Vírgula 3 2 2 17" xfId="234" xr:uid="{8362736A-7281-4D53-9D11-A3C775E0FC20}"/>
    <cellStyle name="Vírgula 3 2 2 17 2" xfId="11568" xr:uid="{83953C25-A3A5-48EC-BCCB-28D92EDEC8FF}"/>
    <cellStyle name="Vírgula 3 2 2 17 2 2" xfId="34235" xr:uid="{6DF70C79-3B81-46FD-9162-B9E16E371A76}"/>
    <cellStyle name="Vírgula 3 2 2 17 3" xfId="22963" xr:uid="{9BA3772C-1A17-46F8-8CE2-3C6443DD1D06}"/>
    <cellStyle name="Vírgula 3 2 2 18" xfId="11488" xr:uid="{31809838-9815-4E96-BB95-CDA1057C7730}"/>
    <cellStyle name="Vírgula 3 2 2 18 2" xfId="34156" xr:uid="{F87812A1-F5A8-4706-BA53-66EE17AC278E}"/>
    <cellStyle name="Vírgula 3 2 2 19" xfId="22716" xr:uid="{2C135232-63C5-4A46-A5B7-8E843C4BCA9B}"/>
    <cellStyle name="Vírgula 3 2 2 19 2" xfId="45383" xr:uid="{992181BE-2D47-4991-800E-9A3EA473F615}"/>
    <cellStyle name="Vírgula 3 2 2 2" xfId="151" xr:uid="{C877242A-364D-4BA8-85C8-474CB45BD362}"/>
    <cellStyle name="Vírgula 3 2 2 2 10" xfId="3164" xr:uid="{C3824A66-85D3-4885-9E7C-35BF563145AA}"/>
    <cellStyle name="Vírgula 3 2 2 2 10 2" xfId="5048" xr:uid="{9B758F4D-BF53-4355-AEDC-37BAFA02A35F}"/>
    <cellStyle name="Vírgula 3 2 2 2 10 2 2" xfId="10392" xr:uid="{152BBB48-8FD0-46B2-AE5D-88B699089385}"/>
    <cellStyle name="Vírgula 3 2 2 2 10 2 2 2" xfId="21665" xr:uid="{D62AD52A-9C85-45AA-8498-43BFC8CAD54A}"/>
    <cellStyle name="Vírgula 3 2 2 2 10 2 2 2 2" xfId="44332" xr:uid="{2300F7AE-7B87-4C25-9B04-DDDD66409252}"/>
    <cellStyle name="Vírgula 3 2 2 2 10 2 2 3" xfId="33060" xr:uid="{3FB99C45-3236-4210-97A6-ECD295305E11}"/>
    <cellStyle name="Vírgula 3 2 2 2 10 2 3" xfId="16361" xr:uid="{A728F0F4-C2B5-4568-9C15-522731ECEE2D}"/>
    <cellStyle name="Vírgula 3 2 2 2 10 2 3 2" xfId="39028" xr:uid="{6CC31D35-CD25-4C0E-8320-1F8982FF432E}"/>
    <cellStyle name="Vírgula 3 2 2 2 10 2 4" xfId="27756" xr:uid="{8E3F8832-A9EC-4780-BE33-E74F029469B1}"/>
    <cellStyle name="Vírgula 3 2 2 2 10 3" xfId="8509" xr:uid="{489BF43B-077E-408D-9194-5A1881D629C9}"/>
    <cellStyle name="Vírgula 3 2 2 2 10 3 2" xfId="19782" xr:uid="{255B3E32-4130-48D0-83A4-A57712D7F6EB}"/>
    <cellStyle name="Vírgula 3 2 2 2 10 3 2 2" xfId="42449" xr:uid="{EED08CF1-6C51-4447-85C3-21B769BF701D}"/>
    <cellStyle name="Vírgula 3 2 2 2 10 3 3" xfId="31177" xr:uid="{227F3AEE-DDA2-4CB6-BF01-089BB0EF559C}"/>
    <cellStyle name="Vírgula 3 2 2 2 10 4" xfId="14478" xr:uid="{A01C43E7-30DA-4E23-9293-0FD9780488C4}"/>
    <cellStyle name="Vírgula 3 2 2 2 10 4 2" xfId="37145" xr:uid="{58B791D7-CB07-4F1E-A0C3-3194A5130EF5}"/>
    <cellStyle name="Vírgula 3 2 2 2 10 5" xfId="25873" xr:uid="{B64C7F7D-B51F-4D96-AF51-3AE017A931A4}"/>
    <cellStyle name="Vírgula 3 2 2 2 11" xfId="3246" xr:uid="{AB508D37-F445-4FBB-AA4E-01867F16145A}"/>
    <cellStyle name="Vírgula 3 2 2 2 11 2" xfId="5049" xr:uid="{CEEFD54D-706B-487B-B231-034A0A68E2F4}"/>
    <cellStyle name="Vírgula 3 2 2 2 11 2 2" xfId="10393" xr:uid="{46EAAD51-82C9-40CB-B914-630DCA6B7859}"/>
    <cellStyle name="Vírgula 3 2 2 2 11 2 2 2" xfId="21666" xr:uid="{135DE973-56B4-40E7-B594-C23B4BD31148}"/>
    <cellStyle name="Vírgula 3 2 2 2 11 2 2 2 2" xfId="44333" xr:uid="{D01F4FBB-0C54-444F-B6C6-F0030BF2FA44}"/>
    <cellStyle name="Vírgula 3 2 2 2 11 2 2 3" xfId="33061" xr:uid="{7D986A53-C1B8-4714-89D1-F6A623860D9B}"/>
    <cellStyle name="Vírgula 3 2 2 2 11 2 3" xfId="16362" xr:uid="{18CA2D7C-EADC-4818-A113-55AAA1D3A3BF}"/>
    <cellStyle name="Vírgula 3 2 2 2 11 2 3 2" xfId="39029" xr:uid="{67848067-74E5-46EB-AFA0-2F73B5078D9B}"/>
    <cellStyle name="Vírgula 3 2 2 2 11 2 4" xfId="27757" xr:uid="{FB148EAB-CE6A-465F-A0E8-64FC482AE845}"/>
    <cellStyle name="Vírgula 3 2 2 2 11 3" xfId="8591" xr:uid="{33FDF2D9-B774-4ADA-84AB-8B904B225E15}"/>
    <cellStyle name="Vírgula 3 2 2 2 11 3 2" xfId="19864" xr:uid="{B608CA6D-55CB-4CF0-B97E-944375184050}"/>
    <cellStyle name="Vírgula 3 2 2 2 11 3 2 2" xfId="42531" xr:uid="{011E77B1-8068-41B3-A633-8144313CB373}"/>
    <cellStyle name="Vírgula 3 2 2 2 11 3 3" xfId="31259" xr:uid="{1A63AF86-6425-4C42-BC20-843FEE1F73E2}"/>
    <cellStyle name="Vírgula 3 2 2 2 11 4" xfId="14560" xr:uid="{D4C157D0-D8B2-4B04-A4CE-E6C3DF34C8E1}"/>
    <cellStyle name="Vírgula 3 2 2 2 11 4 2" xfId="37227" xr:uid="{A5FB180F-876C-4482-9DB4-AB30B9BD89D2}"/>
    <cellStyle name="Vírgula 3 2 2 2 11 5" xfId="25955" xr:uid="{77973486-318C-447A-92F3-96DC21CDEFD9}"/>
    <cellStyle name="Vírgula 3 2 2 2 12" xfId="3354" xr:uid="{327803A5-9247-4CAF-9D23-5BF0313D7887}"/>
    <cellStyle name="Vírgula 3 2 2 2 12 2" xfId="5050" xr:uid="{B84D4AA0-6698-4A9B-A8C2-5EFE0B63E5BE}"/>
    <cellStyle name="Vírgula 3 2 2 2 12 2 2" xfId="10394" xr:uid="{99984E91-2311-402C-9E75-8132F530868F}"/>
    <cellStyle name="Vírgula 3 2 2 2 12 2 2 2" xfId="21667" xr:uid="{C0CCBE8A-C91B-4CD1-84A4-5D8D442D4EF3}"/>
    <cellStyle name="Vírgula 3 2 2 2 12 2 2 2 2" xfId="44334" xr:uid="{5BE495E7-3DD4-4864-AF27-B3EF88947D52}"/>
    <cellStyle name="Vírgula 3 2 2 2 12 2 2 3" xfId="33062" xr:uid="{AE93E432-8B85-4D06-B358-38A5095927C0}"/>
    <cellStyle name="Vírgula 3 2 2 2 12 2 3" xfId="16363" xr:uid="{05294B46-40BA-4C7C-9303-8CC99DC0E002}"/>
    <cellStyle name="Vírgula 3 2 2 2 12 2 3 2" xfId="39030" xr:uid="{5C1848CC-4141-4C0D-A27E-C8D82149A264}"/>
    <cellStyle name="Vírgula 3 2 2 2 12 2 4" xfId="27758" xr:uid="{9E6B9FD0-7DBB-44C5-806C-411EA66BD91E}"/>
    <cellStyle name="Vírgula 3 2 2 2 12 3" xfId="8699" xr:uid="{1A4C5214-9E83-49C1-BEE3-255F5FD7D7BB}"/>
    <cellStyle name="Vírgula 3 2 2 2 12 3 2" xfId="19972" xr:uid="{8E9DD86F-752D-4ED3-B0E9-D68804BE205F}"/>
    <cellStyle name="Vírgula 3 2 2 2 12 3 2 2" xfId="42639" xr:uid="{C268441F-F7F9-481C-B11A-EFDEBA240D17}"/>
    <cellStyle name="Vírgula 3 2 2 2 12 3 3" xfId="31367" xr:uid="{7BB63F9E-C927-40CB-9A30-2FBE440299B3}"/>
    <cellStyle name="Vírgula 3 2 2 2 12 4" xfId="14668" xr:uid="{A2890280-E7F8-4700-BECB-2A168A119FAB}"/>
    <cellStyle name="Vírgula 3 2 2 2 12 4 2" xfId="37335" xr:uid="{EB593509-B4E9-4F24-AA18-E46CABFF0C44}"/>
    <cellStyle name="Vírgula 3 2 2 2 12 5" xfId="26063" xr:uid="{4BEABD42-4785-4C7B-BAB7-0D5F34990CA8}"/>
    <cellStyle name="Vírgula 3 2 2 2 13" xfId="5051" xr:uid="{E0421ED1-B404-47DC-B4E0-AA781E9422FF}"/>
    <cellStyle name="Vírgula 3 2 2 2 13 2" xfId="10395" xr:uid="{FC157F51-F0C3-44A2-8157-45D97828D4A0}"/>
    <cellStyle name="Vírgula 3 2 2 2 13 2 2" xfId="21668" xr:uid="{45132B8D-8732-4D82-A4CD-68ED538E9C67}"/>
    <cellStyle name="Vírgula 3 2 2 2 13 2 2 2" xfId="44335" xr:uid="{48DC5395-835A-433E-9ED0-2DE1B459984F}"/>
    <cellStyle name="Vírgula 3 2 2 2 13 2 3" xfId="33063" xr:uid="{07B3D0B0-E11C-4778-972F-2F64A546544E}"/>
    <cellStyle name="Vírgula 3 2 2 2 13 3" xfId="16364" xr:uid="{FD5F41CF-011D-49A9-8ED7-E9DF23714663}"/>
    <cellStyle name="Vírgula 3 2 2 2 13 3 2" xfId="39031" xr:uid="{5DA6D5C4-B0E0-4D34-B292-94867541F251}"/>
    <cellStyle name="Vírgula 3 2 2 2 13 4" xfId="27759" xr:uid="{14FF48CD-0ECF-402C-B813-537330558C14}"/>
    <cellStyle name="Vírgula 3 2 2 2 14" xfId="6119" xr:uid="{8DBE2D2C-D1CC-44FD-96A9-C7735F02BD9E}"/>
    <cellStyle name="Vírgula 3 2 2 2 14 2" xfId="17432" xr:uid="{AD9C8F88-1963-4899-89D3-C47D3B5B3844}"/>
    <cellStyle name="Vírgula 3 2 2 2 14 2 2" xfId="40099" xr:uid="{49FBCDC5-5AA4-438C-B0CA-D1BBA1059029}"/>
    <cellStyle name="Vírgula 3 2 2 2 14 3" xfId="28827" xr:uid="{64410165-BE74-4C8E-9782-4D8863937CB0}"/>
    <cellStyle name="Vírgula 3 2 2 2 15" xfId="805" xr:uid="{2360BEB7-EE20-49C0-B049-6C98182F3A00}"/>
    <cellStyle name="Vírgula 3 2 2 2 15 2" xfId="12126" xr:uid="{8623CCA6-446A-4995-B148-4544CCFE7834}"/>
    <cellStyle name="Vírgula 3 2 2 2 15 2 2" xfId="34793" xr:uid="{42B63708-553F-4EE1-9185-ADA03399CECC}"/>
    <cellStyle name="Vírgula 3 2 2 2 15 3" xfId="23521" xr:uid="{9B2BB0F8-6ED3-4310-95E6-E4D1CF66E4F1}"/>
    <cellStyle name="Vírgula 3 2 2 2 16" xfId="252" xr:uid="{35FDC5A8-4C00-4DBD-96C3-550FE27E3ABB}"/>
    <cellStyle name="Vírgula 3 2 2 2 16 2" xfId="11586" xr:uid="{571B8BB5-B6D0-4337-9777-8AE3864C2402}"/>
    <cellStyle name="Vírgula 3 2 2 2 16 2 2" xfId="34253" xr:uid="{0627D92A-06E9-41F0-807E-E0FCD293043F}"/>
    <cellStyle name="Vírgula 3 2 2 2 16 3" xfId="22981" xr:uid="{C1C4DC14-640E-4357-9356-FD7CA9711572}"/>
    <cellStyle name="Vírgula 3 2 2 2 17" xfId="11489" xr:uid="{B03B1DB7-F79C-4EF8-8467-B82EDEF29695}"/>
    <cellStyle name="Vírgula 3 2 2 2 17 2" xfId="34157" xr:uid="{1D732F42-1FC3-42FD-A634-0B25725A0144}"/>
    <cellStyle name="Vírgula 3 2 2 2 18" xfId="22734" xr:uid="{022D0A0B-81F4-4CA1-ADA3-97FC10C41E3E}"/>
    <cellStyle name="Vírgula 3 2 2 2 18 2" xfId="45401" xr:uid="{66941A1C-DA53-49F0-BBBA-8A33EC5AEEAC}"/>
    <cellStyle name="Vírgula 3 2 2 2 19" xfId="22885" xr:uid="{81F0BDA8-2F76-4E08-8107-BF14DDCB552F}"/>
    <cellStyle name="Vírgula 3 2 2 2 2" xfId="152" xr:uid="{6D3C2CE5-8F57-43D6-91F0-A491BF539994}"/>
    <cellStyle name="Vírgula 3 2 2 2 2 10" xfId="3289" xr:uid="{A46F3A11-4D57-4371-BBC6-1EC6600F9923}"/>
    <cellStyle name="Vírgula 3 2 2 2 2 10 2" xfId="5052" xr:uid="{EBFE3BCC-5EA2-4F73-93CF-4D18BC7FAD48}"/>
    <cellStyle name="Vírgula 3 2 2 2 2 10 2 2" xfId="10396" xr:uid="{BF818F7C-E8B7-4AF6-A680-D09078A348AC}"/>
    <cellStyle name="Vírgula 3 2 2 2 2 10 2 2 2" xfId="21669" xr:uid="{79B755CE-1098-45F1-B466-6C4517EB14AB}"/>
    <cellStyle name="Vírgula 3 2 2 2 2 10 2 2 2 2" xfId="44336" xr:uid="{F6D53812-9BFB-4A75-92EF-B0C6EB86BDC4}"/>
    <cellStyle name="Vírgula 3 2 2 2 2 10 2 2 3" xfId="33064" xr:uid="{A145EA33-BC42-4CE4-B8E9-6F1C4EACE31E}"/>
    <cellStyle name="Vírgula 3 2 2 2 2 10 2 3" xfId="16365" xr:uid="{898CC3AA-C27A-4598-8EF1-7D730B3DC68F}"/>
    <cellStyle name="Vírgula 3 2 2 2 2 10 2 3 2" xfId="39032" xr:uid="{DF561D19-0EC2-4796-99A9-508F315E3BB3}"/>
    <cellStyle name="Vírgula 3 2 2 2 2 10 2 4" xfId="27760" xr:uid="{B42BAFD2-C6CE-4FC2-B5EA-8E90754A08D6}"/>
    <cellStyle name="Vírgula 3 2 2 2 2 10 3" xfId="8634" xr:uid="{7A90F710-FA77-400A-8AD7-8744DDDA6A29}"/>
    <cellStyle name="Vírgula 3 2 2 2 2 10 3 2" xfId="19907" xr:uid="{2E809C75-7D8B-42CE-B6A3-7844866BDEF6}"/>
    <cellStyle name="Vírgula 3 2 2 2 2 10 3 2 2" xfId="42574" xr:uid="{A838C1D9-B988-4DDF-BD24-726D2B212D66}"/>
    <cellStyle name="Vírgula 3 2 2 2 2 10 3 3" xfId="31302" xr:uid="{6F8AD08D-7A89-4C4B-AE38-29257D1718A0}"/>
    <cellStyle name="Vírgula 3 2 2 2 2 10 4" xfId="14603" xr:uid="{6B04CABC-E6DA-4726-9E24-49531C7B6CEC}"/>
    <cellStyle name="Vírgula 3 2 2 2 2 10 4 2" xfId="37270" xr:uid="{2F26B2C5-1D47-47FA-97CC-41E0EF4BC3A2}"/>
    <cellStyle name="Vírgula 3 2 2 2 2 10 5" xfId="25998" xr:uid="{870AF054-BC37-4AAC-94AE-5693B5395A51}"/>
    <cellStyle name="Vírgula 3 2 2 2 2 11" xfId="3397" xr:uid="{8D40DC58-D29E-450F-B1E2-ED7DB79AC926}"/>
    <cellStyle name="Vírgula 3 2 2 2 2 11 2" xfId="5053" xr:uid="{07705A92-EC79-4D3B-BB18-915272813081}"/>
    <cellStyle name="Vírgula 3 2 2 2 2 11 2 2" xfId="10397" xr:uid="{0166C4A5-F9DD-4390-AE77-A389E4EDA2FC}"/>
    <cellStyle name="Vírgula 3 2 2 2 2 11 2 2 2" xfId="21670" xr:uid="{9F5F45D4-7394-4B77-A3BE-B05EC9B1EE25}"/>
    <cellStyle name="Vírgula 3 2 2 2 2 11 2 2 2 2" xfId="44337" xr:uid="{17D81FC3-CCCC-45C2-B081-C58F71740DD7}"/>
    <cellStyle name="Vírgula 3 2 2 2 2 11 2 2 3" xfId="33065" xr:uid="{61CCFF4E-0C30-4D26-A0CC-D05FC6F3AD50}"/>
    <cellStyle name="Vírgula 3 2 2 2 2 11 2 3" xfId="16366" xr:uid="{775E15F6-4343-4F56-8E70-1EC7E8D46A83}"/>
    <cellStyle name="Vírgula 3 2 2 2 2 11 2 3 2" xfId="39033" xr:uid="{E3157D62-90BA-4065-82A9-AD1B45149A05}"/>
    <cellStyle name="Vírgula 3 2 2 2 2 11 2 4" xfId="27761" xr:uid="{C0845DB0-BAD0-47E0-8A59-56296F32FB99}"/>
    <cellStyle name="Vírgula 3 2 2 2 2 11 3" xfId="8742" xr:uid="{07BE9203-8C57-4770-B965-0786EA428C0B}"/>
    <cellStyle name="Vírgula 3 2 2 2 2 11 3 2" xfId="20015" xr:uid="{521C8B0D-0B9B-4E73-A60C-8261B1454DE5}"/>
    <cellStyle name="Vírgula 3 2 2 2 2 11 3 2 2" xfId="42682" xr:uid="{3A0DD1F4-E09A-4B14-955C-8257AD81E0C6}"/>
    <cellStyle name="Vírgula 3 2 2 2 2 11 3 3" xfId="31410" xr:uid="{A455C067-1886-4DAC-8F86-AACF684B7413}"/>
    <cellStyle name="Vírgula 3 2 2 2 2 11 4" xfId="14711" xr:uid="{AF9B469F-F623-49D8-8D54-A9CBCA33DA08}"/>
    <cellStyle name="Vírgula 3 2 2 2 2 11 4 2" xfId="37378" xr:uid="{8DD1A222-C1AE-4D7B-9859-B0FD637F859E}"/>
    <cellStyle name="Vírgula 3 2 2 2 2 11 5" xfId="26106" xr:uid="{4D769651-3FA0-4A00-A8D4-E4D41ACF01B2}"/>
    <cellStyle name="Vírgula 3 2 2 2 2 12" xfId="5054" xr:uid="{906007BA-F741-4796-9FE3-C1642E88A6A9}"/>
    <cellStyle name="Vírgula 3 2 2 2 2 12 2" xfId="10398" xr:uid="{DDB167E1-9CAB-4260-AF95-906BBD98B33C}"/>
    <cellStyle name="Vírgula 3 2 2 2 2 12 2 2" xfId="21671" xr:uid="{C81B6A08-0B43-4FFE-AF49-364591551DF1}"/>
    <cellStyle name="Vírgula 3 2 2 2 2 12 2 2 2" xfId="44338" xr:uid="{B90CE496-8E5C-432A-BF75-50E759B562F2}"/>
    <cellStyle name="Vírgula 3 2 2 2 2 12 2 3" xfId="33066" xr:uid="{126BC695-2745-44DE-8AF9-3D794BA379E1}"/>
    <cellStyle name="Vírgula 3 2 2 2 2 12 3" xfId="16367" xr:uid="{76C1D08E-E5C9-4860-BEED-6334D8F87846}"/>
    <cellStyle name="Vírgula 3 2 2 2 2 12 3 2" xfId="39034" xr:uid="{2DCDC509-C10F-47BB-8BD5-D74FE5240B1E}"/>
    <cellStyle name="Vírgula 3 2 2 2 2 12 4" xfId="27762" xr:uid="{213DDAC5-FF0C-4C58-8B79-95501AD9615B}"/>
    <cellStyle name="Vírgula 3 2 2 2 2 13" xfId="6163" xr:uid="{371FD54B-0F06-47D0-8A40-611E2A03DFAF}"/>
    <cellStyle name="Vírgula 3 2 2 2 2 13 2" xfId="17476" xr:uid="{EBAD13AE-5A95-433A-B529-1FE750414D26}"/>
    <cellStyle name="Vírgula 3 2 2 2 2 13 2 2" xfId="40143" xr:uid="{B3F7673F-67E9-4583-BA52-C40DAAC22A9C}"/>
    <cellStyle name="Vírgula 3 2 2 2 2 13 3" xfId="28871" xr:uid="{C3E7C681-E824-4B31-B252-528035FFFAA1}"/>
    <cellStyle name="Vírgula 3 2 2 2 2 14" xfId="848" xr:uid="{EE6F9194-1C3B-48A8-A637-64E3D0AF6130}"/>
    <cellStyle name="Vírgula 3 2 2 2 2 14 2" xfId="12169" xr:uid="{6CD1B917-E3EC-404E-BC90-14BA7AE11963}"/>
    <cellStyle name="Vírgula 3 2 2 2 2 14 2 2" xfId="34836" xr:uid="{745CEE00-CB74-4087-863C-7BF88197C98B}"/>
    <cellStyle name="Vírgula 3 2 2 2 2 14 3" xfId="23564" xr:uid="{B50BEC35-75FA-4F1B-A20D-3F18204DD416}"/>
    <cellStyle name="Vírgula 3 2 2 2 2 15" xfId="295" xr:uid="{2367B50B-CCC1-4BCB-9523-8C8EE88EF7BB}"/>
    <cellStyle name="Vírgula 3 2 2 2 2 15 2" xfId="11629" xr:uid="{C0A289D5-1C95-4DF2-BA1A-BF525A089F74}"/>
    <cellStyle name="Vírgula 3 2 2 2 2 15 2 2" xfId="34296" xr:uid="{A2D2B51B-1C32-4CA1-AAE1-653947B64C7B}"/>
    <cellStyle name="Vírgula 3 2 2 2 2 15 3" xfId="23024" xr:uid="{C017C527-F787-464E-87D8-85D04710F32D}"/>
    <cellStyle name="Vírgula 3 2 2 2 2 16" xfId="11490" xr:uid="{9EA0FBA4-9798-4822-88BA-6518F63A51A7}"/>
    <cellStyle name="Vírgula 3 2 2 2 2 16 2" xfId="34158" xr:uid="{ACE2FEB7-E16D-4508-B1FE-8EC90A7004B4}"/>
    <cellStyle name="Vírgula 3 2 2 2 2 17" xfId="22777" xr:uid="{06F28567-FE91-4D2A-B35A-CB85D1593A2D}"/>
    <cellStyle name="Vírgula 3 2 2 2 2 17 2" xfId="45444" xr:uid="{52BFB635-F4AA-454A-A238-FCAFA1118A3A}"/>
    <cellStyle name="Vírgula 3 2 2 2 2 18" xfId="22886" xr:uid="{539BCE62-7E87-422E-9324-6737B338AEB5}"/>
    <cellStyle name="Vírgula 3 2 2 2 2 2" xfId="458" xr:uid="{443FC516-CD2C-4FF7-ADE1-43A3E10AC85A}"/>
    <cellStyle name="Vírgula 3 2 2 2 2 2 2" xfId="1553" xr:uid="{67F3B44B-D376-406C-A1D0-83C3792FA32A}"/>
    <cellStyle name="Vírgula 3 2 2 2 2 2 2 2" xfId="5055" xr:uid="{9638F563-D3A7-4C66-A8B1-65BB733C8B19}"/>
    <cellStyle name="Vírgula 3 2 2 2 2 2 2 2 2" xfId="10399" xr:uid="{04FBB157-8C4B-438C-A647-021BB863DAFF}"/>
    <cellStyle name="Vírgula 3 2 2 2 2 2 2 2 2 2" xfId="21672" xr:uid="{9260B5A9-41B9-4D62-AA15-934753C2989D}"/>
    <cellStyle name="Vírgula 3 2 2 2 2 2 2 2 2 2 2" xfId="44339" xr:uid="{364E882D-E4F9-4147-9715-218C01438B02}"/>
    <cellStyle name="Vírgula 3 2 2 2 2 2 2 2 2 3" xfId="33067" xr:uid="{4D553B58-FEE2-44B2-96A5-A0E181242CB1}"/>
    <cellStyle name="Vírgula 3 2 2 2 2 2 2 2 3" xfId="16368" xr:uid="{F2FAB678-1A56-4559-9798-4069BD5819A8}"/>
    <cellStyle name="Vírgula 3 2 2 2 2 2 2 2 3 2" xfId="39035" xr:uid="{AFAE6969-6ADB-4E36-A8EE-AC43E9E8E366}"/>
    <cellStyle name="Vírgula 3 2 2 2 2 2 2 2 4" xfId="27763" xr:uid="{93916920-12F2-45D1-A922-73F89280774F}"/>
    <cellStyle name="Vírgula 3 2 2 2 2 2 2 3" xfId="6905" xr:uid="{B6F9C643-57EB-4B92-8E40-FB067C580FE9}"/>
    <cellStyle name="Vírgula 3 2 2 2 2 2 2 3 2" xfId="18178" xr:uid="{FB200D0F-C98D-4077-94AC-7544B5D110A7}"/>
    <cellStyle name="Vírgula 3 2 2 2 2 2 2 3 2 2" xfId="40845" xr:uid="{D5CC841E-0FBB-45F1-BA1F-FECA586B7B73}"/>
    <cellStyle name="Vírgula 3 2 2 2 2 2 2 3 3" xfId="29573" xr:uid="{EEC88D86-F816-4BC6-AC44-976CF8D8D243}"/>
    <cellStyle name="Vírgula 3 2 2 2 2 2 2 4" xfId="12874" xr:uid="{DD771897-2E35-4A47-8B09-3307F90B94E3}"/>
    <cellStyle name="Vírgula 3 2 2 2 2 2 2 4 2" xfId="35541" xr:uid="{67EF9D04-4387-4555-8333-EA27C6015434}"/>
    <cellStyle name="Vírgula 3 2 2 2 2 2 2 5" xfId="24269" xr:uid="{FD53824D-E8B4-4176-BBE4-AD1F04A6A756}"/>
    <cellStyle name="Vírgula 3 2 2 2 2 2 3" xfId="2264" xr:uid="{07B390A1-4C61-40F3-883C-0FD694269805}"/>
    <cellStyle name="Vírgula 3 2 2 2 2 2 3 2" xfId="5056" xr:uid="{4521EEAD-25FC-47A5-8260-333E6F396606}"/>
    <cellStyle name="Vírgula 3 2 2 2 2 2 3 2 2" xfId="10400" xr:uid="{21FA7489-79AD-4BE1-84A9-2AE8E2014A87}"/>
    <cellStyle name="Vírgula 3 2 2 2 2 2 3 2 2 2" xfId="21673" xr:uid="{5BD892A2-C74C-44FC-B1D6-55FD33B71571}"/>
    <cellStyle name="Vírgula 3 2 2 2 2 2 3 2 2 2 2" xfId="44340" xr:uid="{70B484EF-1C06-460B-92CE-AB277065E068}"/>
    <cellStyle name="Vírgula 3 2 2 2 2 2 3 2 2 3" xfId="33068" xr:uid="{4982BD09-9225-411C-BC0A-ECCEA08EA2F7}"/>
    <cellStyle name="Vírgula 3 2 2 2 2 2 3 2 3" xfId="16369" xr:uid="{00395C8D-3EAA-4697-86F0-34864201FC16}"/>
    <cellStyle name="Vírgula 3 2 2 2 2 2 3 2 3 2" xfId="39036" xr:uid="{C3B8CAF4-5B72-409D-A414-4D004323DA95}"/>
    <cellStyle name="Vírgula 3 2 2 2 2 2 3 2 4" xfId="27764" xr:uid="{458EED1A-7DC0-473E-8E45-C4FEDA325B20}"/>
    <cellStyle name="Vírgula 3 2 2 2 2 2 3 3" xfId="7609" xr:uid="{8B56CEEE-EA1C-404B-B618-A60E7B368B24}"/>
    <cellStyle name="Vírgula 3 2 2 2 2 2 3 3 2" xfId="18882" xr:uid="{269665A3-DEEA-4234-827B-4C7B94E8D1B1}"/>
    <cellStyle name="Vírgula 3 2 2 2 2 2 3 3 2 2" xfId="41549" xr:uid="{DFE37080-A646-41FD-A839-D0BA6CB654EE}"/>
    <cellStyle name="Vírgula 3 2 2 2 2 2 3 3 3" xfId="30277" xr:uid="{30B74588-0016-4274-BEE0-A86844C7741C}"/>
    <cellStyle name="Vírgula 3 2 2 2 2 2 3 4" xfId="13578" xr:uid="{26C2169A-CF9F-410A-89A1-8B841C27B6A8}"/>
    <cellStyle name="Vírgula 3 2 2 2 2 2 3 4 2" xfId="36245" xr:uid="{4536B724-E230-4B8F-995C-D7EA3D4A6C6D}"/>
    <cellStyle name="Vírgula 3 2 2 2 2 2 3 5" xfId="24973" xr:uid="{DD5166AF-3EB5-4A97-A374-73C35EF18342}"/>
    <cellStyle name="Vírgula 3 2 2 2 2 2 4" xfId="2810" xr:uid="{B664BFDB-F0E9-433D-B30A-4D933257620A}"/>
    <cellStyle name="Vírgula 3 2 2 2 2 2 4 2" xfId="5057" xr:uid="{3D0137E2-6D8A-4156-9338-50AB1B0CE549}"/>
    <cellStyle name="Vírgula 3 2 2 2 2 2 4 2 2" xfId="10401" xr:uid="{13783706-D9B2-4A45-B20C-CEF63D52DB47}"/>
    <cellStyle name="Vírgula 3 2 2 2 2 2 4 2 2 2" xfId="21674" xr:uid="{63962961-3692-4CB0-A283-C885277A7A55}"/>
    <cellStyle name="Vírgula 3 2 2 2 2 2 4 2 2 2 2" xfId="44341" xr:uid="{308D2AD6-4F48-4697-BCFA-AF43F0F2734B}"/>
    <cellStyle name="Vírgula 3 2 2 2 2 2 4 2 2 3" xfId="33069" xr:uid="{A5A7801C-F926-4DBF-8538-8694444DEE91}"/>
    <cellStyle name="Vírgula 3 2 2 2 2 2 4 2 3" xfId="16370" xr:uid="{9FD8628E-7B17-4357-9C0F-EFB244A2E62C}"/>
    <cellStyle name="Vírgula 3 2 2 2 2 2 4 2 3 2" xfId="39037" xr:uid="{19090E4B-3141-437B-BC9B-BC771F7DF60A}"/>
    <cellStyle name="Vírgula 3 2 2 2 2 2 4 2 4" xfId="27765" xr:uid="{BC6AFEEF-2510-4AE0-8DAF-A08C547EC169}"/>
    <cellStyle name="Vírgula 3 2 2 2 2 2 4 3" xfId="8155" xr:uid="{0638BE4A-20B3-4072-A3A3-7EE1CE276F17}"/>
    <cellStyle name="Vírgula 3 2 2 2 2 2 4 3 2" xfId="19428" xr:uid="{799863D3-9F0A-4295-8B52-F6A8D88E8C5A}"/>
    <cellStyle name="Vírgula 3 2 2 2 2 2 4 3 2 2" xfId="42095" xr:uid="{5625A51B-77C0-4853-85D2-FBA33492D4CC}"/>
    <cellStyle name="Vírgula 3 2 2 2 2 2 4 3 3" xfId="30823" xr:uid="{6427B54F-9F2A-4598-883B-9B1665D5558B}"/>
    <cellStyle name="Vírgula 3 2 2 2 2 2 4 4" xfId="14124" xr:uid="{8B3CA535-692D-4952-B96A-A8CB096DA1EA}"/>
    <cellStyle name="Vírgula 3 2 2 2 2 2 4 4 2" xfId="36791" xr:uid="{F5BA2E56-EBFD-4A38-A6F4-DF76E4F6C5DC}"/>
    <cellStyle name="Vírgula 3 2 2 2 2 2 4 5" xfId="25519" xr:uid="{131F6BBA-8419-4D5F-88A6-7FBF22661BC4}"/>
    <cellStyle name="Vírgula 3 2 2 2 2 2 5" xfId="5058" xr:uid="{5554A3E1-FF35-4C61-B641-3703591CFC9E}"/>
    <cellStyle name="Vírgula 3 2 2 2 2 2 5 2" xfId="10402" xr:uid="{B04D32B6-A387-4A11-8C6D-47922F8E5DC5}"/>
    <cellStyle name="Vírgula 3 2 2 2 2 2 5 2 2" xfId="21675" xr:uid="{416383A6-6AA3-4C4F-AF73-9ACFE18E6016}"/>
    <cellStyle name="Vírgula 3 2 2 2 2 2 5 2 2 2" xfId="44342" xr:uid="{06BD228A-69BE-40EF-AA8E-A440FD50E128}"/>
    <cellStyle name="Vírgula 3 2 2 2 2 2 5 2 3" xfId="33070" xr:uid="{9A839161-DB20-43C8-8302-2FA970FDB85C}"/>
    <cellStyle name="Vírgula 3 2 2 2 2 2 5 3" xfId="16371" xr:uid="{797AEC90-F30D-47A7-9116-24626F254D2A}"/>
    <cellStyle name="Vírgula 3 2 2 2 2 2 5 3 2" xfId="39038" xr:uid="{29497644-0944-4C91-BA17-FF86B7FD8F44}"/>
    <cellStyle name="Vírgula 3 2 2 2 2 2 5 4" xfId="27766" xr:uid="{564AD80C-826A-4832-9D93-612582329CA4}"/>
    <cellStyle name="Vírgula 3 2 2 2 2 2 6" xfId="6328" xr:uid="{0012678A-F5CE-4C6B-BD58-1A257A6EC1C0}"/>
    <cellStyle name="Vírgula 3 2 2 2 2 2 6 2" xfId="17641" xr:uid="{FCEDDA12-1B9B-41B2-A523-22C0E5C4EAEF}"/>
    <cellStyle name="Vírgula 3 2 2 2 2 2 6 2 2" xfId="40308" xr:uid="{EA393E16-D700-4FB9-AAE4-4ACD14B14D45}"/>
    <cellStyle name="Vírgula 3 2 2 2 2 2 6 3" xfId="29036" xr:uid="{E2EC12DA-B5E4-4592-A10A-BF74E3450BEB}"/>
    <cellStyle name="Vírgula 3 2 2 2 2 2 7" xfId="1011" xr:uid="{6961544B-DD2E-4292-9C8B-C13B68638D6E}"/>
    <cellStyle name="Vírgula 3 2 2 2 2 2 7 2" xfId="12332" xr:uid="{B0F3E9C3-5EBA-4EFF-986D-44E54826CD21}"/>
    <cellStyle name="Vírgula 3 2 2 2 2 2 7 2 2" xfId="34999" xr:uid="{6FCC50A0-AD4A-44B9-8E13-EF2E28784E0E}"/>
    <cellStyle name="Vírgula 3 2 2 2 2 2 7 3" xfId="23727" xr:uid="{A19E4C72-AF5F-4774-9006-B78687AEC0B9}"/>
    <cellStyle name="Vírgula 3 2 2 2 2 2 8" xfId="11792" xr:uid="{8CC2F4F9-712E-4340-B31F-F35DB835EBAA}"/>
    <cellStyle name="Vírgula 3 2 2 2 2 2 8 2" xfId="34459" xr:uid="{83E1499D-A158-48CB-BCA0-4DEF43667625}"/>
    <cellStyle name="Vírgula 3 2 2 2 2 2 9" xfId="23187" xr:uid="{4D39E5B0-6733-4D77-ADD1-3B851059352F}"/>
    <cellStyle name="Vírgula 3 2 2 2 2 3" xfId="662" xr:uid="{5D991290-6B31-4D86-A4AD-8370747EF637}"/>
    <cellStyle name="Vírgula 3 2 2 2 2 3 2" xfId="1745" xr:uid="{154FE387-9E18-4B85-BFA7-8FE98221AE79}"/>
    <cellStyle name="Vírgula 3 2 2 2 2 3 2 2" xfId="5059" xr:uid="{6F82B61C-A467-4A95-8719-DF7B8A264278}"/>
    <cellStyle name="Vírgula 3 2 2 2 2 3 2 2 2" xfId="10403" xr:uid="{498B0F5E-BD72-4134-AF8D-E5F321CA5499}"/>
    <cellStyle name="Vírgula 3 2 2 2 2 3 2 2 2 2" xfId="21676" xr:uid="{2952FDD1-90EC-486F-B39A-2A8AA46AE391}"/>
    <cellStyle name="Vírgula 3 2 2 2 2 3 2 2 2 2 2" xfId="44343" xr:uid="{78FBD0F4-2219-48E4-9595-687BA5A39474}"/>
    <cellStyle name="Vírgula 3 2 2 2 2 3 2 2 2 3" xfId="33071" xr:uid="{ED33FF15-5781-488F-BB1C-5BC0D00AE00B}"/>
    <cellStyle name="Vírgula 3 2 2 2 2 3 2 2 3" xfId="16372" xr:uid="{66B8A3D0-5207-4B10-9170-B3736EEF9460}"/>
    <cellStyle name="Vírgula 3 2 2 2 2 3 2 2 3 2" xfId="39039" xr:uid="{DC626019-C13C-4052-9ADC-240287FB2961}"/>
    <cellStyle name="Vírgula 3 2 2 2 2 3 2 2 4" xfId="27767" xr:uid="{AE26E1EB-663A-49A4-9935-8D8354C20F4B}"/>
    <cellStyle name="Vírgula 3 2 2 2 2 3 2 3" xfId="7097" xr:uid="{E04B76C7-927E-4B39-8634-AAE9976BE051}"/>
    <cellStyle name="Vírgula 3 2 2 2 2 3 2 3 2" xfId="18370" xr:uid="{0BCD0067-EC3D-4A6E-96B5-448A728AA758}"/>
    <cellStyle name="Vírgula 3 2 2 2 2 3 2 3 2 2" xfId="41037" xr:uid="{E48039C6-51E0-4D31-82CF-6D9F734D7914}"/>
    <cellStyle name="Vírgula 3 2 2 2 2 3 2 3 3" xfId="29765" xr:uid="{3E18F54E-F4ED-48F5-B30A-6F083E9966FA}"/>
    <cellStyle name="Vírgula 3 2 2 2 2 3 2 4" xfId="13066" xr:uid="{EDBA6DF6-0EF5-4236-9FF1-2C179E669963}"/>
    <cellStyle name="Vírgula 3 2 2 2 2 3 2 4 2" xfId="35733" xr:uid="{55BA8F9E-EC4D-497B-8584-D592E34741D8}"/>
    <cellStyle name="Vírgula 3 2 2 2 2 3 2 5" xfId="24461" xr:uid="{7AB16F4E-9C5A-4DDE-A740-1C83C089A19F}"/>
    <cellStyle name="Vírgula 3 2 2 2 2 3 3" xfId="2456" xr:uid="{31DD12F8-9F63-4519-A1F1-8DF20D2B1D9A}"/>
    <cellStyle name="Vírgula 3 2 2 2 2 3 3 2" xfId="5060" xr:uid="{6EF1D127-9B6C-403C-A4A9-2A45AD9FDADB}"/>
    <cellStyle name="Vírgula 3 2 2 2 2 3 3 2 2" xfId="10404" xr:uid="{8754F087-187B-47CD-A59D-31FBAEB10E94}"/>
    <cellStyle name="Vírgula 3 2 2 2 2 3 3 2 2 2" xfId="21677" xr:uid="{AF4C67CF-C7AF-430F-B523-3D6946605951}"/>
    <cellStyle name="Vírgula 3 2 2 2 2 3 3 2 2 2 2" xfId="44344" xr:uid="{C3A4CC08-18F5-4770-9AAF-7E6C0AD1235D}"/>
    <cellStyle name="Vírgula 3 2 2 2 2 3 3 2 2 3" xfId="33072" xr:uid="{6337335F-4B09-4A0C-A143-339B65BEA0CE}"/>
    <cellStyle name="Vírgula 3 2 2 2 2 3 3 2 3" xfId="16373" xr:uid="{4CC7FF00-1015-4568-8AFE-664C5BFF5FBB}"/>
    <cellStyle name="Vírgula 3 2 2 2 2 3 3 2 3 2" xfId="39040" xr:uid="{AF3B0307-21F1-468A-B686-C7BAAD7014F1}"/>
    <cellStyle name="Vírgula 3 2 2 2 2 3 3 2 4" xfId="27768" xr:uid="{C0CEEFD4-9664-42AB-9DF0-6698BB83A6DD}"/>
    <cellStyle name="Vírgula 3 2 2 2 2 3 3 3" xfId="7801" xr:uid="{F214D365-E744-43F9-BFF3-E20C4639B01B}"/>
    <cellStyle name="Vírgula 3 2 2 2 2 3 3 3 2" xfId="19074" xr:uid="{CB4D48A6-52BE-4247-B95D-345F1457F060}"/>
    <cellStyle name="Vírgula 3 2 2 2 2 3 3 3 2 2" xfId="41741" xr:uid="{82C73D5C-88CE-4713-80EB-3C7349BE369D}"/>
    <cellStyle name="Vírgula 3 2 2 2 2 3 3 3 3" xfId="30469" xr:uid="{FF82C88B-DB9A-4D7C-A303-487EFCCBA17F}"/>
    <cellStyle name="Vírgula 3 2 2 2 2 3 3 4" xfId="13770" xr:uid="{FA11A076-7354-4E73-89A3-7BCDC3B0DFBC}"/>
    <cellStyle name="Vírgula 3 2 2 2 2 3 3 4 2" xfId="36437" xr:uid="{49DD3AF2-6FE4-4AAF-A558-2767AC318830}"/>
    <cellStyle name="Vírgula 3 2 2 2 2 3 3 5" xfId="25165" xr:uid="{CB3B3770-7F5A-4AB2-BE26-476CFFDBB444}"/>
    <cellStyle name="Vírgula 3 2 2 2 2 3 4" xfId="3001" xr:uid="{6827A94C-720F-4E5E-8C66-9EE4D2D2EF71}"/>
    <cellStyle name="Vírgula 3 2 2 2 2 3 4 2" xfId="5061" xr:uid="{FBAB17F2-A7E9-4ACE-BC73-7B6728EB1AF5}"/>
    <cellStyle name="Vírgula 3 2 2 2 2 3 4 2 2" xfId="10405" xr:uid="{C2E8B5C4-3F7C-4351-BB10-B8C6A0A790CF}"/>
    <cellStyle name="Vírgula 3 2 2 2 2 3 4 2 2 2" xfId="21678" xr:uid="{4C40092E-4D4F-4809-B564-C4A091B8CC56}"/>
    <cellStyle name="Vírgula 3 2 2 2 2 3 4 2 2 2 2" xfId="44345" xr:uid="{A0B85079-4DB9-4BCA-BA7B-BF49F5AB26F0}"/>
    <cellStyle name="Vírgula 3 2 2 2 2 3 4 2 2 3" xfId="33073" xr:uid="{36076A43-869B-430F-80DE-06B409682096}"/>
    <cellStyle name="Vírgula 3 2 2 2 2 3 4 2 3" xfId="16374" xr:uid="{9D36902D-6B6D-4F46-9041-F364CD84E56F}"/>
    <cellStyle name="Vírgula 3 2 2 2 2 3 4 2 3 2" xfId="39041" xr:uid="{17CFADAF-0011-4E4A-A886-DD555632EF7E}"/>
    <cellStyle name="Vírgula 3 2 2 2 2 3 4 2 4" xfId="27769" xr:uid="{B6E13C99-C46C-42F5-9E72-DAE5CB4564E0}"/>
    <cellStyle name="Vírgula 3 2 2 2 2 3 4 3" xfId="8346" xr:uid="{E060987E-C8E4-4613-B72F-A316E300E0A7}"/>
    <cellStyle name="Vírgula 3 2 2 2 2 3 4 3 2" xfId="19619" xr:uid="{CA633E3B-C0F0-4A2F-97D6-DFBDD4745CEB}"/>
    <cellStyle name="Vírgula 3 2 2 2 2 3 4 3 2 2" xfId="42286" xr:uid="{6AF1D42E-1295-4671-99A8-719DC2045349}"/>
    <cellStyle name="Vírgula 3 2 2 2 2 3 4 3 3" xfId="31014" xr:uid="{321D3382-4F83-48A1-97FB-8921C324AD05}"/>
    <cellStyle name="Vírgula 3 2 2 2 2 3 4 4" xfId="14315" xr:uid="{8DFD3F8B-55B4-49C6-927E-D4D6598280DD}"/>
    <cellStyle name="Vírgula 3 2 2 2 2 3 4 4 2" xfId="36982" xr:uid="{3D116DD8-C1A9-4675-89FF-BFAFEA94C6A4}"/>
    <cellStyle name="Vírgula 3 2 2 2 2 3 4 5" xfId="25710" xr:uid="{791E95BD-2C56-4D20-B625-C34A6D1D8AF8}"/>
    <cellStyle name="Vírgula 3 2 2 2 2 3 5" xfId="5062" xr:uid="{2C7B0F05-1742-487F-B3AD-5B56BE26370A}"/>
    <cellStyle name="Vírgula 3 2 2 2 2 3 5 2" xfId="10406" xr:uid="{22D3259F-873E-4362-936C-94FFDF86E033}"/>
    <cellStyle name="Vírgula 3 2 2 2 2 3 5 2 2" xfId="21679" xr:uid="{65BBBFB4-D225-476B-AAD2-6B47F664257A}"/>
    <cellStyle name="Vírgula 3 2 2 2 2 3 5 2 2 2" xfId="44346" xr:uid="{5B359112-FDDD-4C8C-A08F-622AE9F33148}"/>
    <cellStyle name="Vírgula 3 2 2 2 2 3 5 2 3" xfId="33074" xr:uid="{1AE386A2-6332-47F4-8C01-EDF2F8D5CCC8}"/>
    <cellStyle name="Vírgula 3 2 2 2 2 3 5 3" xfId="16375" xr:uid="{9940B4ED-C8F4-43C5-BE24-BBF38493A8E0}"/>
    <cellStyle name="Vírgula 3 2 2 2 2 3 5 3 2" xfId="39042" xr:uid="{B9E828F8-BE21-42AA-BA46-850FCBE62201}"/>
    <cellStyle name="Vírgula 3 2 2 2 2 3 5 4" xfId="27770" xr:uid="{4DB7E3D7-DB78-4400-908D-52F3392CDE5C}"/>
    <cellStyle name="Vírgula 3 2 2 2 2 3 6" xfId="6520" xr:uid="{95CD5726-9D00-4947-94C2-AC749E42AB48}"/>
    <cellStyle name="Vírgula 3 2 2 2 2 3 6 2" xfId="17833" xr:uid="{B0E0B0EE-E987-4D2D-AD11-5CC797DEBB28}"/>
    <cellStyle name="Vírgula 3 2 2 2 2 3 6 2 2" xfId="40500" xr:uid="{EEE893FF-569F-4218-9F1A-2B0E24D3C7AE}"/>
    <cellStyle name="Vírgula 3 2 2 2 2 3 6 3" xfId="29228" xr:uid="{67F4D65F-3B03-4357-A6C7-F325467CD723}"/>
    <cellStyle name="Vírgula 3 2 2 2 2 3 7" xfId="1203" xr:uid="{DB4B76ED-4275-44FF-BFD7-42E0CD1C42EF}"/>
    <cellStyle name="Vírgula 3 2 2 2 2 3 7 2" xfId="12524" xr:uid="{F9399DA6-67E7-4183-A343-BEEFE59FE159}"/>
    <cellStyle name="Vírgula 3 2 2 2 2 3 7 2 2" xfId="35191" xr:uid="{458AF120-4E5E-43BC-B858-495AA414451D}"/>
    <cellStyle name="Vírgula 3 2 2 2 2 3 7 3" xfId="23919" xr:uid="{1AE2D788-1EBC-4567-A2B4-F8801D4CFFBC}"/>
    <cellStyle name="Vírgula 3 2 2 2 2 3 8" xfId="11984" xr:uid="{F62BB2BB-7581-42DA-A5A7-C0166A25E4AA}"/>
    <cellStyle name="Vírgula 3 2 2 2 2 3 8 2" xfId="34651" xr:uid="{C37A010E-C27B-4DDE-B01A-E6E12B8F6D1C}"/>
    <cellStyle name="Vírgula 3 2 2 2 2 3 9" xfId="23379" xr:uid="{6A504803-C30B-4385-AFC9-1252081255F2}"/>
    <cellStyle name="Vírgula 3 2 2 2 2 4" xfId="663" xr:uid="{8D69D2F3-C8EB-4174-B06A-E93A7D3613C9}"/>
    <cellStyle name="Vírgula 3 2 2 2 2 4 2" xfId="1746" xr:uid="{B0DC1624-C5FE-42EE-93E4-DAFDE65EA127}"/>
    <cellStyle name="Vírgula 3 2 2 2 2 4 2 2" xfId="5063" xr:uid="{3CE8AF6F-077E-48BB-AD75-BAF4626CE7CF}"/>
    <cellStyle name="Vírgula 3 2 2 2 2 4 2 2 2" xfId="10407" xr:uid="{57A80852-77E2-4CC4-A9EE-A4C69D0B995D}"/>
    <cellStyle name="Vírgula 3 2 2 2 2 4 2 2 2 2" xfId="21680" xr:uid="{5C401C0C-1578-4715-8383-570CB8ACA20E}"/>
    <cellStyle name="Vírgula 3 2 2 2 2 4 2 2 2 2 2" xfId="44347" xr:uid="{0BBD5079-C015-4F84-B193-3483534F438C}"/>
    <cellStyle name="Vírgula 3 2 2 2 2 4 2 2 2 3" xfId="33075" xr:uid="{DF532917-C3C7-4CDF-A090-1A7484662C70}"/>
    <cellStyle name="Vírgula 3 2 2 2 2 4 2 2 3" xfId="16376" xr:uid="{E9BFC436-335A-476B-8ED6-8E85B63B8E65}"/>
    <cellStyle name="Vírgula 3 2 2 2 2 4 2 2 3 2" xfId="39043" xr:uid="{F296C282-8160-4071-8899-07BEA18A45A3}"/>
    <cellStyle name="Vírgula 3 2 2 2 2 4 2 2 4" xfId="27771" xr:uid="{282A6DCC-E0FC-40BB-98D1-852D4ECD4FE2}"/>
    <cellStyle name="Vírgula 3 2 2 2 2 4 2 3" xfId="7098" xr:uid="{B31A6FF7-827C-4DDE-87C1-0F2175810002}"/>
    <cellStyle name="Vírgula 3 2 2 2 2 4 2 3 2" xfId="18371" xr:uid="{7ACE5E49-1999-4B9F-BECE-6A2945CB760C}"/>
    <cellStyle name="Vírgula 3 2 2 2 2 4 2 3 2 2" xfId="41038" xr:uid="{5E30E74A-9C24-4FA4-A914-0310A4F538AC}"/>
    <cellStyle name="Vírgula 3 2 2 2 2 4 2 3 3" xfId="29766" xr:uid="{45F0500F-86E0-4855-AEA5-BA0EC1219C98}"/>
    <cellStyle name="Vírgula 3 2 2 2 2 4 2 4" xfId="13067" xr:uid="{84D95804-08DE-42FA-9BEC-37F639B44827}"/>
    <cellStyle name="Vírgula 3 2 2 2 2 4 2 4 2" xfId="35734" xr:uid="{DA44A8D6-1BEC-4A12-842D-280482036BE2}"/>
    <cellStyle name="Vírgula 3 2 2 2 2 4 2 5" xfId="24462" xr:uid="{ABA693B8-4992-4F47-8EBE-258AC6CB7E8F}"/>
    <cellStyle name="Vírgula 3 2 2 2 2 4 3" xfId="2457" xr:uid="{FA5DC5F5-1375-4CA2-A2C3-99DD7BBE9257}"/>
    <cellStyle name="Vírgula 3 2 2 2 2 4 3 2" xfId="5064" xr:uid="{6399E2EC-DA72-45C5-AE2B-3C9D9DAA7A19}"/>
    <cellStyle name="Vírgula 3 2 2 2 2 4 3 2 2" xfId="10408" xr:uid="{494D2107-5329-4747-944A-57F923456831}"/>
    <cellStyle name="Vírgula 3 2 2 2 2 4 3 2 2 2" xfId="21681" xr:uid="{BA72C732-EAA3-40C9-90C6-AAAC052D18D7}"/>
    <cellStyle name="Vírgula 3 2 2 2 2 4 3 2 2 2 2" xfId="44348" xr:uid="{DBAAEB23-9D2C-4504-B0D4-CBF1B57953EA}"/>
    <cellStyle name="Vírgula 3 2 2 2 2 4 3 2 2 3" xfId="33076" xr:uid="{1678C71F-296E-428B-9AAD-D42C541101B0}"/>
    <cellStyle name="Vírgula 3 2 2 2 2 4 3 2 3" xfId="16377" xr:uid="{33992E29-613C-47A1-A282-B9F1FFE3EEC3}"/>
    <cellStyle name="Vírgula 3 2 2 2 2 4 3 2 3 2" xfId="39044" xr:uid="{145541DE-D3B0-45F4-B639-16999E58B68C}"/>
    <cellStyle name="Vírgula 3 2 2 2 2 4 3 2 4" xfId="27772" xr:uid="{A54C483B-C5D9-4E93-9CD2-4E90C511A2F6}"/>
    <cellStyle name="Vírgula 3 2 2 2 2 4 3 3" xfId="7802" xr:uid="{EF537207-445C-467C-8A19-9A27C2FCA09B}"/>
    <cellStyle name="Vírgula 3 2 2 2 2 4 3 3 2" xfId="19075" xr:uid="{8A007C86-B8D5-4FF5-86EF-EE294EC474BE}"/>
    <cellStyle name="Vírgula 3 2 2 2 2 4 3 3 2 2" xfId="41742" xr:uid="{01910AC7-3284-4EA3-A9C1-540495298C37}"/>
    <cellStyle name="Vírgula 3 2 2 2 2 4 3 3 3" xfId="30470" xr:uid="{BE986129-4928-4FBE-A027-72D12D82A73E}"/>
    <cellStyle name="Vírgula 3 2 2 2 2 4 3 4" xfId="13771" xr:uid="{8504E6D9-1814-43EB-89F9-64D19DA9A0DD}"/>
    <cellStyle name="Vírgula 3 2 2 2 2 4 3 4 2" xfId="36438" xr:uid="{AB205D1D-20D0-41C5-B7C9-75D3EDDD27E6}"/>
    <cellStyle name="Vírgula 3 2 2 2 2 4 3 5" xfId="25166" xr:uid="{FFC17DB1-9654-45A3-99BC-31CDE8818720}"/>
    <cellStyle name="Vírgula 3 2 2 2 2 4 4" xfId="3002" xr:uid="{B4F331E8-3AB2-4BE6-977D-6C74EB230ACC}"/>
    <cellStyle name="Vírgula 3 2 2 2 2 4 4 2" xfId="5065" xr:uid="{894F028F-EC02-4BD5-9B24-3C172D3E96C9}"/>
    <cellStyle name="Vírgula 3 2 2 2 2 4 4 2 2" xfId="10409" xr:uid="{7F399A2D-6396-4940-8E71-1EE1139DDA04}"/>
    <cellStyle name="Vírgula 3 2 2 2 2 4 4 2 2 2" xfId="21682" xr:uid="{6C316F53-87D9-44F3-BE09-21415A7CB28B}"/>
    <cellStyle name="Vírgula 3 2 2 2 2 4 4 2 2 2 2" xfId="44349" xr:uid="{C8A14B98-BFD2-4EDB-913C-51197378EC5A}"/>
    <cellStyle name="Vírgula 3 2 2 2 2 4 4 2 2 3" xfId="33077" xr:uid="{BF791F99-24C5-4378-84B2-83C1CC8B87B4}"/>
    <cellStyle name="Vírgula 3 2 2 2 2 4 4 2 3" xfId="16378" xr:uid="{DB3DE488-2167-4C88-85D8-CDD3DC7E02BB}"/>
    <cellStyle name="Vírgula 3 2 2 2 2 4 4 2 3 2" xfId="39045" xr:uid="{3BE57749-C2E6-4C3E-8810-E6DDC1E1DDF2}"/>
    <cellStyle name="Vírgula 3 2 2 2 2 4 4 2 4" xfId="27773" xr:uid="{E5C8FC7F-14D2-43F5-AFD4-CA454E074C65}"/>
    <cellStyle name="Vírgula 3 2 2 2 2 4 4 3" xfId="8347" xr:uid="{4847629C-F2A1-4028-80AE-F0B6CC25F4A3}"/>
    <cellStyle name="Vírgula 3 2 2 2 2 4 4 3 2" xfId="19620" xr:uid="{1B896FF8-BB27-49FB-AA7E-0B2EDBBA03C3}"/>
    <cellStyle name="Vírgula 3 2 2 2 2 4 4 3 2 2" xfId="42287" xr:uid="{11471120-BAB2-42E7-8FEF-703CFFC7C8CF}"/>
    <cellStyle name="Vírgula 3 2 2 2 2 4 4 3 3" xfId="31015" xr:uid="{191E58FD-59A5-42AA-A2FE-0A4CA93FD3B8}"/>
    <cellStyle name="Vírgula 3 2 2 2 2 4 4 4" xfId="14316" xr:uid="{92352B7F-AC7C-4A21-B39E-87F9318964A4}"/>
    <cellStyle name="Vírgula 3 2 2 2 2 4 4 4 2" xfId="36983" xr:uid="{1F53DD72-9D9F-49E6-A45A-8F4A3937F45F}"/>
    <cellStyle name="Vírgula 3 2 2 2 2 4 4 5" xfId="25711" xr:uid="{A5D36F45-0126-42F2-A10C-98EFD25A804D}"/>
    <cellStyle name="Vírgula 3 2 2 2 2 4 5" xfId="5066" xr:uid="{77C78AC3-DA29-4C25-96E5-F34A0F4959E6}"/>
    <cellStyle name="Vírgula 3 2 2 2 2 4 5 2" xfId="10410" xr:uid="{FD2EE2A8-FF7B-4CE7-9B0D-FD23FBEDCF05}"/>
    <cellStyle name="Vírgula 3 2 2 2 2 4 5 2 2" xfId="21683" xr:uid="{B79DB051-0EDB-4B07-8B98-311525930840}"/>
    <cellStyle name="Vírgula 3 2 2 2 2 4 5 2 2 2" xfId="44350" xr:uid="{7395D658-2A9A-4825-8200-863967DE5910}"/>
    <cellStyle name="Vírgula 3 2 2 2 2 4 5 2 3" xfId="33078" xr:uid="{37636F64-F75D-4C41-96B8-072DABD49ED6}"/>
    <cellStyle name="Vírgula 3 2 2 2 2 4 5 3" xfId="16379" xr:uid="{2FC2E7E9-A958-42EE-BD67-842335CA29A7}"/>
    <cellStyle name="Vírgula 3 2 2 2 2 4 5 3 2" xfId="39046" xr:uid="{51B7988A-7EE0-44DD-880A-5451BFE373EB}"/>
    <cellStyle name="Vírgula 3 2 2 2 2 4 5 4" xfId="27774" xr:uid="{4A41273D-501D-4CCC-8C9F-BCFDEADCB673}"/>
    <cellStyle name="Vírgula 3 2 2 2 2 4 6" xfId="6521" xr:uid="{07E36AD3-9C9B-4F54-9D11-7F106102A8BA}"/>
    <cellStyle name="Vírgula 3 2 2 2 2 4 6 2" xfId="17834" xr:uid="{4B55FBD4-FE47-4CE2-A20D-B03C4D405CEC}"/>
    <cellStyle name="Vírgula 3 2 2 2 2 4 6 2 2" xfId="40501" xr:uid="{68E46159-ACE4-4BEA-825C-EB789B77E461}"/>
    <cellStyle name="Vírgula 3 2 2 2 2 4 6 3" xfId="29229" xr:uid="{A9441618-AD0B-4219-AAAC-386EA0226860}"/>
    <cellStyle name="Vírgula 3 2 2 2 2 4 7" xfId="1204" xr:uid="{B963C794-8C8B-4CB5-AB05-42E0133BF4DC}"/>
    <cellStyle name="Vírgula 3 2 2 2 2 4 7 2" xfId="12525" xr:uid="{35130CD7-9D05-4BCA-9DA4-ED9E52E4D9C5}"/>
    <cellStyle name="Vírgula 3 2 2 2 2 4 7 2 2" xfId="35192" xr:uid="{A2195FEA-6589-4800-8E6D-1098B879B38E}"/>
    <cellStyle name="Vírgula 3 2 2 2 2 4 7 3" xfId="23920" xr:uid="{3A5E40F9-FBCE-451D-930F-6FA9E5B2D6DF}"/>
    <cellStyle name="Vírgula 3 2 2 2 2 4 8" xfId="11985" xr:uid="{1B9E3C32-AB43-424D-836C-A10DEB1E9E2A}"/>
    <cellStyle name="Vírgula 3 2 2 2 2 4 8 2" xfId="34652" xr:uid="{E7208285-2710-4249-9AD0-874F1360FE65}"/>
    <cellStyle name="Vírgula 3 2 2 2 2 4 9" xfId="23380" xr:uid="{EC69A863-407D-4984-8CEB-C32140EB7C48}"/>
    <cellStyle name="Vírgula 3 2 2 2 2 5" xfId="1390" xr:uid="{D37A98C5-17CE-42AF-A381-B18C1C5FDF50}"/>
    <cellStyle name="Vírgula 3 2 2 2 2 5 2" xfId="5067" xr:uid="{8EF639C2-0AB4-4EFC-8B97-22164BF80BD4}"/>
    <cellStyle name="Vírgula 3 2 2 2 2 5 2 2" xfId="10411" xr:uid="{081B591F-50D2-42FB-8B5C-5942B522E9AB}"/>
    <cellStyle name="Vírgula 3 2 2 2 2 5 2 2 2" xfId="21684" xr:uid="{AC65828F-1AAD-46A4-9E57-EE919337A5EF}"/>
    <cellStyle name="Vírgula 3 2 2 2 2 5 2 2 2 2" xfId="44351" xr:uid="{2B58DFD1-37E4-469C-AB84-D8668F8A9E91}"/>
    <cellStyle name="Vírgula 3 2 2 2 2 5 2 2 3" xfId="33079" xr:uid="{9EB6E9F9-A933-4C25-91E9-7C99FFE28B76}"/>
    <cellStyle name="Vírgula 3 2 2 2 2 5 2 3" xfId="16380" xr:uid="{15EADF60-3228-42CF-98CE-DE3835F7D01D}"/>
    <cellStyle name="Vírgula 3 2 2 2 2 5 2 3 2" xfId="39047" xr:uid="{2C07BD58-9F2C-4A2B-8951-C3858410F070}"/>
    <cellStyle name="Vírgula 3 2 2 2 2 5 2 4" xfId="27775" xr:uid="{8EE94881-3402-49AB-8ED3-B57D0745546B}"/>
    <cellStyle name="Vírgula 3 2 2 2 2 5 3" xfId="6742" xr:uid="{634193C4-0668-4295-892E-F99CC1358AF7}"/>
    <cellStyle name="Vírgula 3 2 2 2 2 5 3 2" xfId="18015" xr:uid="{4B65C4C2-2EB8-4D39-9045-D859EF690E34}"/>
    <cellStyle name="Vírgula 3 2 2 2 2 5 3 2 2" xfId="40682" xr:uid="{F3B57984-A688-4853-BEDC-3CB271D89C18}"/>
    <cellStyle name="Vírgula 3 2 2 2 2 5 3 3" xfId="29410" xr:uid="{2EA96796-E302-46A5-9373-56D22C076259}"/>
    <cellStyle name="Vírgula 3 2 2 2 2 5 4" xfId="12711" xr:uid="{2BE50E7E-6AB1-4B80-92DD-93DE33F95117}"/>
    <cellStyle name="Vírgula 3 2 2 2 2 5 4 2" xfId="35378" xr:uid="{FF56232A-A2A2-4C0A-BF10-1A6D1A8E9A52}"/>
    <cellStyle name="Vírgula 3 2 2 2 2 5 5" xfId="24106" xr:uid="{581C9B65-DF5F-46F2-A0AF-85D9129ABBCC}"/>
    <cellStyle name="Vírgula 3 2 2 2 2 6" xfId="1979" xr:uid="{9980FC9B-18C6-4992-98D3-D40A50EA14D9}"/>
    <cellStyle name="Vírgula 3 2 2 2 2 6 2" xfId="5068" xr:uid="{B8337257-BFB0-44C3-804D-8226B0D6C922}"/>
    <cellStyle name="Vírgula 3 2 2 2 2 6 2 2" xfId="10412" xr:uid="{F603BD8C-F222-491A-876E-31E6F12F5A6B}"/>
    <cellStyle name="Vírgula 3 2 2 2 2 6 2 2 2" xfId="21685" xr:uid="{A4772C90-6329-4030-922E-A94396034DA9}"/>
    <cellStyle name="Vírgula 3 2 2 2 2 6 2 2 2 2" xfId="44352" xr:uid="{6E363B6C-810C-4519-B85D-37A454BC19E0}"/>
    <cellStyle name="Vírgula 3 2 2 2 2 6 2 2 3" xfId="33080" xr:uid="{17A8EDA4-C9FC-45A6-8F7C-CA97F4E2780E}"/>
    <cellStyle name="Vírgula 3 2 2 2 2 6 2 3" xfId="16381" xr:uid="{308316CE-DB6A-4986-A7F1-E7BAC71DD761}"/>
    <cellStyle name="Vírgula 3 2 2 2 2 6 2 3 2" xfId="39048" xr:uid="{BCE93DFD-5E22-4555-96D5-062DDB558CB5}"/>
    <cellStyle name="Vírgula 3 2 2 2 2 6 2 4" xfId="27776" xr:uid="{29ECD3D8-5350-4460-99A5-8B8B2486473D}"/>
    <cellStyle name="Vírgula 3 2 2 2 2 6 3" xfId="7325" xr:uid="{718E0A57-E30A-46C0-960A-99B4963C96A8}"/>
    <cellStyle name="Vírgula 3 2 2 2 2 6 3 2" xfId="18598" xr:uid="{F38993B5-3945-43EE-86AD-976A2EFF8FAC}"/>
    <cellStyle name="Vírgula 3 2 2 2 2 6 3 2 2" xfId="41265" xr:uid="{75C6BD58-B94A-4906-A265-27D3C465D79A}"/>
    <cellStyle name="Vírgula 3 2 2 2 2 6 3 3" xfId="29993" xr:uid="{8D835754-969A-4596-B3BD-15A86E306598}"/>
    <cellStyle name="Vírgula 3 2 2 2 2 6 4" xfId="13294" xr:uid="{33AC8E3E-421E-4F2A-990F-4E9C97461E5B}"/>
    <cellStyle name="Vírgula 3 2 2 2 2 6 4 2" xfId="35961" xr:uid="{9E25D7E5-919A-4A54-B0ED-3C512D496247}"/>
    <cellStyle name="Vírgula 3 2 2 2 2 6 5" xfId="24689" xr:uid="{BF0B7D3E-2120-43AA-882B-9232CEB8E758}"/>
    <cellStyle name="Vírgula 3 2 2 2 2 7" xfId="2101" xr:uid="{28CF498D-5FC1-4B2A-B052-039431748E7A}"/>
    <cellStyle name="Vírgula 3 2 2 2 2 7 2" xfId="5069" xr:uid="{D21610CA-D373-48BC-BB63-6BE14667699E}"/>
    <cellStyle name="Vírgula 3 2 2 2 2 7 2 2" xfId="10413" xr:uid="{F3BB5A87-4474-4466-BA1C-E32F4A600DA3}"/>
    <cellStyle name="Vírgula 3 2 2 2 2 7 2 2 2" xfId="21686" xr:uid="{28135F1A-FE3D-4608-9487-4C749425C156}"/>
    <cellStyle name="Vírgula 3 2 2 2 2 7 2 2 2 2" xfId="44353" xr:uid="{ECC15E21-AC1A-4AC0-AB1A-627279740837}"/>
    <cellStyle name="Vírgula 3 2 2 2 2 7 2 2 3" xfId="33081" xr:uid="{CF473D50-955B-43F0-9D73-05B92A26648D}"/>
    <cellStyle name="Vírgula 3 2 2 2 2 7 2 3" xfId="16382" xr:uid="{B88FE68B-472B-41DB-ADCA-C8287CDD4006}"/>
    <cellStyle name="Vírgula 3 2 2 2 2 7 2 3 2" xfId="39049" xr:uid="{CC695A30-24B2-4819-907B-E19B1A62F92D}"/>
    <cellStyle name="Vírgula 3 2 2 2 2 7 2 4" xfId="27777" xr:uid="{B81D3E20-058C-4D09-9253-EA3C2E1E6AA7}"/>
    <cellStyle name="Vírgula 3 2 2 2 2 7 3" xfId="7446" xr:uid="{1FF9942C-328E-4401-A046-871CA7AA246F}"/>
    <cellStyle name="Vírgula 3 2 2 2 2 7 3 2" xfId="18719" xr:uid="{19973389-3C55-4385-9C6E-67B96311EB4F}"/>
    <cellStyle name="Vírgula 3 2 2 2 2 7 3 2 2" xfId="41386" xr:uid="{8244D57A-7FE7-40B8-A442-E69F2B59B368}"/>
    <cellStyle name="Vírgula 3 2 2 2 2 7 3 3" xfId="30114" xr:uid="{7A2C93D7-F090-4444-B2C2-5361E8A5ACF9}"/>
    <cellStyle name="Vírgula 3 2 2 2 2 7 4" xfId="13415" xr:uid="{053D0499-52CC-4E19-9A42-AB1E0197D826}"/>
    <cellStyle name="Vírgula 3 2 2 2 2 7 4 2" xfId="36082" xr:uid="{0F8FCCBD-71C4-4E93-B2AB-59FFC9021E64}"/>
    <cellStyle name="Vírgula 3 2 2 2 2 7 5" xfId="24810" xr:uid="{A72386F9-3F26-4778-A2E0-80BA10C939DC}"/>
    <cellStyle name="Vírgula 3 2 2 2 2 8" xfId="2644" xr:uid="{A1B90014-08EF-4859-84EA-A8F12F9BF740}"/>
    <cellStyle name="Vírgula 3 2 2 2 2 8 2" xfId="5070" xr:uid="{35D54BDE-6748-4A51-9B52-1BDB43D9E3BC}"/>
    <cellStyle name="Vírgula 3 2 2 2 2 8 2 2" xfId="10414" xr:uid="{0ED00C35-DEF1-4B90-AE64-A46C3FA767C9}"/>
    <cellStyle name="Vírgula 3 2 2 2 2 8 2 2 2" xfId="21687" xr:uid="{16E45FEA-8379-4B78-B21E-105C02A14D83}"/>
    <cellStyle name="Vírgula 3 2 2 2 2 8 2 2 2 2" xfId="44354" xr:uid="{3243F4DA-1AB2-464E-95CB-50108A5886E3}"/>
    <cellStyle name="Vírgula 3 2 2 2 2 8 2 2 3" xfId="33082" xr:uid="{4D6DB81A-D8AF-4852-964D-71DA53F2211A}"/>
    <cellStyle name="Vírgula 3 2 2 2 2 8 2 3" xfId="16383" xr:uid="{BE21EFC6-C571-4594-819E-F2E6EDF538B1}"/>
    <cellStyle name="Vírgula 3 2 2 2 2 8 2 3 2" xfId="39050" xr:uid="{5E705CE6-A529-4421-B14D-42D6B36E171C}"/>
    <cellStyle name="Vírgula 3 2 2 2 2 8 2 4" xfId="27778" xr:uid="{8A2FE35B-3F37-423D-8E5E-47F079D7D4BC}"/>
    <cellStyle name="Vírgula 3 2 2 2 2 8 3" xfId="7989" xr:uid="{4CDE9DA9-407C-4D55-A237-8BEB1093550D}"/>
    <cellStyle name="Vírgula 3 2 2 2 2 8 3 2" xfId="19262" xr:uid="{CA8310D8-9FFC-4BB2-80A8-F84565C17F45}"/>
    <cellStyle name="Vírgula 3 2 2 2 2 8 3 2 2" xfId="41929" xr:uid="{75D30EEA-B953-424E-9438-9D2F6BFFF8A5}"/>
    <cellStyle name="Vírgula 3 2 2 2 2 8 3 3" xfId="30657" xr:uid="{B103A653-32B8-46E4-B6F8-FAA2B6C45E51}"/>
    <cellStyle name="Vírgula 3 2 2 2 2 8 4" xfId="13958" xr:uid="{AFE2166D-9A31-4684-AF14-793385689D76}"/>
    <cellStyle name="Vírgula 3 2 2 2 2 8 4 2" xfId="36625" xr:uid="{26447201-DC98-403F-8302-C0855F6A396C}"/>
    <cellStyle name="Vírgula 3 2 2 2 2 8 5" xfId="25353" xr:uid="{4A954A3B-0315-4FAC-869B-C5893A09A768}"/>
    <cellStyle name="Vírgula 3 2 2 2 2 9" xfId="3165" xr:uid="{964310B6-7397-4353-8E2E-261539AE4151}"/>
    <cellStyle name="Vírgula 3 2 2 2 2 9 2" xfId="5071" xr:uid="{ED2A248D-FA5F-4D17-86E3-8628587A5F89}"/>
    <cellStyle name="Vírgula 3 2 2 2 2 9 2 2" xfId="10415" xr:uid="{1628F9E6-C8AA-4EBB-AAC1-723DD9A3BA33}"/>
    <cellStyle name="Vírgula 3 2 2 2 2 9 2 2 2" xfId="21688" xr:uid="{0D927251-4DFA-4FD1-A1C2-6A4E0D434960}"/>
    <cellStyle name="Vírgula 3 2 2 2 2 9 2 2 2 2" xfId="44355" xr:uid="{76E301C0-FBA4-4569-8223-039B26E59DF2}"/>
    <cellStyle name="Vírgula 3 2 2 2 2 9 2 2 3" xfId="33083" xr:uid="{6ECDE203-ED49-4076-BB82-48E314A7D540}"/>
    <cellStyle name="Vírgula 3 2 2 2 2 9 2 3" xfId="16384" xr:uid="{9878693E-852F-410B-A4D3-8501F6BE9CC5}"/>
    <cellStyle name="Vírgula 3 2 2 2 2 9 2 3 2" xfId="39051" xr:uid="{5FD0F7B3-50FA-4590-8D07-9BBFB2E603CF}"/>
    <cellStyle name="Vírgula 3 2 2 2 2 9 2 4" xfId="27779" xr:uid="{097F63A1-7D41-4DC6-A9F8-0DFC6003C575}"/>
    <cellStyle name="Vírgula 3 2 2 2 2 9 3" xfId="8510" xr:uid="{549EEAAA-EEFE-4D31-B779-B6E4F6688124}"/>
    <cellStyle name="Vírgula 3 2 2 2 2 9 3 2" xfId="19783" xr:uid="{DF7B2851-2D63-4A8F-9C7E-5521D0CD2E36}"/>
    <cellStyle name="Vírgula 3 2 2 2 2 9 3 2 2" xfId="42450" xr:uid="{7B8B413E-60AC-4760-98E8-7BAD1606F467}"/>
    <cellStyle name="Vírgula 3 2 2 2 2 9 3 3" xfId="31178" xr:uid="{77DBCFC0-8D40-42D3-8107-BE213DC37436}"/>
    <cellStyle name="Vírgula 3 2 2 2 2 9 4" xfId="14479" xr:uid="{C48E9E40-C749-4B21-8C8E-55DD8B9AAA3F}"/>
    <cellStyle name="Vírgula 3 2 2 2 2 9 4 2" xfId="37146" xr:uid="{9519D014-2795-48A2-863B-A278CC1CFAE9}"/>
    <cellStyle name="Vírgula 3 2 2 2 2 9 5" xfId="25874" xr:uid="{794DE8C9-CC8E-423E-A645-D0820D01E153}"/>
    <cellStyle name="Vírgula 3 2 2 2 3" xfId="459" xr:uid="{898AFF0E-0DB9-4877-8070-54277EA2846D}"/>
    <cellStyle name="Vírgula 3 2 2 2 3 2" xfId="1554" xr:uid="{3E65004F-6B67-4846-94C1-ADE429F98BDC}"/>
    <cellStyle name="Vírgula 3 2 2 2 3 2 2" xfId="5072" xr:uid="{9159807C-E43C-4043-A18E-799717058778}"/>
    <cellStyle name="Vírgula 3 2 2 2 3 2 2 2" xfId="10416" xr:uid="{87081DB9-8E07-4DAD-B825-D58AA63EE20E}"/>
    <cellStyle name="Vírgula 3 2 2 2 3 2 2 2 2" xfId="21689" xr:uid="{BB97771F-1F5B-4CB9-8A90-797DC9FC77C9}"/>
    <cellStyle name="Vírgula 3 2 2 2 3 2 2 2 2 2" xfId="44356" xr:uid="{8C77FA6D-CD1B-4F3C-A8CE-04E7787C6D0C}"/>
    <cellStyle name="Vírgula 3 2 2 2 3 2 2 2 3" xfId="33084" xr:uid="{618578D9-E02F-43DE-9C7C-268126093DFD}"/>
    <cellStyle name="Vírgula 3 2 2 2 3 2 2 3" xfId="16385" xr:uid="{39ADD42B-F506-4CF6-95C6-7A68827289BC}"/>
    <cellStyle name="Vírgula 3 2 2 2 3 2 2 3 2" xfId="39052" xr:uid="{9FEF5E72-A8DE-43B7-BD5C-69B1E740EC3C}"/>
    <cellStyle name="Vírgula 3 2 2 2 3 2 2 4" xfId="27780" xr:uid="{91E23E03-FF15-4EE0-9469-0BC2D73B59AA}"/>
    <cellStyle name="Vírgula 3 2 2 2 3 2 3" xfId="6906" xr:uid="{697406AF-0359-4FEC-B37E-B3059076B24D}"/>
    <cellStyle name="Vírgula 3 2 2 2 3 2 3 2" xfId="18179" xr:uid="{414D3E6B-87AC-445C-9BC0-DB6F82511467}"/>
    <cellStyle name="Vírgula 3 2 2 2 3 2 3 2 2" xfId="40846" xr:uid="{8B1A7814-5F32-4868-A54C-D2E38F267E26}"/>
    <cellStyle name="Vírgula 3 2 2 2 3 2 3 3" xfId="29574" xr:uid="{E197A7DF-E6A3-4715-9910-D32F3CADC6A6}"/>
    <cellStyle name="Vírgula 3 2 2 2 3 2 4" xfId="12875" xr:uid="{1D5B4BCC-BD68-4311-A36D-64C6EB757B61}"/>
    <cellStyle name="Vírgula 3 2 2 2 3 2 4 2" xfId="35542" xr:uid="{31777C09-2D57-4B60-8EDB-129887912258}"/>
    <cellStyle name="Vírgula 3 2 2 2 3 2 5" xfId="24270" xr:uid="{D1709591-1C95-4188-82CC-973ECCCE57C5}"/>
    <cellStyle name="Vírgula 3 2 2 2 3 3" xfId="2265" xr:uid="{C981C5AD-B9A7-4E2A-9316-05A73A0E0BD2}"/>
    <cellStyle name="Vírgula 3 2 2 2 3 3 2" xfId="5073" xr:uid="{2CD0696A-04DF-40A1-B577-8312F722EE02}"/>
    <cellStyle name="Vírgula 3 2 2 2 3 3 2 2" xfId="10417" xr:uid="{F65EC251-353D-4DF4-BD45-0EC33357F8B5}"/>
    <cellStyle name="Vírgula 3 2 2 2 3 3 2 2 2" xfId="21690" xr:uid="{1BFAB87C-34BB-4195-A86A-4BEBED3ECF12}"/>
    <cellStyle name="Vírgula 3 2 2 2 3 3 2 2 2 2" xfId="44357" xr:uid="{674921A7-85A0-46A9-A562-F89A60B0A1AC}"/>
    <cellStyle name="Vírgula 3 2 2 2 3 3 2 2 3" xfId="33085" xr:uid="{79C41707-539B-4AD4-A1D0-B5342DF1A182}"/>
    <cellStyle name="Vírgula 3 2 2 2 3 3 2 3" xfId="16386" xr:uid="{A01F6F41-FC81-474F-9403-24A435BFA2CD}"/>
    <cellStyle name="Vírgula 3 2 2 2 3 3 2 3 2" xfId="39053" xr:uid="{BD1F25C2-F66F-4A66-BFA2-7D81C67D0750}"/>
    <cellStyle name="Vírgula 3 2 2 2 3 3 2 4" xfId="27781" xr:uid="{9FEB1B85-CEC2-43B0-AABA-B539EFC8DF14}"/>
    <cellStyle name="Vírgula 3 2 2 2 3 3 3" xfId="7610" xr:uid="{0FD703D9-2A60-4BA7-9D71-DA11CC94CAE9}"/>
    <cellStyle name="Vírgula 3 2 2 2 3 3 3 2" xfId="18883" xr:uid="{59760DA0-0C01-423A-ABA5-0040BDD7BD15}"/>
    <cellStyle name="Vírgula 3 2 2 2 3 3 3 2 2" xfId="41550" xr:uid="{F1D6E1F9-0335-49BE-9FEF-08714052648B}"/>
    <cellStyle name="Vírgula 3 2 2 2 3 3 3 3" xfId="30278" xr:uid="{660024A7-6EA4-41A2-BDD2-45B157135192}"/>
    <cellStyle name="Vírgula 3 2 2 2 3 3 4" xfId="13579" xr:uid="{1984BC75-BE59-4931-A6AB-26C6D8762130}"/>
    <cellStyle name="Vírgula 3 2 2 2 3 3 4 2" xfId="36246" xr:uid="{460FB88C-64E1-4A21-8614-D38607A57E7D}"/>
    <cellStyle name="Vírgula 3 2 2 2 3 3 5" xfId="24974" xr:uid="{BF98A1FE-701A-456E-B77F-EF25E54B04C8}"/>
    <cellStyle name="Vírgula 3 2 2 2 3 4" xfId="2811" xr:uid="{29B583E1-0D6E-4E74-B988-13887D5CAC30}"/>
    <cellStyle name="Vírgula 3 2 2 2 3 4 2" xfId="5074" xr:uid="{851AFA70-C2E9-40FA-94EF-A41FA622D390}"/>
    <cellStyle name="Vírgula 3 2 2 2 3 4 2 2" xfId="10418" xr:uid="{F339D607-1BAA-4268-BAD0-A5555EE431F9}"/>
    <cellStyle name="Vírgula 3 2 2 2 3 4 2 2 2" xfId="21691" xr:uid="{04BD0CA8-EFBF-4E08-B242-14B4F64890D6}"/>
    <cellStyle name="Vírgula 3 2 2 2 3 4 2 2 2 2" xfId="44358" xr:uid="{F9E80580-CAFD-4A25-837A-53C6CAE84F08}"/>
    <cellStyle name="Vírgula 3 2 2 2 3 4 2 2 3" xfId="33086" xr:uid="{400D4A20-BC35-4C26-B157-BF6CB766B9BF}"/>
    <cellStyle name="Vírgula 3 2 2 2 3 4 2 3" xfId="16387" xr:uid="{786D75BE-F24B-4EA0-9615-DA9C7909F468}"/>
    <cellStyle name="Vírgula 3 2 2 2 3 4 2 3 2" xfId="39054" xr:uid="{61959B14-BFE1-4C7A-B608-AE7DC51C3084}"/>
    <cellStyle name="Vírgula 3 2 2 2 3 4 2 4" xfId="27782" xr:uid="{5394F013-3EDE-4B40-A981-B3F0E42792AF}"/>
    <cellStyle name="Vírgula 3 2 2 2 3 4 3" xfId="8156" xr:uid="{1F58B0CF-E837-4604-936A-D74516155AC9}"/>
    <cellStyle name="Vírgula 3 2 2 2 3 4 3 2" xfId="19429" xr:uid="{1BF4FAF1-32A7-4C38-BAE6-2DB64960FDE4}"/>
    <cellStyle name="Vírgula 3 2 2 2 3 4 3 2 2" xfId="42096" xr:uid="{5770BD8B-F55F-493C-A097-25D73CD50757}"/>
    <cellStyle name="Vírgula 3 2 2 2 3 4 3 3" xfId="30824" xr:uid="{A912B762-5E64-4EF2-958B-F35F5713AC27}"/>
    <cellStyle name="Vírgula 3 2 2 2 3 4 4" xfId="14125" xr:uid="{AEA52C89-9E2A-4F37-81AE-064028644761}"/>
    <cellStyle name="Vírgula 3 2 2 2 3 4 4 2" xfId="36792" xr:uid="{1E5B43C8-061F-4721-80A5-2CB8C2DCE405}"/>
    <cellStyle name="Vírgula 3 2 2 2 3 4 5" xfId="25520" xr:uid="{8F61D5D5-2042-4569-BF82-5F513AF552CB}"/>
    <cellStyle name="Vírgula 3 2 2 2 3 5" xfId="5075" xr:uid="{E39C6B64-8C5E-4EB8-8645-6BE0B521EBF5}"/>
    <cellStyle name="Vírgula 3 2 2 2 3 5 2" xfId="10419" xr:uid="{1FE895A6-911B-4CFA-B9FF-8D37D192367B}"/>
    <cellStyle name="Vírgula 3 2 2 2 3 5 2 2" xfId="21692" xr:uid="{ED87FBDC-0076-4E31-807E-D9957F9B8DCC}"/>
    <cellStyle name="Vírgula 3 2 2 2 3 5 2 2 2" xfId="44359" xr:uid="{BFB0F95C-DFA7-48E4-9CAF-7DE57983912B}"/>
    <cellStyle name="Vírgula 3 2 2 2 3 5 2 3" xfId="33087" xr:uid="{D220E69B-809E-4058-A1DA-DC6C348E4196}"/>
    <cellStyle name="Vírgula 3 2 2 2 3 5 3" xfId="16388" xr:uid="{E6A68AC3-5B7E-4ADF-B92A-CB9ED53B053E}"/>
    <cellStyle name="Vírgula 3 2 2 2 3 5 3 2" xfId="39055" xr:uid="{0400BA81-58E9-49F7-9C4C-0FC44DF46342}"/>
    <cellStyle name="Vírgula 3 2 2 2 3 5 4" xfId="27783" xr:uid="{58825B8D-0BD4-47E1-BF6D-472E7308EFBA}"/>
    <cellStyle name="Vírgula 3 2 2 2 3 6" xfId="6329" xr:uid="{8EA455F1-06FD-4125-A935-DD8357CE1374}"/>
    <cellStyle name="Vírgula 3 2 2 2 3 6 2" xfId="17642" xr:uid="{C742FEF9-BF25-43D7-8BCE-A4CF09EAABE2}"/>
    <cellStyle name="Vírgula 3 2 2 2 3 6 2 2" xfId="40309" xr:uid="{BF8F7FE3-5D2E-4B7F-85DB-5983FB722A34}"/>
    <cellStyle name="Vírgula 3 2 2 2 3 6 3" xfId="29037" xr:uid="{10259D3B-99D9-4FB0-B850-651EC6FA5BF1}"/>
    <cellStyle name="Vírgula 3 2 2 2 3 7" xfId="1012" xr:uid="{67FE7985-738F-4EA3-B406-B680F4ED2098}"/>
    <cellStyle name="Vírgula 3 2 2 2 3 7 2" xfId="12333" xr:uid="{DC5FB04A-BC9F-4A1C-A573-D82DBC04F080}"/>
    <cellStyle name="Vírgula 3 2 2 2 3 7 2 2" xfId="35000" xr:uid="{B5A97AF7-89DC-4DB9-97B8-2486772B178E}"/>
    <cellStyle name="Vírgula 3 2 2 2 3 7 3" xfId="23728" xr:uid="{F7F202C7-DE81-473C-A664-705E785AB1B2}"/>
    <cellStyle name="Vírgula 3 2 2 2 3 8" xfId="11793" xr:uid="{103BACC9-05F7-4A43-9E7C-2AFB49B5A38A}"/>
    <cellStyle name="Vírgula 3 2 2 2 3 8 2" xfId="34460" xr:uid="{CEC7115D-D9E7-4056-B18E-BD90E576193F}"/>
    <cellStyle name="Vírgula 3 2 2 2 3 9" xfId="23188" xr:uid="{C46765AE-63EF-44CD-8727-A827F2D15A5D}"/>
    <cellStyle name="Vírgula 3 2 2 2 4" xfId="664" xr:uid="{00F22F2E-6CA2-4920-8AA7-070A7D04CA47}"/>
    <cellStyle name="Vírgula 3 2 2 2 4 2" xfId="1747" xr:uid="{C6D2A7E8-6410-4B99-BDCA-A4771E73B002}"/>
    <cellStyle name="Vírgula 3 2 2 2 4 2 2" xfId="5076" xr:uid="{EBE5A34B-443F-4A49-9862-884105C813F0}"/>
    <cellStyle name="Vírgula 3 2 2 2 4 2 2 2" xfId="10420" xr:uid="{691DCB79-9F74-4EE8-8AF7-883CC029A41C}"/>
    <cellStyle name="Vírgula 3 2 2 2 4 2 2 2 2" xfId="21693" xr:uid="{30775EB8-34C5-455B-A41D-E139109E24E1}"/>
    <cellStyle name="Vírgula 3 2 2 2 4 2 2 2 2 2" xfId="44360" xr:uid="{E574B1CE-4BCD-440F-9521-1F8B6F4356DC}"/>
    <cellStyle name="Vírgula 3 2 2 2 4 2 2 2 3" xfId="33088" xr:uid="{1AE694B7-DB8E-48A2-BE13-D422DBA374B8}"/>
    <cellStyle name="Vírgula 3 2 2 2 4 2 2 3" xfId="16389" xr:uid="{F5AC8A94-D8BD-4902-A8BC-7C8F76372E57}"/>
    <cellStyle name="Vírgula 3 2 2 2 4 2 2 3 2" xfId="39056" xr:uid="{33AC29A5-0060-4CE2-86BA-F90DA8F42004}"/>
    <cellStyle name="Vírgula 3 2 2 2 4 2 2 4" xfId="27784" xr:uid="{F9F284EE-6CD5-4981-93E8-CF3EE226EAE2}"/>
    <cellStyle name="Vírgula 3 2 2 2 4 2 3" xfId="7099" xr:uid="{6AA950DF-E8EB-4F04-B1F0-C92ACB9A8E40}"/>
    <cellStyle name="Vírgula 3 2 2 2 4 2 3 2" xfId="18372" xr:uid="{34E976B7-4E21-401C-AB26-044439CD4736}"/>
    <cellStyle name="Vírgula 3 2 2 2 4 2 3 2 2" xfId="41039" xr:uid="{EC2C0815-DA04-4FCA-A10A-6DCECFFAC9A3}"/>
    <cellStyle name="Vírgula 3 2 2 2 4 2 3 3" xfId="29767" xr:uid="{5DE1D746-30C1-4F26-9631-C646A4EE9AC4}"/>
    <cellStyle name="Vírgula 3 2 2 2 4 2 4" xfId="13068" xr:uid="{362C9782-6942-473C-8EB6-86BCE29A9F26}"/>
    <cellStyle name="Vírgula 3 2 2 2 4 2 4 2" xfId="35735" xr:uid="{5BBB8614-42B5-4C71-AB1D-9AE49884B5E5}"/>
    <cellStyle name="Vírgula 3 2 2 2 4 2 5" xfId="24463" xr:uid="{20525260-4519-494E-9586-7C59596C7C02}"/>
    <cellStyle name="Vírgula 3 2 2 2 4 3" xfId="2458" xr:uid="{5D564C39-0997-4377-B6D3-33348E3CACF6}"/>
    <cellStyle name="Vírgula 3 2 2 2 4 3 2" xfId="5077" xr:uid="{FD73D69D-2DB1-41EB-8D31-B81752CD1CFC}"/>
    <cellStyle name="Vírgula 3 2 2 2 4 3 2 2" xfId="10421" xr:uid="{1A077A2A-FEB4-4F80-AF8F-272A585D0912}"/>
    <cellStyle name="Vírgula 3 2 2 2 4 3 2 2 2" xfId="21694" xr:uid="{B9B59CE1-6096-4FF4-AC17-E3C23FBD7770}"/>
    <cellStyle name="Vírgula 3 2 2 2 4 3 2 2 2 2" xfId="44361" xr:uid="{5CD12B37-1BFA-4EDF-B73F-86A358579490}"/>
    <cellStyle name="Vírgula 3 2 2 2 4 3 2 2 3" xfId="33089" xr:uid="{324DE063-2F88-467C-87EE-F0DF28CEC6D7}"/>
    <cellStyle name="Vírgula 3 2 2 2 4 3 2 3" xfId="16390" xr:uid="{77AFBC3E-BD13-41E1-8025-00AE54F9DAD2}"/>
    <cellStyle name="Vírgula 3 2 2 2 4 3 2 3 2" xfId="39057" xr:uid="{30CEF720-FAE5-42CC-94AD-73E84D649C85}"/>
    <cellStyle name="Vírgula 3 2 2 2 4 3 2 4" xfId="27785" xr:uid="{251A3889-DE78-4E7F-BA87-6758DF6AE884}"/>
    <cellStyle name="Vírgula 3 2 2 2 4 3 3" xfId="7803" xr:uid="{20ABEC02-E467-494F-8CF8-DC482FC24DD3}"/>
    <cellStyle name="Vírgula 3 2 2 2 4 3 3 2" xfId="19076" xr:uid="{458BFD4B-6CFE-4B56-89CB-4B2AE450119A}"/>
    <cellStyle name="Vírgula 3 2 2 2 4 3 3 2 2" xfId="41743" xr:uid="{F1C0E9E1-1030-4CEE-9A8B-1021742847EC}"/>
    <cellStyle name="Vírgula 3 2 2 2 4 3 3 3" xfId="30471" xr:uid="{B82E4CDA-E554-4B6C-BB32-8AFB05E59097}"/>
    <cellStyle name="Vírgula 3 2 2 2 4 3 4" xfId="13772" xr:uid="{195B028F-B241-4E33-ACEB-3914A4B92EEF}"/>
    <cellStyle name="Vírgula 3 2 2 2 4 3 4 2" xfId="36439" xr:uid="{5DE906DC-2969-4DF0-ABC1-6312BA0362B0}"/>
    <cellStyle name="Vírgula 3 2 2 2 4 3 5" xfId="25167" xr:uid="{2635860D-5AD2-498D-A5A3-45B617B557B8}"/>
    <cellStyle name="Vírgula 3 2 2 2 4 4" xfId="3003" xr:uid="{C8BEDAFD-050E-43B8-959B-EE7F3CB8CD3E}"/>
    <cellStyle name="Vírgula 3 2 2 2 4 4 2" xfId="5078" xr:uid="{73EF210D-E760-448E-BCAB-DC2E94305E9B}"/>
    <cellStyle name="Vírgula 3 2 2 2 4 4 2 2" xfId="10422" xr:uid="{16F98EEF-2BF9-4332-9C7C-C6BEFFF3EDEE}"/>
    <cellStyle name="Vírgula 3 2 2 2 4 4 2 2 2" xfId="21695" xr:uid="{DBBADE9F-2895-47E5-B1C8-9AE10F9CDD14}"/>
    <cellStyle name="Vírgula 3 2 2 2 4 4 2 2 2 2" xfId="44362" xr:uid="{FE80E524-977E-430F-B2F8-C3E99775C7EE}"/>
    <cellStyle name="Vírgula 3 2 2 2 4 4 2 2 3" xfId="33090" xr:uid="{4F47DC26-C771-4201-804E-BDDC57EA1696}"/>
    <cellStyle name="Vírgula 3 2 2 2 4 4 2 3" xfId="16391" xr:uid="{B5B15B27-CB17-449C-9FAA-1C5C13BD1001}"/>
    <cellStyle name="Vírgula 3 2 2 2 4 4 2 3 2" xfId="39058" xr:uid="{9A031E87-EA4F-4256-AB47-A219C4983EBE}"/>
    <cellStyle name="Vírgula 3 2 2 2 4 4 2 4" xfId="27786" xr:uid="{A9716FC8-F279-4201-8430-7818DD8BA1B6}"/>
    <cellStyle name="Vírgula 3 2 2 2 4 4 3" xfId="8348" xr:uid="{57A49C11-A008-4C84-841C-B4F5967C0796}"/>
    <cellStyle name="Vírgula 3 2 2 2 4 4 3 2" xfId="19621" xr:uid="{FD2D1F52-F28B-4477-9C8F-82740FF5AEAA}"/>
    <cellStyle name="Vírgula 3 2 2 2 4 4 3 2 2" xfId="42288" xr:uid="{59D77733-0A2F-4F03-A6D9-373E9044C5A4}"/>
    <cellStyle name="Vírgula 3 2 2 2 4 4 3 3" xfId="31016" xr:uid="{5F7FBE58-4D82-43F9-93A9-494519D4B2FC}"/>
    <cellStyle name="Vírgula 3 2 2 2 4 4 4" xfId="14317" xr:uid="{D3159A66-8CFA-4126-8A46-30D5878EEC2B}"/>
    <cellStyle name="Vírgula 3 2 2 2 4 4 4 2" xfId="36984" xr:uid="{C0086B34-D875-476D-84FF-1D9C3DE169BF}"/>
    <cellStyle name="Vírgula 3 2 2 2 4 4 5" xfId="25712" xr:uid="{F6A3D946-CE00-4BB6-A9F8-B96CDA7C3E8D}"/>
    <cellStyle name="Vírgula 3 2 2 2 4 5" xfId="5079" xr:uid="{2BD51548-0AFB-4343-85B1-FD7E59E28567}"/>
    <cellStyle name="Vírgula 3 2 2 2 4 5 2" xfId="10423" xr:uid="{FCAC3A7D-12A0-4528-BC44-265CDC358259}"/>
    <cellStyle name="Vírgula 3 2 2 2 4 5 2 2" xfId="21696" xr:uid="{C7751F78-5933-4AB9-85A8-28585EAC8BA3}"/>
    <cellStyle name="Vírgula 3 2 2 2 4 5 2 2 2" xfId="44363" xr:uid="{8BB2486E-CD82-46F7-868B-0B93CB2316BB}"/>
    <cellStyle name="Vírgula 3 2 2 2 4 5 2 3" xfId="33091" xr:uid="{828C5A89-6F46-4296-B95E-0CFFE9031B63}"/>
    <cellStyle name="Vírgula 3 2 2 2 4 5 3" xfId="16392" xr:uid="{28AE251B-6BC4-4EDF-8108-BB5CA002C666}"/>
    <cellStyle name="Vírgula 3 2 2 2 4 5 3 2" xfId="39059" xr:uid="{62CDA72D-BB6F-4F27-A02E-93C7DCFA94CF}"/>
    <cellStyle name="Vírgula 3 2 2 2 4 5 4" xfId="27787" xr:uid="{5BB96123-35BD-45C6-A534-D4BD238D552E}"/>
    <cellStyle name="Vírgula 3 2 2 2 4 6" xfId="6522" xr:uid="{9E1A9916-76E9-48D6-AE18-8608D4F2A908}"/>
    <cellStyle name="Vírgula 3 2 2 2 4 6 2" xfId="17835" xr:uid="{8AE937D8-98C9-4A6B-8C54-E59C4BFEB61C}"/>
    <cellStyle name="Vírgula 3 2 2 2 4 6 2 2" xfId="40502" xr:uid="{C64D083D-FBBF-4A23-B49E-D4AF9096BA60}"/>
    <cellStyle name="Vírgula 3 2 2 2 4 6 3" xfId="29230" xr:uid="{4ED1C187-324F-46EC-9226-1AAAF18693A6}"/>
    <cellStyle name="Vírgula 3 2 2 2 4 7" xfId="1205" xr:uid="{47E5610F-7325-40B1-834A-9A01FB25C3D9}"/>
    <cellStyle name="Vírgula 3 2 2 2 4 7 2" xfId="12526" xr:uid="{A1E1C89C-5120-4EDF-B71C-D1CCDB0F271B}"/>
    <cellStyle name="Vírgula 3 2 2 2 4 7 2 2" xfId="35193" xr:uid="{CF025246-889C-4209-9568-A8386EE64ABB}"/>
    <cellStyle name="Vírgula 3 2 2 2 4 7 3" xfId="23921" xr:uid="{C0BC4EC2-3C40-41B4-A400-90AAF380A5E7}"/>
    <cellStyle name="Vírgula 3 2 2 2 4 8" xfId="11986" xr:uid="{A61589DE-B9F0-46AB-A7F9-487B9583BA18}"/>
    <cellStyle name="Vírgula 3 2 2 2 4 8 2" xfId="34653" xr:uid="{989179D1-A8B9-4B4E-96F5-D5DD53940E81}"/>
    <cellStyle name="Vírgula 3 2 2 2 4 9" xfId="23381" xr:uid="{CC199ACE-E105-4D44-B260-2EA6B7B6ADEE}"/>
    <cellStyle name="Vírgula 3 2 2 2 5" xfId="665" xr:uid="{23741EBC-D330-4183-AF32-76BD3C5753C1}"/>
    <cellStyle name="Vírgula 3 2 2 2 5 2" xfId="1748" xr:uid="{7E543001-22E7-47F7-BC60-E404B2CD2B25}"/>
    <cellStyle name="Vírgula 3 2 2 2 5 2 2" xfId="5080" xr:uid="{AA4282D1-47BC-4F03-882B-69B5C620C894}"/>
    <cellStyle name="Vírgula 3 2 2 2 5 2 2 2" xfId="10424" xr:uid="{132A7423-0303-4CA7-8D35-F0F9594FDBC2}"/>
    <cellStyle name="Vírgula 3 2 2 2 5 2 2 2 2" xfId="21697" xr:uid="{C552808A-C8C4-4818-A241-BD37554D18AF}"/>
    <cellStyle name="Vírgula 3 2 2 2 5 2 2 2 2 2" xfId="44364" xr:uid="{BE4B0BEE-B6F3-400F-9861-AA48C7E894D6}"/>
    <cellStyle name="Vírgula 3 2 2 2 5 2 2 2 3" xfId="33092" xr:uid="{A09B0644-D054-4569-B1F3-BC62CF1FF676}"/>
    <cellStyle name="Vírgula 3 2 2 2 5 2 2 3" xfId="16393" xr:uid="{6857D342-3DE8-45CA-A3BC-71C55A337F51}"/>
    <cellStyle name="Vírgula 3 2 2 2 5 2 2 3 2" xfId="39060" xr:uid="{FA83E529-A8C7-4B89-A306-E242F2844D68}"/>
    <cellStyle name="Vírgula 3 2 2 2 5 2 2 4" xfId="27788" xr:uid="{90A0DC9D-6D63-4CFE-A653-1632EE20E11E}"/>
    <cellStyle name="Vírgula 3 2 2 2 5 2 3" xfId="7100" xr:uid="{058FED25-05B5-452D-94A3-EE35AA353B80}"/>
    <cellStyle name="Vírgula 3 2 2 2 5 2 3 2" xfId="18373" xr:uid="{27BE0C99-28DC-4AD5-8FA0-FDF6F6FFAE33}"/>
    <cellStyle name="Vírgula 3 2 2 2 5 2 3 2 2" xfId="41040" xr:uid="{F3E2367D-4B19-485C-8766-B893E4277D7F}"/>
    <cellStyle name="Vírgula 3 2 2 2 5 2 3 3" xfId="29768" xr:uid="{944E67E5-541A-416D-9D19-82C95A1A6260}"/>
    <cellStyle name="Vírgula 3 2 2 2 5 2 4" xfId="13069" xr:uid="{48258764-A28A-4EC7-B23D-87A84A59394A}"/>
    <cellStyle name="Vírgula 3 2 2 2 5 2 4 2" xfId="35736" xr:uid="{F8B42E4A-52D7-488D-B66C-8300CF40F6C3}"/>
    <cellStyle name="Vírgula 3 2 2 2 5 2 5" xfId="24464" xr:uid="{99AAD643-1A28-4C6E-A615-18197B966F33}"/>
    <cellStyle name="Vírgula 3 2 2 2 5 3" xfId="2459" xr:uid="{33005B6A-76A2-4BEE-AB1C-A214C76CC335}"/>
    <cellStyle name="Vírgula 3 2 2 2 5 3 2" xfId="5081" xr:uid="{1758C34E-CB37-4083-929F-606DD2C5D712}"/>
    <cellStyle name="Vírgula 3 2 2 2 5 3 2 2" xfId="10425" xr:uid="{0E088794-0AEC-42CD-9194-024FBAB04C53}"/>
    <cellStyle name="Vírgula 3 2 2 2 5 3 2 2 2" xfId="21698" xr:uid="{C6A596DE-C02A-4F72-8470-BD69C7E64B47}"/>
    <cellStyle name="Vírgula 3 2 2 2 5 3 2 2 2 2" xfId="44365" xr:uid="{E4E9688A-EB19-452D-91BB-A0E67F286D4B}"/>
    <cellStyle name="Vírgula 3 2 2 2 5 3 2 2 3" xfId="33093" xr:uid="{CAB1CE59-7DAD-41E9-9EC3-7DC9E93388D7}"/>
    <cellStyle name="Vírgula 3 2 2 2 5 3 2 3" xfId="16394" xr:uid="{0E204064-C8EA-421E-A33E-B64DCA8C66A5}"/>
    <cellStyle name="Vírgula 3 2 2 2 5 3 2 3 2" xfId="39061" xr:uid="{C5DE8057-52C9-433E-92F4-9239857A6F80}"/>
    <cellStyle name="Vírgula 3 2 2 2 5 3 2 4" xfId="27789" xr:uid="{174BAA91-88A4-4F1F-B060-B7D98E8CB576}"/>
    <cellStyle name="Vírgula 3 2 2 2 5 3 3" xfId="7804" xr:uid="{8479FE27-85B7-4625-BF24-A4C8A35DAE4B}"/>
    <cellStyle name="Vírgula 3 2 2 2 5 3 3 2" xfId="19077" xr:uid="{072EC76F-A2BC-48DF-88E9-12D8EC19416B}"/>
    <cellStyle name="Vírgula 3 2 2 2 5 3 3 2 2" xfId="41744" xr:uid="{ECA66ADB-887B-4CB6-B8F5-58E2C2AC3865}"/>
    <cellStyle name="Vírgula 3 2 2 2 5 3 3 3" xfId="30472" xr:uid="{7C1C8E10-0C49-4C11-976C-7A4007BD294B}"/>
    <cellStyle name="Vírgula 3 2 2 2 5 3 4" xfId="13773" xr:uid="{26C97EBF-1E0A-487C-871F-3A851B6BF6D4}"/>
    <cellStyle name="Vírgula 3 2 2 2 5 3 4 2" xfId="36440" xr:uid="{5C2EC457-E030-45B3-854C-666926F971B6}"/>
    <cellStyle name="Vírgula 3 2 2 2 5 3 5" xfId="25168" xr:uid="{F69A9364-2417-4C9D-B084-217A61AA47FB}"/>
    <cellStyle name="Vírgula 3 2 2 2 5 4" xfId="3004" xr:uid="{FB246B88-C778-428F-8B6E-FBB9B1112844}"/>
    <cellStyle name="Vírgula 3 2 2 2 5 4 2" xfId="5082" xr:uid="{3262EC86-33E3-4807-BB6B-7B211BB894AB}"/>
    <cellStyle name="Vírgula 3 2 2 2 5 4 2 2" xfId="10426" xr:uid="{E3AD53ED-BB0E-4BA9-83D9-A7D97E50C89C}"/>
    <cellStyle name="Vírgula 3 2 2 2 5 4 2 2 2" xfId="21699" xr:uid="{272C6DB6-70E3-4D1E-A4C9-70950FD12E23}"/>
    <cellStyle name="Vírgula 3 2 2 2 5 4 2 2 2 2" xfId="44366" xr:uid="{FC7FAD14-BFFF-4BCD-AF69-34F302E618B8}"/>
    <cellStyle name="Vírgula 3 2 2 2 5 4 2 2 3" xfId="33094" xr:uid="{52B2C4B7-0D49-470A-A120-47B5EA163A3C}"/>
    <cellStyle name="Vírgula 3 2 2 2 5 4 2 3" xfId="16395" xr:uid="{D8A0F118-65B4-4863-9F3D-D17EF2A9A7EB}"/>
    <cellStyle name="Vírgula 3 2 2 2 5 4 2 3 2" xfId="39062" xr:uid="{01AF55A8-B186-46C2-9A31-08B42E0009CC}"/>
    <cellStyle name="Vírgula 3 2 2 2 5 4 2 4" xfId="27790" xr:uid="{12F2F854-9E8D-4842-8484-E1F39DC1147A}"/>
    <cellStyle name="Vírgula 3 2 2 2 5 4 3" xfId="8349" xr:uid="{9B453734-F58E-45CD-9D92-0F5B58C73952}"/>
    <cellStyle name="Vírgula 3 2 2 2 5 4 3 2" xfId="19622" xr:uid="{AFEAE520-0BE3-4FBB-BCA7-F69948439D0E}"/>
    <cellStyle name="Vírgula 3 2 2 2 5 4 3 2 2" xfId="42289" xr:uid="{ACAD8BEA-A640-4FFD-ADE1-87D12479687E}"/>
    <cellStyle name="Vírgula 3 2 2 2 5 4 3 3" xfId="31017" xr:uid="{F26945AC-0E3E-499D-9FC8-64E436D6BECA}"/>
    <cellStyle name="Vírgula 3 2 2 2 5 4 4" xfId="14318" xr:uid="{FE5F2847-2FF0-4368-9DA5-E41EA8E6C952}"/>
    <cellStyle name="Vírgula 3 2 2 2 5 4 4 2" xfId="36985" xr:uid="{7A1360FA-FDFC-4F85-8A0E-B58EF3543465}"/>
    <cellStyle name="Vírgula 3 2 2 2 5 4 5" xfId="25713" xr:uid="{F96CCEBE-A9BD-42C9-8951-EEA6A7277EA7}"/>
    <cellStyle name="Vírgula 3 2 2 2 5 5" xfId="5083" xr:uid="{E2523BE7-409E-4635-AF0F-34CD8427771A}"/>
    <cellStyle name="Vírgula 3 2 2 2 5 5 2" xfId="10427" xr:uid="{F37B30CC-A03E-4338-ACA8-711CD3530314}"/>
    <cellStyle name="Vírgula 3 2 2 2 5 5 2 2" xfId="21700" xr:uid="{B668A5BA-A04F-4615-B5F1-E03D04755EC4}"/>
    <cellStyle name="Vírgula 3 2 2 2 5 5 2 2 2" xfId="44367" xr:uid="{468EE737-2F14-40E3-B6B8-144431FD0F81}"/>
    <cellStyle name="Vírgula 3 2 2 2 5 5 2 3" xfId="33095" xr:uid="{4465AEC0-8343-4A58-98A1-5B4DF71667AA}"/>
    <cellStyle name="Vírgula 3 2 2 2 5 5 3" xfId="16396" xr:uid="{46B4F73F-FCC9-46AF-8DF2-0780EF90E041}"/>
    <cellStyle name="Vírgula 3 2 2 2 5 5 3 2" xfId="39063" xr:uid="{0FF78D4F-8B02-46F7-9F06-738AD9FD0B71}"/>
    <cellStyle name="Vírgula 3 2 2 2 5 5 4" xfId="27791" xr:uid="{16391A4C-2175-4BEC-A27B-62E5D7D7646B}"/>
    <cellStyle name="Vírgula 3 2 2 2 5 6" xfId="6523" xr:uid="{E0CD60CA-0CC7-417C-A728-3FB82B3B20AA}"/>
    <cellStyle name="Vírgula 3 2 2 2 5 6 2" xfId="17836" xr:uid="{CBFEB831-3AB5-4539-A4DB-B3262DEC570C}"/>
    <cellStyle name="Vírgula 3 2 2 2 5 6 2 2" xfId="40503" xr:uid="{F96699D6-FD72-4625-ADE5-B84187A73970}"/>
    <cellStyle name="Vírgula 3 2 2 2 5 6 3" xfId="29231" xr:uid="{26B5A6FB-B65C-4FA1-B064-3E8F6135A791}"/>
    <cellStyle name="Vírgula 3 2 2 2 5 7" xfId="1206" xr:uid="{007EA9DB-2A60-46B3-8E7D-41A92F94DA3D}"/>
    <cellStyle name="Vírgula 3 2 2 2 5 7 2" xfId="12527" xr:uid="{284A65FC-4D7E-47E0-9F29-45CA387C0809}"/>
    <cellStyle name="Vírgula 3 2 2 2 5 7 2 2" xfId="35194" xr:uid="{BF49E94E-255B-4558-82DF-6CA7D5D6E277}"/>
    <cellStyle name="Vírgula 3 2 2 2 5 7 3" xfId="23922" xr:uid="{E087EA07-EE19-448D-BFAF-8A4345ED8919}"/>
    <cellStyle name="Vírgula 3 2 2 2 5 8" xfId="11987" xr:uid="{A145370C-B15D-475A-9A48-A21F2A20B86A}"/>
    <cellStyle name="Vírgula 3 2 2 2 5 8 2" xfId="34654" xr:uid="{4A325F41-B141-4977-915A-0F1AE76FC859}"/>
    <cellStyle name="Vírgula 3 2 2 2 5 9" xfId="23382" xr:uid="{55B9FE30-E1EB-494C-AA18-F3BF3D692823}"/>
    <cellStyle name="Vírgula 3 2 2 2 6" xfId="1347" xr:uid="{71A2563F-7E2E-4A3C-BEC9-BA9EAFEC2975}"/>
    <cellStyle name="Vírgula 3 2 2 2 6 2" xfId="5084" xr:uid="{EA5854EA-53B3-41EA-864F-C3A532EB074A}"/>
    <cellStyle name="Vírgula 3 2 2 2 6 2 2" xfId="10428" xr:uid="{F34CDC0A-95C4-4171-B42A-D95BEE6F65DC}"/>
    <cellStyle name="Vírgula 3 2 2 2 6 2 2 2" xfId="21701" xr:uid="{79D5D3B4-5685-4503-AE9A-C9510B69C1A5}"/>
    <cellStyle name="Vírgula 3 2 2 2 6 2 2 2 2" xfId="44368" xr:uid="{A7D728B1-5EDD-439B-97D3-48F8CA4C46C8}"/>
    <cellStyle name="Vírgula 3 2 2 2 6 2 2 3" xfId="33096" xr:uid="{59727077-2B67-4605-A6E7-8E51FBE18EA1}"/>
    <cellStyle name="Vírgula 3 2 2 2 6 2 3" xfId="16397" xr:uid="{46A1FAE5-7973-47E4-9C5A-9C1CF0C308A2}"/>
    <cellStyle name="Vírgula 3 2 2 2 6 2 3 2" xfId="39064" xr:uid="{19E654C0-CED0-4B9F-9772-741422D88689}"/>
    <cellStyle name="Vírgula 3 2 2 2 6 2 4" xfId="27792" xr:uid="{8D4D0350-2D4E-43CF-8612-422A0BFB6744}"/>
    <cellStyle name="Vírgula 3 2 2 2 6 3" xfId="6699" xr:uid="{A785B34C-B079-4368-9544-DCE5B286016D}"/>
    <cellStyle name="Vírgula 3 2 2 2 6 3 2" xfId="17972" xr:uid="{D676C9C6-56EB-46CC-A785-CF89851E1618}"/>
    <cellStyle name="Vírgula 3 2 2 2 6 3 2 2" xfId="40639" xr:uid="{00333BDF-8C87-42BC-9D69-0A210BAF6B0C}"/>
    <cellStyle name="Vírgula 3 2 2 2 6 3 3" xfId="29367" xr:uid="{5B7BB073-4276-424A-A147-CDC2F3DE8B99}"/>
    <cellStyle name="Vírgula 3 2 2 2 6 4" xfId="12668" xr:uid="{92551A13-4086-47F9-A5C5-A6C50AFB3125}"/>
    <cellStyle name="Vírgula 3 2 2 2 6 4 2" xfId="35335" xr:uid="{C70DDFBA-E143-427A-83EB-AE6F051DB3B1}"/>
    <cellStyle name="Vírgula 3 2 2 2 6 5" xfId="24063" xr:uid="{E31A64F2-F694-42FE-AB40-A4732B6B2C12}"/>
    <cellStyle name="Vírgula 3 2 2 2 7" xfId="1936" xr:uid="{2B136C10-678C-4013-B9C7-9A13D30DB2D2}"/>
    <cellStyle name="Vírgula 3 2 2 2 7 2" xfId="5085" xr:uid="{58221F70-FB96-4AEA-83AA-5745BFE801FC}"/>
    <cellStyle name="Vírgula 3 2 2 2 7 2 2" xfId="10429" xr:uid="{6F7834A0-363C-4F27-B5B8-5FEA09742666}"/>
    <cellStyle name="Vírgula 3 2 2 2 7 2 2 2" xfId="21702" xr:uid="{96C6F7B8-0AD9-426D-8292-2FAF6997F149}"/>
    <cellStyle name="Vírgula 3 2 2 2 7 2 2 2 2" xfId="44369" xr:uid="{2A8DD0A2-0465-4C50-9346-75683BE6A6B4}"/>
    <cellStyle name="Vírgula 3 2 2 2 7 2 2 3" xfId="33097" xr:uid="{E8708CCE-91DB-4306-AD03-166503E04398}"/>
    <cellStyle name="Vírgula 3 2 2 2 7 2 3" xfId="16398" xr:uid="{F2706A51-842E-4273-9B8A-D8996FDD8EE1}"/>
    <cellStyle name="Vírgula 3 2 2 2 7 2 3 2" xfId="39065" xr:uid="{05D776AC-02AA-4A59-A25B-B13EF28BA150}"/>
    <cellStyle name="Vírgula 3 2 2 2 7 2 4" xfId="27793" xr:uid="{199A5E2F-78E8-4FE0-891A-2195A40DD452}"/>
    <cellStyle name="Vírgula 3 2 2 2 7 3" xfId="7282" xr:uid="{A8B791CB-7802-43ED-B685-D1CAD3638307}"/>
    <cellStyle name="Vírgula 3 2 2 2 7 3 2" xfId="18555" xr:uid="{82A5FFF5-6351-4965-9826-1090D0CF2DE6}"/>
    <cellStyle name="Vírgula 3 2 2 2 7 3 2 2" xfId="41222" xr:uid="{6930C977-A49A-4E26-97E0-C01154359678}"/>
    <cellStyle name="Vírgula 3 2 2 2 7 3 3" xfId="29950" xr:uid="{52193069-C8EB-4025-B9B2-45F586256CD6}"/>
    <cellStyle name="Vírgula 3 2 2 2 7 4" xfId="13251" xr:uid="{8F909990-4DB8-4AFE-9A83-EC95C16B591D}"/>
    <cellStyle name="Vírgula 3 2 2 2 7 4 2" xfId="35918" xr:uid="{779E74B0-165E-48D5-824A-1A1A50A63210}"/>
    <cellStyle name="Vírgula 3 2 2 2 7 5" xfId="24646" xr:uid="{77A24B04-8E08-485D-9898-D2F494788BD8}"/>
    <cellStyle name="Vírgula 3 2 2 2 8" xfId="2058" xr:uid="{6D467075-E998-4F00-9FE4-ABD8C4CC50A7}"/>
    <cellStyle name="Vírgula 3 2 2 2 8 2" xfId="5086" xr:uid="{5CABA824-B067-4F7D-84FF-071C8363681B}"/>
    <cellStyle name="Vírgula 3 2 2 2 8 2 2" xfId="10430" xr:uid="{7590FC7B-0C53-422F-802E-7A13A0097B4F}"/>
    <cellStyle name="Vírgula 3 2 2 2 8 2 2 2" xfId="21703" xr:uid="{2D8EB3EA-13F6-489D-86FA-A9B7401B371F}"/>
    <cellStyle name="Vírgula 3 2 2 2 8 2 2 2 2" xfId="44370" xr:uid="{88D60403-15BB-4B82-B9B0-5B359841DCA8}"/>
    <cellStyle name="Vírgula 3 2 2 2 8 2 2 3" xfId="33098" xr:uid="{531456E2-129A-4328-B2FE-3E3B1EB741A9}"/>
    <cellStyle name="Vírgula 3 2 2 2 8 2 3" xfId="16399" xr:uid="{161B94D3-0BE2-4BCC-A35E-23E7DE68ACF9}"/>
    <cellStyle name="Vírgula 3 2 2 2 8 2 3 2" xfId="39066" xr:uid="{32929B35-D122-40CE-A83A-6A9DB65E44C9}"/>
    <cellStyle name="Vírgula 3 2 2 2 8 2 4" xfId="27794" xr:uid="{EC072370-623F-485B-A6E6-1DD3D5520238}"/>
    <cellStyle name="Vírgula 3 2 2 2 8 3" xfId="7403" xr:uid="{654F7835-EC48-4753-BE73-E4740183EAEC}"/>
    <cellStyle name="Vírgula 3 2 2 2 8 3 2" xfId="18676" xr:uid="{DA4C7E15-99CB-4921-BB0C-1CD37238A7DF}"/>
    <cellStyle name="Vírgula 3 2 2 2 8 3 2 2" xfId="41343" xr:uid="{13738BD3-76BB-4E5D-AD55-7C168780859A}"/>
    <cellStyle name="Vírgula 3 2 2 2 8 3 3" xfId="30071" xr:uid="{8A6F8A6F-8155-42D8-B736-A62F58D53738}"/>
    <cellStyle name="Vírgula 3 2 2 2 8 4" xfId="13372" xr:uid="{A5E21B93-3993-432C-BAB0-2F9D3DCA41AA}"/>
    <cellStyle name="Vírgula 3 2 2 2 8 4 2" xfId="36039" xr:uid="{E8E6337B-D056-45DB-82CB-EA9BA797CBB5}"/>
    <cellStyle name="Vírgula 3 2 2 2 8 5" xfId="24767" xr:uid="{1239A544-E3B4-458A-98B7-E4B4E44AFF23}"/>
    <cellStyle name="Vírgula 3 2 2 2 9" xfId="2603" xr:uid="{11DA52CB-32F4-4168-A8A3-50B24D918226}"/>
    <cellStyle name="Vírgula 3 2 2 2 9 2" xfId="5087" xr:uid="{772E26D3-7601-4372-B106-502A4544600C}"/>
    <cellStyle name="Vírgula 3 2 2 2 9 2 2" xfId="10431" xr:uid="{746EF8A5-1DFF-4523-A3D6-AA372692DE0D}"/>
    <cellStyle name="Vírgula 3 2 2 2 9 2 2 2" xfId="21704" xr:uid="{D630288B-ABFD-459C-ADF3-3D56529365D3}"/>
    <cellStyle name="Vírgula 3 2 2 2 9 2 2 2 2" xfId="44371" xr:uid="{650CE8FF-2C2C-4A3B-8427-066B05FE4B35}"/>
    <cellStyle name="Vírgula 3 2 2 2 9 2 2 3" xfId="33099" xr:uid="{6A9F13D5-802D-41BE-83B0-D46871B9C446}"/>
    <cellStyle name="Vírgula 3 2 2 2 9 2 3" xfId="16400" xr:uid="{49FD7E4E-5950-49E6-9EDB-58F17AB84D43}"/>
    <cellStyle name="Vírgula 3 2 2 2 9 2 3 2" xfId="39067" xr:uid="{E3516914-54BF-4190-9951-340707D0D524}"/>
    <cellStyle name="Vírgula 3 2 2 2 9 2 4" xfId="27795" xr:uid="{23FF3AF4-90D1-4CA0-B62D-E65EA1CE6042}"/>
    <cellStyle name="Vírgula 3 2 2 2 9 3" xfId="7948" xr:uid="{696818D2-07D5-412E-93CC-00A1E14B0D20}"/>
    <cellStyle name="Vírgula 3 2 2 2 9 3 2" xfId="19221" xr:uid="{5547B301-73BF-456C-9A9F-A5E6DEB3FAF6}"/>
    <cellStyle name="Vírgula 3 2 2 2 9 3 2 2" xfId="41888" xr:uid="{D8324148-8BD9-48C2-8474-3D2757532B9E}"/>
    <cellStyle name="Vírgula 3 2 2 2 9 3 3" xfId="30616" xr:uid="{31C54472-F1AD-471C-94A4-6F420DC989E1}"/>
    <cellStyle name="Vírgula 3 2 2 2 9 4" xfId="13917" xr:uid="{3F9AA601-9100-43E7-9E63-F00D79147CD3}"/>
    <cellStyle name="Vírgula 3 2 2 2 9 4 2" xfId="36584" xr:uid="{A65E7910-8A86-4546-AB3D-A2974F360C19}"/>
    <cellStyle name="Vírgula 3 2 2 2 9 5" xfId="25312" xr:uid="{94E87065-F0E5-4AAB-8865-8E17BC8D33B2}"/>
    <cellStyle name="Vírgula 3 2 2 20" xfId="22884" xr:uid="{273E3C6C-ABFB-4C31-8B08-2D0C1E43A79F}"/>
    <cellStyle name="Vírgula 3 2 2 3" xfId="153" xr:uid="{6DD6500E-7291-430D-B3CA-CC96E57C7D01}"/>
    <cellStyle name="Vírgula 3 2 2 3 10" xfId="3271" xr:uid="{8715203D-AA9D-46C5-8893-F5F197E3B828}"/>
    <cellStyle name="Vírgula 3 2 2 3 10 2" xfId="5088" xr:uid="{98B9057B-FD90-4392-BAC3-6FCDF9B05043}"/>
    <cellStyle name="Vírgula 3 2 2 3 10 2 2" xfId="10432" xr:uid="{014F0370-07D7-44A4-8502-C281191C8395}"/>
    <cellStyle name="Vírgula 3 2 2 3 10 2 2 2" xfId="21705" xr:uid="{00C28F91-D036-464A-AD54-89667A390451}"/>
    <cellStyle name="Vírgula 3 2 2 3 10 2 2 2 2" xfId="44372" xr:uid="{158D3D82-9587-491F-A7B8-4FCCF03E6F0A}"/>
    <cellStyle name="Vírgula 3 2 2 3 10 2 2 3" xfId="33100" xr:uid="{4F596506-41C2-4416-BFE0-60A65932DD96}"/>
    <cellStyle name="Vírgula 3 2 2 3 10 2 3" xfId="16401" xr:uid="{25308CFC-F770-425C-8F8E-DEEEB2704F28}"/>
    <cellStyle name="Vírgula 3 2 2 3 10 2 3 2" xfId="39068" xr:uid="{0A97DB2C-6BA7-41F3-8DA3-BAB81C104D61}"/>
    <cellStyle name="Vírgula 3 2 2 3 10 2 4" xfId="27796" xr:uid="{5D16EC1E-62F4-4B08-B63C-A72EB79D7FFF}"/>
    <cellStyle name="Vírgula 3 2 2 3 10 3" xfId="8616" xr:uid="{5DAADAB4-3D0C-421D-8F28-DC9D422FAFFC}"/>
    <cellStyle name="Vírgula 3 2 2 3 10 3 2" xfId="19889" xr:uid="{F1E2C03B-BC9B-4B0D-8638-0B6F328050C8}"/>
    <cellStyle name="Vírgula 3 2 2 3 10 3 2 2" xfId="42556" xr:uid="{437C703F-09E5-40C5-A7C9-D92AAAE0DDB1}"/>
    <cellStyle name="Vírgula 3 2 2 3 10 3 3" xfId="31284" xr:uid="{030E123A-E267-49BA-BE4B-AF78515729C5}"/>
    <cellStyle name="Vírgula 3 2 2 3 10 4" xfId="14585" xr:uid="{47AFDC4F-9B4A-4CB5-9489-63A538D7F7A8}"/>
    <cellStyle name="Vírgula 3 2 2 3 10 4 2" xfId="37252" xr:uid="{4B6F39A2-3600-431E-966F-04282FBADD18}"/>
    <cellStyle name="Vírgula 3 2 2 3 10 5" xfId="25980" xr:uid="{59DD5261-6C13-44B9-A512-94FE16F2F30A}"/>
    <cellStyle name="Vírgula 3 2 2 3 11" xfId="3379" xr:uid="{86239392-DBE2-42F5-BC0D-8B19844E21C9}"/>
    <cellStyle name="Vírgula 3 2 2 3 11 2" xfId="5089" xr:uid="{A45F0BCB-B8E2-4410-BFDF-3057B4A8BC99}"/>
    <cellStyle name="Vírgula 3 2 2 3 11 2 2" xfId="10433" xr:uid="{87EB3FA8-A591-4AEC-A48F-D841123EC981}"/>
    <cellStyle name="Vírgula 3 2 2 3 11 2 2 2" xfId="21706" xr:uid="{BEA3FDE6-B214-45EE-927D-F84273849E6B}"/>
    <cellStyle name="Vírgula 3 2 2 3 11 2 2 2 2" xfId="44373" xr:uid="{7B720838-94CC-4412-8793-048B15B63584}"/>
    <cellStyle name="Vírgula 3 2 2 3 11 2 2 3" xfId="33101" xr:uid="{3CEAF7D8-6685-4A7C-88F6-9F223C8954FE}"/>
    <cellStyle name="Vírgula 3 2 2 3 11 2 3" xfId="16402" xr:uid="{4E89E82A-9CCC-4FA1-B947-2EDB2ABF9F8F}"/>
    <cellStyle name="Vírgula 3 2 2 3 11 2 3 2" xfId="39069" xr:uid="{A1B97225-226A-44F2-9B54-8B61F8EBB0F8}"/>
    <cellStyle name="Vírgula 3 2 2 3 11 2 4" xfId="27797" xr:uid="{D58FABB7-D000-4175-9031-4689F0BBE33C}"/>
    <cellStyle name="Vírgula 3 2 2 3 11 3" xfId="8724" xr:uid="{7A3F3FE6-5C61-4E25-A6D1-5C47F09BAF88}"/>
    <cellStyle name="Vírgula 3 2 2 3 11 3 2" xfId="19997" xr:uid="{1C898A13-2273-426F-B59B-C7EBBBDE5C04}"/>
    <cellStyle name="Vírgula 3 2 2 3 11 3 2 2" xfId="42664" xr:uid="{17983F16-9F5C-41D9-9322-DFAFD5DCB82D}"/>
    <cellStyle name="Vírgula 3 2 2 3 11 3 3" xfId="31392" xr:uid="{A312C7B0-CB9F-4445-B188-2EFAC51D8246}"/>
    <cellStyle name="Vírgula 3 2 2 3 11 4" xfId="14693" xr:uid="{9DECAD4C-0523-40C1-91F4-54B1FA0828F4}"/>
    <cellStyle name="Vírgula 3 2 2 3 11 4 2" xfId="37360" xr:uid="{259C8571-7D31-4408-B8F7-5B0926D281C8}"/>
    <cellStyle name="Vírgula 3 2 2 3 11 5" xfId="26088" xr:uid="{54338309-CC1C-419B-8BE6-663E358C1E14}"/>
    <cellStyle name="Vírgula 3 2 2 3 12" xfId="5090" xr:uid="{42B5BC69-C687-4C34-B1D1-867DC45376AC}"/>
    <cellStyle name="Vírgula 3 2 2 3 12 2" xfId="10434" xr:uid="{52048522-36D3-40E0-8E60-3BE4DC19C29E}"/>
    <cellStyle name="Vírgula 3 2 2 3 12 2 2" xfId="21707" xr:uid="{889433EA-EA29-49F0-B388-10854D36D936}"/>
    <cellStyle name="Vírgula 3 2 2 3 12 2 2 2" xfId="44374" xr:uid="{914E4478-90AB-470F-A0B9-A9C681747B85}"/>
    <cellStyle name="Vírgula 3 2 2 3 12 2 3" xfId="33102" xr:uid="{9D2822DD-1314-497F-9D28-5264C7738510}"/>
    <cellStyle name="Vírgula 3 2 2 3 12 3" xfId="16403" xr:uid="{09F3F728-538E-4020-B57B-3B86AD3E0311}"/>
    <cellStyle name="Vírgula 3 2 2 3 12 3 2" xfId="39070" xr:uid="{BFA19180-AD36-4C03-926D-1C7242FF0CAC}"/>
    <cellStyle name="Vírgula 3 2 2 3 12 4" xfId="27798" xr:uid="{C3A26C2C-D18C-4A82-AB30-BAF970E3548A}"/>
    <cellStyle name="Vírgula 3 2 2 3 13" xfId="6145" xr:uid="{2EB502B7-AE56-4717-A112-90C8ACD77515}"/>
    <cellStyle name="Vírgula 3 2 2 3 13 2" xfId="17458" xr:uid="{D888F1AA-9CB9-4713-B917-C252747F1622}"/>
    <cellStyle name="Vírgula 3 2 2 3 13 2 2" xfId="40125" xr:uid="{EF51BCDD-EFC0-4D9B-969B-A7781B75D6BE}"/>
    <cellStyle name="Vírgula 3 2 2 3 13 3" xfId="28853" xr:uid="{F6CA3DA8-068C-4F87-B97A-3E6EB4159FD7}"/>
    <cellStyle name="Vírgula 3 2 2 3 14" xfId="830" xr:uid="{1305A1DB-5C68-4538-BDD6-2390ECD61B27}"/>
    <cellStyle name="Vírgula 3 2 2 3 14 2" xfId="12151" xr:uid="{C58E86B3-B14B-44EA-8625-7F14707ADC6D}"/>
    <cellStyle name="Vírgula 3 2 2 3 14 2 2" xfId="34818" xr:uid="{72201AB8-0727-4139-B6A6-1B03A284B9E9}"/>
    <cellStyle name="Vírgula 3 2 2 3 14 3" xfId="23546" xr:uid="{23DE413D-B1FE-422C-B6A8-7B07B6C0DB41}"/>
    <cellStyle name="Vírgula 3 2 2 3 15" xfId="277" xr:uid="{2A6229A3-A45D-455D-8876-7579EF0530BC}"/>
    <cellStyle name="Vírgula 3 2 2 3 15 2" xfId="11611" xr:uid="{5A5F373C-8A31-4CF1-89D8-BBAFBB5A85CC}"/>
    <cellStyle name="Vírgula 3 2 2 3 15 2 2" xfId="34278" xr:uid="{20DC45EA-3EF2-44B5-98B7-24CFA6417C97}"/>
    <cellStyle name="Vírgula 3 2 2 3 15 3" xfId="23006" xr:uid="{E7732024-AE52-4E5D-AE88-59E44ACCD500}"/>
    <cellStyle name="Vírgula 3 2 2 3 16" xfId="11491" xr:uid="{425C7BAD-5CC6-4236-B2F6-78E79A33FC00}"/>
    <cellStyle name="Vírgula 3 2 2 3 16 2" xfId="34159" xr:uid="{CBB04104-D913-4A63-A65D-582573B19797}"/>
    <cellStyle name="Vírgula 3 2 2 3 17" xfId="22759" xr:uid="{ED257B02-AAE1-4173-B96D-0179038028EE}"/>
    <cellStyle name="Vírgula 3 2 2 3 17 2" xfId="45426" xr:uid="{F9702071-B9AE-4D71-BC3B-F13E90592B71}"/>
    <cellStyle name="Vírgula 3 2 2 3 18" xfId="22887" xr:uid="{CF7A212A-7576-4C1E-BBAB-468DD4D74CC7}"/>
    <cellStyle name="Vírgula 3 2 2 3 2" xfId="460" xr:uid="{69574BA4-44D0-4AE0-A7BF-1B17186D2AB0}"/>
    <cellStyle name="Vírgula 3 2 2 3 2 2" xfId="1555" xr:uid="{2D74EF0B-4C10-4579-995A-F05F4EFFC2EB}"/>
    <cellStyle name="Vírgula 3 2 2 3 2 2 2" xfId="5091" xr:uid="{97CE4611-1DB5-493E-9C09-E66855A77922}"/>
    <cellStyle name="Vírgula 3 2 2 3 2 2 2 2" xfId="10435" xr:uid="{98B16F8B-9867-4908-B692-F2DF776027D7}"/>
    <cellStyle name="Vírgula 3 2 2 3 2 2 2 2 2" xfId="21708" xr:uid="{EC16C896-BA3A-4C1F-9295-F7DA8C773A0E}"/>
    <cellStyle name="Vírgula 3 2 2 3 2 2 2 2 2 2" xfId="44375" xr:uid="{095FB1C6-3FFB-405C-821C-EEE637FFE804}"/>
    <cellStyle name="Vírgula 3 2 2 3 2 2 2 2 3" xfId="33103" xr:uid="{7283189E-4426-4244-9544-F178F44A95B9}"/>
    <cellStyle name="Vírgula 3 2 2 3 2 2 2 3" xfId="16404" xr:uid="{5A6162A9-0ED3-4856-BED9-F571435C02EA}"/>
    <cellStyle name="Vírgula 3 2 2 3 2 2 2 3 2" xfId="39071" xr:uid="{F8D4C877-086C-4410-BE99-E4B61561DDFC}"/>
    <cellStyle name="Vírgula 3 2 2 3 2 2 2 4" xfId="27799" xr:uid="{166C0C4A-1B5F-4F45-AA93-D9BD12DD330D}"/>
    <cellStyle name="Vírgula 3 2 2 3 2 2 3" xfId="6907" xr:uid="{5B477B5D-BD15-446D-BE2F-DB2D68CFA6FD}"/>
    <cellStyle name="Vírgula 3 2 2 3 2 2 3 2" xfId="18180" xr:uid="{39DC7C1E-0616-45F2-A503-DCB89FB4B543}"/>
    <cellStyle name="Vírgula 3 2 2 3 2 2 3 2 2" xfId="40847" xr:uid="{3A73C9EA-803E-4C64-8C1B-8E1C95B92E53}"/>
    <cellStyle name="Vírgula 3 2 2 3 2 2 3 3" xfId="29575" xr:uid="{A6EE2182-FE2D-428A-842B-69636BE75AD2}"/>
    <cellStyle name="Vírgula 3 2 2 3 2 2 4" xfId="12876" xr:uid="{2F667053-7282-49B6-B35E-A6AAC5B037EC}"/>
    <cellStyle name="Vírgula 3 2 2 3 2 2 4 2" xfId="35543" xr:uid="{71D7BCCF-C0F5-4F63-83A5-6597F8C9C46A}"/>
    <cellStyle name="Vírgula 3 2 2 3 2 2 5" xfId="24271" xr:uid="{A5D6AA49-31F7-4639-858D-41B3D96FC115}"/>
    <cellStyle name="Vírgula 3 2 2 3 2 3" xfId="2266" xr:uid="{7D9A5F74-3DA8-44A4-8F3B-E3CF4F755832}"/>
    <cellStyle name="Vírgula 3 2 2 3 2 3 2" xfId="5092" xr:uid="{5B7AF390-AE59-4A8E-B93D-D73BC6466B9A}"/>
    <cellStyle name="Vírgula 3 2 2 3 2 3 2 2" xfId="10436" xr:uid="{E835CABB-2570-4F35-BC5D-6D5A1E1B8CC7}"/>
    <cellStyle name="Vírgula 3 2 2 3 2 3 2 2 2" xfId="21709" xr:uid="{D388DA9E-2148-4CC2-9874-F2B200EAD218}"/>
    <cellStyle name="Vírgula 3 2 2 3 2 3 2 2 2 2" xfId="44376" xr:uid="{097DDBD1-F419-4DC7-9A2C-08A5FDEA71C4}"/>
    <cellStyle name="Vírgula 3 2 2 3 2 3 2 2 3" xfId="33104" xr:uid="{43184E2B-B091-4151-87C9-5D5D794DED0D}"/>
    <cellStyle name="Vírgula 3 2 2 3 2 3 2 3" xfId="16405" xr:uid="{9F9C8DB6-1D3D-4CFB-8705-32A395EF35FA}"/>
    <cellStyle name="Vírgula 3 2 2 3 2 3 2 3 2" xfId="39072" xr:uid="{BB3B2F70-0075-478F-BA42-A9C1E5D916B5}"/>
    <cellStyle name="Vírgula 3 2 2 3 2 3 2 4" xfId="27800" xr:uid="{A7F83124-C13D-4EE0-A220-5BD3099F10D2}"/>
    <cellStyle name="Vírgula 3 2 2 3 2 3 3" xfId="7611" xr:uid="{BE0A78A7-7701-4288-B5C9-ACD3366AA3EC}"/>
    <cellStyle name="Vírgula 3 2 2 3 2 3 3 2" xfId="18884" xr:uid="{6383F5CD-3117-4167-A4B3-FB625F47E637}"/>
    <cellStyle name="Vírgula 3 2 2 3 2 3 3 2 2" xfId="41551" xr:uid="{94117B07-929D-4045-9E46-FDE8FA4B1BEA}"/>
    <cellStyle name="Vírgula 3 2 2 3 2 3 3 3" xfId="30279" xr:uid="{5E9D5BDC-8D89-4D4D-B44D-19658AB8CDA8}"/>
    <cellStyle name="Vírgula 3 2 2 3 2 3 4" xfId="13580" xr:uid="{4C3C3562-0425-4AD2-8CFF-F7464F16F563}"/>
    <cellStyle name="Vírgula 3 2 2 3 2 3 4 2" xfId="36247" xr:uid="{7C3AD287-37E2-4581-B3CD-F9DE746375EF}"/>
    <cellStyle name="Vírgula 3 2 2 3 2 3 5" xfId="24975" xr:uid="{881A5CC7-646D-4FBE-BB38-5A5C0E4F0299}"/>
    <cellStyle name="Vírgula 3 2 2 3 2 4" xfId="2812" xr:uid="{9A6749B8-7FB1-4A9F-8056-4E657D7911F2}"/>
    <cellStyle name="Vírgula 3 2 2 3 2 4 2" xfId="5093" xr:uid="{E44E48BC-10E9-430F-95FA-94BC678DAE98}"/>
    <cellStyle name="Vírgula 3 2 2 3 2 4 2 2" xfId="10437" xr:uid="{E1EE95A9-D6A4-46FF-97C3-D94F2C34C21D}"/>
    <cellStyle name="Vírgula 3 2 2 3 2 4 2 2 2" xfId="21710" xr:uid="{CD440651-34E5-4155-ADD3-9D35CC5E3A71}"/>
    <cellStyle name="Vírgula 3 2 2 3 2 4 2 2 2 2" xfId="44377" xr:uid="{B4DC61E4-1E9F-477B-87BE-239E99BA6385}"/>
    <cellStyle name="Vírgula 3 2 2 3 2 4 2 2 3" xfId="33105" xr:uid="{4DB2EEC0-656B-4E30-A21F-CE24D6A68017}"/>
    <cellStyle name="Vírgula 3 2 2 3 2 4 2 3" xfId="16406" xr:uid="{38106330-83FA-42BA-B862-7328188159FB}"/>
    <cellStyle name="Vírgula 3 2 2 3 2 4 2 3 2" xfId="39073" xr:uid="{6CDC37B4-7C45-4E6F-ADD2-DE9A3D2170A1}"/>
    <cellStyle name="Vírgula 3 2 2 3 2 4 2 4" xfId="27801" xr:uid="{C6F92E57-6DC1-4BB9-964B-C1B7CD029162}"/>
    <cellStyle name="Vírgula 3 2 2 3 2 4 3" xfId="8157" xr:uid="{51384A21-7C53-42C2-945D-A382AFD80E56}"/>
    <cellStyle name="Vírgula 3 2 2 3 2 4 3 2" xfId="19430" xr:uid="{537E2903-AFCC-4CFD-9F72-34523A496021}"/>
    <cellStyle name="Vírgula 3 2 2 3 2 4 3 2 2" xfId="42097" xr:uid="{F2266E2C-9442-431C-A115-C0FE4076068A}"/>
    <cellStyle name="Vírgula 3 2 2 3 2 4 3 3" xfId="30825" xr:uid="{052D6492-5614-431F-8C36-4B3C33304DB2}"/>
    <cellStyle name="Vírgula 3 2 2 3 2 4 4" xfId="14126" xr:uid="{38D9E67A-25AD-4BD7-A1C1-71980D8B4A71}"/>
    <cellStyle name="Vírgula 3 2 2 3 2 4 4 2" xfId="36793" xr:uid="{0E4CDCDF-FA33-412D-B5BC-027422DD6F86}"/>
    <cellStyle name="Vírgula 3 2 2 3 2 4 5" xfId="25521" xr:uid="{4248B938-479D-48DB-BF10-376C66C57F95}"/>
    <cellStyle name="Vírgula 3 2 2 3 2 5" xfId="5094" xr:uid="{0D9AC241-5315-4961-9884-ABE2383E9765}"/>
    <cellStyle name="Vírgula 3 2 2 3 2 5 2" xfId="10438" xr:uid="{9A05BC00-FCB5-4E77-A089-6D8FCE583DAF}"/>
    <cellStyle name="Vírgula 3 2 2 3 2 5 2 2" xfId="21711" xr:uid="{5E267DD3-780A-424C-B3F4-55A899698424}"/>
    <cellStyle name="Vírgula 3 2 2 3 2 5 2 2 2" xfId="44378" xr:uid="{639006D6-D6DF-44E3-95FD-8975333564EE}"/>
    <cellStyle name="Vírgula 3 2 2 3 2 5 2 3" xfId="33106" xr:uid="{55954EFC-38A5-454A-AA60-28650B6AB224}"/>
    <cellStyle name="Vírgula 3 2 2 3 2 5 3" xfId="16407" xr:uid="{BFD03BC2-A14F-45CC-B941-97FF7DBB247D}"/>
    <cellStyle name="Vírgula 3 2 2 3 2 5 3 2" xfId="39074" xr:uid="{6B67EBBA-226A-45C2-83AA-62A1233B34F4}"/>
    <cellStyle name="Vírgula 3 2 2 3 2 5 4" xfId="27802" xr:uid="{6EFA7347-D289-4710-82DC-949C0EAA1A69}"/>
    <cellStyle name="Vírgula 3 2 2 3 2 6" xfId="6330" xr:uid="{4D11CE42-855E-4D47-BB3F-0A80AA83F870}"/>
    <cellStyle name="Vírgula 3 2 2 3 2 6 2" xfId="17643" xr:uid="{923C5423-FEB3-433E-9A85-B01ADB8075B1}"/>
    <cellStyle name="Vírgula 3 2 2 3 2 6 2 2" xfId="40310" xr:uid="{7B1E71AF-445C-418E-9359-0B4B30354254}"/>
    <cellStyle name="Vírgula 3 2 2 3 2 6 3" xfId="29038" xr:uid="{3F3AA3BF-E3B3-44F3-A56A-9EC47776280D}"/>
    <cellStyle name="Vírgula 3 2 2 3 2 7" xfId="1013" xr:uid="{CB853309-A82E-4822-A284-3AC0D8E19580}"/>
    <cellStyle name="Vírgula 3 2 2 3 2 7 2" xfId="12334" xr:uid="{D03737A1-CAAA-4915-8F63-AB5AC9E4753C}"/>
    <cellStyle name="Vírgula 3 2 2 3 2 7 2 2" xfId="35001" xr:uid="{5DEE621A-9153-46CA-B2E4-16820E0B5A79}"/>
    <cellStyle name="Vírgula 3 2 2 3 2 7 3" xfId="23729" xr:uid="{349680B5-C643-4F73-AF1E-F86E6BE56119}"/>
    <cellStyle name="Vírgula 3 2 2 3 2 8" xfId="11794" xr:uid="{C33B6878-63B6-45D3-8557-FC0DFB6A552F}"/>
    <cellStyle name="Vírgula 3 2 2 3 2 8 2" xfId="34461" xr:uid="{48239046-43EA-4D57-A9B4-6841C71777ED}"/>
    <cellStyle name="Vírgula 3 2 2 3 2 9" xfId="23189" xr:uid="{3F315BED-6BE5-4115-922A-77F4C276A980}"/>
    <cellStyle name="Vírgula 3 2 2 3 3" xfId="666" xr:uid="{10E91F83-F7DF-430B-8A85-661670979853}"/>
    <cellStyle name="Vírgula 3 2 2 3 3 2" xfId="1749" xr:uid="{3613756E-884A-49DD-B82C-6F70E2B22933}"/>
    <cellStyle name="Vírgula 3 2 2 3 3 2 2" xfId="5095" xr:uid="{3D586628-C726-44B0-86C4-4893FD86DBD8}"/>
    <cellStyle name="Vírgula 3 2 2 3 3 2 2 2" xfId="10439" xr:uid="{B36D358F-C8B7-4900-870A-86570405CBAF}"/>
    <cellStyle name="Vírgula 3 2 2 3 3 2 2 2 2" xfId="21712" xr:uid="{0E0D3AD6-8F1C-48AF-A9D0-CA383E7EE2B8}"/>
    <cellStyle name="Vírgula 3 2 2 3 3 2 2 2 2 2" xfId="44379" xr:uid="{37C0C557-68FD-447B-A758-6645C0BFD32B}"/>
    <cellStyle name="Vírgula 3 2 2 3 3 2 2 2 3" xfId="33107" xr:uid="{8AB9FE00-F3C4-45EC-B9A8-9F55A98F369C}"/>
    <cellStyle name="Vírgula 3 2 2 3 3 2 2 3" xfId="16408" xr:uid="{BCB348CA-9092-4929-B68F-0B6DC36A01F6}"/>
    <cellStyle name="Vírgula 3 2 2 3 3 2 2 3 2" xfId="39075" xr:uid="{2E62609D-4ACC-4C1B-AB32-7494F0A21833}"/>
    <cellStyle name="Vírgula 3 2 2 3 3 2 2 4" xfId="27803" xr:uid="{A2C9C288-08D6-4DF4-9329-6F062BEAD1A7}"/>
    <cellStyle name="Vírgula 3 2 2 3 3 2 3" xfId="7101" xr:uid="{46A27BEA-4B0D-41E7-B6CA-6F41917701F7}"/>
    <cellStyle name="Vírgula 3 2 2 3 3 2 3 2" xfId="18374" xr:uid="{B837A9D9-E389-4735-912C-B7786E2FD90B}"/>
    <cellStyle name="Vírgula 3 2 2 3 3 2 3 2 2" xfId="41041" xr:uid="{ADAD24EE-FE2B-48C9-84B0-C72D13A30528}"/>
    <cellStyle name="Vírgula 3 2 2 3 3 2 3 3" xfId="29769" xr:uid="{10C77EAC-823B-4E17-B742-C944D4C1425E}"/>
    <cellStyle name="Vírgula 3 2 2 3 3 2 4" xfId="13070" xr:uid="{CECDE173-7EAE-42BA-89F5-19DEF0F4C734}"/>
    <cellStyle name="Vírgula 3 2 2 3 3 2 4 2" xfId="35737" xr:uid="{FFD80C80-AF9D-4F8C-9822-EF04CC1B6A34}"/>
    <cellStyle name="Vírgula 3 2 2 3 3 2 5" xfId="24465" xr:uid="{7161CEC6-1BBC-4784-9A91-DEC1D068FA41}"/>
    <cellStyle name="Vírgula 3 2 2 3 3 3" xfId="2460" xr:uid="{5A6FEF55-1AD4-43CE-8A2B-E5CEF3A2E635}"/>
    <cellStyle name="Vírgula 3 2 2 3 3 3 2" xfId="5096" xr:uid="{E06DF998-D08D-4E3A-A31F-8D5718329213}"/>
    <cellStyle name="Vírgula 3 2 2 3 3 3 2 2" xfId="10440" xr:uid="{95235EF9-B0DA-45A5-BEFB-21A3EAE7AFC6}"/>
    <cellStyle name="Vírgula 3 2 2 3 3 3 2 2 2" xfId="21713" xr:uid="{E75CA2B7-7ABC-4409-A93F-7297FD5ED93B}"/>
    <cellStyle name="Vírgula 3 2 2 3 3 3 2 2 2 2" xfId="44380" xr:uid="{2FD2682C-861A-427E-96E9-134588C04A6F}"/>
    <cellStyle name="Vírgula 3 2 2 3 3 3 2 2 3" xfId="33108" xr:uid="{D915B1A0-C3A5-4A5D-86D2-94A579455EF4}"/>
    <cellStyle name="Vírgula 3 2 2 3 3 3 2 3" xfId="16409" xr:uid="{911427FD-E7BF-4805-AD56-D9E1F64FFD8F}"/>
    <cellStyle name="Vírgula 3 2 2 3 3 3 2 3 2" xfId="39076" xr:uid="{D0F31017-61EE-4F7A-B016-806080B89F68}"/>
    <cellStyle name="Vírgula 3 2 2 3 3 3 2 4" xfId="27804" xr:uid="{11D45B2B-9F86-4F6B-B3CE-E98FADB0CAE5}"/>
    <cellStyle name="Vírgula 3 2 2 3 3 3 3" xfId="7805" xr:uid="{300A9967-99B3-47D9-8242-56B8E94F981E}"/>
    <cellStyle name="Vírgula 3 2 2 3 3 3 3 2" xfId="19078" xr:uid="{326E45A7-043B-4E7F-BC13-8FD445F7AA7F}"/>
    <cellStyle name="Vírgula 3 2 2 3 3 3 3 2 2" xfId="41745" xr:uid="{03488367-0718-4BC6-B386-7F801264CCE8}"/>
    <cellStyle name="Vírgula 3 2 2 3 3 3 3 3" xfId="30473" xr:uid="{A8C012D9-423A-4590-ABDE-1B53294E830A}"/>
    <cellStyle name="Vírgula 3 2 2 3 3 3 4" xfId="13774" xr:uid="{710673BD-8329-478F-AF9E-9A9975F5556B}"/>
    <cellStyle name="Vírgula 3 2 2 3 3 3 4 2" xfId="36441" xr:uid="{FD9152EA-604D-4F67-8D67-69C77FF69855}"/>
    <cellStyle name="Vírgula 3 2 2 3 3 3 5" xfId="25169" xr:uid="{9205B059-D079-40DC-A62A-1DDBCAF4D017}"/>
    <cellStyle name="Vírgula 3 2 2 3 3 4" xfId="3005" xr:uid="{45371AD9-C553-4BC6-9FB2-18BB59F17AC5}"/>
    <cellStyle name="Vírgula 3 2 2 3 3 4 2" xfId="5097" xr:uid="{86AE1F48-CE61-4363-A25B-2397D114427A}"/>
    <cellStyle name="Vírgula 3 2 2 3 3 4 2 2" xfId="10441" xr:uid="{70D8A1F8-21F5-4CE1-8862-02DC9FEF9034}"/>
    <cellStyle name="Vírgula 3 2 2 3 3 4 2 2 2" xfId="21714" xr:uid="{A87564D0-1242-44DF-A59A-04A0F57C7366}"/>
    <cellStyle name="Vírgula 3 2 2 3 3 4 2 2 2 2" xfId="44381" xr:uid="{09F82656-07B9-4187-B26F-90ED36D6C820}"/>
    <cellStyle name="Vírgula 3 2 2 3 3 4 2 2 3" xfId="33109" xr:uid="{6F4BFE7F-6F20-46A7-ACF7-15FC32B495C4}"/>
    <cellStyle name="Vírgula 3 2 2 3 3 4 2 3" xfId="16410" xr:uid="{0618E5B6-9DA0-4A74-8883-EE38FE08FC6D}"/>
    <cellStyle name="Vírgula 3 2 2 3 3 4 2 3 2" xfId="39077" xr:uid="{07B74613-94A4-4458-8F7B-1F8962F52E1A}"/>
    <cellStyle name="Vírgula 3 2 2 3 3 4 2 4" xfId="27805" xr:uid="{850671E1-48C5-4668-8C1F-DABD7CF3F2DD}"/>
    <cellStyle name="Vírgula 3 2 2 3 3 4 3" xfId="8350" xr:uid="{BA100F25-4B31-4C83-9CD5-36B43CF18EB9}"/>
    <cellStyle name="Vírgula 3 2 2 3 3 4 3 2" xfId="19623" xr:uid="{68D7635B-B7F2-488E-AF6E-B1113A68F8C1}"/>
    <cellStyle name="Vírgula 3 2 2 3 3 4 3 2 2" xfId="42290" xr:uid="{5B7FEFC8-C90C-4BA5-8A8E-63F79D9C7628}"/>
    <cellStyle name="Vírgula 3 2 2 3 3 4 3 3" xfId="31018" xr:uid="{7BF97466-293D-4745-A8C7-690CE0144C98}"/>
    <cellStyle name="Vírgula 3 2 2 3 3 4 4" xfId="14319" xr:uid="{D10B0FD2-9FFE-4391-94ED-D15AF036911F}"/>
    <cellStyle name="Vírgula 3 2 2 3 3 4 4 2" xfId="36986" xr:uid="{624FA3FB-3091-4740-87C1-3ADB3C848099}"/>
    <cellStyle name="Vírgula 3 2 2 3 3 4 5" xfId="25714" xr:uid="{847D8E4F-69A8-48A7-9130-D5419AA3DCC1}"/>
    <cellStyle name="Vírgula 3 2 2 3 3 5" xfId="5098" xr:uid="{065E43D5-28BB-4537-B32C-BDE5A4D5B800}"/>
    <cellStyle name="Vírgula 3 2 2 3 3 5 2" xfId="10442" xr:uid="{9303639B-3E19-4E99-A039-3116E3175120}"/>
    <cellStyle name="Vírgula 3 2 2 3 3 5 2 2" xfId="21715" xr:uid="{3F789CC5-8EA4-4468-8072-955A5F222E46}"/>
    <cellStyle name="Vírgula 3 2 2 3 3 5 2 2 2" xfId="44382" xr:uid="{1A77DFDA-19E6-4FBC-B1AD-857820CB71BD}"/>
    <cellStyle name="Vírgula 3 2 2 3 3 5 2 3" xfId="33110" xr:uid="{8CD20D9B-F435-41F2-BB6B-06E305DB3641}"/>
    <cellStyle name="Vírgula 3 2 2 3 3 5 3" xfId="16411" xr:uid="{320E8FEC-0BA6-4049-A7D7-D3C6B9448BDA}"/>
    <cellStyle name="Vírgula 3 2 2 3 3 5 3 2" xfId="39078" xr:uid="{163B2EF9-FADB-4FC7-9C28-A32367B5133D}"/>
    <cellStyle name="Vírgula 3 2 2 3 3 5 4" xfId="27806" xr:uid="{5EE13295-4BA6-4C53-ABC0-F7AC21EBBD7C}"/>
    <cellStyle name="Vírgula 3 2 2 3 3 6" xfId="6524" xr:uid="{12769522-8992-40D1-A850-21833182A240}"/>
    <cellStyle name="Vírgula 3 2 2 3 3 6 2" xfId="17837" xr:uid="{35AE8959-EA13-4C86-93D5-79859112AEE5}"/>
    <cellStyle name="Vírgula 3 2 2 3 3 6 2 2" xfId="40504" xr:uid="{5DB3CC5E-A30B-4932-AE29-A500E61BE95E}"/>
    <cellStyle name="Vírgula 3 2 2 3 3 6 3" xfId="29232" xr:uid="{949CFE19-D916-4ADC-8A36-0010A6B33826}"/>
    <cellStyle name="Vírgula 3 2 2 3 3 7" xfId="1207" xr:uid="{C6C38450-AA1A-4393-8C23-DA9A314FED92}"/>
    <cellStyle name="Vírgula 3 2 2 3 3 7 2" xfId="12528" xr:uid="{6BF08C9F-A6E2-463E-9438-D9D3F18C265E}"/>
    <cellStyle name="Vírgula 3 2 2 3 3 7 2 2" xfId="35195" xr:uid="{19EB0F71-39ED-43F7-A743-730490CFEB80}"/>
    <cellStyle name="Vírgula 3 2 2 3 3 7 3" xfId="23923" xr:uid="{044D02F7-7864-42D0-B43C-45876ED53264}"/>
    <cellStyle name="Vírgula 3 2 2 3 3 8" xfId="11988" xr:uid="{A75C3903-E5CD-4027-AFF8-B50647ED4377}"/>
    <cellStyle name="Vírgula 3 2 2 3 3 8 2" xfId="34655" xr:uid="{D4578085-0BCE-4400-A87C-5085C6E83418}"/>
    <cellStyle name="Vírgula 3 2 2 3 3 9" xfId="23383" xr:uid="{215E36E2-3C2B-4973-9D14-F39BE915073E}"/>
    <cellStyle name="Vírgula 3 2 2 3 4" xfId="667" xr:uid="{79F3DE4A-41D6-4064-AFD7-A167843A1C96}"/>
    <cellStyle name="Vírgula 3 2 2 3 4 2" xfId="1750" xr:uid="{DD8A83FF-6F29-4B23-AC92-EAC2CB7840E4}"/>
    <cellStyle name="Vírgula 3 2 2 3 4 2 2" xfId="5099" xr:uid="{C230901E-3139-4657-87DD-DD4EF953C956}"/>
    <cellStyle name="Vírgula 3 2 2 3 4 2 2 2" xfId="10443" xr:uid="{228FA234-8223-4219-BE67-079EFF44B512}"/>
    <cellStyle name="Vírgula 3 2 2 3 4 2 2 2 2" xfId="21716" xr:uid="{FB36694F-BA5B-468D-9A63-058DEA15D653}"/>
    <cellStyle name="Vírgula 3 2 2 3 4 2 2 2 2 2" xfId="44383" xr:uid="{10522B26-2229-422A-B60C-30921314BC29}"/>
    <cellStyle name="Vírgula 3 2 2 3 4 2 2 2 3" xfId="33111" xr:uid="{0467BAA4-7B95-4331-9F50-CEE018BE69FB}"/>
    <cellStyle name="Vírgula 3 2 2 3 4 2 2 3" xfId="16412" xr:uid="{873A8E7B-ECAD-4CB7-90D8-16D3277D4FB7}"/>
    <cellStyle name="Vírgula 3 2 2 3 4 2 2 3 2" xfId="39079" xr:uid="{B406E32C-9BB6-492D-A8F2-903CC2DE5B48}"/>
    <cellStyle name="Vírgula 3 2 2 3 4 2 2 4" xfId="27807" xr:uid="{71AED029-26BA-47D8-AA50-9928C46C1B98}"/>
    <cellStyle name="Vírgula 3 2 2 3 4 2 3" xfId="7102" xr:uid="{4102207F-2C6D-49B4-A595-02FF74EEB4B6}"/>
    <cellStyle name="Vírgula 3 2 2 3 4 2 3 2" xfId="18375" xr:uid="{8D136C3B-8097-4E75-A997-B56E9A043738}"/>
    <cellStyle name="Vírgula 3 2 2 3 4 2 3 2 2" xfId="41042" xr:uid="{8612634C-4D1A-4C64-9746-A4494C846842}"/>
    <cellStyle name="Vírgula 3 2 2 3 4 2 3 3" xfId="29770" xr:uid="{2BE554D4-B1DA-4132-B2A3-6C5E9294D98D}"/>
    <cellStyle name="Vírgula 3 2 2 3 4 2 4" xfId="13071" xr:uid="{5722C1E7-CE5D-4235-BF96-E6C3551EF134}"/>
    <cellStyle name="Vírgula 3 2 2 3 4 2 4 2" xfId="35738" xr:uid="{CCC1738B-8A16-4AE6-8532-C7C5FC24EF52}"/>
    <cellStyle name="Vírgula 3 2 2 3 4 2 5" xfId="24466" xr:uid="{E8D995FA-F4F3-4FC6-A043-15D2F954C2C8}"/>
    <cellStyle name="Vírgula 3 2 2 3 4 3" xfId="2461" xr:uid="{E542750D-CF88-4AF6-BDAA-2711939E36D9}"/>
    <cellStyle name="Vírgula 3 2 2 3 4 3 2" xfId="5100" xr:uid="{18D9E530-7B6A-4B6C-8F36-78B7A55A2C29}"/>
    <cellStyle name="Vírgula 3 2 2 3 4 3 2 2" xfId="10444" xr:uid="{EB4FB197-A4D8-4BCB-9248-D5489B99DFAB}"/>
    <cellStyle name="Vírgula 3 2 2 3 4 3 2 2 2" xfId="21717" xr:uid="{7B23D5E7-ABD5-4B50-9236-88792DFEAA75}"/>
    <cellStyle name="Vírgula 3 2 2 3 4 3 2 2 2 2" xfId="44384" xr:uid="{D120F3AE-7520-4C30-B8E6-F729B934CE2D}"/>
    <cellStyle name="Vírgula 3 2 2 3 4 3 2 2 3" xfId="33112" xr:uid="{FC2307A9-9EEE-4A45-89CC-1BCB182365C0}"/>
    <cellStyle name="Vírgula 3 2 2 3 4 3 2 3" xfId="16413" xr:uid="{CEC5B533-9D96-464A-8174-32B5FE05A324}"/>
    <cellStyle name="Vírgula 3 2 2 3 4 3 2 3 2" xfId="39080" xr:uid="{7ADEDCCE-1E88-4B85-98C8-353CE8A72D2D}"/>
    <cellStyle name="Vírgula 3 2 2 3 4 3 2 4" xfId="27808" xr:uid="{39F56D64-F9B2-4363-91F2-4913F12500CA}"/>
    <cellStyle name="Vírgula 3 2 2 3 4 3 3" xfId="7806" xr:uid="{A4F06290-FEBB-4126-8A75-77A4AC9E1959}"/>
    <cellStyle name="Vírgula 3 2 2 3 4 3 3 2" xfId="19079" xr:uid="{D247A074-8D05-4C17-BE24-B5C72C4C82F8}"/>
    <cellStyle name="Vírgula 3 2 2 3 4 3 3 2 2" xfId="41746" xr:uid="{ED76847E-6140-4526-A64A-EE98A453F083}"/>
    <cellStyle name="Vírgula 3 2 2 3 4 3 3 3" xfId="30474" xr:uid="{7D8754FE-E656-4125-A287-F280D9B0EC99}"/>
    <cellStyle name="Vírgula 3 2 2 3 4 3 4" xfId="13775" xr:uid="{26E9B1F2-DE81-48BD-B114-DA7FEFCC5E30}"/>
    <cellStyle name="Vírgula 3 2 2 3 4 3 4 2" xfId="36442" xr:uid="{AFBECC84-B8E7-44CA-AE27-B5145C972274}"/>
    <cellStyle name="Vírgula 3 2 2 3 4 3 5" xfId="25170" xr:uid="{454040BA-599D-4D38-9CF8-449CC1459EFE}"/>
    <cellStyle name="Vírgula 3 2 2 3 4 4" xfId="3006" xr:uid="{E95EEBFC-531A-49E5-A364-0EEFA6C15446}"/>
    <cellStyle name="Vírgula 3 2 2 3 4 4 2" xfId="5101" xr:uid="{B984E3B1-C509-4255-9830-741631C3674B}"/>
    <cellStyle name="Vírgula 3 2 2 3 4 4 2 2" xfId="10445" xr:uid="{06B64D58-3CC8-4E2E-B5BD-00162A4BD518}"/>
    <cellStyle name="Vírgula 3 2 2 3 4 4 2 2 2" xfId="21718" xr:uid="{4C69710D-6313-4615-BEA3-5052C24CA65A}"/>
    <cellStyle name="Vírgula 3 2 2 3 4 4 2 2 2 2" xfId="44385" xr:uid="{4CE1F105-111D-4EA5-8A30-332A5B92E0D2}"/>
    <cellStyle name="Vírgula 3 2 2 3 4 4 2 2 3" xfId="33113" xr:uid="{D19088CD-91CF-4855-9EB0-BD9E69E737EB}"/>
    <cellStyle name="Vírgula 3 2 2 3 4 4 2 3" xfId="16414" xr:uid="{79204B3A-E4EC-425B-846C-802AD698CAAE}"/>
    <cellStyle name="Vírgula 3 2 2 3 4 4 2 3 2" xfId="39081" xr:uid="{FFD48594-D55D-4225-9F4B-DEA7D55A8335}"/>
    <cellStyle name="Vírgula 3 2 2 3 4 4 2 4" xfId="27809" xr:uid="{CA663EC7-0664-4354-94D5-3E26ED292160}"/>
    <cellStyle name="Vírgula 3 2 2 3 4 4 3" xfId="8351" xr:uid="{2FE1B72B-D881-4B91-A71B-9DA00D9749E8}"/>
    <cellStyle name="Vírgula 3 2 2 3 4 4 3 2" xfId="19624" xr:uid="{08C4C3A0-CCFC-4FA8-847E-A9FB78604250}"/>
    <cellStyle name="Vírgula 3 2 2 3 4 4 3 2 2" xfId="42291" xr:uid="{01E175F6-95B6-46C8-B62A-E2D074991CA9}"/>
    <cellStyle name="Vírgula 3 2 2 3 4 4 3 3" xfId="31019" xr:uid="{2867E85B-D9E8-4638-90FB-872AFC053440}"/>
    <cellStyle name="Vírgula 3 2 2 3 4 4 4" xfId="14320" xr:uid="{0CE77058-050B-4991-9F38-AA74DB87FD80}"/>
    <cellStyle name="Vírgula 3 2 2 3 4 4 4 2" xfId="36987" xr:uid="{32D8B973-71DE-4D41-803C-BC6204E654D6}"/>
    <cellStyle name="Vírgula 3 2 2 3 4 4 5" xfId="25715" xr:uid="{90F2C994-1568-4193-B502-014C255A4649}"/>
    <cellStyle name="Vírgula 3 2 2 3 4 5" xfId="5102" xr:uid="{75EDE628-65BE-4805-B30F-4522A7C4C90D}"/>
    <cellStyle name="Vírgula 3 2 2 3 4 5 2" xfId="10446" xr:uid="{9DD09428-1088-44FA-8AA0-3B43A0DD6F9B}"/>
    <cellStyle name="Vírgula 3 2 2 3 4 5 2 2" xfId="21719" xr:uid="{F1BAFC95-FCC6-4FDF-A55B-3098F388B593}"/>
    <cellStyle name="Vírgula 3 2 2 3 4 5 2 2 2" xfId="44386" xr:uid="{6C681923-EEE6-480F-8806-4D698C40F408}"/>
    <cellStyle name="Vírgula 3 2 2 3 4 5 2 3" xfId="33114" xr:uid="{A78F8B0B-246C-459D-9F55-D86A1FBDFFFD}"/>
    <cellStyle name="Vírgula 3 2 2 3 4 5 3" xfId="16415" xr:uid="{7AEED91F-3E4D-4389-976B-057E0B5C7117}"/>
    <cellStyle name="Vírgula 3 2 2 3 4 5 3 2" xfId="39082" xr:uid="{83E66284-AC00-4746-8A15-4E5C8CB0443D}"/>
    <cellStyle name="Vírgula 3 2 2 3 4 5 4" xfId="27810" xr:uid="{38320FB9-4E0F-4B49-9B9F-61B113C229B0}"/>
    <cellStyle name="Vírgula 3 2 2 3 4 6" xfId="6525" xr:uid="{79ECCC83-66B6-4646-8AAF-2638007EE2FA}"/>
    <cellStyle name="Vírgula 3 2 2 3 4 6 2" xfId="17838" xr:uid="{081CA2EC-038E-480C-BF7F-9FE887773A31}"/>
    <cellStyle name="Vírgula 3 2 2 3 4 6 2 2" xfId="40505" xr:uid="{3ADDFE7B-0622-4718-8885-92747ED0F70B}"/>
    <cellStyle name="Vírgula 3 2 2 3 4 6 3" xfId="29233" xr:uid="{6335BA17-F12C-4DE8-A768-B336B14C1364}"/>
    <cellStyle name="Vírgula 3 2 2 3 4 7" xfId="1208" xr:uid="{A3130D5E-49A7-4B93-99D4-98858198CBC3}"/>
    <cellStyle name="Vírgula 3 2 2 3 4 7 2" xfId="12529" xr:uid="{85ADB4F6-6F7E-44F8-8B11-AA89F5999BB6}"/>
    <cellStyle name="Vírgula 3 2 2 3 4 7 2 2" xfId="35196" xr:uid="{1B0C40F8-4FA4-48B4-A60A-8F78106464EC}"/>
    <cellStyle name="Vírgula 3 2 2 3 4 7 3" xfId="23924" xr:uid="{62700DAD-1697-46DD-A719-E9CE135CA2E5}"/>
    <cellStyle name="Vírgula 3 2 2 3 4 8" xfId="11989" xr:uid="{B4688D23-470F-4BA0-B19D-44147B2C5526}"/>
    <cellStyle name="Vírgula 3 2 2 3 4 8 2" xfId="34656" xr:uid="{18C38D8C-D74C-4E2B-89BD-729BDC6CA325}"/>
    <cellStyle name="Vírgula 3 2 2 3 4 9" xfId="23384" xr:uid="{F934DA3B-27FD-4E2C-8E7A-D21C4DD3C8D9}"/>
    <cellStyle name="Vírgula 3 2 2 3 5" xfId="1372" xr:uid="{E2AD82F1-8A6A-4DA3-8618-05F90C081077}"/>
    <cellStyle name="Vírgula 3 2 2 3 5 2" xfId="5103" xr:uid="{C6495C8B-363F-4728-BDB6-04EE46BA158C}"/>
    <cellStyle name="Vírgula 3 2 2 3 5 2 2" xfId="10447" xr:uid="{D9767BD0-F34F-4FA3-ACCE-325A66238B47}"/>
    <cellStyle name="Vírgula 3 2 2 3 5 2 2 2" xfId="21720" xr:uid="{DC490FDE-E405-43BB-A795-B403CBAF7A4A}"/>
    <cellStyle name="Vírgula 3 2 2 3 5 2 2 2 2" xfId="44387" xr:uid="{7E18BD1C-814E-4939-BEF8-428B3AE5F972}"/>
    <cellStyle name="Vírgula 3 2 2 3 5 2 2 3" xfId="33115" xr:uid="{8424B789-9350-4629-B857-34FB6DF55C8D}"/>
    <cellStyle name="Vírgula 3 2 2 3 5 2 3" xfId="16416" xr:uid="{C298F2B2-0A15-479F-B5AF-F46C42558DEF}"/>
    <cellStyle name="Vírgula 3 2 2 3 5 2 3 2" xfId="39083" xr:uid="{C81377E7-B32E-40A5-8982-8866B317FDA0}"/>
    <cellStyle name="Vírgula 3 2 2 3 5 2 4" xfId="27811" xr:uid="{8216515C-998A-4BB5-9E5C-D7FE69368B47}"/>
    <cellStyle name="Vírgula 3 2 2 3 5 3" xfId="6724" xr:uid="{7856736D-47E3-4A18-A12D-249942543A42}"/>
    <cellStyle name="Vírgula 3 2 2 3 5 3 2" xfId="17997" xr:uid="{DA38BE74-52ED-47DF-A7A3-1B61411C2A1E}"/>
    <cellStyle name="Vírgula 3 2 2 3 5 3 2 2" xfId="40664" xr:uid="{EC5EAE67-A195-4CA7-AF57-5D5520440E18}"/>
    <cellStyle name="Vírgula 3 2 2 3 5 3 3" xfId="29392" xr:uid="{FECBC87E-3B50-473B-908E-EFCDFDE6CE42}"/>
    <cellStyle name="Vírgula 3 2 2 3 5 4" xfId="12693" xr:uid="{C59E1442-A4A3-47C0-9766-5D69E2637BF9}"/>
    <cellStyle name="Vírgula 3 2 2 3 5 4 2" xfId="35360" xr:uid="{DEAE3D00-22BA-4843-A28F-C82B19E23777}"/>
    <cellStyle name="Vírgula 3 2 2 3 5 5" xfId="24088" xr:uid="{91D3F12B-E243-4475-8684-FBB27BFF02F5}"/>
    <cellStyle name="Vírgula 3 2 2 3 6" xfId="1961" xr:uid="{A5B2EFD6-A8ED-4B84-A662-08FAF990DB0C}"/>
    <cellStyle name="Vírgula 3 2 2 3 6 2" xfId="5104" xr:uid="{FAAF2E60-0483-41C6-8B7F-B02F3E1E2BD7}"/>
    <cellStyle name="Vírgula 3 2 2 3 6 2 2" xfId="10448" xr:uid="{E0B9420F-0259-4342-9EA7-82AB3AB7545D}"/>
    <cellStyle name="Vírgula 3 2 2 3 6 2 2 2" xfId="21721" xr:uid="{8855C522-985C-4E5F-942A-BB845D87EED0}"/>
    <cellStyle name="Vírgula 3 2 2 3 6 2 2 2 2" xfId="44388" xr:uid="{D8B43310-9038-4BFE-97FD-B9F80966E2DF}"/>
    <cellStyle name="Vírgula 3 2 2 3 6 2 2 3" xfId="33116" xr:uid="{60DD5A9B-A69B-4637-9A22-5E8337EADD28}"/>
    <cellStyle name="Vírgula 3 2 2 3 6 2 3" xfId="16417" xr:uid="{4D2DF354-4CE3-49D2-B55F-83808821BFE8}"/>
    <cellStyle name="Vírgula 3 2 2 3 6 2 3 2" xfId="39084" xr:uid="{5A199978-BDA5-4AC8-A70F-C494FCF42824}"/>
    <cellStyle name="Vírgula 3 2 2 3 6 2 4" xfId="27812" xr:uid="{BF4C1383-28C7-4B5C-9A37-0FC231D1A0F3}"/>
    <cellStyle name="Vírgula 3 2 2 3 6 3" xfId="7307" xr:uid="{D29EA3F4-0B77-4249-A04B-BFC9FB19C165}"/>
    <cellStyle name="Vírgula 3 2 2 3 6 3 2" xfId="18580" xr:uid="{4E5BF50A-5DB7-4E9D-8B5A-0B3BFBE67CF2}"/>
    <cellStyle name="Vírgula 3 2 2 3 6 3 2 2" xfId="41247" xr:uid="{6BA29883-3A14-4D6C-9E52-1769D3C84C1D}"/>
    <cellStyle name="Vírgula 3 2 2 3 6 3 3" xfId="29975" xr:uid="{A20F79B3-3911-404E-AB8A-C87FC1B40098}"/>
    <cellStyle name="Vírgula 3 2 2 3 6 4" xfId="13276" xr:uid="{DE3473A8-DD76-43F6-9EDD-122CA1D81CC8}"/>
    <cellStyle name="Vírgula 3 2 2 3 6 4 2" xfId="35943" xr:uid="{D7406825-4261-4AE7-8B33-9D792BB85496}"/>
    <cellStyle name="Vírgula 3 2 2 3 6 5" xfId="24671" xr:uid="{D1A6CE0F-FB47-4383-A7B5-61D55073525A}"/>
    <cellStyle name="Vírgula 3 2 2 3 7" xfId="2083" xr:uid="{F2616557-6899-4A73-B877-CF5A6C60B86A}"/>
    <cellStyle name="Vírgula 3 2 2 3 7 2" xfId="5105" xr:uid="{9E2D1370-6580-4DDB-9BC8-9EC6DA4F3452}"/>
    <cellStyle name="Vírgula 3 2 2 3 7 2 2" xfId="10449" xr:uid="{C4084418-B30B-46B6-8DB7-2505CF1002C1}"/>
    <cellStyle name="Vírgula 3 2 2 3 7 2 2 2" xfId="21722" xr:uid="{56EECEA5-8305-480C-BB27-F98142EEBA5A}"/>
    <cellStyle name="Vírgula 3 2 2 3 7 2 2 2 2" xfId="44389" xr:uid="{514FBF97-430F-4386-8D1F-B467482980AA}"/>
    <cellStyle name="Vírgula 3 2 2 3 7 2 2 3" xfId="33117" xr:uid="{4DC5B133-B481-44C6-BA28-5ECC79908E10}"/>
    <cellStyle name="Vírgula 3 2 2 3 7 2 3" xfId="16418" xr:uid="{8068071F-D6F7-43D0-BBF7-D0F7FA949283}"/>
    <cellStyle name="Vírgula 3 2 2 3 7 2 3 2" xfId="39085" xr:uid="{002C7ECA-0BAE-4501-9F9D-5B1A5163FD4A}"/>
    <cellStyle name="Vírgula 3 2 2 3 7 2 4" xfId="27813" xr:uid="{26461E10-5E7A-4389-8A22-F1A645A4B76F}"/>
    <cellStyle name="Vírgula 3 2 2 3 7 3" xfId="7428" xr:uid="{3B193700-D76F-491E-9A23-549570287CBA}"/>
    <cellStyle name="Vírgula 3 2 2 3 7 3 2" xfId="18701" xr:uid="{08B60BBB-69A5-4CF8-8373-7683E9856719}"/>
    <cellStyle name="Vírgula 3 2 2 3 7 3 2 2" xfId="41368" xr:uid="{8514160B-8714-43B6-A036-A106B7ABC026}"/>
    <cellStyle name="Vírgula 3 2 2 3 7 3 3" xfId="30096" xr:uid="{7D5F8873-37E5-440D-914E-D42B5D3CAED0}"/>
    <cellStyle name="Vírgula 3 2 2 3 7 4" xfId="13397" xr:uid="{B3F9A7E8-468B-4F8C-95F9-5CC9E132CC83}"/>
    <cellStyle name="Vírgula 3 2 2 3 7 4 2" xfId="36064" xr:uid="{A04F64CF-4D6E-45DC-AA88-859100E416F1}"/>
    <cellStyle name="Vírgula 3 2 2 3 7 5" xfId="24792" xr:uid="{56E8DD48-5D61-49C0-9CB2-2A3DC7C157AB}"/>
    <cellStyle name="Vírgula 3 2 2 3 8" xfId="2626" xr:uid="{6FD8FD6B-2696-457D-872F-8C31AF34E277}"/>
    <cellStyle name="Vírgula 3 2 2 3 8 2" xfId="5106" xr:uid="{EFB82460-F12F-4B82-8506-D8C45B694B81}"/>
    <cellStyle name="Vírgula 3 2 2 3 8 2 2" xfId="10450" xr:uid="{A1FEE195-3856-49F6-9274-0AC481A74B9A}"/>
    <cellStyle name="Vírgula 3 2 2 3 8 2 2 2" xfId="21723" xr:uid="{953685D5-F7D4-4A73-86F7-A3831C7F87AB}"/>
    <cellStyle name="Vírgula 3 2 2 3 8 2 2 2 2" xfId="44390" xr:uid="{F08451ED-0539-425D-BF0E-295A0756D00E}"/>
    <cellStyle name="Vírgula 3 2 2 3 8 2 2 3" xfId="33118" xr:uid="{0E88B8A9-DF02-4E12-8E10-C932695F40D5}"/>
    <cellStyle name="Vírgula 3 2 2 3 8 2 3" xfId="16419" xr:uid="{EF48E09C-4546-4777-A06F-DDCA4B455B5C}"/>
    <cellStyle name="Vírgula 3 2 2 3 8 2 3 2" xfId="39086" xr:uid="{AD7D45B9-1FD7-4313-90A7-F7933C9881BB}"/>
    <cellStyle name="Vírgula 3 2 2 3 8 2 4" xfId="27814" xr:uid="{8B6CEC66-B5BA-44EE-A035-A79DA47930B5}"/>
    <cellStyle name="Vírgula 3 2 2 3 8 3" xfId="7971" xr:uid="{D83BC530-8B08-45BF-9A99-48BFC36EC6DD}"/>
    <cellStyle name="Vírgula 3 2 2 3 8 3 2" xfId="19244" xr:uid="{0F74957F-3DD2-432A-BCDC-0B616E1A4DC2}"/>
    <cellStyle name="Vírgula 3 2 2 3 8 3 2 2" xfId="41911" xr:uid="{3DF9867E-D3AE-43D2-99A7-3DE96F214D5A}"/>
    <cellStyle name="Vírgula 3 2 2 3 8 3 3" xfId="30639" xr:uid="{3A4B7A4F-61D2-4526-AEDA-F512C32AEF27}"/>
    <cellStyle name="Vírgula 3 2 2 3 8 4" xfId="13940" xr:uid="{E95B4446-3698-4C9D-9027-C540AFBD4E69}"/>
    <cellStyle name="Vírgula 3 2 2 3 8 4 2" xfId="36607" xr:uid="{38A0C9FB-7450-496E-A030-8A2AB35F6F12}"/>
    <cellStyle name="Vírgula 3 2 2 3 8 5" xfId="25335" xr:uid="{B2D2E602-4A14-4C84-AACA-00FFC2C7FDC5}"/>
    <cellStyle name="Vírgula 3 2 2 3 9" xfId="3166" xr:uid="{5778AEB3-7DC8-4FAC-AABF-3A3E482CDD64}"/>
    <cellStyle name="Vírgula 3 2 2 3 9 2" xfId="5107" xr:uid="{9E17F00D-973E-4AF0-90FA-B4A8174306D9}"/>
    <cellStyle name="Vírgula 3 2 2 3 9 2 2" xfId="10451" xr:uid="{2373D66A-5995-41C8-B636-9C97CF152F15}"/>
    <cellStyle name="Vírgula 3 2 2 3 9 2 2 2" xfId="21724" xr:uid="{01A29D1C-9EDE-46D1-8885-EA1C94F5AF41}"/>
    <cellStyle name="Vírgula 3 2 2 3 9 2 2 2 2" xfId="44391" xr:uid="{285B3A58-555A-4412-AE95-E8040BC7498E}"/>
    <cellStyle name="Vírgula 3 2 2 3 9 2 2 3" xfId="33119" xr:uid="{DE97DCB2-AEDC-4EE2-81B4-36CBB2717E5D}"/>
    <cellStyle name="Vírgula 3 2 2 3 9 2 3" xfId="16420" xr:uid="{72816963-CF78-4EFD-88B0-DB5CA9501921}"/>
    <cellStyle name="Vírgula 3 2 2 3 9 2 3 2" xfId="39087" xr:uid="{431004CB-8617-4552-A3CA-BA800FB3B0CA}"/>
    <cellStyle name="Vírgula 3 2 2 3 9 2 4" xfId="27815" xr:uid="{5FAA199B-021A-467C-B4AD-3D3ABB97B066}"/>
    <cellStyle name="Vírgula 3 2 2 3 9 3" xfId="8511" xr:uid="{D18640E5-59D7-41FE-A3AD-53830D62B5AD}"/>
    <cellStyle name="Vírgula 3 2 2 3 9 3 2" xfId="19784" xr:uid="{F6E29D05-D205-4333-81DD-C17143019E37}"/>
    <cellStyle name="Vírgula 3 2 2 3 9 3 2 2" xfId="42451" xr:uid="{85628C64-1BFA-4428-9DF7-CE5C6239B7E8}"/>
    <cellStyle name="Vírgula 3 2 2 3 9 3 3" xfId="31179" xr:uid="{48B8E51B-E768-432D-B7A9-191D69C295D4}"/>
    <cellStyle name="Vírgula 3 2 2 3 9 4" xfId="14480" xr:uid="{A9993380-747F-49C0-9CD6-0CC8BE2943A5}"/>
    <cellStyle name="Vírgula 3 2 2 3 9 4 2" xfId="37147" xr:uid="{4E8F75AF-2467-423B-96A8-FE968D985A41}"/>
    <cellStyle name="Vírgula 3 2 2 3 9 5" xfId="25875" xr:uid="{78C6D144-0101-4B5E-868A-41A59D723779}"/>
    <cellStyle name="Vírgula 3 2 2 4" xfId="461" xr:uid="{5623BF1F-898F-4357-84E9-AC703BD3C097}"/>
    <cellStyle name="Vírgula 3 2 2 4 2" xfId="1556" xr:uid="{C3A74014-5B4C-496F-BFA3-3AA0AD43B443}"/>
    <cellStyle name="Vírgula 3 2 2 4 2 2" xfId="5108" xr:uid="{C9011403-7EC8-41C0-84FC-EF8CA652EB6A}"/>
    <cellStyle name="Vírgula 3 2 2 4 2 2 2" xfId="10452" xr:uid="{6760B74E-3150-47E7-8F7F-B65AD3F9D63A}"/>
    <cellStyle name="Vírgula 3 2 2 4 2 2 2 2" xfId="21725" xr:uid="{07322957-3D2A-4E29-8223-6B2C919E8891}"/>
    <cellStyle name="Vírgula 3 2 2 4 2 2 2 2 2" xfId="44392" xr:uid="{5EA26BB8-EF45-43C3-8D79-FCDC63D271FA}"/>
    <cellStyle name="Vírgula 3 2 2 4 2 2 2 3" xfId="33120" xr:uid="{9C3DCDAC-28E6-4CB2-98C4-75D798F96A84}"/>
    <cellStyle name="Vírgula 3 2 2 4 2 2 3" xfId="16421" xr:uid="{1AE901BE-F163-4A63-9EEF-6A3D4F5EDCDB}"/>
    <cellStyle name="Vírgula 3 2 2 4 2 2 3 2" xfId="39088" xr:uid="{CBA4BB8F-0EF8-47AD-9996-BA9CFFAEBD60}"/>
    <cellStyle name="Vírgula 3 2 2 4 2 2 4" xfId="27816" xr:uid="{39A14BD0-25CB-4381-B6A8-DCF4C29C3DC0}"/>
    <cellStyle name="Vírgula 3 2 2 4 2 3" xfId="6908" xr:uid="{AEEFD023-F8CA-41B0-A247-DB5BAE09A98B}"/>
    <cellStyle name="Vírgula 3 2 2 4 2 3 2" xfId="18181" xr:uid="{78E012F7-74BF-4A1D-B442-A211C064803C}"/>
    <cellStyle name="Vírgula 3 2 2 4 2 3 2 2" xfId="40848" xr:uid="{8030BA04-3E51-4F2B-8E09-4A5C3C2DEAF9}"/>
    <cellStyle name="Vírgula 3 2 2 4 2 3 3" xfId="29576" xr:uid="{D5FB055B-AF3A-4AC3-988E-F90EC79AF865}"/>
    <cellStyle name="Vírgula 3 2 2 4 2 4" xfId="12877" xr:uid="{F50C6046-A3FD-48AD-B2FE-D6A9BB9BADA7}"/>
    <cellStyle name="Vírgula 3 2 2 4 2 4 2" xfId="35544" xr:uid="{46BA7FA5-C9B5-40E2-942D-C29A58195B37}"/>
    <cellStyle name="Vírgula 3 2 2 4 2 5" xfId="24272" xr:uid="{BA038F5E-119B-4048-890E-F4EF7553050D}"/>
    <cellStyle name="Vírgula 3 2 2 4 3" xfId="2267" xr:uid="{AEDCCAD5-82AB-4E78-AEB5-69B63A6CFAB7}"/>
    <cellStyle name="Vírgula 3 2 2 4 3 2" xfId="5109" xr:uid="{EFFD1760-9317-4E12-A75E-563DF0C8CD97}"/>
    <cellStyle name="Vírgula 3 2 2 4 3 2 2" xfId="10453" xr:uid="{1927EA74-97E1-4B85-A62C-3BE2F601A058}"/>
    <cellStyle name="Vírgula 3 2 2 4 3 2 2 2" xfId="21726" xr:uid="{B12098EF-0B53-4498-939C-E46E31377FD9}"/>
    <cellStyle name="Vírgula 3 2 2 4 3 2 2 2 2" xfId="44393" xr:uid="{F584BB5D-697C-40E5-B3F9-E38AC0F672B9}"/>
    <cellStyle name="Vírgula 3 2 2 4 3 2 2 3" xfId="33121" xr:uid="{45F2D1FE-1DE5-474B-82D3-3B943B1D079B}"/>
    <cellStyle name="Vírgula 3 2 2 4 3 2 3" xfId="16422" xr:uid="{CAACA6EF-8B3A-4C7B-8C12-A301011EFA02}"/>
    <cellStyle name="Vírgula 3 2 2 4 3 2 3 2" xfId="39089" xr:uid="{26C574CA-3BD8-4A13-89AC-008A40598C79}"/>
    <cellStyle name="Vírgula 3 2 2 4 3 2 4" xfId="27817" xr:uid="{EC8C68A9-2E09-4126-BA8D-51FA6C3ED398}"/>
    <cellStyle name="Vírgula 3 2 2 4 3 3" xfId="7612" xr:uid="{F22BE36C-7F4A-470C-9CD5-3BF2280F7F9A}"/>
    <cellStyle name="Vírgula 3 2 2 4 3 3 2" xfId="18885" xr:uid="{0BAFD1A9-7527-4EA0-98EE-33436C2B1387}"/>
    <cellStyle name="Vírgula 3 2 2 4 3 3 2 2" xfId="41552" xr:uid="{74C2DBD6-9D04-4246-8DBB-D13A0C54F4D8}"/>
    <cellStyle name="Vírgula 3 2 2 4 3 3 3" xfId="30280" xr:uid="{57F7D433-8FC5-4D97-8F23-095215AA175D}"/>
    <cellStyle name="Vírgula 3 2 2 4 3 4" xfId="13581" xr:uid="{D58FA7BD-7D46-4B07-B98D-F1D7E1BEB430}"/>
    <cellStyle name="Vírgula 3 2 2 4 3 4 2" xfId="36248" xr:uid="{AAA84599-B188-4DA5-93A9-4BB5155ABB39}"/>
    <cellStyle name="Vírgula 3 2 2 4 3 5" xfId="24976" xr:uid="{FAAB364D-5496-4815-AAF1-D7AD8CE65056}"/>
    <cellStyle name="Vírgula 3 2 2 4 4" xfId="2813" xr:uid="{B3A4094F-1067-4DD5-8D98-233411E4BC8F}"/>
    <cellStyle name="Vírgula 3 2 2 4 4 2" xfId="5110" xr:uid="{0581999A-BEAF-45DC-B37D-FBFEBED57BC5}"/>
    <cellStyle name="Vírgula 3 2 2 4 4 2 2" xfId="10454" xr:uid="{E3F74222-7386-4D0A-942A-FB23C7BBE512}"/>
    <cellStyle name="Vírgula 3 2 2 4 4 2 2 2" xfId="21727" xr:uid="{7CEF9B24-FCD9-4AD8-AF81-18173836B04C}"/>
    <cellStyle name="Vírgula 3 2 2 4 4 2 2 2 2" xfId="44394" xr:uid="{F83FA20C-A11E-4596-9135-7D9710D1F340}"/>
    <cellStyle name="Vírgula 3 2 2 4 4 2 2 3" xfId="33122" xr:uid="{1960D29E-F976-4E5B-B9CD-CD70CAFEA3BF}"/>
    <cellStyle name="Vírgula 3 2 2 4 4 2 3" xfId="16423" xr:uid="{F4FCAB4B-7ECE-43D0-BF28-8CE0C7515E70}"/>
    <cellStyle name="Vírgula 3 2 2 4 4 2 3 2" xfId="39090" xr:uid="{8ACF42DD-5408-44E1-86E7-9601DD9C3078}"/>
    <cellStyle name="Vírgula 3 2 2 4 4 2 4" xfId="27818" xr:uid="{D3B7942B-F325-491E-B2E9-C6F46F3E23CC}"/>
    <cellStyle name="Vírgula 3 2 2 4 4 3" xfId="8158" xr:uid="{4D238606-0591-440F-AD7C-6AE64BF8363B}"/>
    <cellStyle name="Vírgula 3 2 2 4 4 3 2" xfId="19431" xr:uid="{1B9EE709-398E-4C57-99F8-E110A6AD5A83}"/>
    <cellStyle name="Vírgula 3 2 2 4 4 3 2 2" xfId="42098" xr:uid="{E7D121FD-35D1-4DAB-BCFF-B9ACC9FBDF93}"/>
    <cellStyle name="Vírgula 3 2 2 4 4 3 3" xfId="30826" xr:uid="{0D9F3DE5-1ED6-4313-9C7F-E492CCBAE24F}"/>
    <cellStyle name="Vírgula 3 2 2 4 4 4" xfId="14127" xr:uid="{2B298457-BE6C-4DA8-BE15-C06CD4FBA947}"/>
    <cellStyle name="Vírgula 3 2 2 4 4 4 2" xfId="36794" xr:uid="{345630C9-1665-4297-889E-DAB5B662F963}"/>
    <cellStyle name="Vírgula 3 2 2 4 4 5" xfId="25522" xr:uid="{C2059977-8921-4713-A2A4-7647BC4BB55A}"/>
    <cellStyle name="Vírgula 3 2 2 4 5" xfId="5111" xr:uid="{EEA4ED72-8EDB-4D09-809D-19F4D08BA934}"/>
    <cellStyle name="Vírgula 3 2 2 4 5 2" xfId="10455" xr:uid="{A6C2BA1F-96AE-4CF0-A48D-12F7A81EAD79}"/>
    <cellStyle name="Vírgula 3 2 2 4 5 2 2" xfId="21728" xr:uid="{B6B5FE28-6DA4-4122-98CD-C63FE896934E}"/>
    <cellStyle name="Vírgula 3 2 2 4 5 2 2 2" xfId="44395" xr:uid="{D3CDEF0E-4217-4DE8-BD9D-5C8EDF84F92E}"/>
    <cellStyle name="Vírgula 3 2 2 4 5 2 3" xfId="33123" xr:uid="{18CA62BA-3F1A-4C30-AB97-0A82029A306E}"/>
    <cellStyle name="Vírgula 3 2 2 4 5 3" xfId="16424" xr:uid="{B014E7D4-C610-472A-8C1E-C47FAE23A4CD}"/>
    <cellStyle name="Vírgula 3 2 2 4 5 3 2" xfId="39091" xr:uid="{A4C1D517-43C6-475F-A5F0-45AC70E2B4EE}"/>
    <cellStyle name="Vírgula 3 2 2 4 5 4" xfId="27819" xr:uid="{6A5F1880-480D-42B9-BC8E-83D61AD81785}"/>
    <cellStyle name="Vírgula 3 2 2 4 6" xfId="6331" xr:uid="{26BB915A-C849-4EC4-91DB-CDB92A198DB5}"/>
    <cellStyle name="Vírgula 3 2 2 4 6 2" xfId="17644" xr:uid="{BC416E61-6510-4BCD-A3A3-9E42C55FAE4F}"/>
    <cellStyle name="Vírgula 3 2 2 4 6 2 2" xfId="40311" xr:uid="{98529201-0BF5-4EC8-8923-F2321ADDD9BC}"/>
    <cellStyle name="Vírgula 3 2 2 4 6 3" xfId="29039" xr:uid="{7F1B5EA6-7985-4CB3-9675-E57E31706311}"/>
    <cellStyle name="Vírgula 3 2 2 4 7" xfId="1014" xr:uid="{AD8A6FD5-3B79-42AE-9CCB-0C0B03281719}"/>
    <cellStyle name="Vírgula 3 2 2 4 7 2" xfId="12335" xr:uid="{B9E26A60-CCAD-4754-82EB-7A7B61F20F09}"/>
    <cellStyle name="Vírgula 3 2 2 4 7 2 2" xfId="35002" xr:uid="{3EEC1C3E-CBBB-494B-AAD6-2D5277D60256}"/>
    <cellStyle name="Vírgula 3 2 2 4 7 3" xfId="23730" xr:uid="{AA63E705-4EC3-4A05-A4C4-2689CB536273}"/>
    <cellStyle name="Vírgula 3 2 2 4 8" xfId="11795" xr:uid="{9206D096-7850-461B-AAEC-05E1FCDBCD75}"/>
    <cellStyle name="Vírgula 3 2 2 4 8 2" xfId="34462" xr:uid="{894FE9C0-020D-4EC3-968D-A72E888B35ED}"/>
    <cellStyle name="Vírgula 3 2 2 4 9" xfId="23190" xr:uid="{524F3AD7-1294-4FB1-912D-F2681F404679}"/>
    <cellStyle name="Vírgula 3 2 2 5" xfId="668" xr:uid="{472E97E1-104D-434C-9CE2-0FFED0B16C7E}"/>
    <cellStyle name="Vírgula 3 2 2 5 2" xfId="1751" xr:uid="{DEE2B8C6-67AF-4A5E-B17B-5BE74533F497}"/>
    <cellStyle name="Vírgula 3 2 2 5 2 2" xfId="5112" xr:uid="{D436992E-A0C0-4C26-B5A4-1450C2071559}"/>
    <cellStyle name="Vírgula 3 2 2 5 2 2 2" xfId="10456" xr:uid="{4D282CF5-5D6B-460B-BA98-8501D9BBDF09}"/>
    <cellStyle name="Vírgula 3 2 2 5 2 2 2 2" xfId="21729" xr:uid="{9E6C69E5-89E9-49BC-A6B9-7A858B5630A8}"/>
    <cellStyle name="Vírgula 3 2 2 5 2 2 2 2 2" xfId="44396" xr:uid="{14657BE5-5DEE-4250-961D-68B32293A661}"/>
    <cellStyle name="Vírgula 3 2 2 5 2 2 2 3" xfId="33124" xr:uid="{BAC39075-6077-4F57-BACB-5D97FA44965D}"/>
    <cellStyle name="Vírgula 3 2 2 5 2 2 3" xfId="16425" xr:uid="{9CAAFB5F-C6A3-454A-A491-01F48CA29394}"/>
    <cellStyle name="Vírgula 3 2 2 5 2 2 3 2" xfId="39092" xr:uid="{A39B10DE-BBAC-4561-ACF5-F450703AFA32}"/>
    <cellStyle name="Vírgula 3 2 2 5 2 2 4" xfId="27820" xr:uid="{2ACDF12B-1775-417E-9FE2-0C2071A6A0F4}"/>
    <cellStyle name="Vírgula 3 2 2 5 2 3" xfId="7103" xr:uid="{5AAB30E5-7A30-4F2A-80FC-4C5C04D60DED}"/>
    <cellStyle name="Vírgula 3 2 2 5 2 3 2" xfId="18376" xr:uid="{A159A74B-C2CC-4482-8145-A0CE28A6C1C8}"/>
    <cellStyle name="Vírgula 3 2 2 5 2 3 2 2" xfId="41043" xr:uid="{503DF729-EF23-48C1-9381-87938D35DAB0}"/>
    <cellStyle name="Vírgula 3 2 2 5 2 3 3" xfId="29771" xr:uid="{67D3EECA-2EB9-4330-9D24-216DD27D5D46}"/>
    <cellStyle name="Vírgula 3 2 2 5 2 4" xfId="13072" xr:uid="{E305D5FF-5A42-4EB8-86E1-242CA0E36478}"/>
    <cellStyle name="Vírgula 3 2 2 5 2 4 2" xfId="35739" xr:uid="{332F8CDD-D7EB-4997-8C29-BA191EAC1A9D}"/>
    <cellStyle name="Vírgula 3 2 2 5 2 5" xfId="24467" xr:uid="{21A7CD0B-071D-40EC-8E66-B33753F8E189}"/>
    <cellStyle name="Vírgula 3 2 2 5 3" xfId="2462" xr:uid="{F0A4FB6D-427F-45C9-A182-A420F4FF3F78}"/>
    <cellStyle name="Vírgula 3 2 2 5 3 2" xfId="5113" xr:uid="{3C749E0A-DC6C-4488-B38F-4A9F8D8104F3}"/>
    <cellStyle name="Vírgula 3 2 2 5 3 2 2" xfId="10457" xr:uid="{B9ED0D91-0FE7-4D85-8B6C-01A51A9203D5}"/>
    <cellStyle name="Vírgula 3 2 2 5 3 2 2 2" xfId="21730" xr:uid="{3C3553A7-B86D-4B7B-9278-6F92271B20C8}"/>
    <cellStyle name="Vírgula 3 2 2 5 3 2 2 2 2" xfId="44397" xr:uid="{C096B741-2E62-442E-A940-03A54E78BEF6}"/>
    <cellStyle name="Vírgula 3 2 2 5 3 2 2 3" xfId="33125" xr:uid="{7371F1F2-9C2D-4557-A6A0-5468AD74D1B4}"/>
    <cellStyle name="Vírgula 3 2 2 5 3 2 3" xfId="16426" xr:uid="{7C77297E-759E-4465-9DEC-D7694E3C658E}"/>
    <cellStyle name="Vírgula 3 2 2 5 3 2 3 2" xfId="39093" xr:uid="{18E6CBA2-4778-42B9-9819-8D2BD63411A2}"/>
    <cellStyle name="Vírgula 3 2 2 5 3 2 4" xfId="27821" xr:uid="{EF9D453B-F87F-42E2-8BF5-DAE0A07AC141}"/>
    <cellStyle name="Vírgula 3 2 2 5 3 3" xfId="7807" xr:uid="{DB7611BF-1C1C-4560-A2D1-8205576A7ABB}"/>
    <cellStyle name="Vírgula 3 2 2 5 3 3 2" xfId="19080" xr:uid="{BA1768A0-F7D3-436E-885E-6B5A2C6059C3}"/>
    <cellStyle name="Vírgula 3 2 2 5 3 3 2 2" xfId="41747" xr:uid="{93585F68-D18D-443F-91D9-1F4EE68BCFF9}"/>
    <cellStyle name="Vírgula 3 2 2 5 3 3 3" xfId="30475" xr:uid="{06CCF6AF-51F7-4306-BB6C-6105B10FE8E1}"/>
    <cellStyle name="Vírgula 3 2 2 5 3 4" xfId="13776" xr:uid="{7E174DB2-0637-40FD-96E8-37F4EFCA03A6}"/>
    <cellStyle name="Vírgula 3 2 2 5 3 4 2" xfId="36443" xr:uid="{AAC239D0-61B1-4163-B434-864513BA5D5A}"/>
    <cellStyle name="Vírgula 3 2 2 5 3 5" xfId="25171" xr:uid="{16208D41-E0E4-434A-B32E-A2F791AB2977}"/>
    <cellStyle name="Vírgula 3 2 2 5 4" xfId="3007" xr:uid="{42DCDB35-EBE8-4958-B0A8-927D11E14432}"/>
    <cellStyle name="Vírgula 3 2 2 5 4 2" xfId="5114" xr:uid="{A4F68EED-88E2-47BA-BFAD-56AA4A2912BE}"/>
    <cellStyle name="Vírgula 3 2 2 5 4 2 2" xfId="10458" xr:uid="{85CA9FFD-052D-4AF7-A2BD-6362EAA98A9C}"/>
    <cellStyle name="Vírgula 3 2 2 5 4 2 2 2" xfId="21731" xr:uid="{A3DC54E3-7C11-4EE1-AAAE-E66D35A3BCCD}"/>
    <cellStyle name="Vírgula 3 2 2 5 4 2 2 2 2" xfId="44398" xr:uid="{CEA8A8F8-17B0-4950-B8AC-9983F6808F02}"/>
    <cellStyle name="Vírgula 3 2 2 5 4 2 2 3" xfId="33126" xr:uid="{8F74831F-39C8-4BB1-BD56-554F69D254CB}"/>
    <cellStyle name="Vírgula 3 2 2 5 4 2 3" xfId="16427" xr:uid="{E063F62E-489F-4D37-B317-55F049AA3A54}"/>
    <cellStyle name="Vírgula 3 2 2 5 4 2 3 2" xfId="39094" xr:uid="{6133B7FC-728E-4C5F-8031-43CB8F45D0CE}"/>
    <cellStyle name="Vírgula 3 2 2 5 4 2 4" xfId="27822" xr:uid="{08826F56-CC6E-428C-8956-A7266CE72847}"/>
    <cellStyle name="Vírgula 3 2 2 5 4 3" xfId="8352" xr:uid="{15108391-4F35-4D1D-9A3A-A0E23118481C}"/>
    <cellStyle name="Vírgula 3 2 2 5 4 3 2" xfId="19625" xr:uid="{7D642C5A-643A-45AF-8ACF-1E6AC6AEA2E3}"/>
    <cellStyle name="Vírgula 3 2 2 5 4 3 2 2" xfId="42292" xr:uid="{616541E4-DD07-46A5-9BA0-0E967ACF330D}"/>
    <cellStyle name="Vírgula 3 2 2 5 4 3 3" xfId="31020" xr:uid="{E8881C6E-05DB-42F6-A08E-ADB37D1BB818}"/>
    <cellStyle name="Vírgula 3 2 2 5 4 4" xfId="14321" xr:uid="{97D27762-4141-4D4A-A604-3059B923DC3A}"/>
    <cellStyle name="Vírgula 3 2 2 5 4 4 2" xfId="36988" xr:uid="{73E3F78B-3C3F-489C-86D8-70677CB59E93}"/>
    <cellStyle name="Vírgula 3 2 2 5 4 5" xfId="25716" xr:uid="{B0AE94CC-2273-438B-AA64-CA67744FA734}"/>
    <cellStyle name="Vírgula 3 2 2 5 5" xfId="5115" xr:uid="{1029AF27-F14B-49DA-80FB-41BD4A70A199}"/>
    <cellStyle name="Vírgula 3 2 2 5 5 2" xfId="10459" xr:uid="{C5B01DCA-4855-4BA8-AEB7-F4063194365B}"/>
    <cellStyle name="Vírgula 3 2 2 5 5 2 2" xfId="21732" xr:uid="{93492AC0-D494-42DB-A05D-91C697890DCA}"/>
    <cellStyle name="Vírgula 3 2 2 5 5 2 2 2" xfId="44399" xr:uid="{1082F1F4-9F17-4CD6-A1B9-7AA84BD6B45D}"/>
    <cellStyle name="Vírgula 3 2 2 5 5 2 3" xfId="33127" xr:uid="{F8B21C4C-CEEF-4E0A-8361-5D66C8717284}"/>
    <cellStyle name="Vírgula 3 2 2 5 5 3" xfId="16428" xr:uid="{70742378-7F21-4ECE-BAB2-99545ADC3255}"/>
    <cellStyle name="Vírgula 3 2 2 5 5 3 2" xfId="39095" xr:uid="{A89EA9EA-0353-49DB-8FEC-DE70F2E0111A}"/>
    <cellStyle name="Vírgula 3 2 2 5 5 4" xfId="27823" xr:uid="{443E60B7-4844-4CE7-93D9-3AA3C8A25B3F}"/>
    <cellStyle name="Vírgula 3 2 2 5 6" xfId="6526" xr:uid="{4DAFB0BF-F371-4092-A1BF-A73628337191}"/>
    <cellStyle name="Vírgula 3 2 2 5 6 2" xfId="17839" xr:uid="{AB09121D-3325-4236-92B2-A56A3871814D}"/>
    <cellStyle name="Vírgula 3 2 2 5 6 2 2" xfId="40506" xr:uid="{C521E34C-5D7A-4D08-B629-A2DA661F1D20}"/>
    <cellStyle name="Vírgula 3 2 2 5 6 3" xfId="29234" xr:uid="{A732C1D8-37D8-4553-9D62-16344C8B4A86}"/>
    <cellStyle name="Vírgula 3 2 2 5 7" xfId="1209" xr:uid="{8AB350B3-2589-4C09-9FD2-D87BEF0D4CE3}"/>
    <cellStyle name="Vírgula 3 2 2 5 7 2" xfId="12530" xr:uid="{2FD58F1C-D4AB-4CE5-8E2C-52FE102E9DF9}"/>
    <cellStyle name="Vírgula 3 2 2 5 7 2 2" xfId="35197" xr:uid="{F6013E7C-0CAE-401C-86BD-25F89A7F2EC5}"/>
    <cellStyle name="Vírgula 3 2 2 5 7 3" xfId="23925" xr:uid="{62F589FB-5967-445A-8DBB-0B327259FAC5}"/>
    <cellStyle name="Vírgula 3 2 2 5 8" xfId="11990" xr:uid="{85142BB0-8002-4E96-AB3A-FBFE5860C326}"/>
    <cellStyle name="Vírgula 3 2 2 5 8 2" xfId="34657" xr:uid="{16A7211F-8D5F-489A-AE5F-F99510883119}"/>
    <cellStyle name="Vírgula 3 2 2 5 9" xfId="23385" xr:uid="{2F40C2D8-DF5F-4463-9F3C-BC93C04FCB26}"/>
    <cellStyle name="Vírgula 3 2 2 6" xfId="669" xr:uid="{2F09383C-8ACA-4997-963A-FCA8EECF1173}"/>
    <cellStyle name="Vírgula 3 2 2 6 2" xfId="1752" xr:uid="{7E7F72CE-3B30-461D-A72D-9290A18D9749}"/>
    <cellStyle name="Vírgula 3 2 2 6 2 2" xfId="5116" xr:uid="{C2C4FD7B-0475-4E36-9F93-63224CBF227C}"/>
    <cellStyle name="Vírgula 3 2 2 6 2 2 2" xfId="10460" xr:uid="{D7FA950A-41DD-49A4-927A-3E9CBFC4131F}"/>
    <cellStyle name="Vírgula 3 2 2 6 2 2 2 2" xfId="21733" xr:uid="{E7EBBA53-D0F1-4BE2-BCF6-29821FA69C80}"/>
    <cellStyle name="Vírgula 3 2 2 6 2 2 2 2 2" xfId="44400" xr:uid="{B597E139-054C-4370-BD1A-F7FB65CA5B9D}"/>
    <cellStyle name="Vírgula 3 2 2 6 2 2 2 3" xfId="33128" xr:uid="{67FBAE29-7539-40FA-B852-8BC5AB4833A2}"/>
    <cellStyle name="Vírgula 3 2 2 6 2 2 3" xfId="16429" xr:uid="{7ED4C035-5886-449F-A765-BBEC45515627}"/>
    <cellStyle name="Vírgula 3 2 2 6 2 2 3 2" xfId="39096" xr:uid="{9CF248D6-C3C0-4BDB-BF1B-35EC0D67D30C}"/>
    <cellStyle name="Vírgula 3 2 2 6 2 2 4" xfId="27824" xr:uid="{82B1FF0B-4CE4-4B75-8828-E9E7D344BDD5}"/>
    <cellStyle name="Vírgula 3 2 2 6 2 3" xfId="7104" xr:uid="{9294BC8E-3D3C-41CE-858C-07A4530099AB}"/>
    <cellStyle name="Vírgula 3 2 2 6 2 3 2" xfId="18377" xr:uid="{649EDB04-FA3D-4607-835E-9465E56B6A56}"/>
    <cellStyle name="Vírgula 3 2 2 6 2 3 2 2" xfId="41044" xr:uid="{43CBC13B-257C-42E8-BE13-2E85FBFB35CA}"/>
    <cellStyle name="Vírgula 3 2 2 6 2 3 3" xfId="29772" xr:uid="{5F687998-9A40-40E5-882A-C7BB31A1E97B}"/>
    <cellStyle name="Vírgula 3 2 2 6 2 4" xfId="13073" xr:uid="{62ECD12E-0C9D-4FE6-96C4-4AE8A6BD3F5E}"/>
    <cellStyle name="Vírgula 3 2 2 6 2 4 2" xfId="35740" xr:uid="{E7D9A36B-A3DE-42D1-8A02-61F585AF0EC5}"/>
    <cellStyle name="Vírgula 3 2 2 6 2 5" xfId="24468" xr:uid="{694DB800-F3D1-429F-965E-68F68C8D4025}"/>
    <cellStyle name="Vírgula 3 2 2 6 3" xfId="2463" xr:uid="{0B55763F-2318-4422-A306-1F2073766A6C}"/>
    <cellStyle name="Vírgula 3 2 2 6 3 2" xfId="5117" xr:uid="{FFCE0079-45FA-4E8F-AE02-255E3BA0DA21}"/>
    <cellStyle name="Vírgula 3 2 2 6 3 2 2" xfId="10461" xr:uid="{14B25BBA-3635-45EE-85C9-F78E247AF68E}"/>
    <cellStyle name="Vírgula 3 2 2 6 3 2 2 2" xfId="21734" xr:uid="{9F2CD222-D490-41D0-A4F3-50B9CD5A1495}"/>
    <cellStyle name="Vírgula 3 2 2 6 3 2 2 2 2" xfId="44401" xr:uid="{8FDEE36F-9C9B-4091-A69A-D1ABCA5DE74B}"/>
    <cellStyle name="Vírgula 3 2 2 6 3 2 2 3" xfId="33129" xr:uid="{F38230AF-205D-4D6E-B187-7BB4508A65DA}"/>
    <cellStyle name="Vírgula 3 2 2 6 3 2 3" xfId="16430" xr:uid="{11F68508-7963-4086-970A-65B09DA4ED61}"/>
    <cellStyle name="Vírgula 3 2 2 6 3 2 3 2" xfId="39097" xr:uid="{5CBF1C62-2D95-4554-89A8-D8CB93EE35B7}"/>
    <cellStyle name="Vírgula 3 2 2 6 3 2 4" xfId="27825" xr:uid="{4D6C5AE2-C1E6-4225-B111-70F55C4A723C}"/>
    <cellStyle name="Vírgula 3 2 2 6 3 3" xfId="7808" xr:uid="{BA79F22D-38A5-4C17-81A9-A2553E6D9B01}"/>
    <cellStyle name="Vírgula 3 2 2 6 3 3 2" xfId="19081" xr:uid="{4C96CC61-1D67-4B5A-93CC-E00D335A3B57}"/>
    <cellStyle name="Vírgula 3 2 2 6 3 3 2 2" xfId="41748" xr:uid="{9F16C614-E60C-4F0D-9BB9-251FC1263DD3}"/>
    <cellStyle name="Vírgula 3 2 2 6 3 3 3" xfId="30476" xr:uid="{47415075-416A-45FF-B6C4-0006BDCD9F84}"/>
    <cellStyle name="Vírgula 3 2 2 6 3 4" xfId="13777" xr:uid="{210A55A9-B814-4DA6-9B06-FF55E3F4D36B}"/>
    <cellStyle name="Vírgula 3 2 2 6 3 4 2" xfId="36444" xr:uid="{87C32DDF-FC8F-4B8E-8CFC-99B369671D91}"/>
    <cellStyle name="Vírgula 3 2 2 6 3 5" xfId="25172" xr:uid="{5A2E90DE-8295-4D64-A581-F4BBEE7CAD72}"/>
    <cellStyle name="Vírgula 3 2 2 6 4" xfId="3008" xr:uid="{E6FE1F0A-FDC3-4D70-8CE1-58A11DDF23D1}"/>
    <cellStyle name="Vírgula 3 2 2 6 4 2" xfId="5118" xr:uid="{5D56EA68-EE20-41CC-AB56-B48AD19483F4}"/>
    <cellStyle name="Vírgula 3 2 2 6 4 2 2" xfId="10462" xr:uid="{098DFC83-C31B-49BE-8FBA-B32FD5FBF67C}"/>
    <cellStyle name="Vírgula 3 2 2 6 4 2 2 2" xfId="21735" xr:uid="{D8A07A9D-5725-46AD-BDF3-EBB30B70DD31}"/>
    <cellStyle name="Vírgula 3 2 2 6 4 2 2 2 2" xfId="44402" xr:uid="{A4CF8424-AD81-4D68-A7DC-28886C16F68B}"/>
    <cellStyle name="Vírgula 3 2 2 6 4 2 2 3" xfId="33130" xr:uid="{E53817C3-1C9F-4A6A-B229-DD55C012E358}"/>
    <cellStyle name="Vírgula 3 2 2 6 4 2 3" xfId="16431" xr:uid="{65CA382E-2DF1-497D-9924-EFA332AD5F87}"/>
    <cellStyle name="Vírgula 3 2 2 6 4 2 3 2" xfId="39098" xr:uid="{8EFE5DA8-AA65-40AF-8096-E245207E668B}"/>
    <cellStyle name="Vírgula 3 2 2 6 4 2 4" xfId="27826" xr:uid="{BAE3BD69-FF2F-490D-86EA-271AFE699CEC}"/>
    <cellStyle name="Vírgula 3 2 2 6 4 3" xfId="8353" xr:uid="{AC8CBEDC-08E6-4B4E-80B7-6FE7AC6B5452}"/>
    <cellStyle name="Vírgula 3 2 2 6 4 3 2" xfId="19626" xr:uid="{75D390CD-A63D-46D8-85CC-233001E6B0B7}"/>
    <cellStyle name="Vírgula 3 2 2 6 4 3 2 2" xfId="42293" xr:uid="{93F8BC3D-3BC0-427B-883E-B6892FA38675}"/>
    <cellStyle name="Vírgula 3 2 2 6 4 3 3" xfId="31021" xr:uid="{994943BA-F202-40B8-B4A4-2A39E94B7295}"/>
    <cellStyle name="Vírgula 3 2 2 6 4 4" xfId="14322" xr:uid="{B4674A7E-9181-481A-83D6-CC38E4CB8E54}"/>
    <cellStyle name="Vírgula 3 2 2 6 4 4 2" xfId="36989" xr:uid="{A6C074BF-E11E-429D-8346-BE27185A2B99}"/>
    <cellStyle name="Vírgula 3 2 2 6 4 5" xfId="25717" xr:uid="{C3E70FB9-533C-45E4-ADCB-B71793294C62}"/>
    <cellStyle name="Vírgula 3 2 2 6 5" xfId="5119" xr:uid="{0641A862-01AF-471F-AABC-B2D46DD60B95}"/>
    <cellStyle name="Vírgula 3 2 2 6 5 2" xfId="10463" xr:uid="{9B4A60AD-1843-49D3-830E-67ABDD29D804}"/>
    <cellStyle name="Vírgula 3 2 2 6 5 2 2" xfId="21736" xr:uid="{5E167548-FC20-4ACE-A8F5-927717024785}"/>
    <cellStyle name="Vírgula 3 2 2 6 5 2 2 2" xfId="44403" xr:uid="{B575E186-2F38-42EA-9951-5ACA9F6C88A8}"/>
    <cellStyle name="Vírgula 3 2 2 6 5 2 3" xfId="33131" xr:uid="{E4FC6EF7-7970-49A6-9CC5-BA4C8C7A5DF7}"/>
    <cellStyle name="Vírgula 3 2 2 6 5 3" xfId="16432" xr:uid="{A4996453-5EDA-4BC3-A19D-5B6FC7975660}"/>
    <cellStyle name="Vírgula 3 2 2 6 5 3 2" xfId="39099" xr:uid="{7DF8993A-4B69-420B-80D6-B10D70FC8D81}"/>
    <cellStyle name="Vírgula 3 2 2 6 5 4" xfId="27827" xr:uid="{CB5BD05C-50D1-41E1-8121-3CE02864CFA2}"/>
    <cellStyle name="Vírgula 3 2 2 6 6" xfId="6527" xr:uid="{65FE4665-1B50-472F-857F-30AEDDB84B7D}"/>
    <cellStyle name="Vírgula 3 2 2 6 6 2" xfId="17840" xr:uid="{17F3AED0-07E6-4879-B378-5E7983EA5A23}"/>
    <cellStyle name="Vírgula 3 2 2 6 6 2 2" xfId="40507" xr:uid="{BB741B7A-9945-4C92-9560-7A74704D08CE}"/>
    <cellStyle name="Vírgula 3 2 2 6 6 3" xfId="29235" xr:uid="{DBD43828-A63A-4959-A6D6-D1430D05AFC9}"/>
    <cellStyle name="Vírgula 3 2 2 6 7" xfId="1210" xr:uid="{F4C0FDAA-8B5F-4A6F-9200-D52E2C8EF244}"/>
    <cellStyle name="Vírgula 3 2 2 6 7 2" xfId="12531" xr:uid="{194A009A-2E41-4043-B117-AFFE87076460}"/>
    <cellStyle name="Vírgula 3 2 2 6 7 2 2" xfId="35198" xr:uid="{657E1B3E-2E8A-4ED8-8A39-419759BF7376}"/>
    <cellStyle name="Vírgula 3 2 2 6 7 3" xfId="23926" xr:uid="{5B3A0481-4CEB-466B-AD8E-35C91C1A7708}"/>
    <cellStyle name="Vírgula 3 2 2 6 8" xfId="11991" xr:uid="{D525B30C-1B45-4B1F-B609-8DF3BF2B7F88}"/>
    <cellStyle name="Vírgula 3 2 2 6 8 2" xfId="34658" xr:uid="{26FA2B04-2E3D-4031-982C-D5AA38D62619}"/>
    <cellStyle name="Vírgula 3 2 2 6 9" xfId="23386" xr:uid="{15FA7620-64F2-475B-B8CA-915C2298A741}"/>
    <cellStyle name="Vírgula 3 2 2 7" xfId="1329" xr:uid="{16DA959B-4914-4910-92B2-81B057E66D3E}"/>
    <cellStyle name="Vírgula 3 2 2 7 2" xfId="5120" xr:uid="{6602B72C-885E-4637-BA8F-9CECBE411AC9}"/>
    <cellStyle name="Vírgula 3 2 2 7 2 2" xfId="10464" xr:uid="{3887CD42-2AD2-47D0-A37A-0470BFD04910}"/>
    <cellStyle name="Vírgula 3 2 2 7 2 2 2" xfId="21737" xr:uid="{A1339828-FF6D-48BE-8D61-4652607750AC}"/>
    <cellStyle name="Vírgula 3 2 2 7 2 2 2 2" xfId="44404" xr:uid="{58C075A4-07AC-44F9-BDB9-894CE0AF2232}"/>
    <cellStyle name="Vírgula 3 2 2 7 2 2 3" xfId="33132" xr:uid="{50EAB44B-2F30-4A2D-BAF8-5C70E73AAE4E}"/>
    <cellStyle name="Vírgula 3 2 2 7 2 3" xfId="16433" xr:uid="{661D0499-1C28-4E22-BD8D-1B258292DEDF}"/>
    <cellStyle name="Vírgula 3 2 2 7 2 3 2" xfId="39100" xr:uid="{D163A996-5EE4-4134-9349-B12269842B76}"/>
    <cellStyle name="Vírgula 3 2 2 7 2 4" xfId="27828" xr:uid="{13668A91-9BC7-4E93-BFD4-9FAAC9636356}"/>
    <cellStyle name="Vírgula 3 2 2 7 3" xfId="6681" xr:uid="{0DB1CEA6-457D-49F0-B14E-2597767CCA40}"/>
    <cellStyle name="Vírgula 3 2 2 7 3 2" xfId="17954" xr:uid="{0928659B-B7F4-4D0C-80A3-CF275B8BA745}"/>
    <cellStyle name="Vírgula 3 2 2 7 3 2 2" xfId="40621" xr:uid="{ED8C97B9-3478-42EB-B15A-C1DA76B70DC9}"/>
    <cellStyle name="Vírgula 3 2 2 7 3 3" xfId="29349" xr:uid="{B4AEDD05-DAAE-4B71-9767-FB300073639D}"/>
    <cellStyle name="Vírgula 3 2 2 7 4" xfId="12650" xr:uid="{2BED6B64-82E2-4A20-A75C-443F7B5C048C}"/>
    <cellStyle name="Vírgula 3 2 2 7 4 2" xfId="35317" xr:uid="{D4D3FF24-16CF-4D66-8B51-1C8C844D19DF}"/>
    <cellStyle name="Vírgula 3 2 2 7 5" xfId="24045" xr:uid="{B791BA12-BB67-451B-A7A2-58A58EB7F3FB}"/>
    <cellStyle name="Vírgula 3 2 2 8" xfId="1918" xr:uid="{E8D20F1B-003A-41D8-9D02-2DBAB136928D}"/>
    <cellStyle name="Vírgula 3 2 2 8 2" xfId="5121" xr:uid="{2ADDF47C-3E01-4848-9357-FE140A37E4B7}"/>
    <cellStyle name="Vírgula 3 2 2 8 2 2" xfId="10465" xr:uid="{0E15CA04-B628-47A0-B108-DA34FC3FD53B}"/>
    <cellStyle name="Vírgula 3 2 2 8 2 2 2" xfId="21738" xr:uid="{D27FD8CF-4891-49A7-98A4-047878A61271}"/>
    <cellStyle name="Vírgula 3 2 2 8 2 2 2 2" xfId="44405" xr:uid="{76F2DEAA-9423-42B9-B05F-17F3F56021DC}"/>
    <cellStyle name="Vírgula 3 2 2 8 2 2 3" xfId="33133" xr:uid="{523448BF-C013-4C0A-A3E5-5656ADC650CE}"/>
    <cellStyle name="Vírgula 3 2 2 8 2 3" xfId="16434" xr:uid="{BE93B5B8-E5E3-48FF-B0AA-63C653CB3FD5}"/>
    <cellStyle name="Vírgula 3 2 2 8 2 3 2" xfId="39101" xr:uid="{80E40F16-DA8B-462D-B819-150C984F72AF}"/>
    <cellStyle name="Vírgula 3 2 2 8 2 4" xfId="27829" xr:uid="{4A8459A2-48E2-44EE-8B87-6814DBE3E4BA}"/>
    <cellStyle name="Vírgula 3 2 2 8 3" xfId="7264" xr:uid="{87263A24-5AF6-46B5-A9EA-F6F62B8A117C}"/>
    <cellStyle name="Vírgula 3 2 2 8 3 2" xfId="18537" xr:uid="{63A0EDD2-D001-4ED9-849E-8779BB4E5C7A}"/>
    <cellStyle name="Vírgula 3 2 2 8 3 2 2" xfId="41204" xr:uid="{C7E90062-7EBB-4BC5-A411-D909D7088717}"/>
    <cellStyle name="Vírgula 3 2 2 8 3 3" xfId="29932" xr:uid="{DFA94464-4825-4E30-B287-053D3A3FEAEE}"/>
    <cellStyle name="Vírgula 3 2 2 8 4" xfId="13233" xr:uid="{EBE63D9B-FD69-441D-99CE-8ED4DBBDF37A}"/>
    <cellStyle name="Vírgula 3 2 2 8 4 2" xfId="35900" xr:uid="{A3EDC89F-43A3-4C58-9F27-22A74BE65B43}"/>
    <cellStyle name="Vírgula 3 2 2 8 5" xfId="24628" xr:uid="{94AEEE31-FF61-4AEF-B96C-B487263AAFF6}"/>
    <cellStyle name="Vírgula 3 2 2 9" xfId="2040" xr:uid="{4631F2B9-E269-41DE-ADEE-4B20B82BE50F}"/>
    <cellStyle name="Vírgula 3 2 2 9 2" xfId="5122" xr:uid="{EA2858C1-68D6-45BB-850E-25E3EB625B59}"/>
    <cellStyle name="Vírgula 3 2 2 9 2 2" xfId="10466" xr:uid="{1AF2A331-9EBD-45B6-8CC4-EE932B2DC7E3}"/>
    <cellStyle name="Vírgula 3 2 2 9 2 2 2" xfId="21739" xr:uid="{B942EE46-CA81-452B-8A23-10843243C5CF}"/>
    <cellStyle name="Vírgula 3 2 2 9 2 2 2 2" xfId="44406" xr:uid="{73BC0A9E-6B57-4744-84AB-4FBC32C5D4AD}"/>
    <cellStyle name="Vírgula 3 2 2 9 2 2 3" xfId="33134" xr:uid="{D9E6FAEA-4D22-48B1-BE06-819587B50A89}"/>
    <cellStyle name="Vírgula 3 2 2 9 2 3" xfId="16435" xr:uid="{0152BE4F-92AF-4D4A-B536-4A886CC8FB37}"/>
    <cellStyle name="Vírgula 3 2 2 9 2 3 2" xfId="39102" xr:uid="{F6A77BB7-8D24-4910-9323-F0709A03A220}"/>
    <cellStyle name="Vírgula 3 2 2 9 2 4" xfId="27830" xr:uid="{B1383593-FC3B-40FB-B7E6-2B8E79B7628D}"/>
    <cellStyle name="Vírgula 3 2 2 9 3" xfId="7385" xr:uid="{D0AC3760-E534-41FE-9146-D17BF75A009F}"/>
    <cellStyle name="Vírgula 3 2 2 9 3 2" xfId="18658" xr:uid="{B3616E50-179A-4282-AB4B-89D95C2783A8}"/>
    <cellStyle name="Vírgula 3 2 2 9 3 2 2" xfId="41325" xr:uid="{ABDCF863-D3E9-4541-996A-DC5465718771}"/>
    <cellStyle name="Vírgula 3 2 2 9 3 3" xfId="30053" xr:uid="{D6C56BD8-A301-4CFC-AFB2-7CBB70E95E65}"/>
    <cellStyle name="Vírgula 3 2 2 9 4" xfId="13354" xr:uid="{A5215D16-D6F7-4369-9FA8-9116905D86F2}"/>
    <cellStyle name="Vírgula 3 2 2 9 4 2" xfId="36021" xr:uid="{87FB3472-FEA7-4C07-BB25-F34B2E1AC1E5}"/>
    <cellStyle name="Vírgula 3 2 2 9 5" xfId="24749" xr:uid="{14B4306F-2E49-437C-A386-CCFD5AA478A3}"/>
    <cellStyle name="Vírgula 3 2 20" xfId="22709" xr:uid="{7FE9F695-7CF8-46F1-AB4D-4040C828542A}"/>
    <cellStyle name="Vírgula 3 2 20 2" xfId="45376" xr:uid="{596C252B-BFB5-473F-8493-E769292C0140}"/>
    <cellStyle name="Vírgula 3 2 21" xfId="22883" xr:uid="{4D2AC35D-C869-4844-83B2-FD3DAFDB65DE}"/>
    <cellStyle name="Vírgula 3 2 3" xfId="154" xr:uid="{EE347EF4-8176-4E81-9E30-B4B15B8D9BE6}"/>
    <cellStyle name="Vírgula 3 2 3 10" xfId="3167" xr:uid="{A39E214C-A4DF-4866-9332-FB176BA15626}"/>
    <cellStyle name="Vírgula 3 2 3 10 2" xfId="5123" xr:uid="{780C67B0-893B-4F43-B0F9-9C4595FB9B08}"/>
    <cellStyle name="Vírgula 3 2 3 10 2 2" xfId="10467" xr:uid="{7285792D-152A-46BD-BB81-1D139C79A73C}"/>
    <cellStyle name="Vírgula 3 2 3 10 2 2 2" xfId="21740" xr:uid="{28C7F9FF-8AA6-4873-AC10-EE5D3B3CABEB}"/>
    <cellStyle name="Vírgula 3 2 3 10 2 2 2 2" xfId="44407" xr:uid="{7A2E5483-5801-4581-8625-4964C3B1DB6D}"/>
    <cellStyle name="Vírgula 3 2 3 10 2 2 3" xfId="33135" xr:uid="{FD7B3D07-26B1-40DF-B882-0B8074D2D055}"/>
    <cellStyle name="Vírgula 3 2 3 10 2 3" xfId="16436" xr:uid="{A4F2F449-630E-4A0C-B628-8391DD613128}"/>
    <cellStyle name="Vírgula 3 2 3 10 2 3 2" xfId="39103" xr:uid="{FE4B1B47-4DFC-4FB3-9CF9-8CB0EA1B325D}"/>
    <cellStyle name="Vírgula 3 2 3 10 2 4" xfId="27831" xr:uid="{D8DBA527-FDDF-4EEF-AA2E-B9A012149246}"/>
    <cellStyle name="Vírgula 3 2 3 10 3" xfId="8512" xr:uid="{E5F344CC-C737-4ADE-AB7A-E60FBC7C0F8D}"/>
    <cellStyle name="Vírgula 3 2 3 10 3 2" xfId="19785" xr:uid="{6F576438-0B66-4254-9640-3DFAE492E4D7}"/>
    <cellStyle name="Vírgula 3 2 3 10 3 2 2" xfId="42452" xr:uid="{9E4C6AC7-AAF4-4993-B84F-EC8E4E3E7C40}"/>
    <cellStyle name="Vírgula 3 2 3 10 3 3" xfId="31180" xr:uid="{BAC73E9C-906B-4935-8646-3F0A8514B806}"/>
    <cellStyle name="Vírgula 3 2 3 10 4" xfId="14481" xr:uid="{1CD8E234-AF0B-469A-9761-023C4FB520FC}"/>
    <cellStyle name="Vírgula 3 2 3 10 4 2" xfId="37148" xr:uid="{F503B3CA-51D5-4199-B562-36240E7B4DFA}"/>
    <cellStyle name="Vírgula 3 2 3 10 5" xfId="25876" xr:uid="{FCF29600-244D-45E3-B2AF-3509B6BB9116}"/>
    <cellStyle name="Vírgula 3 2 3 11" xfId="3239" xr:uid="{0569B7AC-54CC-4DF0-B59E-7D8C8996E562}"/>
    <cellStyle name="Vírgula 3 2 3 11 2" xfId="5124" xr:uid="{D2E9628E-69CD-4F86-9547-B65694055188}"/>
    <cellStyle name="Vírgula 3 2 3 11 2 2" xfId="10468" xr:uid="{DB9EE308-83E5-4639-B292-573D3233092C}"/>
    <cellStyle name="Vírgula 3 2 3 11 2 2 2" xfId="21741" xr:uid="{250AFB33-C331-490F-8B34-CEB3545B244F}"/>
    <cellStyle name="Vírgula 3 2 3 11 2 2 2 2" xfId="44408" xr:uid="{5CF03451-2A8B-4622-A83D-C1122A557BA2}"/>
    <cellStyle name="Vírgula 3 2 3 11 2 2 3" xfId="33136" xr:uid="{D26769A6-DD0D-43D9-AAD4-3190DCDF75F9}"/>
    <cellStyle name="Vírgula 3 2 3 11 2 3" xfId="16437" xr:uid="{D2A2F0BA-BB96-47A7-938C-B8D337178A1B}"/>
    <cellStyle name="Vírgula 3 2 3 11 2 3 2" xfId="39104" xr:uid="{4F5703F4-34F9-4AE8-978E-E345AA7A9096}"/>
    <cellStyle name="Vírgula 3 2 3 11 2 4" xfId="27832" xr:uid="{1111A04F-9CE1-4063-A700-2A88460F3125}"/>
    <cellStyle name="Vírgula 3 2 3 11 3" xfId="8584" xr:uid="{A6DE6888-C886-4012-A002-0C1B619B1C0A}"/>
    <cellStyle name="Vírgula 3 2 3 11 3 2" xfId="19857" xr:uid="{F9293579-DD69-42B6-8A09-E1E4F0DED097}"/>
    <cellStyle name="Vírgula 3 2 3 11 3 2 2" xfId="42524" xr:uid="{D85FDEE1-BAAA-4DC0-8AA0-E814D5E9C077}"/>
    <cellStyle name="Vírgula 3 2 3 11 3 3" xfId="31252" xr:uid="{4EFD9D89-FB57-49AB-A921-BC4590A9D2EB}"/>
    <cellStyle name="Vírgula 3 2 3 11 4" xfId="14553" xr:uid="{D3914B62-98C7-418D-B514-208DEF1D5508}"/>
    <cellStyle name="Vírgula 3 2 3 11 4 2" xfId="37220" xr:uid="{71879A53-63E9-4019-BE1C-4682B3097E3A}"/>
    <cellStyle name="Vírgula 3 2 3 11 5" xfId="25948" xr:uid="{DE525CD0-485C-4725-835F-424D75DFF3CF}"/>
    <cellStyle name="Vírgula 3 2 3 12" xfId="3347" xr:uid="{6BFCF13F-8D00-4255-B8B6-E69C73DFFA0F}"/>
    <cellStyle name="Vírgula 3 2 3 12 2" xfId="5125" xr:uid="{B4379C2F-DE43-4A07-A326-A5CA4C690F1E}"/>
    <cellStyle name="Vírgula 3 2 3 12 2 2" xfId="10469" xr:uid="{E9609920-A554-40FE-82EC-99DDABBBCB15}"/>
    <cellStyle name="Vírgula 3 2 3 12 2 2 2" xfId="21742" xr:uid="{67EF99FF-DF1E-4471-B7E3-DFB27BC64E99}"/>
    <cellStyle name="Vírgula 3 2 3 12 2 2 2 2" xfId="44409" xr:uid="{7F7E6E99-D134-4AF1-8A00-ABB45539A09B}"/>
    <cellStyle name="Vírgula 3 2 3 12 2 2 3" xfId="33137" xr:uid="{E7277CE6-5EDC-4449-A2D5-54B75402B750}"/>
    <cellStyle name="Vírgula 3 2 3 12 2 3" xfId="16438" xr:uid="{AEB3568E-9AB0-44D0-AA3E-1A8B6E415696}"/>
    <cellStyle name="Vírgula 3 2 3 12 2 3 2" xfId="39105" xr:uid="{E7A9340E-1E93-4A00-9A09-1BAC9575DD75}"/>
    <cellStyle name="Vírgula 3 2 3 12 2 4" xfId="27833" xr:uid="{0BE3144D-8D4C-4A3E-8F59-8A886E213CA1}"/>
    <cellStyle name="Vírgula 3 2 3 12 3" xfId="8692" xr:uid="{7FDF4224-D53B-4507-AEA7-0A42ACFEA0F1}"/>
    <cellStyle name="Vírgula 3 2 3 12 3 2" xfId="19965" xr:uid="{C8F523D2-EF6D-4021-B270-0C8365DF2C6D}"/>
    <cellStyle name="Vírgula 3 2 3 12 3 2 2" xfId="42632" xr:uid="{1A4A2F4D-1A06-44DB-A5A0-271E82E0FD52}"/>
    <cellStyle name="Vírgula 3 2 3 12 3 3" xfId="31360" xr:uid="{FA874980-0D9B-4452-A0E3-4E845C3FB6ED}"/>
    <cellStyle name="Vírgula 3 2 3 12 4" xfId="14661" xr:uid="{965F1A2D-7CF3-4660-B08B-9264B2BC2511}"/>
    <cellStyle name="Vírgula 3 2 3 12 4 2" xfId="37328" xr:uid="{9AF89120-106B-4D6A-A4F8-B93BD99D96C5}"/>
    <cellStyle name="Vírgula 3 2 3 12 5" xfId="26056" xr:uid="{EEF648CC-72C0-4C1F-890C-469B08DC488E}"/>
    <cellStyle name="Vírgula 3 2 3 13" xfId="5126" xr:uid="{BA7EE2FA-2717-4707-A1D1-0FF5EB5E21C4}"/>
    <cellStyle name="Vírgula 3 2 3 13 2" xfId="10470" xr:uid="{8CCB9D4D-8171-4F39-9F17-E191EB385BE6}"/>
    <cellStyle name="Vírgula 3 2 3 13 2 2" xfId="21743" xr:uid="{F06C339B-2E16-4430-A4CF-76B46767895C}"/>
    <cellStyle name="Vírgula 3 2 3 13 2 2 2" xfId="44410" xr:uid="{DC1BD43D-A71D-470C-A516-C3B823AE7BB4}"/>
    <cellStyle name="Vírgula 3 2 3 13 2 3" xfId="33138" xr:uid="{E5FF5AA6-1868-447F-8E0B-45CED221122F}"/>
    <cellStyle name="Vírgula 3 2 3 13 3" xfId="16439" xr:uid="{442F01D3-6436-4609-826D-E822D9CFBA9B}"/>
    <cellStyle name="Vírgula 3 2 3 13 3 2" xfId="39106" xr:uid="{D6D9E97A-26C6-4ADD-B0F7-83FF51D41A9D}"/>
    <cellStyle name="Vírgula 3 2 3 13 4" xfId="27834" xr:uid="{A60B5935-9B0C-4E93-BFDF-5765023C26AF}"/>
    <cellStyle name="Vírgula 3 2 3 14" xfId="6112" xr:uid="{F61DEC8F-D114-45CC-A169-E6282D191DA6}"/>
    <cellStyle name="Vírgula 3 2 3 14 2" xfId="17425" xr:uid="{FA98B086-825F-44B2-A09A-7BD9FC01E5A6}"/>
    <cellStyle name="Vírgula 3 2 3 14 2 2" xfId="40092" xr:uid="{889A7AC1-1A10-420C-AE82-F30ECDCACD52}"/>
    <cellStyle name="Vírgula 3 2 3 14 3" xfId="28820" xr:uid="{0308D683-3C6D-456C-84A9-73114577FDE4}"/>
    <cellStyle name="Vírgula 3 2 3 15" xfId="798" xr:uid="{FF3CA3A5-D07A-4346-860E-A9A054AAE0E9}"/>
    <cellStyle name="Vírgula 3 2 3 15 2" xfId="12119" xr:uid="{750CE0AE-93F1-4316-8992-A47EDA3138D9}"/>
    <cellStyle name="Vírgula 3 2 3 15 2 2" xfId="34786" xr:uid="{A6B2F297-6730-469D-BE7A-7FD873920F95}"/>
    <cellStyle name="Vírgula 3 2 3 15 3" xfId="23514" xr:uid="{BB48FD55-A4EB-46EA-9E31-85D18F073021}"/>
    <cellStyle name="Vírgula 3 2 3 16" xfId="245" xr:uid="{65E3D1DA-4DBF-43B7-919B-B64C9DB90332}"/>
    <cellStyle name="Vírgula 3 2 3 16 2" xfId="11579" xr:uid="{8735F098-F258-444A-BBAB-DCDA0FF0C7CB}"/>
    <cellStyle name="Vírgula 3 2 3 16 2 2" xfId="34246" xr:uid="{81128744-DACC-4176-9BDF-2B9EC0CBD3E5}"/>
    <cellStyle name="Vírgula 3 2 3 16 3" xfId="22974" xr:uid="{D3F0AAE9-D1F9-4F74-953E-25EDBDFA9D97}"/>
    <cellStyle name="Vírgula 3 2 3 17" xfId="11492" xr:uid="{2387F5A7-E40A-4B4E-920B-807C540778FB}"/>
    <cellStyle name="Vírgula 3 2 3 17 2" xfId="34160" xr:uid="{F4AB34AD-037D-410A-925A-48EC73B84DB1}"/>
    <cellStyle name="Vírgula 3 2 3 18" xfId="22727" xr:uid="{52F4AB25-F5E4-43A1-BF92-2E316342CDC6}"/>
    <cellStyle name="Vírgula 3 2 3 18 2" xfId="45394" xr:uid="{DE5C8316-68FF-499A-87F3-A8EC3529DF53}"/>
    <cellStyle name="Vírgula 3 2 3 19" xfId="22888" xr:uid="{630A0581-31F0-42A9-8C07-22E9F67872A9}"/>
    <cellStyle name="Vírgula 3 2 3 2" xfId="155" xr:uid="{54640DD3-C8DE-4ABD-B96F-DB4AF94B4479}"/>
    <cellStyle name="Vírgula 3 2 3 2 10" xfId="3282" xr:uid="{02F10415-56BC-4260-88AC-3E57DE8C6B8D}"/>
    <cellStyle name="Vírgula 3 2 3 2 10 2" xfId="5127" xr:uid="{0C2A25B3-E50B-48B7-ACC3-ECB560AF641B}"/>
    <cellStyle name="Vírgula 3 2 3 2 10 2 2" xfId="10471" xr:uid="{4EF75FB2-759B-4A74-B887-B7109467E471}"/>
    <cellStyle name="Vírgula 3 2 3 2 10 2 2 2" xfId="21744" xr:uid="{7136013E-04B1-4126-8F90-169DFB409A35}"/>
    <cellStyle name="Vírgula 3 2 3 2 10 2 2 2 2" xfId="44411" xr:uid="{4FD903C7-7D33-455E-A123-6066CE6A2DA1}"/>
    <cellStyle name="Vírgula 3 2 3 2 10 2 2 3" xfId="33139" xr:uid="{3FD09873-057B-4993-A0FA-8F9A25E7F850}"/>
    <cellStyle name="Vírgula 3 2 3 2 10 2 3" xfId="16440" xr:uid="{A2452BCE-932C-4ACB-9496-486181A808ED}"/>
    <cellStyle name="Vírgula 3 2 3 2 10 2 3 2" xfId="39107" xr:uid="{970FC656-92EF-4D62-A5FF-25D129FE0CF4}"/>
    <cellStyle name="Vírgula 3 2 3 2 10 2 4" xfId="27835" xr:uid="{A721B284-0392-4D46-9249-7ABE2501AF60}"/>
    <cellStyle name="Vírgula 3 2 3 2 10 3" xfId="8627" xr:uid="{E545BEFA-8D5E-48FE-A324-C341D0E99CF1}"/>
    <cellStyle name="Vírgula 3 2 3 2 10 3 2" xfId="19900" xr:uid="{D8D27D4B-BE3F-457B-BD23-B93D9C53351A}"/>
    <cellStyle name="Vírgula 3 2 3 2 10 3 2 2" xfId="42567" xr:uid="{912EFC8B-5DB5-4003-96A9-BAB792E6CB18}"/>
    <cellStyle name="Vírgula 3 2 3 2 10 3 3" xfId="31295" xr:uid="{B7970799-6EF3-4209-9880-248C376C4F1E}"/>
    <cellStyle name="Vírgula 3 2 3 2 10 4" xfId="14596" xr:uid="{4B725AE3-F7E5-4647-A728-DA6B78267154}"/>
    <cellStyle name="Vírgula 3 2 3 2 10 4 2" xfId="37263" xr:uid="{EC9020A8-4078-4C10-9A0C-59842A7757F1}"/>
    <cellStyle name="Vírgula 3 2 3 2 10 5" xfId="25991" xr:uid="{33481BEA-C136-4361-9580-C493C1E0C15C}"/>
    <cellStyle name="Vírgula 3 2 3 2 11" xfId="3390" xr:uid="{F0B3AC0A-A970-4EEA-BE85-DEA8B3504B00}"/>
    <cellStyle name="Vírgula 3 2 3 2 11 2" xfId="5128" xr:uid="{4A5BDA3E-3266-4457-B0D7-86AA6768ADA9}"/>
    <cellStyle name="Vírgula 3 2 3 2 11 2 2" xfId="10472" xr:uid="{16CC6A87-ACCD-4B3A-81DC-423025190C0F}"/>
    <cellStyle name="Vírgula 3 2 3 2 11 2 2 2" xfId="21745" xr:uid="{502A9802-741B-483A-9925-9EB29A54D844}"/>
    <cellStyle name="Vírgula 3 2 3 2 11 2 2 2 2" xfId="44412" xr:uid="{265DD1B9-3AC6-4AD2-8F54-B5CCA9002690}"/>
    <cellStyle name="Vírgula 3 2 3 2 11 2 2 3" xfId="33140" xr:uid="{556C252C-8F19-4C80-A5C6-AE87AAFADA64}"/>
    <cellStyle name="Vírgula 3 2 3 2 11 2 3" xfId="16441" xr:uid="{412A676A-6110-46E3-959E-810E814D9F36}"/>
    <cellStyle name="Vírgula 3 2 3 2 11 2 3 2" xfId="39108" xr:uid="{0BD87936-CBFF-44DA-AC7B-FDA0A9526540}"/>
    <cellStyle name="Vírgula 3 2 3 2 11 2 4" xfId="27836" xr:uid="{CDE4A21F-7069-4C48-838B-470094D04523}"/>
    <cellStyle name="Vírgula 3 2 3 2 11 3" xfId="8735" xr:uid="{76CC0AAC-D21E-4582-8C53-91727AAD3509}"/>
    <cellStyle name="Vírgula 3 2 3 2 11 3 2" xfId="20008" xr:uid="{1BB20CBE-1099-4B1F-8FBD-AB7FE7528F16}"/>
    <cellStyle name="Vírgula 3 2 3 2 11 3 2 2" xfId="42675" xr:uid="{75A82861-ECE7-4F8F-BADA-3DF9B51EE8D1}"/>
    <cellStyle name="Vírgula 3 2 3 2 11 3 3" xfId="31403" xr:uid="{17266413-1C8D-42DF-88C9-656A1E846E99}"/>
    <cellStyle name="Vírgula 3 2 3 2 11 4" xfId="14704" xr:uid="{27CF244B-503D-4342-8CE8-11CED31B9E49}"/>
    <cellStyle name="Vírgula 3 2 3 2 11 4 2" xfId="37371" xr:uid="{C30B6D56-9204-464E-B546-A7FED75163B5}"/>
    <cellStyle name="Vírgula 3 2 3 2 11 5" xfId="26099" xr:uid="{73ABB6B3-8687-4010-BE26-7AD4EF446E04}"/>
    <cellStyle name="Vírgula 3 2 3 2 12" xfId="5129" xr:uid="{928C9D74-20B4-428D-A466-B489CE9C6E59}"/>
    <cellStyle name="Vírgula 3 2 3 2 12 2" xfId="10473" xr:uid="{813CDA40-0EA5-4008-A2F7-2B13DE21D074}"/>
    <cellStyle name="Vírgula 3 2 3 2 12 2 2" xfId="21746" xr:uid="{A3012EC1-39A6-4119-A720-A820CA58F7F9}"/>
    <cellStyle name="Vírgula 3 2 3 2 12 2 2 2" xfId="44413" xr:uid="{10C0061B-73B6-4581-84DE-AEEDC6FAD00B}"/>
    <cellStyle name="Vírgula 3 2 3 2 12 2 3" xfId="33141" xr:uid="{D5478B27-701A-4B43-A94C-AEC7C3CA3C24}"/>
    <cellStyle name="Vírgula 3 2 3 2 12 3" xfId="16442" xr:uid="{0B7EF939-7341-4DBA-BB6C-8C11214EACDC}"/>
    <cellStyle name="Vírgula 3 2 3 2 12 3 2" xfId="39109" xr:uid="{97334AB3-A207-4C45-9592-F788C857A26F}"/>
    <cellStyle name="Vírgula 3 2 3 2 12 4" xfId="27837" xr:uid="{66FBF99A-D2A5-434E-BF52-91013B891A74}"/>
    <cellStyle name="Vírgula 3 2 3 2 13" xfId="6156" xr:uid="{005CBDAD-4794-491F-8558-1BC4A094DC3C}"/>
    <cellStyle name="Vírgula 3 2 3 2 13 2" xfId="17469" xr:uid="{90092330-261B-49A5-A083-209C694CEFED}"/>
    <cellStyle name="Vírgula 3 2 3 2 13 2 2" xfId="40136" xr:uid="{18E07675-B503-4396-B484-FBE3CF75C3FB}"/>
    <cellStyle name="Vírgula 3 2 3 2 13 3" xfId="28864" xr:uid="{ED1B5BCA-48F4-4C92-819A-87C738B73BD4}"/>
    <cellStyle name="Vírgula 3 2 3 2 14" xfId="841" xr:uid="{39021714-156C-4E12-8790-E1B1919203AC}"/>
    <cellStyle name="Vírgula 3 2 3 2 14 2" xfId="12162" xr:uid="{ECE67547-EAFB-40D5-999E-333B67D86233}"/>
    <cellStyle name="Vírgula 3 2 3 2 14 2 2" xfId="34829" xr:uid="{78330188-6ED1-44DB-9BC6-C0FDF05223C5}"/>
    <cellStyle name="Vírgula 3 2 3 2 14 3" xfId="23557" xr:uid="{4C7218F4-3BE1-4C31-88E0-51F0A970CCB0}"/>
    <cellStyle name="Vírgula 3 2 3 2 15" xfId="288" xr:uid="{6924C12F-0BB2-4138-B4A6-207FA1251184}"/>
    <cellStyle name="Vírgula 3 2 3 2 15 2" xfId="11622" xr:uid="{09C79BDD-249E-473E-9E03-AF8CF20A52FA}"/>
    <cellStyle name="Vírgula 3 2 3 2 15 2 2" xfId="34289" xr:uid="{E10FC684-D633-4ED9-A46D-9FECA3544C57}"/>
    <cellStyle name="Vírgula 3 2 3 2 15 3" xfId="23017" xr:uid="{D1EA6D65-5EC4-46E9-BA9F-0ADD9A36AEEA}"/>
    <cellStyle name="Vírgula 3 2 3 2 16" xfId="11493" xr:uid="{EF17DECE-C205-42D8-81D1-046FC26796FA}"/>
    <cellStyle name="Vírgula 3 2 3 2 16 2" xfId="34161" xr:uid="{260F42DF-8E4D-4316-96F0-168BCF635753}"/>
    <cellStyle name="Vírgula 3 2 3 2 17" xfId="22770" xr:uid="{9AE9295A-D1DC-4BC1-A9F4-1EF043C43FF7}"/>
    <cellStyle name="Vírgula 3 2 3 2 17 2" xfId="45437" xr:uid="{42B50503-8950-427B-8E28-C55A8C15D77E}"/>
    <cellStyle name="Vírgula 3 2 3 2 18" xfId="22889" xr:uid="{7E24C8C9-F060-4EFB-9A2F-2E70CCA78E1F}"/>
    <cellStyle name="Vírgula 3 2 3 2 2" xfId="462" xr:uid="{179545F1-E900-4839-9B3C-ABED1DFC1721}"/>
    <cellStyle name="Vírgula 3 2 3 2 2 2" xfId="1557" xr:uid="{8BD99CD8-2529-4C5F-839E-9C15190985D6}"/>
    <cellStyle name="Vírgula 3 2 3 2 2 2 2" xfId="5130" xr:uid="{21DEEE62-4711-4E7C-A995-0BAAEC0AE7BA}"/>
    <cellStyle name="Vírgula 3 2 3 2 2 2 2 2" xfId="10474" xr:uid="{B8405BC8-F244-43E5-AC51-92154743FF8D}"/>
    <cellStyle name="Vírgula 3 2 3 2 2 2 2 2 2" xfId="21747" xr:uid="{70434494-5309-4134-BDB9-2DC203F12543}"/>
    <cellStyle name="Vírgula 3 2 3 2 2 2 2 2 2 2" xfId="44414" xr:uid="{B49D64DD-42B5-463D-B938-A6E2D8D2E6AF}"/>
    <cellStyle name="Vírgula 3 2 3 2 2 2 2 2 3" xfId="33142" xr:uid="{C62C2DF4-0AC0-49BF-8E5B-14CE8CE4FAC6}"/>
    <cellStyle name="Vírgula 3 2 3 2 2 2 2 3" xfId="16443" xr:uid="{5D0DA1FC-AB90-476F-8FCD-22FFAAF1F25F}"/>
    <cellStyle name="Vírgula 3 2 3 2 2 2 2 3 2" xfId="39110" xr:uid="{D2BB055E-F3C3-4BA7-9D22-E69448511868}"/>
    <cellStyle name="Vírgula 3 2 3 2 2 2 2 4" xfId="27838" xr:uid="{37263B25-D99D-4176-8550-D11274E962A5}"/>
    <cellStyle name="Vírgula 3 2 3 2 2 2 3" xfId="6909" xr:uid="{305A50EA-AA43-4F1D-9E70-A478964A6286}"/>
    <cellStyle name="Vírgula 3 2 3 2 2 2 3 2" xfId="18182" xr:uid="{069E0444-C0DC-4A45-9354-2D9A10ECB3AB}"/>
    <cellStyle name="Vírgula 3 2 3 2 2 2 3 2 2" xfId="40849" xr:uid="{956DBEA3-A8AD-4588-AEF3-17A8B4567835}"/>
    <cellStyle name="Vírgula 3 2 3 2 2 2 3 3" xfId="29577" xr:uid="{FF3C8E85-E559-4995-8874-6755D6CCB858}"/>
    <cellStyle name="Vírgula 3 2 3 2 2 2 4" xfId="12878" xr:uid="{72424694-EF3E-4155-A919-89A59C74D8DB}"/>
    <cellStyle name="Vírgula 3 2 3 2 2 2 4 2" xfId="35545" xr:uid="{94E60521-1B06-420E-8F15-A54EBED0F451}"/>
    <cellStyle name="Vírgula 3 2 3 2 2 2 5" xfId="24273" xr:uid="{3A2DA448-3AC0-4231-84AE-98BFC191C4DF}"/>
    <cellStyle name="Vírgula 3 2 3 2 2 3" xfId="2268" xr:uid="{F81338CF-6F9D-4683-8FCF-E6351480CC4F}"/>
    <cellStyle name="Vírgula 3 2 3 2 2 3 2" xfId="5131" xr:uid="{8378E82E-FA6C-4E68-BF34-7A10365ADDAD}"/>
    <cellStyle name="Vírgula 3 2 3 2 2 3 2 2" xfId="10475" xr:uid="{CF185BDE-8906-430F-961A-D6648FB13263}"/>
    <cellStyle name="Vírgula 3 2 3 2 2 3 2 2 2" xfId="21748" xr:uid="{30C1348C-17BB-4B0C-9E8F-7282C52B7915}"/>
    <cellStyle name="Vírgula 3 2 3 2 2 3 2 2 2 2" xfId="44415" xr:uid="{31D582AC-97B1-4EAC-890A-DB1886112BE6}"/>
    <cellStyle name="Vírgula 3 2 3 2 2 3 2 2 3" xfId="33143" xr:uid="{27DAC469-ECB4-4D75-83DB-E463DC5CBF5F}"/>
    <cellStyle name="Vírgula 3 2 3 2 2 3 2 3" xfId="16444" xr:uid="{473BAE9E-4A28-44A1-B969-E00083E1E6EC}"/>
    <cellStyle name="Vírgula 3 2 3 2 2 3 2 3 2" xfId="39111" xr:uid="{D0817C7C-0EE1-4AF4-BDE5-CF5D45E40563}"/>
    <cellStyle name="Vírgula 3 2 3 2 2 3 2 4" xfId="27839" xr:uid="{7E02B800-C55C-4DCE-A6EA-303017AFCFFE}"/>
    <cellStyle name="Vírgula 3 2 3 2 2 3 3" xfId="7613" xr:uid="{49021143-4EC3-43BF-B40C-3A964E43E051}"/>
    <cellStyle name="Vírgula 3 2 3 2 2 3 3 2" xfId="18886" xr:uid="{B4E2E473-D447-48DC-AE67-A7C1BE4BF335}"/>
    <cellStyle name="Vírgula 3 2 3 2 2 3 3 2 2" xfId="41553" xr:uid="{F052A5A5-8F0D-4017-B76C-DF3E4CD0D994}"/>
    <cellStyle name="Vírgula 3 2 3 2 2 3 3 3" xfId="30281" xr:uid="{B624D46C-F442-4897-98C4-24FD7BAC50CF}"/>
    <cellStyle name="Vírgula 3 2 3 2 2 3 4" xfId="13582" xr:uid="{F9267BF0-E533-4951-8612-705CCCCC275A}"/>
    <cellStyle name="Vírgula 3 2 3 2 2 3 4 2" xfId="36249" xr:uid="{283E3779-D8C2-4C01-B335-10021EDC3A3A}"/>
    <cellStyle name="Vírgula 3 2 3 2 2 3 5" xfId="24977" xr:uid="{F30AD3B8-E6D2-4F82-930C-18B27D9FD23F}"/>
    <cellStyle name="Vírgula 3 2 3 2 2 4" xfId="2814" xr:uid="{99EAB10E-7328-437D-BF1B-3244D791C07A}"/>
    <cellStyle name="Vírgula 3 2 3 2 2 4 2" xfId="5132" xr:uid="{581BC476-2749-4606-B84F-19AA446B547A}"/>
    <cellStyle name="Vírgula 3 2 3 2 2 4 2 2" xfId="10476" xr:uid="{74249048-2E2B-4E8E-A2F7-C6FF1EB724EA}"/>
    <cellStyle name="Vírgula 3 2 3 2 2 4 2 2 2" xfId="21749" xr:uid="{29432BE4-05FE-469D-965B-3A7DC7EAB636}"/>
    <cellStyle name="Vírgula 3 2 3 2 2 4 2 2 2 2" xfId="44416" xr:uid="{5AB5C655-8B5B-471E-82A9-5354F8576894}"/>
    <cellStyle name="Vírgula 3 2 3 2 2 4 2 2 3" xfId="33144" xr:uid="{F55B7645-0BE6-4FDF-8A2C-A200E409CEA0}"/>
    <cellStyle name="Vírgula 3 2 3 2 2 4 2 3" xfId="16445" xr:uid="{E69BB25B-6CB1-44FD-BD3B-4B17009FC1AE}"/>
    <cellStyle name="Vírgula 3 2 3 2 2 4 2 3 2" xfId="39112" xr:uid="{59C59693-9DB6-43C4-90A4-26D2E273152A}"/>
    <cellStyle name="Vírgula 3 2 3 2 2 4 2 4" xfId="27840" xr:uid="{CD08020A-166B-4DC6-93D1-DC39D443810C}"/>
    <cellStyle name="Vírgula 3 2 3 2 2 4 3" xfId="8159" xr:uid="{05BE7395-D78A-4939-92A3-8C7E2FF27705}"/>
    <cellStyle name="Vírgula 3 2 3 2 2 4 3 2" xfId="19432" xr:uid="{0699DB7E-1FCD-4F30-8C70-2DD422E30FC6}"/>
    <cellStyle name="Vírgula 3 2 3 2 2 4 3 2 2" xfId="42099" xr:uid="{8E04EDA6-D3D1-4007-91B8-FD9E339D404D}"/>
    <cellStyle name="Vírgula 3 2 3 2 2 4 3 3" xfId="30827" xr:uid="{7824BA9A-8986-4D03-8AB3-357B8B606846}"/>
    <cellStyle name="Vírgula 3 2 3 2 2 4 4" xfId="14128" xr:uid="{7744DEA8-801D-40B2-B5D6-4AF42118F13C}"/>
    <cellStyle name="Vírgula 3 2 3 2 2 4 4 2" xfId="36795" xr:uid="{32A9B7D0-562F-4872-ABAC-35882FC7BC88}"/>
    <cellStyle name="Vírgula 3 2 3 2 2 4 5" xfId="25523" xr:uid="{00F47782-5D05-49DB-B066-D10B0D51DA7A}"/>
    <cellStyle name="Vírgula 3 2 3 2 2 5" xfId="5133" xr:uid="{B55FE652-D1ED-4916-85D1-4A03C5382465}"/>
    <cellStyle name="Vírgula 3 2 3 2 2 5 2" xfId="10477" xr:uid="{B0DD6B8A-BA6C-4847-8474-724B9AD50CD3}"/>
    <cellStyle name="Vírgula 3 2 3 2 2 5 2 2" xfId="21750" xr:uid="{AB0447DF-66E2-4BD7-A7DA-60E833E5421E}"/>
    <cellStyle name="Vírgula 3 2 3 2 2 5 2 2 2" xfId="44417" xr:uid="{E72D7EB5-B81A-4F95-B1B4-F4A0AB4BF3F0}"/>
    <cellStyle name="Vírgula 3 2 3 2 2 5 2 3" xfId="33145" xr:uid="{770F2A67-4915-44FE-8932-4DBC8640D666}"/>
    <cellStyle name="Vírgula 3 2 3 2 2 5 3" xfId="16446" xr:uid="{A50EA4A2-E57C-4FBA-86F0-FDB07414B172}"/>
    <cellStyle name="Vírgula 3 2 3 2 2 5 3 2" xfId="39113" xr:uid="{699F8967-3A53-44F3-899C-7DDCFEE185A3}"/>
    <cellStyle name="Vírgula 3 2 3 2 2 5 4" xfId="27841" xr:uid="{B1C911C5-236E-4CD5-B3F2-D5DBF8BC49C1}"/>
    <cellStyle name="Vírgula 3 2 3 2 2 6" xfId="6332" xr:uid="{175C3FDB-208B-4AE5-9EB6-9ABC15415B06}"/>
    <cellStyle name="Vírgula 3 2 3 2 2 6 2" xfId="17645" xr:uid="{11415676-5A20-4C3B-8B97-1484BE6959A8}"/>
    <cellStyle name="Vírgula 3 2 3 2 2 6 2 2" xfId="40312" xr:uid="{CC554D63-216F-443A-9A13-94E538F00982}"/>
    <cellStyle name="Vírgula 3 2 3 2 2 6 3" xfId="29040" xr:uid="{BA1269E7-3D9C-4379-9AB8-C221EF2F429D}"/>
    <cellStyle name="Vírgula 3 2 3 2 2 7" xfId="1015" xr:uid="{3421FEF4-3DCB-476A-8224-99ECDDA91055}"/>
    <cellStyle name="Vírgula 3 2 3 2 2 7 2" xfId="12336" xr:uid="{10E684F7-E56C-4504-8DEF-D261F6440229}"/>
    <cellStyle name="Vírgula 3 2 3 2 2 7 2 2" xfId="35003" xr:uid="{02944D14-C73C-4652-ACE8-4D60AC279F78}"/>
    <cellStyle name="Vírgula 3 2 3 2 2 7 3" xfId="23731" xr:uid="{55F99B90-CCCC-4C53-BCB2-AA5B33C4BA46}"/>
    <cellStyle name="Vírgula 3 2 3 2 2 8" xfId="11796" xr:uid="{604EF222-8EBC-45AE-BA48-F636327BC8B2}"/>
    <cellStyle name="Vírgula 3 2 3 2 2 8 2" xfId="34463" xr:uid="{67B0FC52-86C7-483D-AA04-649154DC3717}"/>
    <cellStyle name="Vírgula 3 2 3 2 2 9" xfId="23191" xr:uid="{18B3FB91-F848-44AC-9C4C-8C9C7F97224C}"/>
    <cellStyle name="Vírgula 3 2 3 2 3" xfId="670" xr:uid="{95CDF1D3-E9D1-48C9-8618-DA88C89826FB}"/>
    <cellStyle name="Vírgula 3 2 3 2 3 2" xfId="1753" xr:uid="{D463A630-E0C8-4778-A9D7-7306C0D10160}"/>
    <cellStyle name="Vírgula 3 2 3 2 3 2 2" xfId="5134" xr:uid="{B3A45629-F845-4BE1-9BA9-9AD4E58A7345}"/>
    <cellStyle name="Vírgula 3 2 3 2 3 2 2 2" xfId="10478" xr:uid="{C184F57D-BF0B-4231-A73F-C04CB337594F}"/>
    <cellStyle name="Vírgula 3 2 3 2 3 2 2 2 2" xfId="21751" xr:uid="{B6D9FB11-4166-4E17-B41B-8ADEF9F652C4}"/>
    <cellStyle name="Vírgula 3 2 3 2 3 2 2 2 2 2" xfId="44418" xr:uid="{F3426E80-7FE9-402E-8A87-EFA12512CB5F}"/>
    <cellStyle name="Vírgula 3 2 3 2 3 2 2 2 3" xfId="33146" xr:uid="{12DD4808-7F27-4ED9-A1EF-6634EEA25296}"/>
    <cellStyle name="Vírgula 3 2 3 2 3 2 2 3" xfId="16447" xr:uid="{2086369A-F1EA-4BB3-B2AE-44468FB523A7}"/>
    <cellStyle name="Vírgula 3 2 3 2 3 2 2 3 2" xfId="39114" xr:uid="{0BFD8805-37F1-49AD-9225-FAEF8B891A65}"/>
    <cellStyle name="Vírgula 3 2 3 2 3 2 2 4" xfId="27842" xr:uid="{5EC23971-A837-495D-A525-D95AFE3AA731}"/>
    <cellStyle name="Vírgula 3 2 3 2 3 2 3" xfId="7105" xr:uid="{05F04335-0D18-4898-BDAE-346AAB905D5C}"/>
    <cellStyle name="Vírgula 3 2 3 2 3 2 3 2" xfId="18378" xr:uid="{7F5108D9-6A9E-4B7E-B5B4-51C7F626E45F}"/>
    <cellStyle name="Vírgula 3 2 3 2 3 2 3 2 2" xfId="41045" xr:uid="{E0DCD14A-6AD8-4FDD-8E04-D2D4F263F595}"/>
    <cellStyle name="Vírgula 3 2 3 2 3 2 3 3" xfId="29773" xr:uid="{5D7A6C5A-6A0F-4B3A-B38A-6E01A1EA2A17}"/>
    <cellStyle name="Vírgula 3 2 3 2 3 2 4" xfId="13074" xr:uid="{2A3A1D7F-5D96-4579-B911-53289C19204C}"/>
    <cellStyle name="Vírgula 3 2 3 2 3 2 4 2" xfId="35741" xr:uid="{BAABA543-AF6D-4E95-99A5-B79F393AB09E}"/>
    <cellStyle name="Vírgula 3 2 3 2 3 2 5" xfId="24469" xr:uid="{294A00DD-176A-4E19-BC65-9DC5DE35CF34}"/>
    <cellStyle name="Vírgula 3 2 3 2 3 3" xfId="2464" xr:uid="{7B81638F-200B-4E9C-AAA3-60FF04E68C66}"/>
    <cellStyle name="Vírgula 3 2 3 2 3 3 2" xfId="5135" xr:uid="{A7C1F684-B23C-4108-9612-56746C44F6EC}"/>
    <cellStyle name="Vírgula 3 2 3 2 3 3 2 2" xfId="10479" xr:uid="{0641B5BC-BD00-4A6E-B25B-48DBDF315B96}"/>
    <cellStyle name="Vírgula 3 2 3 2 3 3 2 2 2" xfId="21752" xr:uid="{05C5761C-2506-4568-89C1-86FDC57585D5}"/>
    <cellStyle name="Vírgula 3 2 3 2 3 3 2 2 2 2" xfId="44419" xr:uid="{46590645-A9AB-4B25-8384-04340BBB2A4F}"/>
    <cellStyle name="Vírgula 3 2 3 2 3 3 2 2 3" xfId="33147" xr:uid="{E7B4AB90-1E72-461B-ABFA-F9343DB33D4A}"/>
    <cellStyle name="Vírgula 3 2 3 2 3 3 2 3" xfId="16448" xr:uid="{C73E9A8D-281B-4EBB-90ED-F1AD308F5084}"/>
    <cellStyle name="Vírgula 3 2 3 2 3 3 2 3 2" xfId="39115" xr:uid="{C7AC353F-F156-479E-B0BE-E14F82BF2DBC}"/>
    <cellStyle name="Vírgula 3 2 3 2 3 3 2 4" xfId="27843" xr:uid="{C3667FF4-02C1-4C44-BD8A-735F7C6A7292}"/>
    <cellStyle name="Vírgula 3 2 3 2 3 3 3" xfId="7809" xr:uid="{A4C94243-D920-45F6-A2CA-2AC90BDC1C07}"/>
    <cellStyle name="Vírgula 3 2 3 2 3 3 3 2" xfId="19082" xr:uid="{884AA050-9A2F-46C2-9989-B6FD36C4FF86}"/>
    <cellStyle name="Vírgula 3 2 3 2 3 3 3 2 2" xfId="41749" xr:uid="{6B063C3B-4765-451E-A423-A914A80A9EA5}"/>
    <cellStyle name="Vírgula 3 2 3 2 3 3 3 3" xfId="30477" xr:uid="{6A6B3400-49B3-4E2F-BBFE-049A42409ABD}"/>
    <cellStyle name="Vírgula 3 2 3 2 3 3 4" xfId="13778" xr:uid="{BC0FADB5-1000-4A20-A99B-57327582C59E}"/>
    <cellStyle name="Vírgula 3 2 3 2 3 3 4 2" xfId="36445" xr:uid="{3B0E5F8E-D247-4EAC-A86E-0A9A6C9507BD}"/>
    <cellStyle name="Vírgula 3 2 3 2 3 3 5" xfId="25173" xr:uid="{3F1C2A2A-DBC8-4D02-AD14-8D7253B23F0D}"/>
    <cellStyle name="Vírgula 3 2 3 2 3 4" xfId="3009" xr:uid="{F1822AD5-40C1-4A15-8DEA-FCE9BA6BA723}"/>
    <cellStyle name="Vírgula 3 2 3 2 3 4 2" xfId="5136" xr:uid="{B2C2299A-70D2-405D-9D8B-F54E944324FF}"/>
    <cellStyle name="Vírgula 3 2 3 2 3 4 2 2" xfId="10480" xr:uid="{8D5084AC-2EC6-4769-BF67-80B5709B6B38}"/>
    <cellStyle name="Vírgula 3 2 3 2 3 4 2 2 2" xfId="21753" xr:uid="{D56B5F9A-34FC-4170-BBB9-2B21EC69C65B}"/>
    <cellStyle name="Vírgula 3 2 3 2 3 4 2 2 2 2" xfId="44420" xr:uid="{34CCC00F-911A-4340-AECC-890284F0B254}"/>
    <cellStyle name="Vírgula 3 2 3 2 3 4 2 2 3" xfId="33148" xr:uid="{20E2E8AC-F43D-4C3F-8C9B-350D53456057}"/>
    <cellStyle name="Vírgula 3 2 3 2 3 4 2 3" xfId="16449" xr:uid="{5D5F59C4-A1AC-46B9-9E4A-282109382A18}"/>
    <cellStyle name="Vírgula 3 2 3 2 3 4 2 3 2" xfId="39116" xr:uid="{7E914179-334F-4774-9833-7E692015A8E1}"/>
    <cellStyle name="Vírgula 3 2 3 2 3 4 2 4" xfId="27844" xr:uid="{B2A3AA2B-32D1-4BF8-87A0-E580836FA31F}"/>
    <cellStyle name="Vírgula 3 2 3 2 3 4 3" xfId="8354" xr:uid="{E86A6B00-170C-442B-B8AA-93CDDB7E14F9}"/>
    <cellStyle name="Vírgula 3 2 3 2 3 4 3 2" xfId="19627" xr:uid="{A7294983-898D-414C-89AD-8669CA5B072C}"/>
    <cellStyle name="Vírgula 3 2 3 2 3 4 3 2 2" xfId="42294" xr:uid="{26E4F6DC-871D-42E9-BED7-3F086C51BB0E}"/>
    <cellStyle name="Vírgula 3 2 3 2 3 4 3 3" xfId="31022" xr:uid="{AD8832E3-BEB6-4A03-9456-51CEC46BF06E}"/>
    <cellStyle name="Vírgula 3 2 3 2 3 4 4" xfId="14323" xr:uid="{26958458-E134-4AE1-B98F-B9BE3EF38460}"/>
    <cellStyle name="Vírgula 3 2 3 2 3 4 4 2" xfId="36990" xr:uid="{9920C2A0-83C3-4C05-A135-51CDA47E9FE1}"/>
    <cellStyle name="Vírgula 3 2 3 2 3 4 5" xfId="25718" xr:uid="{CF9E3216-EC29-44EB-858A-FDAC10D6CAD0}"/>
    <cellStyle name="Vírgula 3 2 3 2 3 5" xfId="5137" xr:uid="{0B6D730E-A8D5-4CA5-8B86-7129D09DA748}"/>
    <cellStyle name="Vírgula 3 2 3 2 3 5 2" xfId="10481" xr:uid="{F6121F7E-4FAC-448D-95CD-4D72C27E04A6}"/>
    <cellStyle name="Vírgula 3 2 3 2 3 5 2 2" xfId="21754" xr:uid="{9A2D2CCE-AC1A-447A-8C02-DF44A7715477}"/>
    <cellStyle name="Vírgula 3 2 3 2 3 5 2 2 2" xfId="44421" xr:uid="{5B4BF0EF-F83E-4A8B-A3BC-DA2F45F4E9B4}"/>
    <cellStyle name="Vírgula 3 2 3 2 3 5 2 3" xfId="33149" xr:uid="{18B782B1-C32B-42F1-ABE6-07141D69F528}"/>
    <cellStyle name="Vírgula 3 2 3 2 3 5 3" xfId="16450" xr:uid="{1B4980EE-B46B-491D-9A6B-9D9D74056F0F}"/>
    <cellStyle name="Vírgula 3 2 3 2 3 5 3 2" xfId="39117" xr:uid="{68026E6E-6C9D-47F4-8887-87E1D9F00044}"/>
    <cellStyle name="Vírgula 3 2 3 2 3 5 4" xfId="27845" xr:uid="{399F695C-45B6-4C68-9D18-0FAFED0FF8DF}"/>
    <cellStyle name="Vírgula 3 2 3 2 3 6" xfId="6528" xr:uid="{B1245CA3-AEF9-44DA-B741-3040FCF2BF39}"/>
    <cellStyle name="Vírgula 3 2 3 2 3 6 2" xfId="17841" xr:uid="{6749AC3D-BAE4-4A62-A5DB-198B5E564521}"/>
    <cellStyle name="Vírgula 3 2 3 2 3 6 2 2" xfId="40508" xr:uid="{ED2AD78E-986D-4EC2-8719-BDF9B1BF346A}"/>
    <cellStyle name="Vírgula 3 2 3 2 3 6 3" xfId="29236" xr:uid="{AF377DFC-D81F-4049-8607-B3C6E053207F}"/>
    <cellStyle name="Vírgula 3 2 3 2 3 7" xfId="1211" xr:uid="{02F6FC89-F2F6-4855-9212-E3E733382103}"/>
    <cellStyle name="Vírgula 3 2 3 2 3 7 2" xfId="12532" xr:uid="{4EFCF068-C1B3-4D23-BA13-9631BDB27A7A}"/>
    <cellStyle name="Vírgula 3 2 3 2 3 7 2 2" xfId="35199" xr:uid="{48A41A03-1594-4E2D-B8FA-F729BAAC7CD5}"/>
    <cellStyle name="Vírgula 3 2 3 2 3 7 3" xfId="23927" xr:uid="{EBE08BFA-9D17-4742-AF0D-5FDFCCA6A158}"/>
    <cellStyle name="Vírgula 3 2 3 2 3 8" xfId="11992" xr:uid="{1CF47E1D-46CD-47DC-80E1-BE6DD611D27E}"/>
    <cellStyle name="Vírgula 3 2 3 2 3 8 2" xfId="34659" xr:uid="{87A3713C-BDD3-4AC8-B0E6-74246B4D0BAC}"/>
    <cellStyle name="Vírgula 3 2 3 2 3 9" xfId="23387" xr:uid="{CFAC82B7-CB5C-4DAE-A1E2-211C295A7E62}"/>
    <cellStyle name="Vírgula 3 2 3 2 4" xfId="671" xr:uid="{F8B41A83-3C3D-4B94-BBE2-7B08AB424FF9}"/>
    <cellStyle name="Vírgula 3 2 3 2 4 2" xfId="1754" xr:uid="{785E3ADE-2BA4-41EE-A4D3-E815788D886D}"/>
    <cellStyle name="Vírgula 3 2 3 2 4 2 2" xfId="5138" xr:uid="{7D079740-78E7-4F76-AD7B-0255974CB69A}"/>
    <cellStyle name="Vírgula 3 2 3 2 4 2 2 2" xfId="10482" xr:uid="{A12259A5-52E4-4EBE-89FC-C40A90263587}"/>
    <cellStyle name="Vírgula 3 2 3 2 4 2 2 2 2" xfId="21755" xr:uid="{8F6812FE-E1DF-40CF-8279-8E602035AD76}"/>
    <cellStyle name="Vírgula 3 2 3 2 4 2 2 2 2 2" xfId="44422" xr:uid="{F1C74005-FE66-4F5C-9792-39338A333DCB}"/>
    <cellStyle name="Vírgula 3 2 3 2 4 2 2 2 3" xfId="33150" xr:uid="{2D7283FD-F513-4ED0-96FE-FDFAEAEDDA2E}"/>
    <cellStyle name="Vírgula 3 2 3 2 4 2 2 3" xfId="16451" xr:uid="{78AF35EB-8358-4A52-96C4-8856CA35DA08}"/>
    <cellStyle name="Vírgula 3 2 3 2 4 2 2 3 2" xfId="39118" xr:uid="{55675172-6E58-4AB0-8481-1D379743A8CB}"/>
    <cellStyle name="Vírgula 3 2 3 2 4 2 2 4" xfId="27846" xr:uid="{194357B2-4EE9-422E-8A41-55A658D72EF3}"/>
    <cellStyle name="Vírgula 3 2 3 2 4 2 3" xfId="7106" xr:uid="{ECFC336E-C418-49B9-BBE1-93814ED0D2CB}"/>
    <cellStyle name="Vírgula 3 2 3 2 4 2 3 2" xfId="18379" xr:uid="{38078411-98D1-42C2-A75B-9BBFA695E050}"/>
    <cellStyle name="Vírgula 3 2 3 2 4 2 3 2 2" xfId="41046" xr:uid="{4569A763-5F97-4F7A-BB3C-5955A6F145CD}"/>
    <cellStyle name="Vírgula 3 2 3 2 4 2 3 3" xfId="29774" xr:uid="{55909186-BB15-4871-AC0A-B016B17CA3A7}"/>
    <cellStyle name="Vírgula 3 2 3 2 4 2 4" xfId="13075" xr:uid="{912431DB-2B53-48BD-87F7-2EB8D8E6E196}"/>
    <cellStyle name="Vírgula 3 2 3 2 4 2 4 2" xfId="35742" xr:uid="{52F5AB99-A355-44C1-94D6-251995E929E1}"/>
    <cellStyle name="Vírgula 3 2 3 2 4 2 5" xfId="24470" xr:uid="{029A76DB-F618-4011-9BD7-D6EF7CE7E9AF}"/>
    <cellStyle name="Vírgula 3 2 3 2 4 3" xfId="2465" xr:uid="{71BF3A84-91C6-4D2A-BF16-8C68C687EEC8}"/>
    <cellStyle name="Vírgula 3 2 3 2 4 3 2" xfId="5139" xr:uid="{DA054FEC-2753-4E86-812A-9A30B780BADC}"/>
    <cellStyle name="Vírgula 3 2 3 2 4 3 2 2" xfId="10483" xr:uid="{36893F04-37D7-4FF7-9D4A-2CDDADC96080}"/>
    <cellStyle name="Vírgula 3 2 3 2 4 3 2 2 2" xfId="21756" xr:uid="{2F38B6D2-5AD8-450E-B507-482264450412}"/>
    <cellStyle name="Vírgula 3 2 3 2 4 3 2 2 2 2" xfId="44423" xr:uid="{3D05497F-0ABE-413D-B367-F2CAE57EA10B}"/>
    <cellStyle name="Vírgula 3 2 3 2 4 3 2 2 3" xfId="33151" xr:uid="{42C58C04-D730-4CE4-B111-80CE716CF5C5}"/>
    <cellStyle name="Vírgula 3 2 3 2 4 3 2 3" xfId="16452" xr:uid="{68FA2C72-5F44-4A13-B4D6-CF9F0A4260D4}"/>
    <cellStyle name="Vírgula 3 2 3 2 4 3 2 3 2" xfId="39119" xr:uid="{9E3436B4-52DA-4EE1-A893-877F4AFACB33}"/>
    <cellStyle name="Vírgula 3 2 3 2 4 3 2 4" xfId="27847" xr:uid="{6A9A685F-7646-4205-90A8-DB39AA4CACFD}"/>
    <cellStyle name="Vírgula 3 2 3 2 4 3 3" xfId="7810" xr:uid="{E84EE34B-38A1-4FE3-9B6B-EB34E9F0094B}"/>
    <cellStyle name="Vírgula 3 2 3 2 4 3 3 2" xfId="19083" xr:uid="{845FABB2-3706-420F-B4E8-D563026EE934}"/>
    <cellStyle name="Vírgula 3 2 3 2 4 3 3 2 2" xfId="41750" xr:uid="{93D46060-956D-442C-843F-B1C7D19C179F}"/>
    <cellStyle name="Vírgula 3 2 3 2 4 3 3 3" xfId="30478" xr:uid="{9FBCC079-BABA-4A66-94A8-627E91372D8A}"/>
    <cellStyle name="Vírgula 3 2 3 2 4 3 4" xfId="13779" xr:uid="{A2098820-0C44-4B23-9D4E-F5EE9ABC660D}"/>
    <cellStyle name="Vírgula 3 2 3 2 4 3 4 2" xfId="36446" xr:uid="{75B78D2F-8012-4B9A-922A-6601DD0B7EBE}"/>
    <cellStyle name="Vírgula 3 2 3 2 4 3 5" xfId="25174" xr:uid="{FF595D48-9969-49FD-97D0-A4B9C431965A}"/>
    <cellStyle name="Vírgula 3 2 3 2 4 4" xfId="3010" xr:uid="{A52A4EE8-6A30-4963-B21D-CD19136C6F96}"/>
    <cellStyle name="Vírgula 3 2 3 2 4 4 2" xfId="5140" xr:uid="{BF9F654B-3A55-4531-BA58-49C5CB59B6A1}"/>
    <cellStyle name="Vírgula 3 2 3 2 4 4 2 2" xfId="10484" xr:uid="{B8188CC8-5501-4BFC-B852-651077356E98}"/>
    <cellStyle name="Vírgula 3 2 3 2 4 4 2 2 2" xfId="21757" xr:uid="{E670723A-1786-4C9E-B2C0-146978E2A965}"/>
    <cellStyle name="Vírgula 3 2 3 2 4 4 2 2 2 2" xfId="44424" xr:uid="{C0F2223D-0A99-4480-9CE0-147D6C6B2BEA}"/>
    <cellStyle name="Vírgula 3 2 3 2 4 4 2 2 3" xfId="33152" xr:uid="{64CF50BF-2C01-4031-AD9A-A1D831A3E236}"/>
    <cellStyle name="Vírgula 3 2 3 2 4 4 2 3" xfId="16453" xr:uid="{AFADA762-C02C-4670-BB07-2ABBAF9AD1DC}"/>
    <cellStyle name="Vírgula 3 2 3 2 4 4 2 3 2" xfId="39120" xr:uid="{9B60C2C0-2B37-4C01-94DA-E51409B5AE02}"/>
    <cellStyle name="Vírgula 3 2 3 2 4 4 2 4" xfId="27848" xr:uid="{AFE41F86-A207-4251-8233-C417F6E629FC}"/>
    <cellStyle name="Vírgula 3 2 3 2 4 4 3" xfId="8355" xr:uid="{6B48878F-ED49-431C-BC7A-E2AB207DBF2E}"/>
    <cellStyle name="Vírgula 3 2 3 2 4 4 3 2" xfId="19628" xr:uid="{C888B9DE-4E20-44BE-8123-59577149D91E}"/>
    <cellStyle name="Vírgula 3 2 3 2 4 4 3 2 2" xfId="42295" xr:uid="{E02AF23C-F7DB-4E71-9FF1-3E2AA7DDCCBB}"/>
    <cellStyle name="Vírgula 3 2 3 2 4 4 3 3" xfId="31023" xr:uid="{1D91A0F1-9005-4884-A812-9E9F5F2749AB}"/>
    <cellStyle name="Vírgula 3 2 3 2 4 4 4" xfId="14324" xr:uid="{75122412-E90E-4BAB-91F0-8E3604D08A74}"/>
    <cellStyle name="Vírgula 3 2 3 2 4 4 4 2" xfId="36991" xr:uid="{E0D5FD83-A227-4D0D-9D7D-97D98FAD4A6C}"/>
    <cellStyle name="Vírgula 3 2 3 2 4 4 5" xfId="25719" xr:uid="{7E51EA08-B73A-43BA-A93C-C8F199A4C593}"/>
    <cellStyle name="Vírgula 3 2 3 2 4 5" xfId="5141" xr:uid="{98919D32-F1A7-4D26-89B1-49372126FA0C}"/>
    <cellStyle name="Vírgula 3 2 3 2 4 5 2" xfId="10485" xr:uid="{B43150D0-3D9B-4F39-BB6F-40D936200434}"/>
    <cellStyle name="Vírgula 3 2 3 2 4 5 2 2" xfId="21758" xr:uid="{FD40624C-D536-4DB3-967B-1CCC901E5B70}"/>
    <cellStyle name="Vírgula 3 2 3 2 4 5 2 2 2" xfId="44425" xr:uid="{AA408B04-8956-4F7C-87D8-2869E68236AC}"/>
    <cellStyle name="Vírgula 3 2 3 2 4 5 2 3" xfId="33153" xr:uid="{94E9D7E6-93BB-41FD-9A7A-D7CDE7DDCDD4}"/>
    <cellStyle name="Vírgula 3 2 3 2 4 5 3" xfId="16454" xr:uid="{5F1C7F90-4591-4267-9D12-D2922CD3AE77}"/>
    <cellStyle name="Vírgula 3 2 3 2 4 5 3 2" xfId="39121" xr:uid="{18764C58-C702-4961-B438-39F98A986868}"/>
    <cellStyle name="Vírgula 3 2 3 2 4 5 4" xfId="27849" xr:uid="{C06C517C-FE72-41B1-96C1-7F47341C8B40}"/>
    <cellStyle name="Vírgula 3 2 3 2 4 6" xfId="6529" xr:uid="{415865F4-050E-49FB-9723-4195DB5E0C30}"/>
    <cellStyle name="Vírgula 3 2 3 2 4 6 2" xfId="17842" xr:uid="{BABAF65D-339E-4D63-81DA-53F2CC462FE1}"/>
    <cellStyle name="Vírgula 3 2 3 2 4 6 2 2" xfId="40509" xr:uid="{59E4282A-5982-4A1E-AB12-EE5E1707A94D}"/>
    <cellStyle name="Vírgula 3 2 3 2 4 6 3" xfId="29237" xr:uid="{33E8442D-3D9A-4ECC-834E-1839643C8CD1}"/>
    <cellStyle name="Vírgula 3 2 3 2 4 7" xfId="1212" xr:uid="{F26C104B-331D-42C7-9F44-C1ACCFE6DEC6}"/>
    <cellStyle name="Vírgula 3 2 3 2 4 7 2" xfId="12533" xr:uid="{0674E3EE-F572-46B5-9B38-F5C8FAB5C3F3}"/>
    <cellStyle name="Vírgula 3 2 3 2 4 7 2 2" xfId="35200" xr:uid="{CFD95C9D-7BC6-4316-A34B-D25DA4249C57}"/>
    <cellStyle name="Vírgula 3 2 3 2 4 7 3" xfId="23928" xr:uid="{4461BEA5-962E-4234-927B-B99B15AD2F1A}"/>
    <cellStyle name="Vírgula 3 2 3 2 4 8" xfId="11993" xr:uid="{70155EDF-68EB-488F-85F7-900BD6D2E17C}"/>
    <cellStyle name="Vírgula 3 2 3 2 4 8 2" xfId="34660" xr:uid="{E380F63A-714A-41C5-9288-01440CBA312B}"/>
    <cellStyle name="Vírgula 3 2 3 2 4 9" xfId="23388" xr:uid="{355C605F-0BC5-494B-B409-F38E0DFE5917}"/>
    <cellStyle name="Vírgula 3 2 3 2 5" xfId="1383" xr:uid="{000BE483-A28C-4A8B-8D88-87657F84A2B6}"/>
    <cellStyle name="Vírgula 3 2 3 2 5 2" xfId="5142" xr:uid="{BD6FDC1D-53D5-4F2C-80E2-5DCC25793D06}"/>
    <cellStyle name="Vírgula 3 2 3 2 5 2 2" xfId="10486" xr:uid="{1E046285-FFFE-4B5E-930D-3207144AB36C}"/>
    <cellStyle name="Vírgula 3 2 3 2 5 2 2 2" xfId="21759" xr:uid="{240CA214-FC8B-4EDF-A415-6541EE770D98}"/>
    <cellStyle name="Vírgula 3 2 3 2 5 2 2 2 2" xfId="44426" xr:uid="{E2D6F97E-879D-49C6-A9AD-568B9F5DB3FB}"/>
    <cellStyle name="Vírgula 3 2 3 2 5 2 2 3" xfId="33154" xr:uid="{76291292-211B-4B93-98C8-38985C3DEE9B}"/>
    <cellStyle name="Vírgula 3 2 3 2 5 2 3" xfId="16455" xr:uid="{46DAD878-3BE0-4B96-BA2B-93BBDE8F97D7}"/>
    <cellStyle name="Vírgula 3 2 3 2 5 2 3 2" xfId="39122" xr:uid="{9D807E61-48B6-474B-BEE0-B745618736CC}"/>
    <cellStyle name="Vírgula 3 2 3 2 5 2 4" xfId="27850" xr:uid="{A00684CD-7154-49F2-A256-39C634835FE9}"/>
    <cellStyle name="Vírgula 3 2 3 2 5 3" xfId="6735" xr:uid="{D2CB232D-E1B1-4474-A4EC-6CF98AF5D176}"/>
    <cellStyle name="Vírgula 3 2 3 2 5 3 2" xfId="18008" xr:uid="{FD24BCE1-7F3D-439B-B780-FDF93419FE86}"/>
    <cellStyle name="Vírgula 3 2 3 2 5 3 2 2" xfId="40675" xr:uid="{2AFFF64F-6B49-4A92-B69B-D26DF9D9CA35}"/>
    <cellStyle name="Vírgula 3 2 3 2 5 3 3" xfId="29403" xr:uid="{DD520B64-6DBC-4743-A2D7-7CFB0C746370}"/>
    <cellStyle name="Vírgula 3 2 3 2 5 4" xfId="12704" xr:uid="{504BAB22-1602-435E-AD1C-BBD14F4B6AFE}"/>
    <cellStyle name="Vírgula 3 2 3 2 5 4 2" xfId="35371" xr:uid="{2569068C-4001-483B-ADD3-79E62B2EE992}"/>
    <cellStyle name="Vírgula 3 2 3 2 5 5" xfId="24099" xr:uid="{2D90D837-76DC-49DC-B131-FA82496A69B0}"/>
    <cellStyle name="Vírgula 3 2 3 2 6" xfId="1972" xr:uid="{91D3F333-89CD-495D-8B5A-B26C0F6B9F85}"/>
    <cellStyle name="Vírgula 3 2 3 2 6 2" xfId="5143" xr:uid="{F7614A04-465C-4D09-811C-F87FFB123322}"/>
    <cellStyle name="Vírgula 3 2 3 2 6 2 2" xfId="10487" xr:uid="{6A0A178F-D4C7-45AD-B92B-1AB18864CC5E}"/>
    <cellStyle name="Vírgula 3 2 3 2 6 2 2 2" xfId="21760" xr:uid="{2970EAA4-F184-4694-AEFA-D243DDF42479}"/>
    <cellStyle name="Vírgula 3 2 3 2 6 2 2 2 2" xfId="44427" xr:uid="{C965482F-9475-435C-8453-9E53A4563D6C}"/>
    <cellStyle name="Vírgula 3 2 3 2 6 2 2 3" xfId="33155" xr:uid="{E569E7B2-7E01-48ED-8887-6B571ADB2B97}"/>
    <cellStyle name="Vírgula 3 2 3 2 6 2 3" xfId="16456" xr:uid="{7A594814-6C50-4896-99E4-8EFF461CE3E6}"/>
    <cellStyle name="Vírgula 3 2 3 2 6 2 3 2" xfId="39123" xr:uid="{52E2B130-143E-4AE7-B7B6-9E92992C49F2}"/>
    <cellStyle name="Vírgula 3 2 3 2 6 2 4" xfId="27851" xr:uid="{0B83868D-9311-4F0E-AD1E-7A317F3884A2}"/>
    <cellStyle name="Vírgula 3 2 3 2 6 3" xfId="7318" xr:uid="{FA28F002-EA17-4A78-B37E-C2D70DD898E7}"/>
    <cellStyle name="Vírgula 3 2 3 2 6 3 2" xfId="18591" xr:uid="{E17FC98C-CEB4-47EF-B136-29506D592411}"/>
    <cellStyle name="Vírgula 3 2 3 2 6 3 2 2" xfId="41258" xr:uid="{46C57A1C-478B-4B87-ABEC-7127C743405E}"/>
    <cellStyle name="Vírgula 3 2 3 2 6 3 3" xfId="29986" xr:uid="{38213A94-3F62-419B-9E2D-B59C9BA1FB05}"/>
    <cellStyle name="Vírgula 3 2 3 2 6 4" xfId="13287" xr:uid="{22F642F6-757F-47CE-86A3-555563719E82}"/>
    <cellStyle name="Vírgula 3 2 3 2 6 4 2" xfId="35954" xr:uid="{C872A4E0-9A71-4362-B9D0-2DC9A91F14A4}"/>
    <cellStyle name="Vírgula 3 2 3 2 6 5" xfId="24682" xr:uid="{BE08E207-2A3F-4DD5-92F3-BCC6C22CAC3D}"/>
    <cellStyle name="Vírgula 3 2 3 2 7" xfId="2094" xr:uid="{69E51431-2018-40D6-BAF4-F2FC5F2880CE}"/>
    <cellStyle name="Vírgula 3 2 3 2 7 2" xfId="5144" xr:uid="{909D0ABE-818B-4366-A661-5572D46C51A3}"/>
    <cellStyle name="Vírgula 3 2 3 2 7 2 2" xfId="10488" xr:uid="{AEB7BDC3-634C-44E7-BC83-533122303C73}"/>
    <cellStyle name="Vírgula 3 2 3 2 7 2 2 2" xfId="21761" xr:uid="{32843E09-1DDA-4928-B3BB-01DA7400C698}"/>
    <cellStyle name="Vírgula 3 2 3 2 7 2 2 2 2" xfId="44428" xr:uid="{5083909A-8D90-4D45-85A8-D5E15E6635D7}"/>
    <cellStyle name="Vírgula 3 2 3 2 7 2 2 3" xfId="33156" xr:uid="{6DAE7F16-B7DF-454E-903A-E0EA5C2A7AD0}"/>
    <cellStyle name="Vírgula 3 2 3 2 7 2 3" xfId="16457" xr:uid="{2D4CCD52-5681-4741-B150-EA9974EC04C4}"/>
    <cellStyle name="Vírgula 3 2 3 2 7 2 3 2" xfId="39124" xr:uid="{7097DB24-1907-4CB0-A875-8D43546C4E19}"/>
    <cellStyle name="Vírgula 3 2 3 2 7 2 4" xfId="27852" xr:uid="{4FF8D2E1-318A-4A85-96FF-B31C997F48CA}"/>
    <cellStyle name="Vírgula 3 2 3 2 7 3" xfId="7439" xr:uid="{BF8E819C-A0F0-46DA-A7F1-577EB44C5C15}"/>
    <cellStyle name="Vírgula 3 2 3 2 7 3 2" xfId="18712" xr:uid="{E726511A-D9CF-4925-ADB9-ECA3B8023BAE}"/>
    <cellStyle name="Vírgula 3 2 3 2 7 3 2 2" xfId="41379" xr:uid="{0AC1A20D-B146-4983-9E4B-44636304285E}"/>
    <cellStyle name="Vírgula 3 2 3 2 7 3 3" xfId="30107" xr:uid="{CEFD0281-3E99-40A8-B0CC-4F1DACA281CC}"/>
    <cellStyle name="Vírgula 3 2 3 2 7 4" xfId="13408" xr:uid="{5119E4BA-4A14-47A5-98F5-4ED8687320F3}"/>
    <cellStyle name="Vírgula 3 2 3 2 7 4 2" xfId="36075" xr:uid="{2A112248-17A4-4994-925E-5BA44396095A}"/>
    <cellStyle name="Vírgula 3 2 3 2 7 5" xfId="24803" xr:uid="{DA19E0C0-8D26-497C-8F12-386844C3B71A}"/>
    <cellStyle name="Vírgula 3 2 3 2 8" xfId="2637" xr:uid="{0E4F100E-FAE9-4366-873F-80D5FE941FF0}"/>
    <cellStyle name="Vírgula 3 2 3 2 8 2" xfId="5145" xr:uid="{176F2D63-72C4-4BBB-A418-A99FA0C3E7AA}"/>
    <cellStyle name="Vírgula 3 2 3 2 8 2 2" xfId="10489" xr:uid="{13BB7905-F11C-43FA-9421-C25F9D962BA4}"/>
    <cellStyle name="Vírgula 3 2 3 2 8 2 2 2" xfId="21762" xr:uid="{85F54EF8-FEAD-4C3D-9E86-A51152D78535}"/>
    <cellStyle name="Vírgula 3 2 3 2 8 2 2 2 2" xfId="44429" xr:uid="{EF3834C2-FC97-450D-AD28-4CFD2F57471F}"/>
    <cellStyle name="Vírgula 3 2 3 2 8 2 2 3" xfId="33157" xr:uid="{78BF2D31-DFDF-4467-AE93-4CBA2FD8E65E}"/>
    <cellStyle name="Vírgula 3 2 3 2 8 2 3" xfId="16458" xr:uid="{4C9A424B-8E4C-427E-B7BD-564BFCD361C0}"/>
    <cellStyle name="Vírgula 3 2 3 2 8 2 3 2" xfId="39125" xr:uid="{6D8533AE-17A0-4470-A6F2-37EA6BD4F57D}"/>
    <cellStyle name="Vírgula 3 2 3 2 8 2 4" xfId="27853" xr:uid="{E2863CCE-900D-4421-8987-19741361262B}"/>
    <cellStyle name="Vírgula 3 2 3 2 8 3" xfId="7982" xr:uid="{AEFD3DC9-BB5C-4F0A-ADEB-CEE49CF9BBD1}"/>
    <cellStyle name="Vírgula 3 2 3 2 8 3 2" xfId="19255" xr:uid="{12C172C6-D86D-4EA9-A1C6-31E0B2DBC678}"/>
    <cellStyle name="Vírgula 3 2 3 2 8 3 2 2" xfId="41922" xr:uid="{66FDD4D2-7935-4BF6-BC9C-50D301D5EEAF}"/>
    <cellStyle name="Vírgula 3 2 3 2 8 3 3" xfId="30650" xr:uid="{7EF91FCA-B02C-4F48-973E-B4318D461764}"/>
    <cellStyle name="Vírgula 3 2 3 2 8 4" xfId="13951" xr:uid="{BDC0A7F8-AA15-42DA-AA41-947D4F743CF2}"/>
    <cellStyle name="Vírgula 3 2 3 2 8 4 2" xfId="36618" xr:uid="{F01B6E22-7EF2-4D25-8EA7-D042F8F9956C}"/>
    <cellStyle name="Vírgula 3 2 3 2 8 5" xfId="25346" xr:uid="{5FDA89A6-ED8A-48D6-8A7A-4D3D3FA7FD54}"/>
    <cellStyle name="Vírgula 3 2 3 2 9" xfId="3168" xr:uid="{8D69B236-D55C-40E7-8470-AC691AF2442F}"/>
    <cellStyle name="Vírgula 3 2 3 2 9 2" xfId="5146" xr:uid="{9619453D-E383-4E9F-8FEB-72F9466BEBEA}"/>
    <cellStyle name="Vírgula 3 2 3 2 9 2 2" xfId="10490" xr:uid="{141D40DD-B318-49FC-8F9C-E64C9DBCC3A0}"/>
    <cellStyle name="Vírgula 3 2 3 2 9 2 2 2" xfId="21763" xr:uid="{E67C0815-4AF7-4C2A-B87F-38F5EE8DFB0C}"/>
    <cellStyle name="Vírgula 3 2 3 2 9 2 2 2 2" xfId="44430" xr:uid="{D6295046-C6C0-45E4-93EB-B2B95D62D421}"/>
    <cellStyle name="Vírgula 3 2 3 2 9 2 2 3" xfId="33158" xr:uid="{8AE8879D-66B0-4D14-A48A-88D38780FE9F}"/>
    <cellStyle name="Vírgula 3 2 3 2 9 2 3" xfId="16459" xr:uid="{A48A2455-FB61-4508-9250-F388FC136091}"/>
    <cellStyle name="Vírgula 3 2 3 2 9 2 3 2" xfId="39126" xr:uid="{E1DCDA95-F68D-4DC1-AA18-FC5A8CBF48DA}"/>
    <cellStyle name="Vírgula 3 2 3 2 9 2 4" xfId="27854" xr:uid="{444EF353-6017-4EBF-B1FD-3A75883E445C}"/>
    <cellStyle name="Vírgula 3 2 3 2 9 3" xfId="8513" xr:uid="{6B368DD0-B9D2-43C6-8122-113FFE9778BD}"/>
    <cellStyle name="Vírgula 3 2 3 2 9 3 2" xfId="19786" xr:uid="{AC68DF98-E4C5-423B-9876-D371E3487F30}"/>
    <cellStyle name="Vírgula 3 2 3 2 9 3 2 2" xfId="42453" xr:uid="{A453E636-3325-49EF-AC02-BC95D7727582}"/>
    <cellStyle name="Vírgula 3 2 3 2 9 3 3" xfId="31181" xr:uid="{3B33A5B6-54E7-4AB9-A52F-FA2EAD505B6A}"/>
    <cellStyle name="Vírgula 3 2 3 2 9 4" xfId="14482" xr:uid="{949F5099-0C62-416E-B831-676AF8B7447B}"/>
    <cellStyle name="Vírgula 3 2 3 2 9 4 2" xfId="37149" xr:uid="{980B4506-41DC-4C20-8703-1AD3D4C33B6A}"/>
    <cellStyle name="Vírgula 3 2 3 2 9 5" xfId="25877" xr:uid="{7FA32128-7E61-4872-84AF-9AA8EDF62FF6}"/>
    <cellStyle name="Vírgula 3 2 3 3" xfId="463" xr:uid="{C48A1876-8AC7-43BB-B01A-B58D3A800493}"/>
    <cellStyle name="Vírgula 3 2 3 3 2" xfId="1558" xr:uid="{1901E110-2B0B-4061-B6BE-DCBA4F2ADCBF}"/>
    <cellStyle name="Vírgula 3 2 3 3 2 2" xfId="5147" xr:uid="{2D88850D-9DDC-4314-9DD5-C432586CB137}"/>
    <cellStyle name="Vírgula 3 2 3 3 2 2 2" xfId="10491" xr:uid="{73D7D9D7-DF41-40A8-939D-1A6E8A75CBBA}"/>
    <cellStyle name="Vírgula 3 2 3 3 2 2 2 2" xfId="21764" xr:uid="{13B9C4B1-EF06-4413-9C1C-06A4648D7AB3}"/>
    <cellStyle name="Vírgula 3 2 3 3 2 2 2 2 2" xfId="44431" xr:uid="{CC8F2423-54CA-48A8-A386-0859199CE724}"/>
    <cellStyle name="Vírgula 3 2 3 3 2 2 2 3" xfId="33159" xr:uid="{D221AF45-1F68-431F-82CC-D66A0F52271A}"/>
    <cellStyle name="Vírgula 3 2 3 3 2 2 3" xfId="16460" xr:uid="{549F5B24-238B-4761-88DE-5071E6E00A83}"/>
    <cellStyle name="Vírgula 3 2 3 3 2 2 3 2" xfId="39127" xr:uid="{AEEFBB9F-AD45-4B56-8CB0-8AA95438B7A7}"/>
    <cellStyle name="Vírgula 3 2 3 3 2 2 4" xfId="27855" xr:uid="{60EE07C4-32B7-4B03-A5B3-A65812858F8C}"/>
    <cellStyle name="Vírgula 3 2 3 3 2 3" xfId="6910" xr:uid="{0D796970-88A7-4439-80AA-408B4BEC155A}"/>
    <cellStyle name="Vírgula 3 2 3 3 2 3 2" xfId="18183" xr:uid="{D509DF92-4A6C-4E70-88F5-07B8EE56382F}"/>
    <cellStyle name="Vírgula 3 2 3 3 2 3 2 2" xfId="40850" xr:uid="{5ECD1186-15B0-4B99-A08F-A8EAB12C7C09}"/>
    <cellStyle name="Vírgula 3 2 3 3 2 3 3" xfId="29578" xr:uid="{C8C74725-2E4A-4507-BC16-77F95A665F29}"/>
    <cellStyle name="Vírgula 3 2 3 3 2 4" xfId="12879" xr:uid="{E86BFF2A-332C-446C-A1EA-276780DA4F31}"/>
    <cellStyle name="Vírgula 3 2 3 3 2 4 2" xfId="35546" xr:uid="{B6E27E46-8B1E-411C-86DF-78D454D5A393}"/>
    <cellStyle name="Vírgula 3 2 3 3 2 5" xfId="24274" xr:uid="{64BFF86C-2AAC-4104-B2D9-65B3DC00CC87}"/>
    <cellStyle name="Vírgula 3 2 3 3 3" xfId="2269" xr:uid="{06935385-8F0B-4CFB-8071-83CE680F533A}"/>
    <cellStyle name="Vírgula 3 2 3 3 3 2" xfId="5148" xr:uid="{B8C20394-0222-4075-A5BF-C7F202F7C51A}"/>
    <cellStyle name="Vírgula 3 2 3 3 3 2 2" xfId="10492" xr:uid="{E701FA68-27F9-4D1C-8FDA-8EE42F42DCC6}"/>
    <cellStyle name="Vírgula 3 2 3 3 3 2 2 2" xfId="21765" xr:uid="{7713A60B-20BE-427D-9D98-0DB85C96077F}"/>
    <cellStyle name="Vírgula 3 2 3 3 3 2 2 2 2" xfId="44432" xr:uid="{6AD56163-5298-4398-A439-487A6205FC7B}"/>
    <cellStyle name="Vírgula 3 2 3 3 3 2 2 3" xfId="33160" xr:uid="{9E322B76-7FB3-428F-9C7A-1C595524085B}"/>
    <cellStyle name="Vírgula 3 2 3 3 3 2 3" xfId="16461" xr:uid="{D2C47E9E-3BFD-4970-AB18-450A5E19EB8B}"/>
    <cellStyle name="Vírgula 3 2 3 3 3 2 3 2" xfId="39128" xr:uid="{F419DD49-21D3-4396-923D-DCB4487666AA}"/>
    <cellStyle name="Vírgula 3 2 3 3 3 2 4" xfId="27856" xr:uid="{8E5BD64B-0DA3-41F7-AE99-192CACF461B8}"/>
    <cellStyle name="Vírgula 3 2 3 3 3 3" xfId="7614" xr:uid="{8B5A6F8F-E741-486B-A07C-48063265D6CA}"/>
    <cellStyle name="Vírgula 3 2 3 3 3 3 2" xfId="18887" xr:uid="{DD1203D5-2DB3-4188-AC1D-0AE7859A41C3}"/>
    <cellStyle name="Vírgula 3 2 3 3 3 3 2 2" xfId="41554" xr:uid="{2D0FB4D7-2BB8-4F0A-8BF6-DA7BF780A480}"/>
    <cellStyle name="Vírgula 3 2 3 3 3 3 3" xfId="30282" xr:uid="{4F887DED-AE9B-447A-ABAA-0BF144DE0930}"/>
    <cellStyle name="Vírgula 3 2 3 3 3 4" xfId="13583" xr:uid="{83D1DEFA-F0EC-472A-B85E-4C4BFCC20DAE}"/>
    <cellStyle name="Vírgula 3 2 3 3 3 4 2" xfId="36250" xr:uid="{487CB712-CFFE-49D4-8968-96DF0F0A605A}"/>
    <cellStyle name="Vírgula 3 2 3 3 3 5" xfId="24978" xr:uid="{42435A03-DED9-43F5-823E-A90466CDEF87}"/>
    <cellStyle name="Vírgula 3 2 3 3 4" xfId="2815" xr:uid="{464A3024-48EC-4038-853B-49D3F740E275}"/>
    <cellStyle name="Vírgula 3 2 3 3 4 2" xfId="5149" xr:uid="{3273A279-1EAB-4065-986C-FC18C4371767}"/>
    <cellStyle name="Vírgula 3 2 3 3 4 2 2" xfId="10493" xr:uid="{A1107A4F-0940-4E1B-973A-FF30B12BB672}"/>
    <cellStyle name="Vírgula 3 2 3 3 4 2 2 2" xfId="21766" xr:uid="{0AD0F151-8A29-453C-8447-142545C1021A}"/>
    <cellStyle name="Vírgula 3 2 3 3 4 2 2 2 2" xfId="44433" xr:uid="{C60FAD7E-5677-45EF-A14C-F75D99442790}"/>
    <cellStyle name="Vírgula 3 2 3 3 4 2 2 3" xfId="33161" xr:uid="{ACA613D5-B271-4595-B39D-B7A0D15B878E}"/>
    <cellStyle name="Vírgula 3 2 3 3 4 2 3" xfId="16462" xr:uid="{D89F3806-E838-47DC-9F39-482AFBF71A2E}"/>
    <cellStyle name="Vírgula 3 2 3 3 4 2 3 2" xfId="39129" xr:uid="{90FE1E81-D901-4D0D-A9C2-C344BBB4E9AD}"/>
    <cellStyle name="Vírgula 3 2 3 3 4 2 4" xfId="27857" xr:uid="{AF10627C-C9D9-4D77-A5FF-3D73AF3BF5E5}"/>
    <cellStyle name="Vírgula 3 2 3 3 4 3" xfId="8160" xr:uid="{5EE28418-AAE7-45D8-8005-DAB88166D6FD}"/>
    <cellStyle name="Vírgula 3 2 3 3 4 3 2" xfId="19433" xr:uid="{A63A2B99-7BB6-48A4-9328-C79402E2A69F}"/>
    <cellStyle name="Vírgula 3 2 3 3 4 3 2 2" xfId="42100" xr:uid="{87B4C16A-2549-41D9-B7B7-6703F15FA45A}"/>
    <cellStyle name="Vírgula 3 2 3 3 4 3 3" xfId="30828" xr:uid="{59D14862-17BD-4516-B317-6CF6A4E8520F}"/>
    <cellStyle name="Vírgula 3 2 3 3 4 4" xfId="14129" xr:uid="{DB896A20-D747-440D-BB02-B90240F12097}"/>
    <cellStyle name="Vírgula 3 2 3 3 4 4 2" xfId="36796" xr:uid="{09F5758E-8824-4C7F-9BF0-4E464CB6AB8A}"/>
    <cellStyle name="Vírgula 3 2 3 3 4 5" xfId="25524" xr:uid="{962D2F96-834B-4186-83A9-E88DA722AF76}"/>
    <cellStyle name="Vírgula 3 2 3 3 5" xfId="5150" xr:uid="{B1F9CED1-7F82-4A75-83D8-B95CDA3544B9}"/>
    <cellStyle name="Vírgula 3 2 3 3 5 2" xfId="10494" xr:uid="{31D2CBC0-5415-49D4-B381-CAAAA5DC3F7B}"/>
    <cellStyle name="Vírgula 3 2 3 3 5 2 2" xfId="21767" xr:uid="{ED9BDDB0-EDE1-4DEB-A2AD-ABBBDBBAEB50}"/>
    <cellStyle name="Vírgula 3 2 3 3 5 2 2 2" xfId="44434" xr:uid="{EC398F41-4D7F-4DB9-9CDE-ECBFF153A477}"/>
    <cellStyle name="Vírgula 3 2 3 3 5 2 3" xfId="33162" xr:uid="{AD368F41-0768-48C4-9128-87A7F57A2D1A}"/>
    <cellStyle name="Vírgula 3 2 3 3 5 3" xfId="16463" xr:uid="{823725CE-0566-4747-ABE9-E8939827F8A6}"/>
    <cellStyle name="Vírgula 3 2 3 3 5 3 2" xfId="39130" xr:uid="{E8A71F34-661A-4135-A7ED-19A1D7BB4E5B}"/>
    <cellStyle name="Vírgula 3 2 3 3 5 4" xfId="27858" xr:uid="{9DCA0EF3-FCB6-4FCF-B645-FF908229C624}"/>
    <cellStyle name="Vírgula 3 2 3 3 6" xfId="6333" xr:uid="{42E9A061-5F19-4EA9-9763-5E0665844449}"/>
    <cellStyle name="Vírgula 3 2 3 3 6 2" xfId="17646" xr:uid="{690B641D-0859-4594-B79B-D16D36D56D07}"/>
    <cellStyle name="Vírgula 3 2 3 3 6 2 2" xfId="40313" xr:uid="{122016D4-E0D5-4658-B149-CD49AEFE24DC}"/>
    <cellStyle name="Vírgula 3 2 3 3 6 3" xfId="29041" xr:uid="{304C993E-19FC-4324-BF0B-6E84040135C6}"/>
    <cellStyle name="Vírgula 3 2 3 3 7" xfId="1016" xr:uid="{6A39CC59-A4BF-463E-A9AF-FE285C2C11D3}"/>
    <cellStyle name="Vírgula 3 2 3 3 7 2" xfId="12337" xr:uid="{001DCEF2-60A2-4FD7-8FED-B1178A2D8E42}"/>
    <cellStyle name="Vírgula 3 2 3 3 7 2 2" xfId="35004" xr:uid="{3A38B76E-CC1C-43CB-B026-4C716F6704E6}"/>
    <cellStyle name="Vírgula 3 2 3 3 7 3" xfId="23732" xr:uid="{704014E4-FC99-4929-93F2-58ECAF2DC2FB}"/>
    <cellStyle name="Vírgula 3 2 3 3 8" xfId="11797" xr:uid="{87001762-6682-42E6-97CF-7EF258C5E1FD}"/>
    <cellStyle name="Vírgula 3 2 3 3 8 2" xfId="34464" xr:uid="{0FF99EC8-F3E0-438B-863E-B9B36DD5C247}"/>
    <cellStyle name="Vírgula 3 2 3 3 9" xfId="23192" xr:uid="{DBA72B15-F77A-4651-BB39-250FF9CA050C}"/>
    <cellStyle name="Vírgula 3 2 3 4" xfId="672" xr:uid="{04003BFB-0393-497E-B4C6-41ED95FD815C}"/>
    <cellStyle name="Vírgula 3 2 3 4 2" xfId="1755" xr:uid="{C69B1069-78E4-481D-BD6C-A1BAB0B3B91F}"/>
    <cellStyle name="Vírgula 3 2 3 4 2 2" xfId="5151" xr:uid="{49467650-7CB0-4DB3-9BEC-A280BECD7709}"/>
    <cellStyle name="Vírgula 3 2 3 4 2 2 2" xfId="10495" xr:uid="{EED0C5FD-D8DF-4235-A65F-F4F5834E7A34}"/>
    <cellStyle name="Vírgula 3 2 3 4 2 2 2 2" xfId="21768" xr:uid="{7D0E0471-0418-4C73-A879-571B9682306A}"/>
    <cellStyle name="Vírgula 3 2 3 4 2 2 2 2 2" xfId="44435" xr:uid="{0C020FC9-39A8-41F1-818E-90E1F99CA96D}"/>
    <cellStyle name="Vírgula 3 2 3 4 2 2 2 3" xfId="33163" xr:uid="{76C70398-3AD6-47CF-919F-C8CBE6E202D0}"/>
    <cellStyle name="Vírgula 3 2 3 4 2 2 3" xfId="16464" xr:uid="{21F9C140-2A99-4B37-83F4-8BB9E9BFA275}"/>
    <cellStyle name="Vírgula 3 2 3 4 2 2 3 2" xfId="39131" xr:uid="{E0624780-1340-47D1-9461-5050623E5E10}"/>
    <cellStyle name="Vírgula 3 2 3 4 2 2 4" xfId="27859" xr:uid="{546B042C-E2DF-454F-A79D-46EA2B1324CD}"/>
    <cellStyle name="Vírgula 3 2 3 4 2 3" xfId="7107" xr:uid="{78D56AAD-F6A9-4975-AF84-3307FBF2BE8C}"/>
    <cellStyle name="Vírgula 3 2 3 4 2 3 2" xfId="18380" xr:uid="{2DA044BE-66B8-41F4-8F5F-807DC3E88292}"/>
    <cellStyle name="Vírgula 3 2 3 4 2 3 2 2" xfId="41047" xr:uid="{399BE06A-A666-4C63-B736-56B0D8B57FB9}"/>
    <cellStyle name="Vírgula 3 2 3 4 2 3 3" xfId="29775" xr:uid="{7FDF3EDA-0520-48DB-8464-048AE4DF374D}"/>
    <cellStyle name="Vírgula 3 2 3 4 2 4" xfId="13076" xr:uid="{4A0B86E3-CDAD-4FAA-B499-035E9F582946}"/>
    <cellStyle name="Vírgula 3 2 3 4 2 4 2" xfId="35743" xr:uid="{73FDD310-DC18-4628-9D09-290E57EDB5E6}"/>
    <cellStyle name="Vírgula 3 2 3 4 2 5" xfId="24471" xr:uid="{6A7D9B6E-015D-4171-B2A8-B5CF4074D095}"/>
    <cellStyle name="Vírgula 3 2 3 4 3" xfId="2466" xr:uid="{E77CFD70-FB89-4930-8ACE-4E68EEB9AF01}"/>
    <cellStyle name="Vírgula 3 2 3 4 3 2" xfId="5152" xr:uid="{B521F8D8-6990-42B6-972B-A4D4066D0382}"/>
    <cellStyle name="Vírgula 3 2 3 4 3 2 2" xfId="10496" xr:uid="{7CAC9FE0-3690-4116-934B-753B2BFB8972}"/>
    <cellStyle name="Vírgula 3 2 3 4 3 2 2 2" xfId="21769" xr:uid="{C8F4E8C8-996F-4FEE-B7BD-EA87DC2B29E0}"/>
    <cellStyle name="Vírgula 3 2 3 4 3 2 2 2 2" xfId="44436" xr:uid="{6871E0F2-758B-4289-9198-11F7E26E9050}"/>
    <cellStyle name="Vírgula 3 2 3 4 3 2 2 3" xfId="33164" xr:uid="{A7883993-D17D-4782-A17B-30BC913569ED}"/>
    <cellStyle name="Vírgula 3 2 3 4 3 2 3" xfId="16465" xr:uid="{D54FE39F-D191-4721-8A2D-4D4A88B046E9}"/>
    <cellStyle name="Vírgula 3 2 3 4 3 2 3 2" xfId="39132" xr:uid="{6AFA6074-F101-4D55-8F58-CE195A9EAF4F}"/>
    <cellStyle name="Vírgula 3 2 3 4 3 2 4" xfId="27860" xr:uid="{DE195290-5BD8-4137-891D-F90195CA5A2C}"/>
    <cellStyle name="Vírgula 3 2 3 4 3 3" xfId="7811" xr:uid="{433F4DDF-CECE-49A4-B7CE-6A25A495F941}"/>
    <cellStyle name="Vírgula 3 2 3 4 3 3 2" xfId="19084" xr:uid="{C3757371-1999-4168-8E36-2E1630692220}"/>
    <cellStyle name="Vírgula 3 2 3 4 3 3 2 2" xfId="41751" xr:uid="{4C407005-FF4F-4940-A780-11C131D78372}"/>
    <cellStyle name="Vírgula 3 2 3 4 3 3 3" xfId="30479" xr:uid="{778EF1AF-AE78-4CF2-B12F-DC26E6E148A0}"/>
    <cellStyle name="Vírgula 3 2 3 4 3 4" xfId="13780" xr:uid="{C6AEB776-6A3C-4177-9461-1E9D99853811}"/>
    <cellStyle name="Vírgula 3 2 3 4 3 4 2" xfId="36447" xr:uid="{A154BEE6-E654-4941-A126-7C8075B2EC4F}"/>
    <cellStyle name="Vírgula 3 2 3 4 3 5" xfId="25175" xr:uid="{C0B1A82D-0EEF-4195-9B19-89D3C6EA2E8A}"/>
    <cellStyle name="Vírgula 3 2 3 4 4" xfId="3011" xr:uid="{91197626-1837-4062-94CF-7253CDF14CAA}"/>
    <cellStyle name="Vírgula 3 2 3 4 4 2" xfId="5153" xr:uid="{4C9E953E-9B6E-4AE0-B653-2FC192DECCD9}"/>
    <cellStyle name="Vírgula 3 2 3 4 4 2 2" xfId="10497" xr:uid="{C2DF6564-A109-4D78-B08E-6B71A9881BA9}"/>
    <cellStyle name="Vírgula 3 2 3 4 4 2 2 2" xfId="21770" xr:uid="{DC26FFDA-667C-40F6-8C8F-41AFE3DFBE47}"/>
    <cellStyle name="Vírgula 3 2 3 4 4 2 2 2 2" xfId="44437" xr:uid="{B9BBA116-3ABE-4BF2-AB39-4F8928F06D4D}"/>
    <cellStyle name="Vírgula 3 2 3 4 4 2 2 3" xfId="33165" xr:uid="{BC1E48F0-136B-4359-BE19-B88099FEEC5E}"/>
    <cellStyle name="Vírgula 3 2 3 4 4 2 3" xfId="16466" xr:uid="{8B31BC7D-0CEA-4E02-9F56-247BA53B14DB}"/>
    <cellStyle name="Vírgula 3 2 3 4 4 2 3 2" xfId="39133" xr:uid="{16424BC6-EC3C-43D7-B496-E37DEB86908B}"/>
    <cellStyle name="Vírgula 3 2 3 4 4 2 4" xfId="27861" xr:uid="{A0C3A059-E9F9-4E09-B44E-1563C3B2E6CE}"/>
    <cellStyle name="Vírgula 3 2 3 4 4 3" xfId="8356" xr:uid="{2C483F6D-3E4F-4C8D-BFE1-D1D11248B675}"/>
    <cellStyle name="Vírgula 3 2 3 4 4 3 2" xfId="19629" xr:uid="{E42510E9-5F2B-4CA9-BE8C-25A205803E4A}"/>
    <cellStyle name="Vírgula 3 2 3 4 4 3 2 2" xfId="42296" xr:uid="{7559BBB7-2F1F-460D-98F6-FB2E32514E0D}"/>
    <cellStyle name="Vírgula 3 2 3 4 4 3 3" xfId="31024" xr:uid="{AB2600F1-8533-4C11-9541-507917F61AA0}"/>
    <cellStyle name="Vírgula 3 2 3 4 4 4" xfId="14325" xr:uid="{35EF01A6-BF10-43CD-BBC0-997229BD37A7}"/>
    <cellStyle name="Vírgula 3 2 3 4 4 4 2" xfId="36992" xr:uid="{E0A83F2C-DE1F-4D2F-86B4-AEF501ACAAEF}"/>
    <cellStyle name="Vírgula 3 2 3 4 4 5" xfId="25720" xr:uid="{AC7209A5-F8C5-4BBC-A5DA-C53244976D43}"/>
    <cellStyle name="Vírgula 3 2 3 4 5" xfId="5154" xr:uid="{76586FF0-E770-413C-B05D-70FDC1A2F9F3}"/>
    <cellStyle name="Vírgula 3 2 3 4 5 2" xfId="10498" xr:uid="{D522AEC7-C102-41CA-82C0-78D7891213A9}"/>
    <cellStyle name="Vírgula 3 2 3 4 5 2 2" xfId="21771" xr:uid="{4BDF0ACE-62E8-4ABD-8390-74CBAE78D3D5}"/>
    <cellStyle name="Vírgula 3 2 3 4 5 2 2 2" xfId="44438" xr:uid="{04946C7A-04F6-4787-AFA3-2AEE8738A552}"/>
    <cellStyle name="Vírgula 3 2 3 4 5 2 3" xfId="33166" xr:uid="{AFBE5DC8-C7B7-4998-AA81-77141C9A756C}"/>
    <cellStyle name="Vírgula 3 2 3 4 5 3" xfId="16467" xr:uid="{A48C4C5D-4B9B-4AE8-B772-708C6179CBDB}"/>
    <cellStyle name="Vírgula 3 2 3 4 5 3 2" xfId="39134" xr:uid="{744A0846-DE8A-4045-81EE-7C7CE1BAB431}"/>
    <cellStyle name="Vírgula 3 2 3 4 5 4" xfId="27862" xr:uid="{4B6E6DEA-46CE-4AF5-944A-EABE0C5F0F8F}"/>
    <cellStyle name="Vírgula 3 2 3 4 6" xfId="6530" xr:uid="{2DA002DC-EBC6-4493-8BA5-A0327F101E54}"/>
    <cellStyle name="Vírgula 3 2 3 4 6 2" xfId="17843" xr:uid="{45F9BDFD-B611-4A1B-908D-D1DA3F9407D2}"/>
    <cellStyle name="Vírgula 3 2 3 4 6 2 2" xfId="40510" xr:uid="{CDDEDF79-314D-453A-89FE-F698DC429561}"/>
    <cellStyle name="Vírgula 3 2 3 4 6 3" xfId="29238" xr:uid="{486EAB69-2354-4ABA-8399-6F0DEF7091DB}"/>
    <cellStyle name="Vírgula 3 2 3 4 7" xfId="1213" xr:uid="{EC52CA10-F157-4F19-952D-904C3506FC85}"/>
    <cellStyle name="Vírgula 3 2 3 4 7 2" xfId="12534" xr:uid="{4B910C37-34B7-4901-9DD2-4BFFFEAD6AFD}"/>
    <cellStyle name="Vírgula 3 2 3 4 7 2 2" xfId="35201" xr:uid="{B4D0A5D8-4968-41E0-872A-389A28C91D37}"/>
    <cellStyle name="Vírgula 3 2 3 4 7 3" xfId="23929" xr:uid="{2DE74BF7-46C3-4035-9CEE-9A59896BD609}"/>
    <cellStyle name="Vírgula 3 2 3 4 8" xfId="11994" xr:uid="{1EA55A47-7DFB-46E2-8173-D4F55507E18C}"/>
    <cellStyle name="Vírgula 3 2 3 4 8 2" xfId="34661" xr:uid="{F6B031AE-FB29-4036-8D81-AAA3207C3C76}"/>
    <cellStyle name="Vírgula 3 2 3 4 9" xfId="23389" xr:uid="{8E70C84F-C47B-425E-A2F1-1999A5B9D8F0}"/>
    <cellStyle name="Vírgula 3 2 3 5" xfId="673" xr:uid="{1976A120-EF82-42A0-843F-DC77D8FF93D4}"/>
    <cellStyle name="Vírgula 3 2 3 5 2" xfId="1756" xr:uid="{6EC56B3A-D366-4446-9B6F-DBC841F03883}"/>
    <cellStyle name="Vírgula 3 2 3 5 2 2" xfId="5155" xr:uid="{57E97BA4-C75A-4A09-82AD-83DD1113BF8D}"/>
    <cellStyle name="Vírgula 3 2 3 5 2 2 2" xfId="10499" xr:uid="{2D810E43-9450-4902-A8E3-F58F07FA330E}"/>
    <cellStyle name="Vírgula 3 2 3 5 2 2 2 2" xfId="21772" xr:uid="{18E98021-19AB-4F47-BD2B-B1F5F78F0CF1}"/>
    <cellStyle name="Vírgula 3 2 3 5 2 2 2 2 2" xfId="44439" xr:uid="{547A68AF-5B12-43D7-8F46-BDCABB06FE4A}"/>
    <cellStyle name="Vírgula 3 2 3 5 2 2 2 3" xfId="33167" xr:uid="{9B555432-FF09-4CAC-8F15-F1C2ACFBDDEF}"/>
    <cellStyle name="Vírgula 3 2 3 5 2 2 3" xfId="16468" xr:uid="{AC8D1CB6-5CCF-44EF-89DB-CA8D2529D289}"/>
    <cellStyle name="Vírgula 3 2 3 5 2 2 3 2" xfId="39135" xr:uid="{D24D0761-56DA-497B-A3ED-932743D8737A}"/>
    <cellStyle name="Vírgula 3 2 3 5 2 2 4" xfId="27863" xr:uid="{8A095C48-A6AE-4577-B1D8-96A991B6EFAB}"/>
    <cellStyle name="Vírgula 3 2 3 5 2 3" xfId="7108" xr:uid="{77BB7908-3369-4882-9C01-C1D3A68C4167}"/>
    <cellStyle name="Vírgula 3 2 3 5 2 3 2" xfId="18381" xr:uid="{EF565998-529D-4362-AAA9-C4F260118E9E}"/>
    <cellStyle name="Vírgula 3 2 3 5 2 3 2 2" xfId="41048" xr:uid="{3AB81833-ACED-4A3D-BB5E-8E56217EEA30}"/>
    <cellStyle name="Vírgula 3 2 3 5 2 3 3" xfId="29776" xr:uid="{9662E3D4-0CEA-409C-A0D1-790DAC25DEE8}"/>
    <cellStyle name="Vírgula 3 2 3 5 2 4" xfId="13077" xr:uid="{C9BAC29B-F7A5-4903-9892-47DAD8BB690A}"/>
    <cellStyle name="Vírgula 3 2 3 5 2 4 2" xfId="35744" xr:uid="{530986C3-97D3-4ABB-A312-900214C0CB51}"/>
    <cellStyle name="Vírgula 3 2 3 5 2 5" xfId="24472" xr:uid="{C4497D62-D918-432F-9AFF-8A715E1293AF}"/>
    <cellStyle name="Vírgula 3 2 3 5 3" xfId="2467" xr:uid="{129C3292-59F2-4F8E-88B3-1C26F8787FCF}"/>
    <cellStyle name="Vírgula 3 2 3 5 3 2" xfId="5156" xr:uid="{E63CCFF0-627A-41D2-ABD5-D4F8148DEC3A}"/>
    <cellStyle name="Vírgula 3 2 3 5 3 2 2" xfId="10500" xr:uid="{9CB746A6-074A-4729-AF73-9C00CD103489}"/>
    <cellStyle name="Vírgula 3 2 3 5 3 2 2 2" xfId="21773" xr:uid="{6DDEC715-F401-4135-9207-ED1FEC15B3A2}"/>
    <cellStyle name="Vírgula 3 2 3 5 3 2 2 2 2" xfId="44440" xr:uid="{15FB197B-D643-4C35-9D70-379B8FB158FC}"/>
    <cellStyle name="Vírgula 3 2 3 5 3 2 2 3" xfId="33168" xr:uid="{ADE39987-E4B8-406A-8DA0-CD3910B215CA}"/>
    <cellStyle name="Vírgula 3 2 3 5 3 2 3" xfId="16469" xr:uid="{853A2C4E-D2F7-49A6-9C8B-9E2145C4425C}"/>
    <cellStyle name="Vírgula 3 2 3 5 3 2 3 2" xfId="39136" xr:uid="{0F558C23-5852-4B4D-8FCA-5ACB0853AD0E}"/>
    <cellStyle name="Vírgula 3 2 3 5 3 2 4" xfId="27864" xr:uid="{7CE4D45F-0289-44C7-9B3C-7132BEDF92E3}"/>
    <cellStyle name="Vírgula 3 2 3 5 3 3" xfId="7812" xr:uid="{BAA992B4-2CF8-4CBE-897A-BF871E7A14A7}"/>
    <cellStyle name="Vírgula 3 2 3 5 3 3 2" xfId="19085" xr:uid="{0D70DCE0-541C-43E6-A12C-281A9D469369}"/>
    <cellStyle name="Vírgula 3 2 3 5 3 3 2 2" xfId="41752" xr:uid="{549C7F01-A8F3-4DD2-9A7B-9BCFEDABD170}"/>
    <cellStyle name="Vírgula 3 2 3 5 3 3 3" xfId="30480" xr:uid="{E0F61E36-9A3D-4B12-8DC2-3617F74ACBDA}"/>
    <cellStyle name="Vírgula 3 2 3 5 3 4" xfId="13781" xr:uid="{633373A6-8FC6-44D1-9C23-8C4846E702F5}"/>
    <cellStyle name="Vírgula 3 2 3 5 3 4 2" xfId="36448" xr:uid="{72BBCFF5-F4CE-4E76-9E82-3AF487C41348}"/>
    <cellStyle name="Vírgula 3 2 3 5 3 5" xfId="25176" xr:uid="{58098487-F4FC-4B9F-8738-363B7197884C}"/>
    <cellStyle name="Vírgula 3 2 3 5 4" xfId="3012" xr:uid="{9DF0BA5F-DC96-4EB5-BC77-AF202EC66BFB}"/>
    <cellStyle name="Vírgula 3 2 3 5 4 2" xfId="5157" xr:uid="{4D0536C6-14C7-4546-BC03-73A404DCF9B9}"/>
    <cellStyle name="Vírgula 3 2 3 5 4 2 2" xfId="10501" xr:uid="{ECA6FB7F-FD1B-42B1-8289-820B511821C7}"/>
    <cellStyle name="Vírgula 3 2 3 5 4 2 2 2" xfId="21774" xr:uid="{B7D609E5-DF15-4370-88F6-C1352694E660}"/>
    <cellStyle name="Vírgula 3 2 3 5 4 2 2 2 2" xfId="44441" xr:uid="{2F0D6E4C-C9C3-4B13-A7AF-BB6E3FFB9413}"/>
    <cellStyle name="Vírgula 3 2 3 5 4 2 2 3" xfId="33169" xr:uid="{9F05DCF2-E121-4440-BA6D-6936D840AF58}"/>
    <cellStyle name="Vírgula 3 2 3 5 4 2 3" xfId="16470" xr:uid="{DF6FB775-5E80-4E37-B3DA-150320BC9594}"/>
    <cellStyle name="Vírgula 3 2 3 5 4 2 3 2" xfId="39137" xr:uid="{1E11C120-94A7-4607-A5DA-E6C664F49379}"/>
    <cellStyle name="Vírgula 3 2 3 5 4 2 4" xfId="27865" xr:uid="{0243F77B-9BF2-4608-8D4A-1D4DAFD8ACBB}"/>
    <cellStyle name="Vírgula 3 2 3 5 4 3" xfId="8357" xr:uid="{72E467AE-443B-40C0-8BC1-3E81C2968790}"/>
    <cellStyle name="Vírgula 3 2 3 5 4 3 2" xfId="19630" xr:uid="{C246D02D-C5B3-44B1-963F-BECE3F8D2319}"/>
    <cellStyle name="Vírgula 3 2 3 5 4 3 2 2" xfId="42297" xr:uid="{E1D5F6A4-2EE5-4F26-8F1B-24D4F7699EDE}"/>
    <cellStyle name="Vírgula 3 2 3 5 4 3 3" xfId="31025" xr:uid="{C2A3DF20-50EA-4F96-97EB-ADFAD1DDED2C}"/>
    <cellStyle name="Vírgula 3 2 3 5 4 4" xfId="14326" xr:uid="{19D1D79B-58C3-421A-AA75-C2B2A22D9555}"/>
    <cellStyle name="Vírgula 3 2 3 5 4 4 2" xfId="36993" xr:uid="{9DAD81EB-B9AE-4242-AF2D-7DEC371E5322}"/>
    <cellStyle name="Vírgula 3 2 3 5 4 5" xfId="25721" xr:uid="{18530158-D5FC-4293-971F-BA1D2E072A76}"/>
    <cellStyle name="Vírgula 3 2 3 5 5" xfId="5158" xr:uid="{1895D2F0-F62A-4934-AC72-2070C35791CD}"/>
    <cellStyle name="Vírgula 3 2 3 5 5 2" xfId="10502" xr:uid="{EFCB3FAA-F996-495D-99FC-9C056530F5C3}"/>
    <cellStyle name="Vírgula 3 2 3 5 5 2 2" xfId="21775" xr:uid="{656085C3-0F3D-4FBD-B7DC-A5D551E6A2E8}"/>
    <cellStyle name="Vírgula 3 2 3 5 5 2 2 2" xfId="44442" xr:uid="{B97DA4EB-BE50-45C2-A7C0-D6F21DC4DF68}"/>
    <cellStyle name="Vírgula 3 2 3 5 5 2 3" xfId="33170" xr:uid="{77A735D8-762A-4199-AB78-28157D485371}"/>
    <cellStyle name="Vírgula 3 2 3 5 5 3" xfId="16471" xr:uid="{C8A2409B-47FC-4622-8A24-3631BAE3D7CE}"/>
    <cellStyle name="Vírgula 3 2 3 5 5 3 2" xfId="39138" xr:uid="{EA48D67B-DF0D-41BE-B1FF-0060DB1C4F29}"/>
    <cellStyle name="Vírgula 3 2 3 5 5 4" xfId="27866" xr:uid="{F6D3398D-F814-48CC-935E-B287E4278BE5}"/>
    <cellStyle name="Vírgula 3 2 3 5 6" xfId="6531" xr:uid="{5D1E48E3-8168-44A9-AF34-77074D9AB346}"/>
    <cellStyle name="Vírgula 3 2 3 5 6 2" xfId="17844" xr:uid="{33159436-AFDE-4079-8A1D-A1712A6CF8C4}"/>
    <cellStyle name="Vírgula 3 2 3 5 6 2 2" xfId="40511" xr:uid="{75BF724A-F330-4894-81E1-3D5782DC0F42}"/>
    <cellStyle name="Vírgula 3 2 3 5 6 3" xfId="29239" xr:uid="{6C3C6C70-D7FE-4A5C-A164-69E0FFCC1777}"/>
    <cellStyle name="Vírgula 3 2 3 5 7" xfId="1214" xr:uid="{5FE3766F-22C9-4C17-A2B1-025ECDF8E19C}"/>
    <cellStyle name="Vírgula 3 2 3 5 7 2" xfId="12535" xr:uid="{17C5C4E4-E9DF-43A0-848B-DBED37F3178A}"/>
    <cellStyle name="Vírgula 3 2 3 5 7 2 2" xfId="35202" xr:uid="{879AA637-7A70-439C-9B3C-B3019693C7DD}"/>
    <cellStyle name="Vírgula 3 2 3 5 7 3" xfId="23930" xr:uid="{66351435-7F40-460C-B9BD-3375AFD408C6}"/>
    <cellStyle name="Vírgula 3 2 3 5 8" xfId="11995" xr:uid="{1AF78873-8746-4403-AD7F-705E5385F381}"/>
    <cellStyle name="Vírgula 3 2 3 5 8 2" xfId="34662" xr:uid="{11D68E37-C772-48AB-963D-C85D63C528C7}"/>
    <cellStyle name="Vírgula 3 2 3 5 9" xfId="23390" xr:uid="{BCEFA972-63BC-4FF0-BC3C-E3DF24D2DDD0}"/>
    <cellStyle name="Vírgula 3 2 3 6" xfId="1340" xr:uid="{04CA3745-796A-4FE0-ADD2-A8F5F10CD7A6}"/>
    <cellStyle name="Vírgula 3 2 3 6 2" xfId="5159" xr:uid="{9FDFFF51-2A98-4374-81FF-A698E7638101}"/>
    <cellStyle name="Vírgula 3 2 3 6 2 2" xfId="10503" xr:uid="{9D04D3E2-492A-4A87-AD56-23CE0D4F1774}"/>
    <cellStyle name="Vírgula 3 2 3 6 2 2 2" xfId="21776" xr:uid="{1AD61F78-5705-4B66-A1FD-FA3511077554}"/>
    <cellStyle name="Vírgula 3 2 3 6 2 2 2 2" xfId="44443" xr:uid="{111EDC0E-334E-4F55-B477-A6271CA44E8C}"/>
    <cellStyle name="Vírgula 3 2 3 6 2 2 3" xfId="33171" xr:uid="{545A106E-9E99-4A12-8AF7-13310EDB1333}"/>
    <cellStyle name="Vírgula 3 2 3 6 2 3" xfId="16472" xr:uid="{93A3C2FD-9A3F-429C-A8DF-A1827F0DDE8C}"/>
    <cellStyle name="Vírgula 3 2 3 6 2 3 2" xfId="39139" xr:uid="{731DE9AF-FDD3-42C5-BF61-C68EAD4B2C61}"/>
    <cellStyle name="Vírgula 3 2 3 6 2 4" xfId="27867" xr:uid="{A2F4601B-7888-41FF-B5DF-F1180E39881F}"/>
    <cellStyle name="Vírgula 3 2 3 6 3" xfId="6692" xr:uid="{11CE6896-11A1-44EB-8B40-6B1FD7DE1761}"/>
    <cellStyle name="Vírgula 3 2 3 6 3 2" xfId="17965" xr:uid="{A77471D2-9509-4D8C-A6C4-A40F38545B17}"/>
    <cellStyle name="Vírgula 3 2 3 6 3 2 2" xfId="40632" xr:uid="{03F77385-415D-4A6D-8549-A10145ED2360}"/>
    <cellStyle name="Vírgula 3 2 3 6 3 3" xfId="29360" xr:uid="{1AACC0C0-FBCF-4815-9990-7BA91FF87C13}"/>
    <cellStyle name="Vírgula 3 2 3 6 4" xfId="12661" xr:uid="{40987A4A-96CD-42C6-A6FA-922D2063341C}"/>
    <cellStyle name="Vírgula 3 2 3 6 4 2" xfId="35328" xr:uid="{0F38983F-F369-4FC8-8C98-EAAF700AF889}"/>
    <cellStyle name="Vírgula 3 2 3 6 5" xfId="24056" xr:uid="{BB8EDFDA-830F-4EAA-BF94-A3863C85C740}"/>
    <cellStyle name="Vírgula 3 2 3 7" xfId="1929" xr:uid="{AB327260-3F81-48F8-B41C-764F3714B802}"/>
    <cellStyle name="Vírgula 3 2 3 7 2" xfId="5160" xr:uid="{FF3A97C7-98B1-4AF9-A302-B7CA649949DA}"/>
    <cellStyle name="Vírgula 3 2 3 7 2 2" xfId="10504" xr:uid="{A21A0D55-DCE0-4256-8E23-363B66608BF2}"/>
    <cellStyle name="Vírgula 3 2 3 7 2 2 2" xfId="21777" xr:uid="{41B34768-1A83-4228-B1B4-B7163DD5D0A8}"/>
    <cellStyle name="Vírgula 3 2 3 7 2 2 2 2" xfId="44444" xr:uid="{22D51954-F815-469B-81FF-67DF2267D031}"/>
    <cellStyle name="Vírgula 3 2 3 7 2 2 3" xfId="33172" xr:uid="{1C46875B-A20E-428A-9371-182C13CF2C1D}"/>
    <cellStyle name="Vírgula 3 2 3 7 2 3" xfId="16473" xr:uid="{231088A7-7D83-4354-A651-86CE7FCAB910}"/>
    <cellStyle name="Vírgula 3 2 3 7 2 3 2" xfId="39140" xr:uid="{31C58E20-A9A6-41C4-842B-61297CAF5FFF}"/>
    <cellStyle name="Vírgula 3 2 3 7 2 4" xfId="27868" xr:uid="{9FDDDD3C-7623-4E0B-AFA1-B350E56807BA}"/>
    <cellStyle name="Vírgula 3 2 3 7 3" xfId="7275" xr:uid="{40B478BE-976C-4C2C-9EA2-FD809946F031}"/>
    <cellStyle name="Vírgula 3 2 3 7 3 2" xfId="18548" xr:uid="{7FE62204-8962-4253-9B88-8F3C15AD424C}"/>
    <cellStyle name="Vírgula 3 2 3 7 3 2 2" xfId="41215" xr:uid="{703BD5A9-814D-4A5B-9B37-3F13052E8C03}"/>
    <cellStyle name="Vírgula 3 2 3 7 3 3" xfId="29943" xr:uid="{908EE6BC-CCAC-49A8-81FE-585D96105480}"/>
    <cellStyle name="Vírgula 3 2 3 7 4" xfId="13244" xr:uid="{6A280E8E-2347-4AD5-9427-EABFDF565FF5}"/>
    <cellStyle name="Vírgula 3 2 3 7 4 2" xfId="35911" xr:uid="{37ADAD4A-1BE0-4477-9BB0-59B374D41A72}"/>
    <cellStyle name="Vírgula 3 2 3 7 5" xfId="24639" xr:uid="{ABC9C842-3179-4377-B113-BDF2EC19386B}"/>
    <cellStyle name="Vírgula 3 2 3 8" xfId="2051" xr:uid="{E49CF5B7-22B4-452C-91E1-466B9C8E527D}"/>
    <cellStyle name="Vírgula 3 2 3 8 2" xfId="5161" xr:uid="{4F56EA86-673D-41FF-B9A1-47026032C2B8}"/>
    <cellStyle name="Vírgula 3 2 3 8 2 2" xfId="10505" xr:uid="{B17C8FBD-F8CE-4581-8179-363430884022}"/>
    <cellStyle name="Vírgula 3 2 3 8 2 2 2" xfId="21778" xr:uid="{E829A460-919F-4455-AD10-15E178C14B80}"/>
    <cellStyle name="Vírgula 3 2 3 8 2 2 2 2" xfId="44445" xr:uid="{630F1CD1-F792-4145-9F3F-4B96C9C3F6EE}"/>
    <cellStyle name="Vírgula 3 2 3 8 2 2 3" xfId="33173" xr:uid="{A88D5B61-5509-49C1-85FC-B46F2888D4DD}"/>
    <cellStyle name="Vírgula 3 2 3 8 2 3" xfId="16474" xr:uid="{C67E643D-F60F-4295-B7E1-195366D8CBB5}"/>
    <cellStyle name="Vírgula 3 2 3 8 2 3 2" xfId="39141" xr:uid="{A364D7E2-8539-4C28-A86E-10E690D97AB9}"/>
    <cellStyle name="Vírgula 3 2 3 8 2 4" xfId="27869" xr:uid="{0E75BB6C-4EE2-486A-9ABE-6159F184C2A2}"/>
    <cellStyle name="Vírgula 3 2 3 8 3" xfId="7396" xr:uid="{7CB87496-F577-495E-AF81-CDCB1BC1C27E}"/>
    <cellStyle name="Vírgula 3 2 3 8 3 2" xfId="18669" xr:uid="{12A5B468-136B-426A-9CE2-EF5CFA6FF82B}"/>
    <cellStyle name="Vírgula 3 2 3 8 3 2 2" xfId="41336" xr:uid="{F0F8A002-E41F-4DC3-9E20-AA7F607D5035}"/>
    <cellStyle name="Vírgula 3 2 3 8 3 3" xfId="30064" xr:uid="{24F8A53E-AF3C-4C37-94A1-828592A7F518}"/>
    <cellStyle name="Vírgula 3 2 3 8 4" xfId="13365" xr:uid="{4843A2F2-4F08-485B-A676-74B31A18D83F}"/>
    <cellStyle name="Vírgula 3 2 3 8 4 2" xfId="36032" xr:uid="{9C214552-1596-4145-B2E1-B3DE3845FF1E}"/>
    <cellStyle name="Vírgula 3 2 3 8 5" xfId="24760" xr:uid="{04C0245B-A833-48DC-842F-FCDC1CCDCEFA}"/>
    <cellStyle name="Vírgula 3 2 3 9" xfId="2596" xr:uid="{4FC423EC-9F37-4103-B659-8586B9BDAF9E}"/>
    <cellStyle name="Vírgula 3 2 3 9 2" xfId="5162" xr:uid="{A36BD1D8-E5FC-492D-9CC5-840CB00AFE15}"/>
    <cellStyle name="Vírgula 3 2 3 9 2 2" xfId="10506" xr:uid="{6FD8B4C4-AD50-41B6-BB0F-E3D2F99360B9}"/>
    <cellStyle name="Vírgula 3 2 3 9 2 2 2" xfId="21779" xr:uid="{9D22D75D-2A33-4F77-AC2C-F67DB3772173}"/>
    <cellStyle name="Vírgula 3 2 3 9 2 2 2 2" xfId="44446" xr:uid="{7A90C71A-35B8-4980-AFEF-98D3CE551784}"/>
    <cellStyle name="Vírgula 3 2 3 9 2 2 3" xfId="33174" xr:uid="{992BA9DA-1E2A-48F5-A6A7-5713A5C17FDF}"/>
    <cellStyle name="Vírgula 3 2 3 9 2 3" xfId="16475" xr:uid="{0CE89BBF-8127-43E5-89FE-F41F1BEADB3F}"/>
    <cellStyle name="Vírgula 3 2 3 9 2 3 2" xfId="39142" xr:uid="{AA67141F-8D7D-4B45-8DF6-8605764CDB28}"/>
    <cellStyle name="Vírgula 3 2 3 9 2 4" xfId="27870" xr:uid="{C9FF7BAB-4DE6-40DF-8D62-77D33A579B50}"/>
    <cellStyle name="Vírgula 3 2 3 9 3" xfId="7941" xr:uid="{7C651211-14EE-4DC5-8E20-D660E87F306C}"/>
    <cellStyle name="Vírgula 3 2 3 9 3 2" xfId="19214" xr:uid="{2876E3CE-27F0-430D-A956-F3179AAA86F0}"/>
    <cellStyle name="Vírgula 3 2 3 9 3 2 2" xfId="41881" xr:uid="{37E2AD8B-476E-4F55-A025-F0D7CDA122F4}"/>
    <cellStyle name="Vírgula 3 2 3 9 3 3" xfId="30609" xr:uid="{4CF376AC-9E71-4F8F-9BAE-87B20842DAFA}"/>
    <cellStyle name="Vírgula 3 2 3 9 4" xfId="13910" xr:uid="{5442D139-4347-4A5A-B5DC-691A623B3C8A}"/>
    <cellStyle name="Vírgula 3 2 3 9 4 2" xfId="36577" xr:uid="{78BDA068-1399-47BD-905E-D030B95368B2}"/>
    <cellStyle name="Vírgula 3 2 3 9 5" xfId="25305" xr:uid="{53683EF2-02BC-4702-86DD-498D0613EF99}"/>
    <cellStyle name="Vírgula 3 2 4" xfId="156" xr:uid="{4EBE95B4-A88D-4C59-8FAC-7FB1C77FEF57}"/>
    <cellStyle name="Vírgula 3 2 4 10" xfId="3264" xr:uid="{99981717-3FF3-48B0-802C-EA86E8D1E458}"/>
    <cellStyle name="Vírgula 3 2 4 10 2" xfId="5163" xr:uid="{69E40AEE-F2FF-48F5-9A69-C34B9816C7A5}"/>
    <cellStyle name="Vírgula 3 2 4 10 2 2" xfId="10507" xr:uid="{38DEC07B-B8D0-4C68-B304-FF317CE8AA9A}"/>
    <cellStyle name="Vírgula 3 2 4 10 2 2 2" xfId="21780" xr:uid="{5D17BAE3-6E9D-40D9-BB84-983155A419D6}"/>
    <cellStyle name="Vírgula 3 2 4 10 2 2 2 2" xfId="44447" xr:uid="{1D1D968D-4E86-4863-A335-C84F93F13C5F}"/>
    <cellStyle name="Vírgula 3 2 4 10 2 2 3" xfId="33175" xr:uid="{C70D5204-AFD7-44A1-9F5A-2F005C0586F1}"/>
    <cellStyle name="Vírgula 3 2 4 10 2 3" xfId="16476" xr:uid="{B4A4C779-570E-44AC-B21A-BE90CCB276AF}"/>
    <cellStyle name="Vírgula 3 2 4 10 2 3 2" xfId="39143" xr:uid="{376C11F6-6C64-4A50-9CBB-4330C8CCA9A5}"/>
    <cellStyle name="Vírgula 3 2 4 10 2 4" xfId="27871" xr:uid="{2F27ADDD-50E2-46F1-89D1-665A31C84C76}"/>
    <cellStyle name="Vírgula 3 2 4 10 3" xfId="8609" xr:uid="{D6F46602-AAA8-480E-9BCF-5222FDCC9192}"/>
    <cellStyle name="Vírgula 3 2 4 10 3 2" xfId="19882" xr:uid="{C3816E31-66A3-4866-80CC-C62211368585}"/>
    <cellStyle name="Vírgula 3 2 4 10 3 2 2" xfId="42549" xr:uid="{94D7E3B0-9B7A-4C4D-AF1A-E2C7F4CD69FE}"/>
    <cellStyle name="Vírgula 3 2 4 10 3 3" xfId="31277" xr:uid="{FC069B64-7F8E-44E9-A2CB-54DBD6E86FAB}"/>
    <cellStyle name="Vírgula 3 2 4 10 4" xfId="14578" xr:uid="{BE2D2F5E-1583-4D0E-A036-2F74905C256A}"/>
    <cellStyle name="Vírgula 3 2 4 10 4 2" xfId="37245" xr:uid="{7DBE471C-3921-406C-B9FA-462DD799869E}"/>
    <cellStyle name="Vírgula 3 2 4 10 5" xfId="25973" xr:uid="{F2E42C5D-0EBA-41B3-BC6C-0539831FA16F}"/>
    <cellStyle name="Vírgula 3 2 4 11" xfId="3372" xr:uid="{9323D053-1C73-4B5B-BAF7-5448708EDAFC}"/>
    <cellStyle name="Vírgula 3 2 4 11 2" xfId="5164" xr:uid="{EF22E50D-6D3E-477A-A998-3384CAA24CF8}"/>
    <cellStyle name="Vírgula 3 2 4 11 2 2" xfId="10508" xr:uid="{21CAD379-2242-4B66-A698-4098AF0EA400}"/>
    <cellStyle name="Vírgula 3 2 4 11 2 2 2" xfId="21781" xr:uid="{2D0661D0-1C10-49C1-823E-786070E8F283}"/>
    <cellStyle name="Vírgula 3 2 4 11 2 2 2 2" xfId="44448" xr:uid="{7E77C90C-7A47-4DB1-80B5-2331638EF8D9}"/>
    <cellStyle name="Vírgula 3 2 4 11 2 2 3" xfId="33176" xr:uid="{068208CE-34C3-4107-9D5E-A135A1A4AFE7}"/>
    <cellStyle name="Vírgula 3 2 4 11 2 3" xfId="16477" xr:uid="{94C94DA9-B2F1-49EB-8602-994315863C89}"/>
    <cellStyle name="Vírgula 3 2 4 11 2 3 2" xfId="39144" xr:uid="{2A234AB5-F39A-496A-8668-60658AE3CB2C}"/>
    <cellStyle name="Vírgula 3 2 4 11 2 4" xfId="27872" xr:uid="{35A605CB-46B8-47A5-B7B0-BBB5D786A141}"/>
    <cellStyle name="Vírgula 3 2 4 11 3" xfId="8717" xr:uid="{179BD075-99A3-49E2-B3AB-B2C3260494F9}"/>
    <cellStyle name="Vírgula 3 2 4 11 3 2" xfId="19990" xr:uid="{2D13D73B-F7B7-4AF2-BBD4-06AD29B837A4}"/>
    <cellStyle name="Vírgula 3 2 4 11 3 2 2" xfId="42657" xr:uid="{4600E460-12AC-4069-A05F-1829D184C2DF}"/>
    <cellStyle name="Vírgula 3 2 4 11 3 3" xfId="31385" xr:uid="{E9B448E5-1E07-469E-9FFE-FB951695E625}"/>
    <cellStyle name="Vírgula 3 2 4 11 4" xfId="14686" xr:uid="{D81B5639-472D-4008-B00E-49982A653D30}"/>
    <cellStyle name="Vírgula 3 2 4 11 4 2" xfId="37353" xr:uid="{0DF318FC-4FA5-4157-A195-88DF48F00690}"/>
    <cellStyle name="Vírgula 3 2 4 11 5" xfId="26081" xr:uid="{3E56FCDE-C5E7-405C-BCB0-F5232FA36D98}"/>
    <cellStyle name="Vírgula 3 2 4 12" xfId="5165" xr:uid="{EE6CDF5C-B37F-4C11-8224-55EA6E47C6CA}"/>
    <cellStyle name="Vírgula 3 2 4 12 2" xfId="10509" xr:uid="{4B73386A-FB32-44D3-B503-3E8E1F03BD69}"/>
    <cellStyle name="Vírgula 3 2 4 12 2 2" xfId="21782" xr:uid="{49416B7F-B86D-4789-9673-E9A3E8F9CF79}"/>
    <cellStyle name="Vírgula 3 2 4 12 2 2 2" xfId="44449" xr:uid="{449C043D-DCA2-43DD-8C6D-1BCFEFF71539}"/>
    <cellStyle name="Vírgula 3 2 4 12 2 3" xfId="33177" xr:uid="{88DF6468-43C4-4FBF-B159-EACB77805BC3}"/>
    <cellStyle name="Vírgula 3 2 4 12 3" xfId="16478" xr:uid="{600B7474-B8B8-499C-A699-221E0FC5B1E7}"/>
    <cellStyle name="Vírgula 3 2 4 12 3 2" xfId="39145" xr:uid="{36113FF1-7238-4B3F-A83A-E5759EE9E91A}"/>
    <cellStyle name="Vírgula 3 2 4 12 4" xfId="27873" xr:uid="{06AE174D-B87A-4107-B21B-56CF322CB835}"/>
    <cellStyle name="Vírgula 3 2 4 13" xfId="6138" xr:uid="{F46DDA60-6C3E-4C9F-A726-BC1244BF0B1E}"/>
    <cellStyle name="Vírgula 3 2 4 13 2" xfId="17451" xr:uid="{1AF8E35C-7CD6-4EAF-9A64-5451EF750203}"/>
    <cellStyle name="Vírgula 3 2 4 13 2 2" xfId="40118" xr:uid="{0C98B505-0262-405A-8C25-211B36DC4361}"/>
    <cellStyle name="Vírgula 3 2 4 13 3" xfId="28846" xr:uid="{BE5E4BBA-393E-4A75-A624-8EAE46F2A393}"/>
    <cellStyle name="Vírgula 3 2 4 14" xfId="823" xr:uid="{F122598B-155C-4E43-A355-03F3691D3B67}"/>
    <cellStyle name="Vírgula 3 2 4 14 2" xfId="12144" xr:uid="{4C813E4C-C9B0-4701-9A19-A6DDA28AE31C}"/>
    <cellStyle name="Vírgula 3 2 4 14 2 2" xfId="34811" xr:uid="{CD744494-B412-4EEF-B522-D245CF8214E5}"/>
    <cellStyle name="Vírgula 3 2 4 14 3" xfId="23539" xr:uid="{0FDE41E7-E205-422A-8BAE-C4EACDA00740}"/>
    <cellStyle name="Vírgula 3 2 4 15" xfId="270" xr:uid="{D0854775-7523-4D8F-8E0F-A0F8A2383ACE}"/>
    <cellStyle name="Vírgula 3 2 4 15 2" xfId="11604" xr:uid="{CD3472D2-E531-4040-9EDC-79E76A43B7A1}"/>
    <cellStyle name="Vírgula 3 2 4 15 2 2" xfId="34271" xr:uid="{872CE08B-72F4-4099-A817-12B33B529E9D}"/>
    <cellStyle name="Vírgula 3 2 4 15 3" xfId="22999" xr:uid="{8B495F3B-C3E7-4429-B5E2-DC2362EC17F8}"/>
    <cellStyle name="Vírgula 3 2 4 16" xfId="11494" xr:uid="{202ABE77-7C85-4097-AF31-3A34F1797AFD}"/>
    <cellStyle name="Vírgula 3 2 4 16 2" xfId="34162" xr:uid="{DFF89C51-DB42-4573-8D6E-91252154F722}"/>
    <cellStyle name="Vírgula 3 2 4 17" xfId="22752" xr:uid="{47819BAB-A322-4C5D-B3B9-EE8788C04302}"/>
    <cellStyle name="Vírgula 3 2 4 17 2" xfId="45419" xr:uid="{5F42A489-655F-4E3E-A2C4-5CD20CC3CCDD}"/>
    <cellStyle name="Vírgula 3 2 4 18" xfId="22890" xr:uid="{088F108B-E833-4F83-870E-F3626D753056}"/>
    <cellStyle name="Vírgula 3 2 4 2" xfId="464" xr:uid="{026DC474-28E3-4A4D-B1A4-6E30DFFB7B47}"/>
    <cellStyle name="Vírgula 3 2 4 2 2" xfId="1559" xr:uid="{D180B857-E451-4A50-B9CD-21A4C9F1E6BD}"/>
    <cellStyle name="Vírgula 3 2 4 2 2 2" xfId="5166" xr:uid="{F4A3A5E2-BBBC-4015-9EDF-09AFAD68415C}"/>
    <cellStyle name="Vírgula 3 2 4 2 2 2 2" xfId="10510" xr:uid="{9F945B77-D7B6-440C-9360-7693DD92FEEA}"/>
    <cellStyle name="Vírgula 3 2 4 2 2 2 2 2" xfId="21783" xr:uid="{C5B3A826-7A7D-4FA8-8BF1-CC216D5157C1}"/>
    <cellStyle name="Vírgula 3 2 4 2 2 2 2 2 2" xfId="44450" xr:uid="{7EA777A7-BBFC-452B-ABDD-66CD01915DBB}"/>
    <cellStyle name="Vírgula 3 2 4 2 2 2 2 3" xfId="33178" xr:uid="{91497E8E-0213-4B9B-AF5D-6FDE899BC0B5}"/>
    <cellStyle name="Vírgula 3 2 4 2 2 2 3" xfId="16479" xr:uid="{13C2AF51-38F6-4D22-A086-E9CF61C0195A}"/>
    <cellStyle name="Vírgula 3 2 4 2 2 2 3 2" xfId="39146" xr:uid="{36E27F5E-DF42-4668-8F8E-D88DC22AF268}"/>
    <cellStyle name="Vírgula 3 2 4 2 2 2 4" xfId="27874" xr:uid="{2E7817C5-B0D5-4215-B64A-7D678D9AC9AD}"/>
    <cellStyle name="Vírgula 3 2 4 2 2 3" xfId="6911" xr:uid="{9028ABF6-9518-462C-9A80-C9E99083B80B}"/>
    <cellStyle name="Vírgula 3 2 4 2 2 3 2" xfId="18184" xr:uid="{92F38E6F-32C9-4825-A648-07EFA4D36F70}"/>
    <cellStyle name="Vírgula 3 2 4 2 2 3 2 2" xfId="40851" xr:uid="{5B19C6C6-9462-4F59-9788-505579C38C8C}"/>
    <cellStyle name="Vírgula 3 2 4 2 2 3 3" xfId="29579" xr:uid="{BE12B514-F642-44BE-AE54-B8B88275F2D2}"/>
    <cellStyle name="Vírgula 3 2 4 2 2 4" xfId="12880" xr:uid="{74987E6E-6834-4A12-A8F3-CED1F9D5F311}"/>
    <cellStyle name="Vírgula 3 2 4 2 2 4 2" xfId="35547" xr:uid="{2136C7E1-09F0-4198-9C7A-4B284282DF2D}"/>
    <cellStyle name="Vírgula 3 2 4 2 2 5" xfId="24275" xr:uid="{4FD0A122-C59F-4F0D-96AB-76B64D119E7E}"/>
    <cellStyle name="Vírgula 3 2 4 2 3" xfId="2270" xr:uid="{2E6E1F1B-7CDA-4DD7-BE92-32DF25E5FF29}"/>
    <cellStyle name="Vírgula 3 2 4 2 3 2" xfId="5167" xr:uid="{8A467B7D-C5B2-4C55-B07A-8D41F63EFF9D}"/>
    <cellStyle name="Vírgula 3 2 4 2 3 2 2" xfId="10511" xr:uid="{4C6C4151-3DE0-47A9-902A-D4B58F7EF424}"/>
    <cellStyle name="Vírgula 3 2 4 2 3 2 2 2" xfId="21784" xr:uid="{56B30F20-4967-4E55-B327-CCF6DDBC7B9B}"/>
    <cellStyle name="Vírgula 3 2 4 2 3 2 2 2 2" xfId="44451" xr:uid="{786B2BE4-634D-4332-B5EC-1F76367345A0}"/>
    <cellStyle name="Vírgula 3 2 4 2 3 2 2 3" xfId="33179" xr:uid="{B429BCC7-E4B1-4ED5-8630-D0F6FC71B464}"/>
    <cellStyle name="Vírgula 3 2 4 2 3 2 3" xfId="16480" xr:uid="{DDD77707-C778-4648-9208-35C759D3ABD5}"/>
    <cellStyle name="Vírgula 3 2 4 2 3 2 3 2" xfId="39147" xr:uid="{7DB6321F-354B-412E-8463-DAB58F88A59A}"/>
    <cellStyle name="Vírgula 3 2 4 2 3 2 4" xfId="27875" xr:uid="{7C125980-EFF4-4764-88B2-0C439786D8F7}"/>
    <cellStyle name="Vírgula 3 2 4 2 3 3" xfId="7615" xr:uid="{38C562C5-F661-4F2C-8218-72255AEDD31C}"/>
    <cellStyle name="Vírgula 3 2 4 2 3 3 2" xfId="18888" xr:uid="{EFA1A620-4E63-41A0-990E-387705DD561C}"/>
    <cellStyle name="Vírgula 3 2 4 2 3 3 2 2" xfId="41555" xr:uid="{CF2AEF6F-280B-4A33-BAAC-C9617B86ADAF}"/>
    <cellStyle name="Vírgula 3 2 4 2 3 3 3" xfId="30283" xr:uid="{BC87E597-11D8-4706-8D7A-2205C4C34B7D}"/>
    <cellStyle name="Vírgula 3 2 4 2 3 4" xfId="13584" xr:uid="{B3A99CFE-41A2-4ED1-910E-85B460EE8483}"/>
    <cellStyle name="Vírgula 3 2 4 2 3 4 2" xfId="36251" xr:uid="{61098C2E-CCA2-4992-8A37-30A350E94922}"/>
    <cellStyle name="Vírgula 3 2 4 2 3 5" xfId="24979" xr:uid="{08BC9D5F-ECC2-41EA-A506-B6EA4CF0839D}"/>
    <cellStyle name="Vírgula 3 2 4 2 4" xfId="2816" xr:uid="{D21BFCDD-68E8-4F20-BB4C-9101E207B799}"/>
    <cellStyle name="Vírgula 3 2 4 2 4 2" xfId="5168" xr:uid="{3D6E7AB4-4ADD-4FF3-8B4C-D080C993CFD0}"/>
    <cellStyle name="Vírgula 3 2 4 2 4 2 2" xfId="10512" xr:uid="{EB11519E-50B3-40D4-8580-68E69F11D50B}"/>
    <cellStyle name="Vírgula 3 2 4 2 4 2 2 2" xfId="21785" xr:uid="{12B5C330-BD1D-4944-AB69-11711A0A5ADC}"/>
    <cellStyle name="Vírgula 3 2 4 2 4 2 2 2 2" xfId="44452" xr:uid="{B3542C2C-F571-44FE-8192-4EC03BF66739}"/>
    <cellStyle name="Vírgula 3 2 4 2 4 2 2 3" xfId="33180" xr:uid="{9008D9AF-1B8E-4C14-8C83-2F3B9509E210}"/>
    <cellStyle name="Vírgula 3 2 4 2 4 2 3" xfId="16481" xr:uid="{6E44A480-A2A2-4785-ABDB-33863EC34494}"/>
    <cellStyle name="Vírgula 3 2 4 2 4 2 3 2" xfId="39148" xr:uid="{7B4BB87E-79EF-4D8B-BDC4-B11D9E1B04DA}"/>
    <cellStyle name="Vírgula 3 2 4 2 4 2 4" xfId="27876" xr:uid="{BCE278E6-E0C4-492C-A6BF-04AFECA68DA0}"/>
    <cellStyle name="Vírgula 3 2 4 2 4 3" xfId="8161" xr:uid="{4459A0EE-7EE2-4B45-8562-B98DF512CA7B}"/>
    <cellStyle name="Vírgula 3 2 4 2 4 3 2" xfId="19434" xr:uid="{44E7E4C3-40A8-43E4-B008-630481926F0B}"/>
    <cellStyle name="Vírgula 3 2 4 2 4 3 2 2" xfId="42101" xr:uid="{531E4859-FFE2-46E9-B969-55CFF667E75E}"/>
    <cellStyle name="Vírgula 3 2 4 2 4 3 3" xfId="30829" xr:uid="{B3DC962D-9504-4E11-BA6C-AFCDB901FF1D}"/>
    <cellStyle name="Vírgula 3 2 4 2 4 4" xfId="14130" xr:uid="{3AC6B29B-F674-4CCD-A265-A6C7745E83FC}"/>
    <cellStyle name="Vírgula 3 2 4 2 4 4 2" xfId="36797" xr:uid="{ECBE2A58-D676-40C3-913D-267341A69245}"/>
    <cellStyle name="Vírgula 3 2 4 2 4 5" xfId="25525" xr:uid="{FB6930E6-ACB6-4D4B-881C-84C1332843D6}"/>
    <cellStyle name="Vírgula 3 2 4 2 5" xfId="5169" xr:uid="{B4B31D5B-034F-4DD8-BE9C-28134755C309}"/>
    <cellStyle name="Vírgula 3 2 4 2 5 2" xfId="10513" xr:uid="{9E077B8E-9483-444B-B1CA-E8F944F35ED8}"/>
    <cellStyle name="Vírgula 3 2 4 2 5 2 2" xfId="21786" xr:uid="{0457412E-9B10-4367-8BD4-981CF805E648}"/>
    <cellStyle name="Vírgula 3 2 4 2 5 2 2 2" xfId="44453" xr:uid="{1204D87B-A052-46BF-A435-D40787F20120}"/>
    <cellStyle name="Vírgula 3 2 4 2 5 2 3" xfId="33181" xr:uid="{21A8D50E-A1BC-4C54-B886-B801A70F33ED}"/>
    <cellStyle name="Vírgula 3 2 4 2 5 3" xfId="16482" xr:uid="{98673A3F-ACE0-483B-802D-550849BBA49F}"/>
    <cellStyle name="Vírgula 3 2 4 2 5 3 2" xfId="39149" xr:uid="{2AC393A0-5A2B-4A6C-9DD6-400AA5F74AD4}"/>
    <cellStyle name="Vírgula 3 2 4 2 5 4" xfId="27877" xr:uid="{735F3C47-5362-4AA4-A039-E4C262E02E9B}"/>
    <cellStyle name="Vírgula 3 2 4 2 6" xfId="6334" xr:uid="{F6CB465A-7331-4FA0-BAE7-C4C01D0A31BA}"/>
    <cellStyle name="Vírgula 3 2 4 2 6 2" xfId="17647" xr:uid="{DE04902F-1381-4D75-8E9B-4F67BD62BE06}"/>
    <cellStyle name="Vírgula 3 2 4 2 6 2 2" xfId="40314" xr:uid="{77BE4B21-E5FC-414D-B37B-B6349F568B4F}"/>
    <cellStyle name="Vírgula 3 2 4 2 6 3" xfId="29042" xr:uid="{CA1EE69E-E377-4B7A-BEE0-BE1CCD90A272}"/>
    <cellStyle name="Vírgula 3 2 4 2 7" xfId="1017" xr:uid="{647450A2-7EB9-473D-A027-E9074E94B4AD}"/>
    <cellStyle name="Vírgula 3 2 4 2 7 2" xfId="12338" xr:uid="{B4EA8CF1-2FDB-416D-883F-79BA49784B68}"/>
    <cellStyle name="Vírgula 3 2 4 2 7 2 2" xfId="35005" xr:uid="{26EE676A-E6B0-4EE9-B62C-36B3EBB75616}"/>
    <cellStyle name="Vírgula 3 2 4 2 7 3" xfId="23733" xr:uid="{05F8203B-B741-4F11-B56A-C267F29A2B48}"/>
    <cellStyle name="Vírgula 3 2 4 2 8" xfId="11798" xr:uid="{246070B6-AD56-465B-B140-C211013AB1B4}"/>
    <cellStyle name="Vírgula 3 2 4 2 8 2" xfId="34465" xr:uid="{D9DAF245-0043-4008-89F6-36611DF952D6}"/>
    <cellStyle name="Vírgula 3 2 4 2 9" xfId="23193" xr:uid="{E47B5F6D-CE47-4123-BAE1-80EA6D4D1E8D}"/>
    <cellStyle name="Vírgula 3 2 4 3" xfId="674" xr:uid="{45C5D077-F679-4AD5-8A37-061A47BD41F2}"/>
    <cellStyle name="Vírgula 3 2 4 3 2" xfId="1757" xr:uid="{AD39DF68-AAF4-4106-BA54-45D6C4801F93}"/>
    <cellStyle name="Vírgula 3 2 4 3 2 2" xfId="5170" xr:uid="{53645858-D3E5-4BBE-BBDE-DBFCFB016FC1}"/>
    <cellStyle name="Vírgula 3 2 4 3 2 2 2" xfId="10514" xr:uid="{CA6182F4-9E34-433B-A843-B0BF1DA34483}"/>
    <cellStyle name="Vírgula 3 2 4 3 2 2 2 2" xfId="21787" xr:uid="{19A01626-4058-4E1E-979A-570B44BA607F}"/>
    <cellStyle name="Vírgula 3 2 4 3 2 2 2 2 2" xfId="44454" xr:uid="{D2AD73FC-1632-4239-A6B4-6C3962AF9178}"/>
    <cellStyle name="Vírgula 3 2 4 3 2 2 2 3" xfId="33182" xr:uid="{2BB970B8-CC7A-4670-B8E3-49A98ED7753B}"/>
    <cellStyle name="Vírgula 3 2 4 3 2 2 3" xfId="16483" xr:uid="{1A4EEF8D-53A7-4534-8972-DF93D8A102FB}"/>
    <cellStyle name="Vírgula 3 2 4 3 2 2 3 2" xfId="39150" xr:uid="{13F07042-B6D4-4A90-A63A-98E9227E15D1}"/>
    <cellStyle name="Vírgula 3 2 4 3 2 2 4" xfId="27878" xr:uid="{C500BA93-5784-4B40-9F0C-99BCD0068F29}"/>
    <cellStyle name="Vírgula 3 2 4 3 2 3" xfId="7109" xr:uid="{56D90819-A738-45AC-94D4-2A799E9A6F86}"/>
    <cellStyle name="Vírgula 3 2 4 3 2 3 2" xfId="18382" xr:uid="{A0E3C391-D726-4E78-856D-62410F888141}"/>
    <cellStyle name="Vírgula 3 2 4 3 2 3 2 2" xfId="41049" xr:uid="{79D8AB0F-DC5C-4594-B84D-C8E8F84DCDCD}"/>
    <cellStyle name="Vírgula 3 2 4 3 2 3 3" xfId="29777" xr:uid="{38408AB1-1898-458D-85AE-03F806B229CD}"/>
    <cellStyle name="Vírgula 3 2 4 3 2 4" xfId="13078" xr:uid="{EEDDFD89-B211-40AB-869F-FAAC655C250B}"/>
    <cellStyle name="Vírgula 3 2 4 3 2 4 2" xfId="35745" xr:uid="{C9A4310B-5535-4265-9DE3-0A9996F85E29}"/>
    <cellStyle name="Vírgula 3 2 4 3 2 5" xfId="24473" xr:uid="{D92C2472-DE0A-4A21-ACCC-6809434E1C68}"/>
    <cellStyle name="Vírgula 3 2 4 3 3" xfId="2468" xr:uid="{5AC78531-0F14-49D4-A003-6D221A8CEF43}"/>
    <cellStyle name="Vírgula 3 2 4 3 3 2" xfId="5171" xr:uid="{0321EE64-3A3E-4013-A245-715E93D65CDE}"/>
    <cellStyle name="Vírgula 3 2 4 3 3 2 2" xfId="10515" xr:uid="{AF96F9F7-F3ED-4C0A-9B84-AF091D54584E}"/>
    <cellStyle name="Vírgula 3 2 4 3 3 2 2 2" xfId="21788" xr:uid="{A97376C2-3843-453B-BA89-42C4B5CF7DC5}"/>
    <cellStyle name="Vírgula 3 2 4 3 3 2 2 2 2" xfId="44455" xr:uid="{0D6E788F-6619-437C-ACC1-017B21EA6343}"/>
    <cellStyle name="Vírgula 3 2 4 3 3 2 2 3" xfId="33183" xr:uid="{FED8893B-5CC6-4378-8D74-9B39DA359376}"/>
    <cellStyle name="Vírgula 3 2 4 3 3 2 3" xfId="16484" xr:uid="{8668D371-374C-44B2-8B2B-346A9992EB57}"/>
    <cellStyle name="Vírgula 3 2 4 3 3 2 3 2" xfId="39151" xr:uid="{B2FE7A72-A5CD-4615-B89A-D037D6843A24}"/>
    <cellStyle name="Vírgula 3 2 4 3 3 2 4" xfId="27879" xr:uid="{9BA3CAB2-E5CA-48C8-8D3C-D354D988043F}"/>
    <cellStyle name="Vírgula 3 2 4 3 3 3" xfId="7813" xr:uid="{40AC6C24-A01A-4658-B1B9-8C4CC8CFD9BD}"/>
    <cellStyle name="Vírgula 3 2 4 3 3 3 2" xfId="19086" xr:uid="{31E43B56-4496-4A9E-BF74-379CA848385A}"/>
    <cellStyle name="Vírgula 3 2 4 3 3 3 2 2" xfId="41753" xr:uid="{3FB755E1-B4A3-47ED-8BEE-5B35269795CF}"/>
    <cellStyle name="Vírgula 3 2 4 3 3 3 3" xfId="30481" xr:uid="{00EB64D6-913D-463D-9802-ABD3ABEC7B5C}"/>
    <cellStyle name="Vírgula 3 2 4 3 3 4" xfId="13782" xr:uid="{3908AB9E-8E6F-409E-BCC0-22E42FB0000A}"/>
    <cellStyle name="Vírgula 3 2 4 3 3 4 2" xfId="36449" xr:uid="{9A54C18A-4E06-47EF-9C41-119247357CE1}"/>
    <cellStyle name="Vírgula 3 2 4 3 3 5" xfId="25177" xr:uid="{6215FC94-6D6A-47E3-8E11-192D62648CA3}"/>
    <cellStyle name="Vírgula 3 2 4 3 4" xfId="3013" xr:uid="{9281D558-FDAB-4702-AE3A-25DE3CFA8005}"/>
    <cellStyle name="Vírgula 3 2 4 3 4 2" xfId="5172" xr:uid="{2A7FED1D-1528-4CB9-A063-DC63CFE9094B}"/>
    <cellStyle name="Vírgula 3 2 4 3 4 2 2" xfId="10516" xr:uid="{E47600CF-856A-4B1A-A9B3-812DB7113438}"/>
    <cellStyle name="Vírgula 3 2 4 3 4 2 2 2" xfId="21789" xr:uid="{166CA291-43BB-47BD-9651-B849A4414A4D}"/>
    <cellStyle name="Vírgula 3 2 4 3 4 2 2 2 2" xfId="44456" xr:uid="{EAB6AB5D-C164-46F8-9953-E29A1096EC69}"/>
    <cellStyle name="Vírgula 3 2 4 3 4 2 2 3" xfId="33184" xr:uid="{FF8B8E1F-6F13-43A7-AF7C-6D9BBCC126B3}"/>
    <cellStyle name="Vírgula 3 2 4 3 4 2 3" xfId="16485" xr:uid="{610BBD78-24C7-425D-ACCB-0D76900D0656}"/>
    <cellStyle name="Vírgula 3 2 4 3 4 2 3 2" xfId="39152" xr:uid="{6CE64342-DFDB-4F4D-91DA-22A4F65D5E2F}"/>
    <cellStyle name="Vírgula 3 2 4 3 4 2 4" xfId="27880" xr:uid="{2CCADEC3-9213-4116-A567-D697C9DE40C5}"/>
    <cellStyle name="Vírgula 3 2 4 3 4 3" xfId="8358" xr:uid="{62BFC943-5182-45CD-B8DE-F5DEBF4BDC90}"/>
    <cellStyle name="Vírgula 3 2 4 3 4 3 2" xfId="19631" xr:uid="{965E11FA-F326-401F-B504-49DB9FA7F8D9}"/>
    <cellStyle name="Vírgula 3 2 4 3 4 3 2 2" xfId="42298" xr:uid="{B476AC33-C3F5-43EC-ABEC-A4EB78C8729F}"/>
    <cellStyle name="Vírgula 3 2 4 3 4 3 3" xfId="31026" xr:uid="{A2BC2A17-4E1C-472D-AFAE-34D2BE252E33}"/>
    <cellStyle name="Vírgula 3 2 4 3 4 4" xfId="14327" xr:uid="{9D46F0BA-D8C1-41A7-802D-9FBBD5A8147F}"/>
    <cellStyle name="Vírgula 3 2 4 3 4 4 2" xfId="36994" xr:uid="{6C7669F2-C520-4B15-98D8-AF37E9A6DC29}"/>
    <cellStyle name="Vírgula 3 2 4 3 4 5" xfId="25722" xr:uid="{771AA224-CC2B-4611-8302-E4CC06083D5E}"/>
    <cellStyle name="Vírgula 3 2 4 3 5" xfId="5173" xr:uid="{6EFB3E04-7ED5-4057-B8F1-D065F3D352D7}"/>
    <cellStyle name="Vírgula 3 2 4 3 5 2" xfId="10517" xr:uid="{8CBA5F05-3AE3-48C3-952E-C62932D267B3}"/>
    <cellStyle name="Vírgula 3 2 4 3 5 2 2" xfId="21790" xr:uid="{2302ED7C-4A32-463C-A155-52132688791D}"/>
    <cellStyle name="Vírgula 3 2 4 3 5 2 2 2" xfId="44457" xr:uid="{9BFDC956-AEC7-43D9-991B-0EA860C01E64}"/>
    <cellStyle name="Vírgula 3 2 4 3 5 2 3" xfId="33185" xr:uid="{DEDDC0A8-0F00-417A-BC3E-510980B5B029}"/>
    <cellStyle name="Vírgula 3 2 4 3 5 3" xfId="16486" xr:uid="{7775D2A4-770C-417B-AF14-7F12DC615494}"/>
    <cellStyle name="Vírgula 3 2 4 3 5 3 2" xfId="39153" xr:uid="{D2967792-8325-4A14-BD15-086779138698}"/>
    <cellStyle name="Vírgula 3 2 4 3 5 4" xfId="27881" xr:uid="{9D0F6795-4512-464F-B83E-E5A417EA9C28}"/>
    <cellStyle name="Vírgula 3 2 4 3 6" xfId="6532" xr:uid="{0C957A6A-CF1E-4914-99F4-AE5BDA1696A8}"/>
    <cellStyle name="Vírgula 3 2 4 3 6 2" xfId="17845" xr:uid="{BFA942CD-B99E-478C-BE8A-4761DB84194E}"/>
    <cellStyle name="Vírgula 3 2 4 3 6 2 2" xfId="40512" xr:uid="{231457EC-EBC8-4FC7-AB98-72B4F9691F99}"/>
    <cellStyle name="Vírgula 3 2 4 3 6 3" xfId="29240" xr:uid="{1B3BF6BF-EC04-4830-BCA0-9A98C0C7A7BF}"/>
    <cellStyle name="Vírgula 3 2 4 3 7" xfId="1215" xr:uid="{0437D04E-AA71-4BAE-BF8E-EB314822F04D}"/>
    <cellStyle name="Vírgula 3 2 4 3 7 2" xfId="12536" xr:uid="{37663791-3204-4E4E-A7B8-99CB8E523FB1}"/>
    <cellStyle name="Vírgula 3 2 4 3 7 2 2" xfId="35203" xr:uid="{DA9D4470-4E45-4CF4-8E2D-36E2E22274D3}"/>
    <cellStyle name="Vírgula 3 2 4 3 7 3" xfId="23931" xr:uid="{C8FA88C7-8EAC-4BB6-A076-F2E95CA117A5}"/>
    <cellStyle name="Vírgula 3 2 4 3 8" xfId="11996" xr:uid="{718F70FA-2E50-4E84-B64F-2D0B2FA7BCB0}"/>
    <cellStyle name="Vírgula 3 2 4 3 8 2" xfId="34663" xr:uid="{9570DC8E-2C79-481B-B520-62CD71126C9C}"/>
    <cellStyle name="Vírgula 3 2 4 3 9" xfId="23391" xr:uid="{92CA06E6-204A-4279-A9A9-5821BBCCD3F9}"/>
    <cellStyle name="Vírgula 3 2 4 4" xfId="675" xr:uid="{BC13B0E1-6BE9-47EB-A3A3-27562E8346A8}"/>
    <cellStyle name="Vírgula 3 2 4 4 2" xfId="1758" xr:uid="{FB3A1695-53EF-475D-8A62-05E68A52868F}"/>
    <cellStyle name="Vírgula 3 2 4 4 2 2" xfId="5174" xr:uid="{B62CDB76-63B5-43F8-B7A6-11E4E61381AC}"/>
    <cellStyle name="Vírgula 3 2 4 4 2 2 2" xfId="10518" xr:uid="{D7FD10B2-8CBF-4221-A796-D589D97B0F39}"/>
    <cellStyle name="Vírgula 3 2 4 4 2 2 2 2" xfId="21791" xr:uid="{4C15545F-79B9-4DB3-9E33-7E33613F8F83}"/>
    <cellStyle name="Vírgula 3 2 4 4 2 2 2 2 2" xfId="44458" xr:uid="{86B9C66F-159F-4EB7-8851-E1D97E5278DC}"/>
    <cellStyle name="Vírgula 3 2 4 4 2 2 2 3" xfId="33186" xr:uid="{962F6EAE-3CFC-49E8-933A-D468AF011DDC}"/>
    <cellStyle name="Vírgula 3 2 4 4 2 2 3" xfId="16487" xr:uid="{B2BC3139-E328-458E-8B78-775727251CA1}"/>
    <cellStyle name="Vírgula 3 2 4 4 2 2 3 2" xfId="39154" xr:uid="{B5CBC9D8-8A84-479D-89F6-9CF118088995}"/>
    <cellStyle name="Vírgula 3 2 4 4 2 2 4" xfId="27882" xr:uid="{1870E91B-5B5A-4C53-9174-9C8E104B0027}"/>
    <cellStyle name="Vírgula 3 2 4 4 2 3" xfId="7110" xr:uid="{D1D781DF-0D35-4D02-BD8F-ED94CEE89D6C}"/>
    <cellStyle name="Vírgula 3 2 4 4 2 3 2" xfId="18383" xr:uid="{BC74C4BB-64ED-4B0B-AE5A-D58F439ED922}"/>
    <cellStyle name="Vírgula 3 2 4 4 2 3 2 2" xfId="41050" xr:uid="{6572F03B-4D85-4CE3-8DE1-B034946546C5}"/>
    <cellStyle name="Vírgula 3 2 4 4 2 3 3" xfId="29778" xr:uid="{067C3A4D-7459-4976-87D9-1C2CCA433248}"/>
    <cellStyle name="Vírgula 3 2 4 4 2 4" xfId="13079" xr:uid="{390A58BA-CF01-4A2F-87D0-D95553E0E534}"/>
    <cellStyle name="Vírgula 3 2 4 4 2 4 2" xfId="35746" xr:uid="{F5701870-7383-4222-B64A-F12A9D7281CC}"/>
    <cellStyle name="Vírgula 3 2 4 4 2 5" xfId="24474" xr:uid="{FC012EF0-1CD6-46C2-8639-B7968AEBF004}"/>
    <cellStyle name="Vírgula 3 2 4 4 3" xfId="2469" xr:uid="{7AE082F6-2182-4CDE-9E23-DD953ED8B7AD}"/>
    <cellStyle name="Vírgula 3 2 4 4 3 2" xfId="5175" xr:uid="{075B5A07-6007-40C3-AF02-E8FB76B639AC}"/>
    <cellStyle name="Vírgula 3 2 4 4 3 2 2" xfId="10519" xr:uid="{EBAFF1F3-E3EB-4A89-880B-F5C896297CFE}"/>
    <cellStyle name="Vírgula 3 2 4 4 3 2 2 2" xfId="21792" xr:uid="{DDAC829A-6FEF-48DC-B1AB-F776CA558747}"/>
    <cellStyle name="Vírgula 3 2 4 4 3 2 2 2 2" xfId="44459" xr:uid="{2657EC76-9796-4024-9B13-CD5EAC00D874}"/>
    <cellStyle name="Vírgula 3 2 4 4 3 2 2 3" xfId="33187" xr:uid="{3510122B-759F-4FCF-B05A-E1865F986BF0}"/>
    <cellStyle name="Vírgula 3 2 4 4 3 2 3" xfId="16488" xr:uid="{BE98F290-D642-444D-99C1-65EB58924E59}"/>
    <cellStyle name="Vírgula 3 2 4 4 3 2 3 2" xfId="39155" xr:uid="{32A77DE7-1A8B-4AE7-B3DB-199C3A21F920}"/>
    <cellStyle name="Vírgula 3 2 4 4 3 2 4" xfId="27883" xr:uid="{5A4955BC-3ED8-4977-AF82-96E55DDB0B80}"/>
    <cellStyle name="Vírgula 3 2 4 4 3 3" xfId="7814" xr:uid="{E3D2B68C-3373-4CE1-BA67-401ED7A765F8}"/>
    <cellStyle name="Vírgula 3 2 4 4 3 3 2" xfId="19087" xr:uid="{7386FC33-92FF-4991-81A9-F9DEAD64B397}"/>
    <cellStyle name="Vírgula 3 2 4 4 3 3 2 2" xfId="41754" xr:uid="{4EDC32CD-06AE-4ED3-9D7A-527E40651641}"/>
    <cellStyle name="Vírgula 3 2 4 4 3 3 3" xfId="30482" xr:uid="{E596F02D-1643-4127-A7AF-FBAA9AFBBCAA}"/>
    <cellStyle name="Vírgula 3 2 4 4 3 4" xfId="13783" xr:uid="{9388AA98-6202-4A13-B434-AE36A7BFF405}"/>
    <cellStyle name="Vírgula 3 2 4 4 3 4 2" xfId="36450" xr:uid="{A32471FA-4AEE-47C5-876A-0479D8E6132C}"/>
    <cellStyle name="Vírgula 3 2 4 4 3 5" xfId="25178" xr:uid="{546231FC-91DC-4A63-830C-379E6ABC976B}"/>
    <cellStyle name="Vírgula 3 2 4 4 4" xfId="3014" xr:uid="{0AEE2EDA-EF27-4329-8741-94DF6AC690FA}"/>
    <cellStyle name="Vírgula 3 2 4 4 4 2" xfId="5176" xr:uid="{1DA250FE-5C7D-4905-9CE4-7019866A96E3}"/>
    <cellStyle name="Vírgula 3 2 4 4 4 2 2" xfId="10520" xr:uid="{C3A6AF31-D346-4676-8BF8-091062562EC5}"/>
    <cellStyle name="Vírgula 3 2 4 4 4 2 2 2" xfId="21793" xr:uid="{06717C98-08DF-4C7E-9AF4-76F97698D96B}"/>
    <cellStyle name="Vírgula 3 2 4 4 4 2 2 2 2" xfId="44460" xr:uid="{C0C8798A-4B3A-4A3F-AB95-E70029855F8A}"/>
    <cellStyle name="Vírgula 3 2 4 4 4 2 2 3" xfId="33188" xr:uid="{32170959-22F6-4BD2-B369-00431BD4897A}"/>
    <cellStyle name="Vírgula 3 2 4 4 4 2 3" xfId="16489" xr:uid="{ABF88E54-39C6-4061-A500-A986BC4B45A5}"/>
    <cellStyle name="Vírgula 3 2 4 4 4 2 3 2" xfId="39156" xr:uid="{D25C71CC-54E5-4DFD-940C-AEB440E8334C}"/>
    <cellStyle name="Vírgula 3 2 4 4 4 2 4" xfId="27884" xr:uid="{DE8B396A-4B1F-4298-B4E9-A49129CD8097}"/>
    <cellStyle name="Vírgula 3 2 4 4 4 3" xfId="8359" xr:uid="{BF27B79D-B3E2-4313-937A-9F3830448F41}"/>
    <cellStyle name="Vírgula 3 2 4 4 4 3 2" xfId="19632" xr:uid="{9A384156-E4FC-4864-A32E-5C2C66D2CD77}"/>
    <cellStyle name="Vírgula 3 2 4 4 4 3 2 2" xfId="42299" xr:uid="{A0C88FCD-233D-40AC-8B53-CE4976A5161D}"/>
    <cellStyle name="Vírgula 3 2 4 4 4 3 3" xfId="31027" xr:uid="{736F4C9C-9DED-46F4-981D-3C8B67B169E5}"/>
    <cellStyle name="Vírgula 3 2 4 4 4 4" xfId="14328" xr:uid="{2A0DEE78-9836-4E27-A53D-42DCF9C8E57D}"/>
    <cellStyle name="Vírgula 3 2 4 4 4 4 2" xfId="36995" xr:uid="{B16A5914-5E44-4075-BD69-FCC7576D571D}"/>
    <cellStyle name="Vírgula 3 2 4 4 4 5" xfId="25723" xr:uid="{5729F787-168F-434D-A809-5E173853695F}"/>
    <cellStyle name="Vírgula 3 2 4 4 5" xfId="5177" xr:uid="{A79140C4-AFB5-44DE-9026-5D296181E91B}"/>
    <cellStyle name="Vírgula 3 2 4 4 5 2" xfId="10521" xr:uid="{BDC2CC2E-83EA-42A1-802B-833697A8239E}"/>
    <cellStyle name="Vírgula 3 2 4 4 5 2 2" xfId="21794" xr:uid="{AC7E9DF8-6F7E-4312-AEBB-4142B46472B7}"/>
    <cellStyle name="Vírgula 3 2 4 4 5 2 2 2" xfId="44461" xr:uid="{21A45B1A-2ADD-4C5B-A06F-2CC05090AA1C}"/>
    <cellStyle name="Vírgula 3 2 4 4 5 2 3" xfId="33189" xr:uid="{B1C98A95-709C-4FE3-9C31-70EC19898775}"/>
    <cellStyle name="Vírgula 3 2 4 4 5 3" xfId="16490" xr:uid="{CE4073D3-E461-499F-B1AB-FEF73A38631C}"/>
    <cellStyle name="Vírgula 3 2 4 4 5 3 2" xfId="39157" xr:uid="{CB021AE0-151D-424D-B01F-4F45AAAFB1DC}"/>
    <cellStyle name="Vírgula 3 2 4 4 5 4" xfId="27885" xr:uid="{31BC0664-D8F2-416D-B7F9-566E4D804D27}"/>
    <cellStyle name="Vírgula 3 2 4 4 6" xfId="6533" xr:uid="{750CDF60-465F-4D20-A74D-10ADA337A11F}"/>
    <cellStyle name="Vírgula 3 2 4 4 6 2" xfId="17846" xr:uid="{BDDD73C6-2FB4-4414-B9EA-B3339ACCAEC9}"/>
    <cellStyle name="Vírgula 3 2 4 4 6 2 2" xfId="40513" xr:uid="{83381140-497A-428E-96EB-1C2C535725F8}"/>
    <cellStyle name="Vírgula 3 2 4 4 6 3" xfId="29241" xr:uid="{34115A3E-13CB-43D2-BFCE-B24118053401}"/>
    <cellStyle name="Vírgula 3 2 4 4 7" xfId="1216" xr:uid="{235A0999-8382-45C8-99A3-07A9A9606C65}"/>
    <cellStyle name="Vírgula 3 2 4 4 7 2" xfId="12537" xr:uid="{387156F0-50C7-49FC-B180-1761CC0BDF27}"/>
    <cellStyle name="Vírgula 3 2 4 4 7 2 2" xfId="35204" xr:uid="{A90E5FDA-4750-4B26-B2C8-EEFB64E8DE49}"/>
    <cellStyle name="Vírgula 3 2 4 4 7 3" xfId="23932" xr:uid="{B725FAB5-2E92-48F4-BB77-AE34ED0F9095}"/>
    <cellStyle name="Vírgula 3 2 4 4 8" xfId="11997" xr:uid="{B599B634-7B70-4A71-92AA-977DE66DD5D2}"/>
    <cellStyle name="Vírgula 3 2 4 4 8 2" xfId="34664" xr:uid="{DDB00A98-0918-4A16-BBCF-5C0F64031421}"/>
    <cellStyle name="Vírgula 3 2 4 4 9" xfId="23392" xr:uid="{FFF751FB-2194-444B-8C4E-3C0697832EB7}"/>
    <cellStyle name="Vírgula 3 2 4 5" xfId="1365" xr:uid="{FABEFE59-6FEC-46E7-B68A-014C6BCAD74D}"/>
    <cellStyle name="Vírgula 3 2 4 5 2" xfId="5178" xr:uid="{87ECE54F-D1CB-413A-91AA-EB82BD02DD74}"/>
    <cellStyle name="Vírgula 3 2 4 5 2 2" xfId="10522" xr:uid="{180ACBBF-DC4E-4A63-AF43-DB306F28C6E8}"/>
    <cellStyle name="Vírgula 3 2 4 5 2 2 2" xfId="21795" xr:uid="{DB02B8BE-CC36-48A2-9CF6-519959F3327B}"/>
    <cellStyle name="Vírgula 3 2 4 5 2 2 2 2" xfId="44462" xr:uid="{D474FC10-0651-4501-A34E-DDEA241AB8D3}"/>
    <cellStyle name="Vírgula 3 2 4 5 2 2 3" xfId="33190" xr:uid="{1464B5F2-6A9A-42EC-8B17-0719EDD1F161}"/>
    <cellStyle name="Vírgula 3 2 4 5 2 3" xfId="16491" xr:uid="{7A4D2BFC-6059-468D-9C6C-4FB717056ECC}"/>
    <cellStyle name="Vírgula 3 2 4 5 2 3 2" xfId="39158" xr:uid="{261606A8-3256-4377-B222-B66AF0648984}"/>
    <cellStyle name="Vírgula 3 2 4 5 2 4" xfId="27886" xr:uid="{E631B637-82EA-44C7-9A91-C86B477CFC98}"/>
    <cellStyle name="Vírgula 3 2 4 5 3" xfId="6717" xr:uid="{2753632C-67D5-40C3-913B-B034636952BC}"/>
    <cellStyle name="Vírgula 3 2 4 5 3 2" xfId="17990" xr:uid="{89315D4D-DF6F-4E2E-ACE8-01D93622F22F}"/>
    <cellStyle name="Vírgula 3 2 4 5 3 2 2" xfId="40657" xr:uid="{3150374F-95BE-4341-8861-53C9FDB2CE8F}"/>
    <cellStyle name="Vírgula 3 2 4 5 3 3" xfId="29385" xr:uid="{0E6DE400-ED68-4612-892E-8ACCC40B893F}"/>
    <cellStyle name="Vírgula 3 2 4 5 4" xfId="12686" xr:uid="{2B11AA06-C8A4-4637-A75F-A2D547489A9B}"/>
    <cellStyle name="Vírgula 3 2 4 5 4 2" xfId="35353" xr:uid="{56BFB869-410C-47AA-AE05-0028B0801D81}"/>
    <cellStyle name="Vírgula 3 2 4 5 5" xfId="24081" xr:uid="{62AE046E-B2D3-431B-A5D9-9580F91762F8}"/>
    <cellStyle name="Vírgula 3 2 4 6" xfId="1954" xr:uid="{084AC3B9-0D3A-41CE-BF8D-D6F13F7B9889}"/>
    <cellStyle name="Vírgula 3 2 4 6 2" xfId="5179" xr:uid="{1324E3D0-A8EA-4344-B032-04518C183083}"/>
    <cellStyle name="Vírgula 3 2 4 6 2 2" xfId="10523" xr:uid="{B05A8C34-9ED5-4C66-A48C-9BBAE4A9DFE7}"/>
    <cellStyle name="Vírgula 3 2 4 6 2 2 2" xfId="21796" xr:uid="{B499A764-D726-489E-BB84-E31F4E1ACC0F}"/>
    <cellStyle name="Vírgula 3 2 4 6 2 2 2 2" xfId="44463" xr:uid="{AE255C1F-B888-4AB5-94CA-D63001FC2695}"/>
    <cellStyle name="Vírgula 3 2 4 6 2 2 3" xfId="33191" xr:uid="{7989C63F-DD67-4828-B690-5181AC4B4EB9}"/>
    <cellStyle name="Vírgula 3 2 4 6 2 3" xfId="16492" xr:uid="{9088437A-3A83-46C1-8E85-668E92B02823}"/>
    <cellStyle name="Vírgula 3 2 4 6 2 3 2" xfId="39159" xr:uid="{DDEBD79C-450A-49C8-92FE-4B1FBE1890A3}"/>
    <cellStyle name="Vírgula 3 2 4 6 2 4" xfId="27887" xr:uid="{A0FAAD8D-FE91-4A60-9E10-73C996EB6A2F}"/>
    <cellStyle name="Vírgula 3 2 4 6 3" xfId="7300" xr:uid="{D8F39FE3-98D7-44E8-87E0-7BA46D2416A3}"/>
    <cellStyle name="Vírgula 3 2 4 6 3 2" xfId="18573" xr:uid="{7863570A-2A38-4E73-96EE-70E24844FC6E}"/>
    <cellStyle name="Vírgula 3 2 4 6 3 2 2" xfId="41240" xr:uid="{740F671A-21E1-448D-B438-20913D040C8A}"/>
    <cellStyle name="Vírgula 3 2 4 6 3 3" xfId="29968" xr:uid="{4532B7A4-C25D-4A39-BEFE-D7A3F1993E25}"/>
    <cellStyle name="Vírgula 3 2 4 6 4" xfId="13269" xr:uid="{FAC0743F-BDCE-4F37-A8EF-EBACED078C9C}"/>
    <cellStyle name="Vírgula 3 2 4 6 4 2" xfId="35936" xr:uid="{086A00CA-1AC0-4392-9284-24E9C048431D}"/>
    <cellStyle name="Vírgula 3 2 4 6 5" xfId="24664" xr:uid="{88EE7EBF-F7C1-477C-9141-CD17A2860BBE}"/>
    <cellStyle name="Vírgula 3 2 4 7" xfId="2076" xr:uid="{F0840158-B72D-4C90-97A4-5A30A6258856}"/>
    <cellStyle name="Vírgula 3 2 4 7 2" xfId="5180" xr:uid="{E6239497-14DE-4F2B-B22D-3491150ED74F}"/>
    <cellStyle name="Vírgula 3 2 4 7 2 2" xfId="10524" xr:uid="{37283CDA-411C-4642-902E-4BB86F592CDA}"/>
    <cellStyle name="Vírgula 3 2 4 7 2 2 2" xfId="21797" xr:uid="{2BCF1105-A3D9-4872-84D6-BAE99C8F5F3A}"/>
    <cellStyle name="Vírgula 3 2 4 7 2 2 2 2" xfId="44464" xr:uid="{A0921062-06CB-4961-91A7-2FC93C81E88A}"/>
    <cellStyle name="Vírgula 3 2 4 7 2 2 3" xfId="33192" xr:uid="{BCF9A45A-21F3-42D2-BCBC-3D3EBAD321D6}"/>
    <cellStyle name="Vírgula 3 2 4 7 2 3" xfId="16493" xr:uid="{FA1283C3-9BE0-49E8-BEBB-38F9BDF76627}"/>
    <cellStyle name="Vírgula 3 2 4 7 2 3 2" xfId="39160" xr:uid="{F240EF80-A83A-4F58-92C4-EDAD91D5D96B}"/>
    <cellStyle name="Vírgula 3 2 4 7 2 4" xfId="27888" xr:uid="{71E3F02E-4ACC-47CD-B1F1-B421D610AFD0}"/>
    <cellStyle name="Vírgula 3 2 4 7 3" xfId="7421" xr:uid="{DE0CB7EB-2A32-4F4F-9617-F566BEB753BD}"/>
    <cellStyle name="Vírgula 3 2 4 7 3 2" xfId="18694" xr:uid="{747A6995-9C73-4E05-9C88-149B41821B20}"/>
    <cellStyle name="Vírgula 3 2 4 7 3 2 2" xfId="41361" xr:uid="{5127714E-5F51-4490-8A02-155E597D4D7B}"/>
    <cellStyle name="Vírgula 3 2 4 7 3 3" xfId="30089" xr:uid="{FF063141-ACE3-4E99-9CDB-33C3F3DBB144}"/>
    <cellStyle name="Vírgula 3 2 4 7 4" xfId="13390" xr:uid="{35D587A2-43A6-4B3C-8749-AF009D48F8BE}"/>
    <cellStyle name="Vírgula 3 2 4 7 4 2" xfId="36057" xr:uid="{678FD4F3-2EBF-4F03-A4C3-E495663C8014}"/>
    <cellStyle name="Vírgula 3 2 4 7 5" xfId="24785" xr:uid="{EC685824-4214-4242-8422-E5F8A9F74D1D}"/>
    <cellStyle name="Vírgula 3 2 4 8" xfId="2619" xr:uid="{DF7DD1B2-91E8-4B6D-8A13-D5365F0B8042}"/>
    <cellStyle name="Vírgula 3 2 4 8 2" xfId="5181" xr:uid="{6D23E7D6-CC59-4E42-9031-6FF0FB6033C6}"/>
    <cellStyle name="Vírgula 3 2 4 8 2 2" xfId="10525" xr:uid="{316ED49D-8DEF-4E71-85E3-7D34971401D5}"/>
    <cellStyle name="Vírgula 3 2 4 8 2 2 2" xfId="21798" xr:uid="{088D0050-7EFB-4A50-A034-D8C7068863B5}"/>
    <cellStyle name="Vírgula 3 2 4 8 2 2 2 2" xfId="44465" xr:uid="{40A03CB1-3211-4D45-A457-93DC2D18FDAF}"/>
    <cellStyle name="Vírgula 3 2 4 8 2 2 3" xfId="33193" xr:uid="{BCE7EB19-9676-48FA-B86E-51FAF8103DE1}"/>
    <cellStyle name="Vírgula 3 2 4 8 2 3" xfId="16494" xr:uid="{46EC61B1-38B1-4E19-A20F-EE5A4F045C23}"/>
    <cellStyle name="Vírgula 3 2 4 8 2 3 2" xfId="39161" xr:uid="{7903DD22-1F7D-42C4-B065-DA6E364A4F37}"/>
    <cellStyle name="Vírgula 3 2 4 8 2 4" xfId="27889" xr:uid="{B6B9609A-E897-4175-9621-0AA2C8A33045}"/>
    <cellStyle name="Vírgula 3 2 4 8 3" xfId="7964" xr:uid="{6AE05CA2-7892-46EE-86F8-DCB2C649FC7C}"/>
    <cellStyle name="Vírgula 3 2 4 8 3 2" xfId="19237" xr:uid="{17BB45BB-7B1A-446A-88FF-177ECCAC8E9B}"/>
    <cellStyle name="Vírgula 3 2 4 8 3 2 2" xfId="41904" xr:uid="{B0957365-D21E-4BA5-8823-F65DCBF3B316}"/>
    <cellStyle name="Vírgula 3 2 4 8 3 3" xfId="30632" xr:uid="{66203AD4-5310-4080-8549-5A06A88E0478}"/>
    <cellStyle name="Vírgula 3 2 4 8 4" xfId="13933" xr:uid="{10D2F92F-4EFB-45C7-91F0-ECE3C2385F0A}"/>
    <cellStyle name="Vírgula 3 2 4 8 4 2" xfId="36600" xr:uid="{13BCF8E4-FFBA-4912-8900-D1A41C49AD06}"/>
    <cellStyle name="Vírgula 3 2 4 8 5" xfId="25328" xr:uid="{D495CB77-936C-4AC7-A194-BBB85FCAC849}"/>
    <cellStyle name="Vírgula 3 2 4 9" xfId="3169" xr:uid="{71C9FFD4-8C29-4EB1-991D-8E50571E0745}"/>
    <cellStyle name="Vírgula 3 2 4 9 2" xfId="5182" xr:uid="{2974E392-6A6C-4876-A788-093F3CCED740}"/>
    <cellStyle name="Vírgula 3 2 4 9 2 2" xfId="10526" xr:uid="{EBD630C4-5A11-474D-A316-353C8753BEBE}"/>
    <cellStyle name="Vírgula 3 2 4 9 2 2 2" xfId="21799" xr:uid="{3A782E19-260E-4100-AA86-63319C55C9AC}"/>
    <cellStyle name="Vírgula 3 2 4 9 2 2 2 2" xfId="44466" xr:uid="{66B7EA0E-F4F6-47C3-9376-C709D2E10356}"/>
    <cellStyle name="Vírgula 3 2 4 9 2 2 3" xfId="33194" xr:uid="{AE932CBC-0073-4035-B84D-BA7E9246DD22}"/>
    <cellStyle name="Vírgula 3 2 4 9 2 3" xfId="16495" xr:uid="{22BCD542-122D-478F-A9FD-EF66692CE341}"/>
    <cellStyle name="Vírgula 3 2 4 9 2 3 2" xfId="39162" xr:uid="{C3FC9AB1-AEF3-40B0-8679-DC1909F20E81}"/>
    <cellStyle name="Vírgula 3 2 4 9 2 4" xfId="27890" xr:uid="{065255D1-E8C6-472B-8AAC-797C14006F14}"/>
    <cellStyle name="Vírgula 3 2 4 9 3" xfId="8514" xr:uid="{7928724B-D56A-4CFF-B170-6AF843AE76CC}"/>
    <cellStyle name="Vírgula 3 2 4 9 3 2" xfId="19787" xr:uid="{C0D1F5DE-BC0B-430E-98A0-6DA3B26709F9}"/>
    <cellStyle name="Vírgula 3 2 4 9 3 2 2" xfId="42454" xr:uid="{7B783EF9-62C0-4FFB-929D-F6700F59DA75}"/>
    <cellStyle name="Vírgula 3 2 4 9 3 3" xfId="31182" xr:uid="{FC77B38A-F673-4D3D-8EE8-49A511FA9181}"/>
    <cellStyle name="Vírgula 3 2 4 9 4" xfId="14483" xr:uid="{6C691245-E7C6-4054-B186-D6713B4C518D}"/>
    <cellStyle name="Vírgula 3 2 4 9 4 2" xfId="37150" xr:uid="{335DF728-0FC4-4F24-8DDD-9A8DA54EFB40}"/>
    <cellStyle name="Vírgula 3 2 4 9 5" xfId="25878" xr:uid="{336EA322-A80C-4A32-ABF8-63863250D1C3}"/>
    <cellStyle name="Vírgula 3 2 5" xfId="465" xr:uid="{0E6B6DB5-DA61-437A-9EC5-34F78B7C39DF}"/>
    <cellStyle name="Vírgula 3 2 5 2" xfId="1560" xr:uid="{2289BFEC-DE5D-4CDB-8665-59B553822AED}"/>
    <cellStyle name="Vírgula 3 2 5 2 2" xfId="5183" xr:uid="{6E5E3123-B600-47A3-BBD1-1EAE889141E2}"/>
    <cellStyle name="Vírgula 3 2 5 2 2 2" xfId="10527" xr:uid="{B2183610-05C8-4C70-8F1E-236CF1977458}"/>
    <cellStyle name="Vírgula 3 2 5 2 2 2 2" xfId="21800" xr:uid="{77DCED2C-60FF-4140-81B9-DF7D9585A896}"/>
    <cellStyle name="Vírgula 3 2 5 2 2 2 2 2" xfId="44467" xr:uid="{969726F1-4590-43D4-B409-C0767EBAC5EE}"/>
    <cellStyle name="Vírgula 3 2 5 2 2 2 3" xfId="33195" xr:uid="{DEF99F37-BA7E-411C-93D8-2B63A31175D8}"/>
    <cellStyle name="Vírgula 3 2 5 2 2 3" xfId="16496" xr:uid="{4F8F11EB-B9AC-47B1-89AF-37D27D136649}"/>
    <cellStyle name="Vírgula 3 2 5 2 2 3 2" xfId="39163" xr:uid="{5F1D2BC6-67C1-4E93-8D86-1C41E59B2D05}"/>
    <cellStyle name="Vírgula 3 2 5 2 2 4" xfId="27891" xr:uid="{0AF4A549-B32D-4F9F-B324-89FABE65CA14}"/>
    <cellStyle name="Vírgula 3 2 5 2 3" xfId="6912" xr:uid="{1A2D5BEF-5BFF-40EC-A775-739F7CACEF85}"/>
    <cellStyle name="Vírgula 3 2 5 2 3 2" xfId="18185" xr:uid="{A0B164A1-46C5-4B7D-97FA-E0DBF63F9DF5}"/>
    <cellStyle name="Vírgula 3 2 5 2 3 2 2" xfId="40852" xr:uid="{655529A9-5783-4475-A4BF-A6D46F4EA50C}"/>
    <cellStyle name="Vírgula 3 2 5 2 3 3" xfId="29580" xr:uid="{79A40E48-9A68-4782-A126-A891BD367D24}"/>
    <cellStyle name="Vírgula 3 2 5 2 4" xfId="12881" xr:uid="{CAB6AB3E-8BC4-49C7-B0AB-1709B82CAC77}"/>
    <cellStyle name="Vírgula 3 2 5 2 4 2" xfId="35548" xr:uid="{3F15F05D-1374-4DF5-A2BF-080F19B41167}"/>
    <cellStyle name="Vírgula 3 2 5 2 5" xfId="24276" xr:uid="{E12D8825-0943-4980-A762-CF038118DED6}"/>
    <cellStyle name="Vírgula 3 2 5 3" xfId="2271" xr:uid="{75CD728D-FF68-416C-B8C0-89A4745D9FD7}"/>
    <cellStyle name="Vírgula 3 2 5 3 2" xfId="5184" xr:uid="{FF7AD957-8D02-485F-9B26-645DB391F05E}"/>
    <cellStyle name="Vírgula 3 2 5 3 2 2" xfId="10528" xr:uid="{FFEF72D9-79E6-48E2-9BCE-070B5F4B1F56}"/>
    <cellStyle name="Vírgula 3 2 5 3 2 2 2" xfId="21801" xr:uid="{86C53C7E-FDB0-4754-B534-B9C61577A102}"/>
    <cellStyle name="Vírgula 3 2 5 3 2 2 2 2" xfId="44468" xr:uid="{23F5276B-B779-46B5-B55C-D166786E26B2}"/>
    <cellStyle name="Vírgula 3 2 5 3 2 2 3" xfId="33196" xr:uid="{DD91380C-B1B7-4D27-84F1-13AFA87C58A6}"/>
    <cellStyle name="Vírgula 3 2 5 3 2 3" xfId="16497" xr:uid="{A8CCDC2C-FCEC-4FA4-A852-2938779CE673}"/>
    <cellStyle name="Vírgula 3 2 5 3 2 3 2" xfId="39164" xr:uid="{E57A8C03-DEBC-4714-BCB3-AB5EF6DDE6D3}"/>
    <cellStyle name="Vírgula 3 2 5 3 2 4" xfId="27892" xr:uid="{54643ECE-062E-4969-A3C7-1D6999340C82}"/>
    <cellStyle name="Vírgula 3 2 5 3 3" xfId="7616" xr:uid="{544D0F6A-8B4E-4E1F-A15A-7B30329E27E5}"/>
    <cellStyle name="Vírgula 3 2 5 3 3 2" xfId="18889" xr:uid="{46969A1D-9C60-4B86-A1B2-24B989125538}"/>
    <cellStyle name="Vírgula 3 2 5 3 3 2 2" xfId="41556" xr:uid="{F2DFA824-3318-426A-80FD-CA32FF5BDEEB}"/>
    <cellStyle name="Vírgula 3 2 5 3 3 3" xfId="30284" xr:uid="{CB8B6A39-B6C8-4CC7-A747-C42315C32500}"/>
    <cellStyle name="Vírgula 3 2 5 3 4" xfId="13585" xr:uid="{0EA7E092-C851-4ED0-9E8A-02021BDBDC94}"/>
    <cellStyle name="Vírgula 3 2 5 3 4 2" xfId="36252" xr:uid="{B9D3DC40-0429-447C-839A-DBDFA8B51A08}"/>
    <cellStyle name="Vírgula 3 2 5 3 5" xfId="24980" xr:uid="{014D42F6-2CB1-407E-93F8-BFE1C6291FD0}"/>
    <cellStyle name="Vírgula 3 2 5 4" xfId="2817" xr:uid="{5EF612F7-C474-4580-BB0F-DB4FFE66B813}"/>
    <cellStyle name="Vírgula 3 2 5 4 2" xfId="5185" xr:uid="{610D5EB2-B567-457E-848D-B7575996C352}"/>
    <cellStyle name="Vírgula 3 2 5 4 2 2" xfId="10529" xr:uid="{8F587C23-1CBD-4BF8-B9BA-4D3A944DBD76}"/>
    <cellStyle name="Vírgula 3 2 5 4 2 2 2" xfId="21802" xr:uid="{30B2AB2D-3210-4699-8EB2-0841AB5AD593}"/>
    <cellStyle name="Vírgula 3 2 5 4 2 2 2 2" xfId="44469" xr:uid="{4D024AE0-4EE9-4AD1-B4EF-7AFD6DC545FE}"/>
    <cellStyle name="Vírgula 3 2 5 4 2 2 3" xfId="33197" xr:uid="{0DF90CB3-3BED-4696-8A60-35A79FD7B16A}"/>
    <cellStyle name="Vírgula 3 2 5 4 2 3" xfId="16498" xr:uid="{57F44D03-FA06-416C-9E25-1E69465A4FEE}"/>
    <cellStyle name="Vírgula 3 2 5 4 2 3 2" xfId="39165" xr:uid="{A76F1E6D-3B1B-4A30-93CB-6AF3E0084166}"/>
    <cellStyle name="Vírgula 3 2 5 4 2 4" xfId="27893" xr:uid="{2898DF08-B588-42C5-A8C2-88DFDB6C2666}"/>
    <cellStyle name="Vírgula 3 2 5 4 3" xfId="8162" xr:uid="{A72FAD74-BCCA-4F40-B9C4-07DABEB392DC}"/>
    <cellStyle name="Vírgula 3 2 5 4 3 2" xfId="19435" xr:uid="{51C4B6ED-D4B9-4950-A06C-AFC5012CFDAF}"/>
    <cellStyle name="Vírgula 3 2 5 4 3 2 2" xfId="42102" xr:uid="{C82E82AC-5952-4639-A0FC-FF0DFAF83BC7}"/>
    <cellStyle name="Vírgula 3 2 5 4 3 3" xfId="30830" xr:uid="{91434769-0E5F-4F66-BA62-A78DDC112016}"/>
    <cellStyle name="Vírgula 3 2 5 4 4" xfId="14131" xr:uid="{9E19E25D-12BF-44E5-A133-2C7DA14CD1DA}"/>
    <cellStyle name="Vírgula 3 2 5 4 4 2" xfId="36798" xr:uid="{EB76DBCA-C421-42B6-B186-8C769750D6A0}"/>
    <cellStyle name="Vírgula 3 2 5 4 5" xfId="25526" xr:uid="{B4818C96-271B-4D08-A547-878E8EDEBE1F}"/>
    <cellStyle name="Vírgula 3 2 5 5" xfId="5186" xr:uid="{DBFFF0FF-92BB-42A0-BE55-3FFAEE2CDA76}"/>
    <cellStyle name="Vírgula 3 2 5 5 2" xfId="10530" xr:uid="{04202003-88F2-4773-97ED-56A70033C585}"/>
    <cellStyle name="Vírgula 3 2 5 5 2 2" xfId="21803" xr:uid="{75B62F2D-EF6B-42BC-B2B0-CAD80B6009AA}"/>
    <cellStyle name="Vírgula 3 2 5 5 2 2 2" xfId="44470" xr:uid="{E3B63699-DCAE-4879-9BF0-7713E3E356A2}"/>
    <cellStyle name="Vírgula 3 2 5 5 2 3" xfId="33198" xr:uid="{BCCF5FE5-0DF2-4B4C-8A88-EEB8B2ED6D51}"/>
    <cellStyle name="Vírgula 3 2 5 5 3" xfId="16499" xr:uid="{24D7D889-5056-4FB0-8F6D-F0556A10D5EF}"/>
    <cellStyle name="Vírgula 3 2 5 5 3 2" xfId="39166" xr:uid="{4AB0222B-739E-44D3-9909-D872C50F770B}"/>
    <cellStyle name="Vírgula 3 2 5 5 4" xfId="27894" xr:uid="{6DE704E9-8D6D-47DD-BE6C-9A5C5F6A7C2E}"/>
    <cellStyle name="Vírgula 3 2 5 6" xfId="6335" xr:uid="{0A1139B2-BF9E-4938-9CE3-F8EE161A2424}"/>
    <cellStyle name="Vírgula 3 2 5 6 2" xfId="17648" xr:uid="{E4AF63D5-EDD0-44B8-81CC-A8A234CB293C}"/>
    <cellStyle name="Vírgula 3 2 5 6 2 2" xfId="40315" xr:uid="{56266F37-6D51-46CC-865D-7F328F24E846}"/>
    <cellStyle name="Vírgula 3 2 5 6 3" xfId="29043" xr:uid="{7D71C5EF-FAC1-4F0A-A827-CB78CADB5D48}"/>
    <cellStyle name="Vírgula 3 2 5 7" xfId="1018" xr:uid="{470ED8B1-F7B1-4C9D-B415-6AEBE50BAA24}"/>
    <cellStyle name="Vírgula 3 2 5 7 2" xfId="12339" xr:uid="{C41A0047-D987-417F-A522-5A15382A9F0E}"/>
    <cellStyle name="Vírgula 3 2 5 7 2 2" xfId="35006" xr:uid="{3B6DD111-3E54-4ED9-911E-46C3BE36A8B2}"/>
    <cellStyle name="Vírgula 3 2 5 7 3" xfId="23734" xr:uid="{96A02C59-9420-4CA6-833E-743DA2192725}"/>
    <cellStyle name="Vírgula 3 2 5 8" xfId="11799" xr:uid="{BFDDB1A3-E934-4520-B7D3-136A5652CBEB}"/>
    <cellStyle name="Vírgula 3 2 5 8 2" xfId="34466" xr:uid="{B7D1A61D-B5C9-4B00-8198-D3CDF257AAD9}"/>
    <cellStyle name="Vírgula 3 2 5 9" xfId="23194" xr:uid="{8FA60095-374C-42FB-8621-9219C3D7B21C}"/>
    <cellStyle name="Vírgula 3 2 6" xfId="676" xr:uid="{A3440312-B2BA-4194-8A98-460A3785E71F}"/>
    <cellStyle name="Vírgula 3 2 6 2" xfId="1759" xr:uid="{D86B5703-16A1-4F2E-94C0-466B317AF1C7}"/>
    <cellStyle name="Vírgula 3 2 6 2 2" xfId="5187" xr:uid="{3C5429DA-DDE7-4D75-BC1F-C303E71EE3C4}"/>
    <cellStyle name="Vírgula 3 2 6 2 2 2" xfId="10531" xr:uid="{EA1C7E2D-9B28-468B-B983-123AE8EA4556}"/>
    <cellStyle name="Vírgula 3 2 6 2 2 2 2" xfId="21804" xr:uid="{770E1AFC-628D-40D4-8E3E-042B81C4E4E0}"/>
    <cellStyle name="Vírgula 3 2 6 2 2 2 2 2" xfId="44471" xr:uid="{D0A60028-AEFB-4F28-B862-9E85593DCCD8}"/>
    <cellStyle name="Vírgula 3 2 6 2 2 2 3" xfId="33199" xr:uid="{8125F565-0FB3-4DA2-A4AC-F7FEF905E656}"/>
    <cellStyle name="Vírgula 3 2 6 2 2 3" xfId="16500" xr:uid="{9B9D3EFE-B342-4B75-937F-E198AFF8A1BF}"/>
    <cellStyle name="Vírgula 3 2 6 2 2 3 2" xfId="39167" xr:uid="{F5EE5AC2-2A49-429E-A55C-A7DEF969C116}"/>
    <cellStyle name="Vírgula 3 2 6 2 2 4" xfId="27895" xr:uid="{0EC6A49C-36AD-43D2-BED9-5BECC59ABC9E}"/>
    <cellStyle name="Vírgula 3 2 6 2 3" xfId="7111" xr:uid="{57CEF397-AA69-430C-9C53-1EFA9B7F7F09}"/>
    <cellStyle name="Vírgula 3 2 6 2 3 2" xfId="18384" xr:uid="{AF95710C-F734-4D77-A3C7-809088D0A785}"/>
    <cellStyle name="Vírgula 3 2 6 2 3 2 2" xfId="41051" xr:uid="{B47C9A08-DD21-4EAC-A163-FCC9FEDCA2A0}"/>
    <cellStyle name="Vírgula 3 2 6 2 3 3" xfId="29779" xr:uid="{E10250B9-3843-4773-9FDE-F51D32178402}"/>
    <cellStyle name="Vírgula 3 2 6 2 4" xfId="13080" xr:uid="{AFC7D651-80D7-43B6-9545-452953E2C831}"/>
    <cellStyle name="Vírgula 3 2 6 2 4 2" xfId="35747" xr:uid="{F8433519-EE8F-4001-BA84-1D8C49EF5B43}"/>
    <cellStyle name="Vírgula 3 2 6 2 5" xfId="24475" xr:uid="{69760003-2B6F-49F2-A706-6A57DB270E51}"/>
    <cellStyle name="Vírgula 3 2 6 3" xfId="2470" xr:uid="{E558F65A-935C-4961-B25F-4B2A3183FBF2}"/>
    <cellStyle name="Vírgula 3 2 6 3 2" xfId="5188" xr:uid="{2CBA38AA-0739-40E8-8B22-C9E1552BF84F}"/>
    <cellStyle name="Vírgula 3 2 6 3 2 2" xfId="10532" xr:uid="{C456406C-07E6-4082-8CB7-ED524BC08D1F}"/>
    <cellStyle name="Vírgula 3 2 6 3 2 2 2" xfId="21805" xr:uid="{B0FD4F35-DFFE-4DF5-AFF7-3BB1A8D01F04}"/>
    <cellStyle name="Vírgula 3 2 6 3 2 2 2 2" xfId="44472" xr:uid="{05561E2B-4FD0-4EE5-A81B-7F92E0DB6C0C}"/>
    <cellStyle name="Vírgula 3 2 6 3 2 2 3" xfId="33200" xr:uid="{6476C5F0-9756-431C-B52E-3379E01D9B04}"/>
    <cellStyle name="Vírgula 3 2 6 3 2 3" xfId="16501" xr:uid="{18DA7A96-CF32-40BD-9F14-0C31FA5412E3}"/>
    <cellStyle name="Vírgula 3 2 6 3 2 3 2" xfId="39168" xr:uid="{5944AA3B-7A55-43A8-9EDA-075708A5228A}"/>
    <cellStyle name="Vírgula 3 2 6 3 2 4" xfId="27896" xr:uid="{A49FE13A-47BA-4223-A035-AB629EFBD214}"/>
    <cellStyle name="Vírgula 3 2 6 3 3" xfId="7815" xr:uid="{070BFF2B-8FC0-40B6-98D7-9868D82DD991}"/>
    <cellStyle name="Vírgula 3 2 6 3 3 2" xfId="19088" xr:uid="{2C55FEF9-0EFE-4E9D-8FDB-B8F9F94175DE}"/>
    <cellStyle name="Vírgula 3 2 6 3 3 2 2" xfId="41755" xr:uid="{521ACA22-8925-45F6-84D3-95EE87E9E5C4}"/>
    <cellStyle name="Vírgula 3 2 6 3 3 3" xfId="30483" xr:uid="{15D3953A-4A1A-44FA-AFFC-B5FEA0C13131}"/>
    <cellStyle name="Vírgula 3 2 6 3 4" xfId="13784" xr:uid="{51055360-AE2D-4E51-8F19-818B0EB454F2}"/>
    <cellStyle name="Vírgula 3 2 6 3 4 2" xfId="36451" xr:uid="{03A9A80E-7E9D-46A4-A12B-3775600E2639}"/>
    <cellStyle name="Vírgula 3 2 6 3 5" xfId="25179" xr:uid="{1B5527F6-2367-4CC1-8737-E04DDECFB32B}"/>
    <cellStyle name="Vírgula 3 2 6 4" xfId="3015" xr:uid="{DC4AB12D-2AC3-406F-B720-3C1F7DB74119}"/>
    <cellStyle name="Vírgula 3 2 6 4 2" xfId="5189" xr:uid="{B966EA7F-1956-40EA-8465-671F3E07A17D}"/>
    <cellStyle name="Vírgula 3 2 6 4 2 2" xfId="10533" xr:uid="{07666E80-301D-4B3A-BF99-2C0CEF5E4BD9}"/>
    <cellStyle name="Vírgula 3 2 6 4 2 2 2" xfId="21806" xr:uid="{E0D02F61-A392-418C-A8FF-137B00566603}"/>
    <cellStyle name="Vírgula 3 2 6 4 2 2 2 2" xfId="44473" xr:uid="{00EB1655-6111-4AB1-8FE4-0339FD410C5D}"/>
    <cellStyle name="Vírgula 3 2 6 4 2 2 3" xfId="33201" xr:uid="{BE30588D-EAC1-4183-995A-B667AD25E4DA}"/>
    <cellStyle name="Vírgula 3 2 6 4 2 3" xfId="16502" xr:uid="{B1FFF659-FC2F-48B1-80EA-8D764339A3FB}"/>
    <cellStyle name="Vírgula 3 2 6 4 2 3 2" xfId="39169" xr:uid="{50DA460F-179F-4257-B0A8-61ED677A4906}"/>
    <cellStyle name="Vírgula 3 2 6 4 2 4" xfId="27897" xr:uid="{B47C37C8-D276-4D5C-BECF-25B279A496BC}"/>
    <cellStyle name="Vírgula 3 2 6 4 3" xfId="8360" xr:uid="{62E54A01-9C9A-4F5C-8125-E592CEE17BFA}"/>
    <cellStyle name="Vírgula 3 2 6 4 3 2" xfId="19633" xr:uid="{2853623D-F87D-4AB3-8108-8ECFA6460198}"/>
    <cellStyle name="Vírgula 3 2 6 4 3 2 2" xfId="42300" xr:uid="{BD29E315-D534-4D22-B774-8824684C46A5}"/>
    <cellStyle name="Vírgula 3 2 6 4 3 3" xfId="31028" xr:uid="{52B217E6-9F17-405B-B982-5DCD998D824E}"/>
    <cellStyle name="Vírgula 3 2 6 4 4" xfId="14329" xr:uid="{3EBC89D2-25BE-479B-883A-4BB949A18388}"/>
    <cellStyle name="Vírgula 3 2 6 4 4 2" xfId="36996" xr:uid="{A8C16B11-5FC3-48AF-8A95-5A1D513FDD89}"/>
    <cellStyle name="Vírgula 3 2 6 4 5" xfId="25724" xr:uid="{E68D7ABC-C380-4014-9084-F1226751D345}"/>
    <cellStyle name="Vírgula 3 2 6 5" xfId="5190" xr:uid="{DAE97F5E-1E01-49E5-B572-4BC3476D2BDA}"/>
    <cellStyle name="Vírgula 3 2 6 5 2" xfId="10534" xr:uid="{62708BF9-53AD-45D4-AD77-E35555F37BDE}"/>
    <cellStyle name="Vírgula 3 2 6 5 2 2" xfId="21807" xr:uid="{FA355BE5-D9F5-4053-95AE-06108B63D050}"/>
    <cellStyle name="Vírgula 3 2 6 5 2 2 2" xfId="44474" xr:uid="{F4EFD185-EECC-48E2-88DE-EEAB717E8F28}"/>
    <cellStyle name="Vírgula 3 2 6 5 2 3" xfId="33202" xr:uid="{918E8A33-84AE-4E72-9811-B9B62894A167}"/>
    <cellStyle name="Vírgula 3 2 6 5 3" xfId="16503" xr:uid="{D750C5E7-5195-4E9E-92C4-AB375603CD79}"/>
    <cellStyle name="Vírgula 3 2 6 5 3 2" xfId="39170" xr:uid="{65E9CDBE-7C34-47E1-859B-A3FF48386D8F}"/>
    <cellStyle name="Vírgula 3 2 6 5 4" xfId="27898" xr:uid="{60BD219B-5A77-42B5-9860-F822B62C28A0}"/>
    <cellStyle name="Vírgula 3 2 6 6" xfId="6534" xr:uid="{E2B9C225-EA1B-4C1A-B2C2-9895896847AC}"/>
    <cellStyle name="Vírgula 3 2 6 6 2" xfId="17847" xr:uid="{356FD4F4-D2BF-4485-96E3-0B6FBE8A0D07}"/>
    <cellStyle name="Vírgula 3 2 6 6 2 2" xfId="40514" xr:uid="{CBD7636D-FEFD-4106-8125-8C34A12B0A0F}"/>
    <cellStyle name="Vírgula 3 2 6 6 3" xfId="29242" xr:uid="{4C97028A-0178-4F7E-996B-06CB982B07E6}"/>
    <cellStyle name="Vírgula 3 2 6 7" xfId="1217" xr:uid="{26761A81-F4BD-4BD6-AAA5-DC9CD501A1E8}"/>
    <cellStyle name="Vírgula 3 2 6 7 2" xfId="12538" xr:uid="{39E93549-DDF4-4DF4-9E55-5999C3597C3A}"/>
    <cellStyle name="Vírgula 3 2 6 7 2 2" xfId="35205" xr:uid="{AC4BE234-BFC5-49DD-8802-884EECD59F63}"/>
    <cellStyle name="Vírgula 3 2 6 7 3" xfId="23933" xr:uid="{4D47A9F7-DA14-4E5F-896F-E3CA0F0E2035}"/>
    <cellStyle name="Vírgula 3 2 6 8" xfId="11998" xr:uid="{591571FB-6288-4BE8-9ECE-3637B1CF8F10}"/>
    <cellStyle name="Vírgula 3 2 6 8 2" xfId="34665" xr:uid="{8636BB39-2946-44C0-B914-3EFDA61AEEF2}"/>
    <cellStyle name="Vírgula 3 2 6 9" xfId="23393" xr:uid="{DAAC04BE-93C2-452A-8FAC-79C356889945}"/>
    <cellStyle name="Vírgula 3 2 7" xfId="677" xr:uid="{3C531A11-FE6F-4199-83E3-96B8043BE96C}"/>
    <cellStyle name="Vírgula 3 2 7 2" xfId="1760" xr:uid="{540ED794-E5A7-490D-8A4F-C30647AAEB3F}"/>
    <cellStyle name="Vírgula 3 2 7 2 2" xfId="5191" xr:uid="{CB870969-2BB6-4206-A5FB-5B852063FC5C}"/>
    <cellStyle name="Vírgula 3 2 7 2 2 2" xfId="10535" xr:uid="{B4026751-FA91-42A9-A8D2-5704B583CEC5}"/>
    <cellStyle name="Vírgula 3 2 7 2 2 2 2" xfId="21808" xr:uid="{1CA3C938-7D06-47AB-9BA9-E158302A3D97}"/>
    <cellStyle name="Vírgula 3 2 7 2 2 2 2 2" xfId="44475" xr:uid="{4EA6F157-A5DA-492F-B4B2-91737213EA21}"/>
    <cellStyle name="Vírgula 3 2 7 2 2 2 3" xfId="33203" xr:uid="{17C27EA0-1B8F-40DB-809E-951CE2DDC588}"/>
    <cellStyle name="Vírgula 3 2 7 2 2 3" xfId="16504" xr:uid="{829CF8A6-7780-4D04-A521-4B69F4AA2989}"/>
    <cellStyle name="Vírgula 3 2 7 2 2 3 2" xfId="39171" xr:uid="{259E7604-F9E8-41E4-AAB1-371F4112E978}"/>
    <cellStyle name="Vírgula 3 2 7 2 2 4" xfId="27899" xr:uid="{4E6A9727-AB99-46EF-9832-8071C2031C47}"/>
    <cellStyle name="Vírgula 3 2 7 2 3" xfId="7112" xr:uid="{99461F51-712B-4FE4-B9D4-BEE065FB11C6}"/>
    <cellStyle name="Vírgula 3 2 7 2 3 2" xfId="18385" xr:uid="{FB9C9F9B-C306-419A-82C0-6ED91E48596C}"/>
    <cellStyle name="Vírgula 3 2 7 2 3 2 2" xfId="41052" xr:uid="{91298F62-64DA-4BC1-A4E6-2E55632F6C6F}"/>
    <cellStyle name="Vírgula 3 2 7 2 3 3" xfId="29780" xr:uid="{38C46445-E825-41F8-9BBF-9B9EBD9719E2}"/>
    <cellStyle name="Vírgula 3 2 7 2 4" xfId="13081" xr:uid="{4E1183DE-D0DE-422E-A00E-F8170DE88A98}"/>
    <cellStyle name="Vírgula 3 2 7 2 4 2" xfId="35748" xr:uid="{8DADF93F-89C6-45E7-9D48-C414BC08C615}"/>
    <cellStyle name="Vírgula 3 2 7 2 5" xfId="24476" xr:uid="{B207DB4B-A1B0-4DC4-90BA-27027BC58A67}"/>
    <cellStyle name="Vírgula 3 2 7 3" xfId="2471" xr:uid="{BA84C30D-1295-496F-911D-7515E2A23621}"/>
    <cellStyle name="Vírgula 3 2 7 3 2" xfId="5192" xr:uid="{9DDC9F78-E207-473D-A3EB-4ACA47F2039D}"/>
    <cellStyle name="Vírgula 3 2 7 3 2 2" xfId="10536" xr:uid="{4C4B0536-066B-479E-9446-318EBD582495}"/>
    <cellStyle name="Vírgula 3 2 7 3 2 2 2" xfId="21809" xr:uid="{60794AB7-015D-45A5-9BFF-540C5D2A9452}"/>
    <cellStyle name="Vírgula 3 2 7 3 2 2 2 2" xfId="44476" xr:uid="{862D6313-BC8A-42DD-88B9-4C889ECE4014}"/>
    <cellStyle name="Vírgula 3 2 7 3 2 2 3" xfId="33204" xr:uid="{1D30D366-3AB6-4BC6-9BE8-8B5B1042BBD6}"/>
    <cellStyle name="Vírgula 3 2 7 3 2 3" xfId="16505" xr:uid="{8E36C4EE-8E6B-4677-9A74-78F3593B22E3}"/>
    <cellStyle name="Vírgula 3 2 7 3 2 3 2" xfId="39172" xr:uid="{F039CDD4-7AE5-428A-AF6C-36427D9451FC}"/>
    <cellStyle name="Vírgula 3 2 7 3 2 4" xfId="27900" xr:uid="{B97E0A41-A877-47B4-93E9-75A76E9FC87B}"/>
    <cellStyle name="Vírgula 3 2 7 3 3" xfId="7816" xr:uid="{C1E7B284-96CC-4993-BC9A-000AB1B3880D}"/>
    <cellStyle name="Vírgula 3 2 7 3 3 2" xfId="19089" xr:uid="{D987D6EA-9A9D-40CB-A79D-7C75AEFFBF33}"/>
    <cellStyle name="Vírgula 3 2 7 3 3 2 2" xfId="41756" xr:uid="{E49D7EA6-25DF-439A-A53D-863D264D6166}"/>
    <cellStyle name="Vírgula 3 2 7 3 3 3" xfId="30484" xr:uid="{22F364EF-8786-4647-A9E0-BDA5512EC232}"/>
    <cellStyle name="Vírgula 3 2 7 3 4" xfId="13785" xr:uid="{DB4075AB-4C00-47B3-B81A-5FD65D0F6C40}"/>
    <cellStyle name="Vírgula 3 2 7 3 4 2" xfId="36452" xr:uid="{0C34CC38-1F04-4E0D-ACA2-74CADAA7A438}"/>
    <cellStyle name="Vírgula 3 2 7 3 5" xfId="25180" xr:uid="{E43B6B70-259D-4828-9DF5-8F7D2F8A45F5}"/>
    <cellStyle name="Vírgula 3 2 7 4" xfId="3016" xr:uid="{835C02D3-EAEC-44A7-AC71-E4F7922A63B9}"/>
    <cellStyle name="Vírgula 3 2 7 4 2" xfId="5193" xr:uid="{ACBA738B-260F-4458-ABB0-77FB672E8C5D}"/>
    <cellStyle name="Vírgula 3 2 7 4 2 2" xfId="10537" xr:uid="{B4F91A7D-7D65-4A5C-9086-F727CAF116BD}"/>
    <cellStyle name="Vírgula 3 2 7 4 2 2 2" xfId="21810" xr:uid="{04B206CA-128B-4AA9-8CED-AD9D66B0557B}"/>
    <cellStyle name="Vírgula 3 2 7 4 2 2 2 2" xfId="44477" xr:uid="{285D5252-6A14-4E45-BB5D-DEB1BF734597}"/>
    <cellStyle name="Vírgula 3 2 7 4 2 2 3" xfId="33205" xr:uid="{B531E5B0-30A1-48E2-B998-3E4306CAA7EF}"/>
    <cellStyle name="Vírgula 3 2 7 4 2 3" xfId="16506" xr:uid="{D9ECA248-D4EA-419D-AA85-05FD3D666C3F}"/>
    <cellStyle name="Vírgula 3 2 7 4 2 3 2" xfId="39173" xr:uid="{C0B111A4-7085-47FC-9C0F-E82264D40031}"/>
    <cellStyle name="Vírgula 3 2 7 4 2 4" xfId="27901" xr:uid="{82AB8C9D-7E51-414A-B858-43658FE2F71D}"/>
    <cellStyle name="Vírgula 3 2 7 4 3" xfId="8361" xr:uid="{99E6DAFA-9A34-40A3-99EF-F95586476576}"/>
    <cellStyle name="Vírgula 3 2 7 4 3 2" xfId="19634" xr:uid="{26476123-6A76-404D-ABE5-4C8F63D6D0EB}"/>
    <cellStyle name="Vírgula 3 2 7 4 3 2 2" xfId="42301" xr:uid="{934F8BFB-6CD1-466A-B783-020A923B2171}"/>
    <cellStyle name="Vírgula 3 2 7 4 3 3" xfId="31029" xr:uid="{1D39395B-22EF-41BC-BE9A-3878E9831CBF}"/>
    <cellStyle name="Vírgula 3 2 7 4 4" xfId="14330" xr:uid="{EE97850A-6A2E-4A8A-8D5A-2ECBBAD983EA}"/>
    <cellStyle name="Vírgula 3 2 7 4 4 2" xfId="36997" xr:uid="{266FF70D-6631-4E7B-B2C8-9D26A7C53907}"/>
    <cellStyle name="Vírgula 3 2 7 4 5" xfId="25725" xr:uid="{074EEC93-4CFC-4EE3-A1BA-90568C5379A5}"/>
    <cellStyle name="Vírgula 3 2 7 5" xfId="5194" xr:uid="{B18E4CB7-E96C-45E4-925E-20F40CA7105B}"/>
    <cellStyle name="Vírgula 3 2 7 5 2" xfId="10538" xr:uid="{FE23F6F0-1855-4C5F-8508-82DD8AD2E1D1}"/>
    <cellStyle name="Vírgula 3 2 7 5 2 2" xfId="21811" xr:uid="{DE150CD3-8A7B-4656-B781-1AB59625A322}"/>
    <cellStyle name="Vírgula 3 2 7 5 2 2 2" xfId="44478" xr:uid="{E86025B3-324F-4CB5-99B5-8B8A8F6458B6}"/>
    <cellStyle name="Vírgula 3 2 7 5 2 3" xfId="33206" xr:uid="{E4B54DA7-DB4A-452F-A3C0-A7E6F4DA2481}"/>
    <cellStyle name="Vírgula 3 2 7 5 3" xfId="16507" xr:uid="{CEB7D907-E372-44CD-A269-EB64D1C2798B}"/>
    <cellStyle name="Vírgula 3 2 7 5 3 2" xfId="39174" xr:uid="{350717E8-0A77-4C2E-83E8-4343F5723E2B}"/>
    <cellStyle name="Vírgula 3 2 7 5 4" xfId="27902" xr:uid="{029440FE-770B-49D0-81D5-797D5604E938}"/>
    <cellStyle name="Vírgula 3 2 7 6" xfId="6535" xr:uid="{900357DE-29FA-44A3-B2AF-6A5155B7384A}"/>
    <cellStyle name="Vírgula 3 2 7 6 2" xfId="17848" xr:uid="{F91CFACE-5673-42AE-B035-9A30E6128E59}"/>
    <cellStyle name="Vírgula 3 2 7 6 2 2" xfId="40515" xr:uid="{D750BDCC-462A-4E36-83A2-1119954B5707}"/>
    <cellStyle name="Vírgula 3 2 7 6 3" xfId="29243" xr:uid="{604EBF37-5A94-4BBC-A0E2-118640010305}"/>
    <cellStyle name="Vírgula 3 2 7 7" xfId="1218" xr:uid="{BE0B8E1F-3371-4ED9-9911-C2712E0EF077}"/>
    <cellStyle name="Vírgula 3 2 7 7 2" xfId="12539" xr:uid="{D17826FC-A226-4878-975B-0AAFA3573866}"/>
    <cellStyle name="Vírgula 3 2 7 7 2 2" xfId="35206" xr:uid="{A3850272-9EF9-424B-9AB4-9DC7A4C994FB}"/>
    <cellStyle name="Vírgula 3 2 7 7 3" xfId="23934" xr:uid="{B1C9F023-A546-4190-9923-9F43A40A7070}"/>
    <cellStyle name="Vírgula 3 2 7 8" xfId="11999" xr:uid="{3DD9C22A-ABD4-4162-8DF7-BF950135714B}"/>
    <cellStyle name="Vírgula 3 2 7 8 2" xfId="34666" xr:uid="{A0819082-A31D-4D9F-BE15-1E3FA7B9DFC0}"/>
    <cellStyle name="Vírgula 3 2 7 9" xfId="23394" xr:uid="{518A2E55-86E2-4A22-8A05-3D9498D8A91D}"/>
    <cellStyle name="Vírgula 3 2 8" xfId="1322" xr:uid="{0C7671CE-EE5D-44CD-A533-3FEC5869E316}"/>
    <cellStyle name="Vírgula 3 2 8 2" xfId="5195" xr:uid="{28757D18-FC04-4861-B697-3EE72FADEC5A}"/>
    <cellStyle name="Vírgula 3 2 8 2 2" xfId="10539" xr:uid="{A9A069C3-117F-444A-9D9D-5364E423063D}"/>
    <cellStyle name="Vírgula 3 2 8 2 2 2" xfId="21812" xr:uid="{9D41CEBF-5281-47F6-B964-82B5AF0904A7}"/>
    <cellStyle name="Vírgula 3 2 8 2 2 2 2" xfId="44479" xr:uid="{D3BC391F-43EA-4527-8DE2-041BF74646F3}"/>
    <cellStyle name="Vírgula 3 2 8 2 2 3" xfId="33207" xr:uid="{FD60D237-59BE-447E-B390-6393920CBF84}"/>
    <cellStyle name="Vírgula 3 2 8 2 3" xfId="16508" xr:uid="{AC2303E2-69F0-497A-823B-251F5086C5EC}"/>
    <cellStyle name="Vírgula 3 2 8 2 3 2" xfId="39175" xr:uid="{987D8AE2-FA68-46F0-A608-A7B946192D5D}"/>
    <cellStyle name="Vírgula 3 2 8 2 4" xfId="27903" xr:uid="{C62580AC-37F3-432C-9A77-1F45540C9DC5}"/>
    <cellStyle name="Vírgula 3 2 8 3" xfId="6674" xr:uid="{32E89C16-54AA-4C3F-9D84-4F28ACC53251}"/>
    <cellStyle name="Vírgula 3 2 8 3 2" xfId="17947" xr:uid="{D09076E5-AB53-4472-9835-5C4A082B955A}"/>
    <cellStyle name="Vírgula 3 2 8 3 2 2" xfId="40614" xr:uid="{E57A9F42-FCF2-4585-9AB1-56356494D360}"/>
    <cellStyle name="Vírgula 3 2 8 3 3" xfId="29342" xr:uid="{96DF1381-D5B4-4DCE-B4D2-301B2BBB896B}"/>
    <cellStyle name="Vírgula 3 2 8 4" xfId="12643" xr:uid="{3BDB5DFE-7669-4F77-A9FF-D6ADCB5AAB18}"/>
    <cellStyle name="Vírgula 3 2 8 4 2" xfId="35310" xr:uid="{AD2721F0-9A24-4611-A20E-046421530C37}"/>
    <cellStyle name="Vírgula 3 2 8 5" xfId="24038" xr:uid="{B5393787-318A-44DA-B471-98247EE56A43}"/>
    <cellStyle name="Vírgula 3 2 9" xfId="1911" xr:uid="{72F15EB7-CF0E-4727-97CF-FA220BDD3BFE}"/>
    <cellStyle name="Vírgula 3 2 9 2" xfId="5196" xr:uid="{759E59D2-7EBB-48C1-A08E-CB6D84D3EB5F}"/>
    <cellStyle name="Vírgula 3 2 9 2 2" xfId="10540" xr:uid="{034E54BB-544A-496C-8166-F2420D998F41}"/>
    <cellStyle name="Vírgula 3 2 9 2 2 2" xfId="21813" xr:uid="{F80AF9ED-7D42-4E55-942D-289CD90A7938}"/>
    <cellStyle name="Vírgula 3 2 9 2 2 2 2" xfId="44480" xr:uid="{2D42613A-FEFC-4989-9138-5320E741F9E1}"/>
    <cellStyle name="Vírgula 3 2 9 2 2 3" xfId="33208" xr:uid="{B16957D7-BA72-40CB-99A0-49AD5DA250D5}"/>
    <cellStyle name="Vírgula 3 2 9 2 3" xfId="16509" xr:uid="{3507A0B4-667F-475E-8FC6-4AB69F48BA5A}"/>
    <cellStyle name="Vírgula 3 2 9 2 3 2" xfId="39176" xr:uid="{7E6993A2-5603-4FF4-BEC2-2A57AD8E37B0}"/>
    <cellStyle name="Vírgula 3 2 9 2 4" xfId="27904" xr:uid="{D4E4D63A-F548-48B0-83F1-4EEB86E6589F}"/>
    <cellStyle name="Vírgula 3 2 9 3" xfId="7257" xr:uid="{297436C1-0CD3-4DAE-BF4D-12CF8771F659}"/>
    <cellStyle name="Vírgula 3 2 9 3 2" xfId="18530" xr:uid="{62515CCD-E0F9-423B-80A2-BCE3EB8483F3}"/>
    <cellStyle name="Vírgula 3 2 9 3 2 2" xfId="41197" xr:uid="{8DEC7EE9-B8B0-4B0A-A421-DCFE3B9FD3B5}"/>
    <cellStyle name="Vírgula 3 2 9 3 3" xfId="29925" xr:uid="{8942B94C-BFFF-4FC0-B31A-78DFFE8C54DC}"/>
    <cellStyle name="Vírgula 3 2 9 4" xfId="13226" xr:uid="{89AC4A11-39FF-44C2-88E5-212DA2918B7A}"/>
    <cellStyle name="Vírgula 3 2 9 4 2" xfId="35893" xr:uid="{752F0FF0-31A0-4718-BA2F-CCA8A0452F76}"/>
    <cellStyle name="Vírgula 3 2 9 5" xfId="24621" xr:uid="{D3162AD1-99A4-4F4F-A848-D2CD408CB02F}"/>
    <cellStyle name="Vírgula 3 20" xfId="6090" xr:uid="{63A11335-FAB2-4C13-A3FF-066BB0E998C6}"/>
    <cellStyle name="Vírgula 3 20 2" xfId="17403" xr:uid="{A081F934-93B9-4C73-8444-83EDCA9AE62A}"/>
    <cellStyle name="Vírgula 3 20 2 2" xfId="40070" xr:uid="{7027D2E4-550F-4F21-BC9D-B6EFFC2B2AAC}"/>
    <cellStyle name="Vírgula 3 20 3" xfId="28798" xr:uid="{FC5091FF-01A3-4FEA-91A3-871029CA6235}"/>
    <cellStyle name="Vírgula 3 21" xfId="764" xr:uid="{625E86BC-10CC-4AD3-87BD-FC6B728A00B2}"/>
    <cellStyle name="Vírgula 3 21 2" xfId="12085" xr:uid="{4C8A203B-B263-4599-B2A5-B2734E34F1C6}"/>
    <cellStyle name="Vírgula 3 21 2 2" xfId="34752" xr:uid="{DD938C48-A671-4139-82EB-294CE0C21C64}"/>
    <cellStyle name="Vírgula 3 21 3" xfId="23480" xr:uid="{C9AE773D-81D5-4DD7-918E-8A5C247D5BD2}"/>
    <cellStyle name="Vírgula 3 22" xfId="210" xr:uid="{2BC2CE83-5F1F-46A3-BDCB-86A234118A61}"/>
    <cellStyle name="Vírgula 3 22 2" xfId="11545" xr:uid="{5FE2A638-7F57-4757-9108-8397F3C226EA}"/>
    <cellStyle name="Vírgula 3 22 2 2" xfId="34212" xr:uid="{4457A406-B8A0-47DB-B6F1-3F2BEBA061B1}"/>
    <cellStyle name="Vírgula 3 22 3" xfId="22940" xr:uid="{2387C86F-CF70-4EB6-B08B-A6561A490477}"/>
    <cellStyle name="Vírgula 3 23" xfId="11486" xr:uid="{7142C710-D2C0-4579-9FB4-1BE74111C513}"/>
    <cellStyle name="Vírgula 3 23 2" xfId="34154" xr:uid="{C8F4E48C-3D12-4939-9BAD-46E585A610AC}"/>
    <cellStyle name="Vírgula 3 24" xfId="22706" xr:uid="{000C4F28-7F39-4916-81D7-D9BCEB5C598F}"/>
    <cellStyle name="Vírgula 3 24 2" xfId="45373" xr:uid="{05DDA904-C925-44C3-BC08-76FACFC4C24F}"/>
    <cellStyle name="Vírgula 3 25" xfId="22882" xr:uid="{873497DE-E103-4A9D-BAB4-6FC30F8D2ED3}"/>
    <cellStyle name="Vírgula 3 3" xfId="157" xr:uid="{8E57B362-1ABB-461C-B4ED-761420A0D30C}"/>
    <cellStyle name="Vírgula 3 3 10" xfId="2582" xr:uid="{FA25B7CD-8371-4AD7-ACC0-7B4CDDC2A40D}"/>
    <cellStyle name="Vírgula 3 3 10 2" xfId="5197" xr:uid="{8BF8F0D7-D593-461B-BD3B-C698ED3AAEDA}"/>
    <cellStyle name="Vírgula 3 3 10 2 2" xfId="10541" xr:uid="{774E881D-F071-40FF-9FC6-B4A0C39FC012}"/>
    <cellStyle name="Vírgula 3 3 10 2 2 2" xfId="21814" xr:uid="{677AB34F-BD51-4F79-B90D-28256EAEC548}"/>
    <cellStyle name="Vírgula 3 3 10 2 2 2 2" xfId="44481" xr:uid="{4D3F4E8B-09DE-4967-8F32-AEAE56944B6B}"/>
    <cellStyle name="Vírgula 3 3 10 2 2 3" xfId="33209" xr:uid="{0A0A86CB-27F9-4026-8FF7-6E70E0A01719}"/>
    <cellStyle name="Vírgula 3 3 10 2 3" xfId="16510" xr:uid="{E560B371-4C6C-4F72-9B02-7F21CA7B7C3D}"/>
    <cellStyle name="Vírgula 3 3 10 2 3 2" xfId="39177" xr:uid="{021D71D0-9897-4A50-90AF-A5767F3A5C70}"/>
    <cellStyle name="Vírgula 3 3 10 2 4" xfId="27905" xr:uid="{033908C1-FA49-4ECC-8AB3-C41E60473FFA}"/>
    <cellStyle name="Vírgula 3 3 10 3" xfId="7927" xr:uid="{81DF42DB-63C3-470C-874B-DD39EB2652C9}"/>
    <cellStyle name="Vírgula 3 3 10 3 2" xfId="19200" xr:uid="{10415669-6477-4D18-A059-43178ABC1E2F}"/>
    <cellStyle name="Vírgula 3 3 10 3 2 2" xfId="41867" xr:uid="{F91F5060-DE20-4C3F-AF6F-23B6A5563B59}"/>
    <cellStyle name="Vírgula 3 3 10 3 3" xfId="30595" xr:uid="{B611E50A-7A3F-43F3-B6F0-34B945AF969E}"/>
    <cellStyle name="Vírgula 3 3 10 4" xfId="13896" xr:uid="{9C24184C-E56B-4608-BCCF-3BA94A9B3E66}"/>
    <cellStyle name="Vírgula 3 3 10 4 2" xfId="36563" xr:uid="{E91E76C9-9951-4C21-908C-ED66F1994739}"/>
    <cellStyle name="Vírgula 3 3 10 5" xfId="25291" xr:uid="{68244510-871F-47E0-AFD2-9A9D03A45204}"/>
    <cellStyle name="Vírgula 3 3 11" xfId="3170" xr:uid="{B62E61A4-D9AD-41D8-8763-458D351B11F5}"/>
    <cellStyle name="Vírgula 3 3 11 2" xfId="5198" xr:uid="{6DE56823-7BB6-4669-A30E-CD5CE4FCB940}"/>
    <cellStyle name="Vírgula 3 3 11 2 2" xfId="10542" xr:uid="{83B3023C-0E67-461D-8F94-7C1B55FA9459}"/>
    <cellStyle name="Vírgula 3 3 11 2 2 2" xfId="21815" xr:uid="{2F84B21E-4341-422C-9C34-E3DAC85ADC2D}"/>
    <cellStyle name="Vírgula 3 3 11 2 2 2 2" xfId="44482" xr:uid="{D315E161-35E5-4010-81D6-8769BD02928D}"/>
    <cellStyle name="Vírgula 3 3 11 2 2 3" xfId="33210" xr:uid="{82681F7C-09F3-46BA-AE3D-148882A29862}"/>
    <cellStyle name="Vírgula 3 3 11 2 3" xfId="16511" xr:uid="{8852A8A7-662E-4AA9-AA6F-0D31598B6843}"/>
    <cellStyle name="Vírgula 3 3 11 2 3 2" xfId="39178" xr:uid="{647ED932-1C54-49D7-B297-4935D2A0C67B}"/>
    <cellStyle name="Vírgula 3 3 11 2 4" xfId="27906" xr:uid="{56B8015C-E638-4890-A963-D14D94225D8F}"/>
    <cellStyle name="Vírgula 3 3 11 3" xfId="8515" xr:uid="{6C8ECEDC-577E-4440-BA31-317A8600A478}"/>
    <cellStyle name="Vírgula 3 3 11 3 2" xfId="19788" xr:uid="{CFFE2735-005D-4B9D-9B54-28273E075498}"/>
    <cellStyle name="Vírgula 3 3 11 3 2 2" xfId="42455" xr:uid="{3FE1BD1D-52AE-4229-9E38-3E3BD1867C2C}"/>
    <cellStyle name="Vírgula 3 3 11 3 3" xfId="31183" xr:uid="{AC89FE20-EB34-4DAC-AB8A-AD0557466559}"/>
    <cellStyle name="Vírgula 3 3 11 4" xfId="14484" xr:uid="{5AB7952B-347F-4F90-89F4-66C280980D3D}"/>
    <cellStyle name="Vírgula 3 3 11 4 2" xfId="37151" xr:uid="{9F44F310-4133-4F87-82A3-3D25A6565D3F}"/>
    <cellStyle name="Vírgula 3 3 11 5" xfId="25879" xr:uid="{250765CA-8701-41BF-B864-7F05A7644766}"/>
    <cellStyle name="Vírgula 3 3 12" xfId="3225" xr:uid="{4846FF1D-56D7-45C8-B07D-6C69ACBAADED}"/>
    <cellStyle name="Vírgula 3 3 12 2" xfId="5199" xr:uid="{4D2AB19D-4A16-4396-AAFD-48F51B5F40E0}"/>
    <cellStyle name="Vírgula 3 3 12 2 2" xfId="10543" xr:uid="{FA93B0AB-4A6C-48B1-B4AC-59AAC86CB41D}"/>
    <cellStyle name="Vírgula 3 3 12 2 2 2" xfId="21816" xr:uid="{1B529BF0-7C85-4D9F-94E0-6C8118142569}"/>
    <cellStyle name="Vírgula 3 3 12 2 2 2 2" xfId="44483" xr:uid="{740F1D19-BB2C-4271-8EEE-2584DA344718}"/>
    <cellStyle name="Vírgula 3 3 12 2 2 3" xfId="33211" xr:uid="{BB6AFD26-3C0F-4F43-AAD7-0AB8A0DC46FE}"/>
    <cellStyle name="Vírgula 3 3 12 2 3" xfId="16512" xr:uid="{63BD43DC-3923-45B0-A41D-140ACC81E8D5}"/>
    <cellStyle name="Vírgula 3 3 12 2 3 2" xfId="39179" xr:uid="{27B58F18-6D35-487F-B166-098A01FC4E53}"/>
    <cellStyle name="Vírgula 3 3 12 2 4" xfId="27907" xr:uid="{3A676FFF-F067-49F0-B31D-48F778EB5750}"/>
    <cellStyle name="Vírgula 3 3 12 3" xfId="8570" xr:uid="{C9BBF249-C430-4170-856A-D9045D62617F}"/>
    <cellStyle name="Vírgula 3 3 12 3 2" xfId="19843" xr:uid="{EC614B22-9E1E-48AC-9BCF-CEAF8612476D}"/>
    <cellStyle name="Vírgula 3 3 12 3 2 2" xfId="42510" xr:uid="{6ABA5243-0D4F-4AC5-91B7-BBE9AD235FE3}"/>
    <cellStyle name="Vírgula 3 3 12 3 3" xfId="31238" xr:uid="{250F3295-E66B-43CF-B493-FA486F137E6E}"/>
    <cellStyle name="Vírgula 3 3 12 4" xfId="14539" xr:uid="{EDD5940C-57FC-4C7C-B5C6-4785EF46180E}"/>
    <cellStyle name="Vírgula 3 3 12 4 2" xfId="37206" xr:uid="{2055582C-C66F-4941-B86A-E886B66A2906}"/>
    <cellStyle name="Vírgula 3 3 12 5" xfId="25934" xr:uid="{375137A3-91A0-46B2-90FE-51D713FD1B22}"/>
    <cellStyle name="Vírgula 3 3 13" xfId="3333" xr:uid="{3E923D85-0063-4964-85D1-D70797ADE6A9}"/>
    <cellStyle name="Vírgula 3 3 13 2" xfId="5200" xr:uid="{986A427D-6BE3-411E-BA25-DD1C2FBFA16C}"/>
    <cellStyle name="Vírgula 3 3 13 2 2" xfId="10544" xr:uid="{10D9B01B-C2BA-4456-AAB2-D9BC940C2A5B}"/>
    <cellStyle name="Vírgula 3 3 13 2 2 2" xfId="21817" xr:uid="{14D1B484-1FB9-46D6-88D9-555D6FED9382}"/>
    <cellStyle name="Vírgula 3 3 13 2 2 2 2" xfId="44484" xr:uid="{C8656214-3459-4CBB-939B-848EE9FB743C}"/>
    <cellStyle name="Vírgula 3 3 13 2 2 3" xfId="33212" xr:uid="{8E17FF53-2336-4A1C-AB97-2F9A18494AF0}"/>
    <cellStyle name="Vírgula 3 3 13 2 3" xfId="16513" xr:uid="{376FB477-D3A1-4EB2-81BE-D89FC17C3A5F}"/>
    <cellStyle name="Vírgula 3 3 13 2 3 2" xfId="39180" xr:uid="{16879F5A-3BB8-4296-98FA-50AE2898593D}"/>
    <cellStyle name="Vírgula 3 3 13 2 4" xfId="27908" xr:uid="{F49D91EC-09FB-437F-B344-812543ABAFA7}"/>
    <cellStyle name="Vírgula 3 3 13 3" xfId="8678" xr:uid="{E042B033-4B7D-4E12-8597-A7E2320CCE24}"/>
    <cellStyle name="Vírgula 3 3 13 3 2" xfId="19951" xr:uid="{BCB0EB45-EEA7-42D9-A7BE-3E4FAF8582DE}"/>
    <cellStyle name="Vírgula 3 3 13 3 2 2" xfId="42618" xr:uid="{1B515CA3-6BF8-4C1C-9F01-7FFAFE051D06}"/>
    <cellStyle name="Vírgula 3 3 13 3 3" xfId="31346" xr:uid="{61E3ED2A-1996-4AAF-8BA6-AEB81686BF27}"/>
    <cellStyle name="Vírgula 3 3 13 4" xfId="14647" xr:uid="{664A28B2-4415-4099-9F5B-064B9030200C}"/>
    <cellStyle name="Vírgula 3 3 13 4 2" xfId="37314" xr:uid="{C23B5493-5D94-45E0-8F17-B47F9E82097D}"/>
    <cellStyle name="Vírgula 3 3 13 5" xfId="26042" xr:uid="{256D7883-0AB4-4365-8578-1CBF84650F90}"/>
    <cellStyle name="Vírgula 3 3 14" xfId="5201" xr:uid="{F1DC8A05-36C3-4BAF-B516-41BE1C7A53CD}"/>
    <cellStyle name="Vírgula 3 3 14 2" xfId="10545" xr:uid="{34197301-6218-40CF-B9DD-221CEE6BD580}"/>
    <cellStyle name="Vírgula 3 3 14 2 2" xfId="21818" xr:uid="{103C100E-44C8-47EF-88A3-F85E25C637E7}"/>
    <cellStyle name="Vírgula 3 3 14 2 2 2" xfId="44485" xr:uid="{13C16153-AD78-43E4-B9A9-171C76BBF8E9}"/>
    <cellStyle name="Vírgula 3 3 14 2 3" xfId="33213" xr:uid="{E524E306-9142-4E95-B7CB-8BBEFD5F129E}"/>
    <cellStyle name="Vírgula 3 3 14 3" xfId="16514" xr:uid="{86B21ACB-BBCB-4D77-AB8F-DC28ADBF3CAB}"/>
    <cellStyle name="Vírgula 3 3 14 3 2" xfId="39181" xr:uid="{6391FC4E-6152-4CF3-940B-C26DD459A680}"/>
    <cellStyle name="Vírgula 3 3 14 4" xfId="27909" xr:uid="{C69C02F9-61B4-401D-990E-41432ED857D8}"/>
    <cellStyle name="Vírgula 3 3 15" xfId="6098" xr:uid="{5443AB0A-3FB5-40DB-A1CD-9029E49E2265}"/>
    <cellStyle name="Vírgula 3 3 15 2" xfId="17411" xr:uid="{EFBE9727-50D5-49AA-83CF-388559261847}"/>
    <cellStyle name="Vírgula 3 3 15 2 2" xfId="40078" xr:uid="{CB59DDEE-89CB-4643-8518-8611D27684FF}"/>
    <cellStyle name="Vírgula 3 3 15 3" xfId="28806" xr:uid="{47A97F2B-5E28-45A9-8D6E-806459F2BEB1}"/>
    <cellStyle name="Vírgula 3 3 16" xfId="784" xr:uid="{DD4DC111-33A0-4A8F-937C-8125C61423CC}"/>
    <cellStyle name="Vírgula 3 3 16 2" xfId="12105" xr:uid="{017E04DE-847F-4419-8FD4-4292910981C4}"/>
    <cellStyle name="Vírgula 3 3 16 2 2" xfId="34772" xr:uid="{D252541C-C30F-4C89-8D17-32EE6F8EB536}"/>
    <cellStyle name="Vírgula 3 3 16 3" xfId="23500" xr:uid="{D31CB297-9450-46BF-8DFC-1F161B3DB948}"/>
    <cellStyle name="Vírgula 3 3 17" xfId="231" xr:uid="{DACF372A-0217-4E57-B3DE-20DEA06A06B0}"/>
    <cellStyle name="Vírgula 3 3 17 2" xfId="11565" xr:uid="{A88A916C-8E6E-4294-A26B-B3759B4F879D}"/>
    <cellStyle name="Vírgula 3 3 17 2 2" xfId="34232" xr:uid="{116732A9-2D8F-45C9-957B-8D02873F2B31}"/>
    <cellStyle name="Vírgula 3 3 17 3" xfId="22960" xr:uid="{1412E06C-0ACC-45D9-81A6-5E4868377F14}"/>
    <cellStyle name="Vírgula 3 3 18" xfId="11495" xr:uid="{AF88E897-4302-4D66-8148-ACCEA9F61C37}"/>
    <cellStyle name="Vírgula 3 3 18 2" xfId="34163" xr:uid="{14047314-9321-4123-ADF7-98BD896DEF6A}"/>
    <cellStyle name="Vírgula 3 3 19" xfId="22713" xr:uid="{D5F93A6B-C7B4-4225-9B8C-93DB9D0BA791}"/>
    <cellStyle name="Vírgula 3 3 19 2" xfId="45380" xr:uid="{7AD28C7C-C2D7-4D52-887C-6F4D49DFCDB8}"/>
    <cellStyle name="Vírgula 3 3 2" xfId="158" xr:uid="{0AE8F7F7-9B3B-4237-B606-14CCF1EF817A}"/>
    <cellStyle name="Vírgula 3 3 2 10" xfId="3171" xr:uid="{CEF31B84-6222-43E1-BE6B-5AC93BAB8BD5}"/>
    <cellStyle name="Vírgula 3 3 2 10 2" xfId="5202" xr:uid="{6560DB39-DDF0-4740-9102-C7A233A66911}"/>
    <cellStyle name="Vírgula 3 3 2 10 2 2" xfId="10546" xr:uid="{9ECA7A84-E2B7-4FBC-A43C-89B26127DCC9}"/>
    <cellStyle name="Vírgula 3 3 2 10 2 2 2" xfId="21819" xr:uid="{749889E4-1483-4052-9E94-EB94A346572B}"/>
    <cellStyle name="Vírgula 3 3 2 10 2 2 2 2" xfId="44486" xr:uid="{B9F01F81-31F3-48C7-82FD-E511CE799FB1}"/>
    <cellStyle name="Vírgula 3 3 2 10 2 2 3" xfId="33214" xr:uid="{87AD9522-176E-4D2D-A3E0-39DD37E0E430}"/>
    <cellStyle name="Vírgula 3 3 2 10 2 3" xfId="16515" xr:uid="{0825AC87-4EEF-4376-92C5-08D3DA44C864}"/>
    <cellStyle name="Vírgula 3 3 2 10 2 3 2" xfId="39182" xr:uid="{22F86BD0-DB6B-44C9-A9B4-2160F44FC59D}"/>
    <cellStyle name="Vírgula 3 3 2 10 2 4" xfId="27910" xr:uid="{EA81B204-D94B-49E1-9320-6AC38FCB12A9}"/>
    <cellStyle name="Vírgula 3 3 2 10 3" xfId="8516" xr:uid="{35A437A4-0F58-4337-9C59-7C0138E10DCE}"/>
    <cellStyle name="Vírgula 3 3 2 10 3 2" xfId="19789" xr:uid="{92D8FA2A-ADC4-4BCF-B4FB-99189D1A68D2}"/>
    <cellStyle name="Vírgula 3 3 2 10 3 2 2" xfId="42456" xr:uid="{19FC9A13-7236-4D6D-BEB5-F03B2AAA6E8C}"/>
    <cellStyle name="Vírgula 3 3 2 10 3 3" xfId="31184" xr:uid="{1D324D92-1A6F-4C29-A354-5434BCF5B270}"/>
    <cellStyle name="Vírgula 3 3 2 10 4" xfId="14485" xr:uid="{390E3BE2-3260-42F7-9CA3-7FC8DC9FFE08}"/>
    <cellStyle name="Vírgula 3 3 2 10 4 2" xfId="37152" xr:uid="{435771E1-0EB1-41DE-81C5-95DEB030F853}"/>
    <cellStyle name="Vírgula 3 3 2 10 5" xfId="25880" xr:uid="{7E052DB2-054E-45FC-907F-EB568FC10EF1}"/>
    <cellStyle name="Vírgula 3 3 2 11" xfId="3243" xr:uid="{061D959D-C802-44D8-BD8C-68810F030A42}"/>
    <cellStyle name="Vírgula 3 3 2 11 2" xfId="5203" xr:uid="{494FC289-A3F2-4115-BD36-2ADCAF5CB246}"/>
    <cellStyle name="Vírgula 3 3 2 11 2 2" xfId="10547" xr:uid="{C73219F3-D718-4206-99ED-5E426C794E9F}"/>
    <cellStyle name="Vírgula 3 3 2 11 2 2 2" xfId="21820" xr:uid="{8C42485B-8A05-42B6-87E8-35DCF7BB1C98}"/>
    <cellStyle name="Vírgula 3 3 2 11 2 2 2 2" xfId="44487" xr:uid="{7164E36F-A860-4EF2-B3FC-1B4C4432FA34}"/>
    <cellStyle name="Vírgula 3 3 2 11 2 2 3" xfId="33215" xr:uid="{C8FB705F-4E5F-4EE1-B215-A2ED31DD3D13}"/>
    <cellStyle name="Vírgula 3 3 2 11 2 3" xfId="16516" xr:uid="{F6802C9D-0335-41BC-ACDD-723710BE557F}"/>
    <cellStyle name="Vírgula 3 3 2 11 2 3 2" xfId="39183" xr:uid="{44641486-E3EF-4480-97FE-DD6FCEBFF808}"/>
    <cellStyle name="Vírgula 3 3 2 11 2 4" xfId="27911" xr:uid="{A62BFD59-C855-4961-A091-46D524F8C2A7}"/>
    <cellStyle name="Vírgula 3 3 2 11 3" xfId="8588" xr:uid="{FCDAEA2E-E521-4CD4-BA86-938BF589A309}"/>
    <cellStyle name="Vírgula 3 3 2 11 3 2" xfId="19861" xr:uid="{EA8F9B13-A579-4B6C-91BF-28DA64FF694B}"/>
    <cellStyle name="Vírgula 3 3 2 11 3 2 2" xfId="42528" xr:uid="{F78B596A-1272-4AD5-AA3A-32F2DA82F2D8}"/>
    <cellStyle name="Vírgula 3 3 2 11 3 3" xfId="31256" xr:uid="{70ACE703-1571-4247-B803-F91C39351D77}"/>
    <cellStyle name="Vírgula 3 3 2 11 4" xfId="14557" xr:uid="{8E9C0986-B7EC-4B5A-B728-7A587991C58C}"/>
    <cellStyle name="Vírgula 3 3 2 11 4 2" xfId="37224" xr:uid="{C514A191-AAB9-407F-B9B1-3179AD958A0B}"/>
    <cellStyle name="Vírgula 3 3 2 11 5" xfId="25952" xr:uid="{1C0C6CCA-40F6-4797-BB48-07CE4A04F203}"/>
    <cellStyle name="Vírgula 3 3 2 12" xfId="3351" xr:uid="{6850962D-CF0E-41CA-AC25-C4EFAB69A4B9}"/>
    <cellStyle name="Vírgula 3 3 2 12 2" xfId="5204" xr:uid="{F110A9F8-C523-4688-9645-682D8BFE31B7}"/>
    <cellStyle name="Vírgula 3 3 2 12 2 2" xfId="10548" xr:uid="{7C3690B3-BC2B-41DA-A0FD-0BADD5D4CE40}"/>
    <cellStyle name="Vírgula 3 3 2 12 2 2 2" xfId="21821" xr:uid="{9283A57F-D3ED-4273-A96A-FC4D941C5998}"/>
    <cellStyle name="Vírgula 3 3 2 12 2 2 2 2" xfId="44488" xr:uid="{874EDE92-2C07-489B-A07D-21859D986E6D}"/>
    <cellStyle name="Vírgula 3 3 2 12 2 2 3" xfId="33216" xr:uid="{C3C21910-3B2D-4009-8205-71E1F71CECD3}"/>
    <cellStyle name="Vírgula 3 3 2 12 2 3" xfId="16517" xr:uid="{FC502678-7424-4B97-8795-92A7D6A6EFF5}"/>
    <cellStyle name="Vírgula 3 3 2 12 2 3 2" xfId="39184" xr:uid="{54FFCE53-26AB-4BF6-AD7F-2C5670E4E54D}"/>
    <cellStyle name="Vírgula 3 3 2 12 2 4" xfId="27912" xr:uid="{6A79B3FE-541D-4ACE-9196-064F4727BD9F}"/>
    <cellStyle name="Vírgula 3 3 2 12 3" xfId="8696" xr:uid="{0492EF54-ECE2-4BCC-A0D9-4769F0AD9EB9}"/>
    <cellStyle name="Vírgula 3 3 2 12 3 2" xfId="19969" xr:uid="{0D74FB8F-52C3-4E0C-B475-276B2E88E5CF}"/>
    <cellStyle name="Vírgula 3 3 2 12 3 2 2" xfId="42636" xr:uid="{7EC806DA-ED70-4190-8DD9-5A20C3C64C31}"/>
    <cellStyle name="Vírgula 3 3 2 12 3 3" xfId="31364" xr:uid="{A15893ED-B990-4C07-9A90-EB422EBC8CA7}"/>
    <cellStyle name="Vírgula 3 3 2 12 4" xfId="14665" xr:uid="{3F7C365F-EEBB-4015-8365-E47C1A81A625}"/>
    <cellStyle name="Vírgula 3 3 2 12 4 2" xfId="37332" xr:uid="{B51723D8-CE96-4326-883E-A717D2E00A70}"/>
    <cellStyle name="Vírgula 3 3 2 12 5" xfId="26060" xr:uid="{82013EDA-6AEF-40C5-AB8B-771B2DA9845A}"/>
    <cellStyle name="Vírgula 3 3 2 13" xfId="5205" xr:uid="{F8CBC930-B423-469C-8B29-1E216B72FD90}"/>
    <cellStyle name="Vírgula 3 3 2 13 2" xfId="10549" xr:uid="{1294D06C-D530-46A7-BD91-A3935A9FBDF4}"/>
    <cellStyle name="Vírgula 3 3 2 13 2 2" xfId="21822" xr:uid="{E63241DA-CBD4-4F84-8AF4-B10BD6AAD46E}"/>
    <cellStyle name="Vírgula 3 3 2 13 2 2 2" xfId="44489" xr:uid="{C3DBF5E5-1F51-4BB8-B768-DF4E810D4423}"/>
    <cellStyle name="Vírgula 3 3 2 13 2 3" xfId="33217" xr:uid="{6932A01D-B0D6-4CF7-9F6B-5A1BFCC7AEBF}"/>
    <cellStyle name="Vírgula 3 3 2 13 3" xfId="16518" xr:uid="{05E53B24-E6C2-4007-8CD2-0E94A265D42E}"/>
    <cellStyle name="Vírgula 3 3 2 13 3 2" xfId="39185" xr:uid="{BF1B6D4C-B077-4096-9CF0-70A773B1AFA1}"/>
    <cellStyle name="Vírgula 3 3 2 13 4" xfId="27913" xr:uid="{EAF0CB24-ADE7-4194-B441-9FC2A9CD872B}"/>
    <cellStyle name="Vírgula 3 3 2 14" xfId="6116" xr:uid="{A325B2E6-79A7-4AEC-9E90-DCB51471B13A}"/>
    <cellStyle name="Vírgula 3 3 2 14 2" xfId="17429" xr:uid="{CD812EC1-E682-433B-85A9-C52FF55EC25A}"/>
    <cellStyle name="Vírgula 3 3 2 14 2 2" xfId="40096" xr:uid="{5FE6E894-5870-418B-A561-39F30C5C4FEF}"/>
    <cellStyle name="Vírgula 3 3 2 14 3" xfId="28824" xr:uid="{B954D4A7-6401-4003-ABC8-A9CB407BC5B6}"/>
    <cellStyle name="Vírgula 3 3 2 15" xfId="802" xr:uid="{1B1BCD65-3FB8-4B6F-92F7-BB978F771914}"/>
    <cellStyle name="Vírgula 3 3 2 15 2" xfId="12123" xr:uid="{A57D886B-C28C-4AC7-BD02-6FD09C89EE95}"/>
    <cellStyle name="Vírgula 3 3 2 15 2 2" xfId="34790" xr:uid="{A62CE128-26D9-4E3E-978E-4F14CA79DCD8}"/>
    <cellStyle name="Vírgula 3 3 2 15 3" xfId="23518" xr:uid="{6013E49D-21E4-472A-9AED-27977E73616A}"/>
    <cellStyle name="Vírgula 3 3 2 16" xfId="249" xr:uid="{BD98D6D0-28A8-487E-8400-0CBEC6DD63E3}"/>
    <cellStyle name="Vírgula 3 3 2 16 2" xfId="11583" xr:uid="{03FC8F7D-3E70-4D04-AEB7-A8422F8021B8}"/>
    <cellStyle name="Vírgula 3 3 2 16 2 2" xfId="34250" xr:uid="{CDB6A64F-B4B5-4109-A529-C12E9F8A4EB7}"/>
    <cellStyle name="Vírgula 3 3 2 16 3" xfId="22978" xr:uid="{013AEC41-7B5A-4C3B-9820-B50F2D498CA8}"/>
    <cellStyle name="Vírgula 3 3 2 17" xfId="11496" xr:uid="{7F808B00-7C85-4670-B6AF-AA1AE1572C95}"/>
    <cellStyle name="Vírgula 3 3 2 17 2" xfId="34164" xr:uid="{7E40485E-CE54-41B7-9240-3166D7074600}"/>
    <cellStyle name="Vírgula 3 3 2 18" xfId="22731" xr:uid="{197306D3-912A-42D8-B068-FB71D19559EF}"/>
    <cellStyle name="Vírgula 3 3 2 18 2" xfId="45398" xr:uid="{ADAF29D1-28B8-4520-B424-63F7EA676F4E}"/>
    <cellStyle name="Vírgula 3 3 2 19" xfId="22892" xr:uid="{DC2F6A33-11F6-4866-A1C3-E340D436539E}"/>
    <cellStyle name="Vírgula 3 3 2 2" xfId="159" xr:uid="{148F3DCE-72F4-4424-B2C2-FA2F5337D8B7}"/>
    <cellStyle name="Vírgula 3 3 2 2 10" xfId="3286" xr:uid="{0B193778-2132-4EDE-98D7-3E05CD254687}"/>
    <cellStyle name="Vírgula 3 3 2 2 10 2" xfId="5206" xr:uid="{06EEA1FC-9F15-4C0F-A9CE-6642E26D8359}"/>
    <cellStyle name="Vírgula 3 3 2 2 10 2 2" xfId="10550" xr:uid="{5E20DA8B-D2D8-4BCB-B08A-0B79D1DF2CCB}"/>
    <cellStyle name="Vírgula 3 3 2 2 10 2 2 2" xfId="21823" xr:uid="{6100B323-CAC4-492F-95E3-CB4EFB127B1E}"/>
    <cellStyle name="Vírgula 3 3 2 2 10 2 2 2 2" xfId="44490" xr:uid="{37932573-C359-4C9C-8773-FFA2A5E24A2F}"/>
    <cellStyle name="Vírgula 3 3 2 2 10 2 2 3" xfId="33218" xr:uid="{5041E557-7FC7-4D2D-9BF0-46B71066DE97}"/>
    <cellStyle name="Vírgula 3 3 2 2 10 2 3" xfId="16519" xr:uid="{105DE041-04A7-4AEF-B340-834CA5F86248}"/>
    <cellStyle name="Vírgula 3 3 2 2 10 2 3 2" xfId="39186" xr:uid="{A76C2D5C-D66E-4D34-8E0F-A40CEC73E235}"/>
    <cellStyle name="Vírgula 3 3 2 2 10 2 4" xfId="27914" xr:uid="{D9C57C5F-928C-4AD1-9AD6-73CD0742CACF}"/>
    <cellStyle name="Vírgula 3 3 2 2 10 3" xfId="8631" xr:uid="{A76DAAE2-9813-4AC1-8416-6F8EDA8B5255}"/>
    <cellStyle name="Vírgula 3 3 2 2 10 3 2" xfId="19904" xr:uid="{0B6DA5E5-6B58-46E4-9D41-7C7DF715EF8D}"/>
    <cellStyle name="Vírgula 3 3 2 2 10 3 2 2" xfId="42571" xr:uid="{375DFCCD-2AF1-41DE-A373-0553E4BCB32E}"/>
    <cellStyle name="Vírgula 3 3 2 2 10 3 3" xfId="31299" xr:uid="{B1FACA63-99F1-4850-868D-F6BD1C4E1792}"/>
    <cellStyle name="Vírgula 3 3 2 2 10 4" xfId="14600" xr:uid="{AEF37D00-4697-4BEE-9AFF-1C091CD141E2}"/>
    <cellStyle name="Vírgula 3 3 2 2 10 4 2" xfId="37267" xr:uid="{3F8A570E-6A33-4018-9A4B-B60367458DA0}"/>
    <cellStyle name="Vírgula 3 3 2 2 10 5" xfId="25995" xr:uid="{E2E50E40-E6CD-45DB-B045-A133C9988FC2}"/>
    <cellStyle name="Vírgula 3 3 2 2 11" xfId="3394" xr:uid="{63A840E3-64CF-46AA-854B-8CC15C2BB962}"/>
    <cellStyle name="Vírgula 3 3 2 2 11 2" xfId="5207" xr:uid="{B5703EEA-A86B-4636-9DC1-2F337D85F161}"/>
    <cellStyle name="Vírgula 3 3 2 2 11 2 2" xfId="10551" xr:uid="{0517E2E0-1C2C-40B5-8A7D-DF0DC353917F}"/>
    <cellStyle name="Vírgula 3 3 2 2 11 2 2 2" xfId="21824" xr:uid="{E442EC05-18B5-4A40-B587-9BCC6A2A6D8A}"/>
    <cellStyle name="Vírgula 3 3 2 2 11 2 2 2 2" xfId="44491" xr:uid="{0C00165E-4FED-4CF3-BC34-F59A6A737821}"/>
    <cellStyle name="Vírgula 3 3 2 2 11 2 2 3" xfId="33219" xr:uid="{23E39F0D-2B68-4B8F-AA4C-A3341513FD98}"/>
    <cellStyle name="Vírgula 3 3 2 2 11 2 3" xfId="16520" xr:uid="{44292B9C-B08E-4D3E-91BE-CB70679C7F3B}"/>
    <cellStyle name="Vírgula 3 3 2 2 11 2 3 2" xfId="39187" xr:uid="{048CE77A-B0D5-468F-AAAA-CD27007170CE}"/>
    <cellStyle name="Vírgula 3 3 2 2 11 2 4" xfId="27915" xr:uid="{D2A8B4C3-216D-4456-9797-9F6147700AFF}"/>
    <cellStyle name="Vírgula 3 3 2 2 11 3" xfId="8739" xr:uid="{9CAE6866-C6FD-4BE2-9F73-A4911E79A026}"/>
    <cellStyle name="Vírgula 3 3 2 2 11 3 2" xfId="20012" xr:uid="{F8F3993F-C5C3-409A-A0E8-5E345ABA2E8F}"/>
    <cellStyle name="Vírgula 3 3 2 2 11 3 2 2" xfId="42679" xr:uid="{D8D01364-17AE-4B58-A458-516315DC217F}"/>
    <cellStyle name="Vírgula 3 3 2 2 11 3 3" xfId="31407" xr:uid="{C4E1533F-9BD0-472E-B102-781208144982}"/>
    <cellStyle name="Vírgula 3 3 2 2 11 4" xfId="14708" xr:uid="{E8DF00BD-944D-4FBE-A700-528CEB5AB945}"/>
    <cellStyle name="Vírgula 3 3 2 2 11 4 2" xfId="37375" xr:uid="{847D13A0-6AA0-42AB-AC85-570ACEB67585}"/>
    <cellStyle name="Vírgula 3 3 2 2 11 5" xfId="26103" xr:uid="{D3B37104-8CCD-49F2-8C88-A5FFF8CF334D}"/>
    <cellStyle name="Vírgula 3 3 2 2 12" xfId="5208" xr:uid="{EBE6FC38-5B87-42A2-811B-F8F68840592B}"/>
    <cellStyle name="Vírgula 3 3 2 2 12 2" xfId="10552" xr:uid="{451D731B-59C5-4CCC-97C8-02F1185BACD6}"/>
    <cellStyle name="Vírgula 3 3 2 2 12 2 2" xfId="21825" xr:uid="{2929482F-0451-4D0A-866B-01C08A49E100}"/>
    <cellStyle name="Vírgula 3 3 2 2 12 2 2 2" xfId="44492" xr:uid="{FF89181D-CB31-4315-BB37-43E8A2E77812}"/>
    <cellStyle name="Vírgula 3 3 2 2 12 2 3" xfId="33220" xr:uid="{CF857675-E592-409B-A9DB-1915C302065B}"/>
    <cellStyle name="Vírgula 3 3 2 2 12 3" xfId="16521" xr:uid="{30AF9B77-E3F3-48DE-A802-FC11FCCDA4D7}"/>
    <cellStyle name="Vírgula 3 3 2 2 12 3 2" xfId="39188" xr:uid="{46F876C4-8ADC-4FF1-895E-CBFF8AAB7150}"/>
    <cellStyle name="Vírgula 3 3 2 2 12 4" xfId="27916" xr:uid="{B8D56B8E-2377-4A02-AB69-B43162A5D04E}"/>
    <cellStyle name="Vírgula 3 3 2 2 13" xfId="6160" xr:uid="{F5A77124-0A6F-43EA-8A5F-48F3D2FCC9DE}"/>
    <cellStyle name="Vírgula 3 3 2 2 13 2" xfId="17473" xr:uid="{FAB4B697-9ACC-41C8-A6BB-F8D6CB03B8DC}"/>
    <cellStyle name="Vírgula 3 3 2 2 13 2 2" xfId="40140" xr:uid="{4644170F-F100-406B-82F8-268E28F8696F}"/>
    <cellStyle name="Vírgula 3 3 2 2 13 3" xfId="28868" xr:uid="{E9598C06-0036-4A17-909E-BC40DEA294A0}"/>
    <cellStyle name="Vírgula 3 3 2 2 14" xfId="845" xr:uid="{F52BF43E-B5EF-432D-A07F-2FE2BDB64512}"/>
    <cellStyle name="Vírgula 3 3 2 2 14 2" xfId="12166" xr:uid="{F6DEC99D-1A84-442F-B351-77D277691115}"/>
    <cellStyle name="Vírgula 3 3 2 2 14 2 2" xfId="34833" xr:uid="{3C49B324-8459-4547-A3D8-D45D8E2E59A7}"/>
    <cellStyle name="Vírgula 3 3 2 2 14 3" xfId="23561" xr:uid="{D41E7CE1-22C8-4134-BB0B-A00D16BE5EE9}"/>
    <cellStyle name="Vírgula 3 3 2 2 15" xfId="292" xr:uid="{1B6B8726-1F74-4B32-BC4A-03411E98BFA9}"/>
    <cellStyle name="Vírgula 3 3 2 2 15 2" xfId="11626" xr:uid="{0A8CD15F-83AE-45B3-9F9B-F28D81551F9F}"/>
    <cellStyle name="Vírgula 3 3 2 2 15 2 2" xfId="34293" xr:uid="{AC58E2F5-15C6-4A41-B8D1-ED319AF12473}"/>
    <cellStyle name="Vírgula 3 3 2 2 15 3" xfId="23021" xr:uid="{9C6F80A9-1E3F-4361-9924-FC4CDD5F87F2}"/>
    <cellStyle name="Vírgula 3 3 2 2 16" xfId="11497" xr:uid="{340B21C9-E566-4985-A8D9-8B3C73CACE42}"/>
    <cellStyle name="Vírgula 3 3 2 2 16 2" xfId="34165" xr:uid="{E1A32F5F-AEB7-4664-B1B7-8CCF189E5D05}"/>
    <cellStyle name="Vírgula 3 3 2 2 17" xfId="22774" xr:uid="{2C73586E-EA87-483C-B63D-C8DF102BC111}"/>
    <cellStyle name="Vírgula 3 3 2 2 17 2" xfId="45441" xr:uid="{639E44A7-A4BF-462B-9F81-D713E9BE2CFB}"/>
    <cellStyle name="Vírgula 3 3 2 2 18" xfId="22893" xr:uid="{DC253A88-4CFE-4819-A228-E1E17115343A}"/>
    <cellStyle name="Vírgula 3 3 2 2 2" xfId="466" xr:uid="{911F7286-1180-48D0-A286-1D76C3A3D46F}"/>
    <cellStyle name="Vírgula 3 3 2 2 2 2" xfId="1561" xr:uid="{CED8D5BB-6CF8-4737-A198-6D8CBF501FEF}"/>
    <cellStyle name="Vírgula 3 3 2 2 2 2 2" xfId="5209" xr:uid="{016E6DF8-5CCE-4EB1-83B9-274BDE47390D}"/>
    <cellStyle name="Vírgula 3 3 2 2 2 2 2 2" xfId="10553" xr:uid="{DA3AC274-9B46-49F6-89F0-40BAC3618004}"/>
    <cellStyle name="Vírgula 3 3 2 2 2 2 2 2 2" xfId="21826" xr:uid="{98B20B3B-B2E2-4DEA-8D1B-861C836F125E}"/>
    <cellStyle name="Vírgula 3 3 2 2 2 2 2 2 2 2" xfId="44493" xr:uid="{3C820685-AD04-454C-97C7-727E023E3960}"/>
    <cellStyle name="Vírgula 3 3 2 2 2 2 2 2 3" xfId="33221" xr:uid="{57465E81-761E-4E24-BCCB-6100B5B5ADC5}"/>
    <cellStyle name="Vírgula 3 3 2 2 2 2 2 3" xfId="16522" xr:uid="{47AD1FF0-0047-4B7A-A26F-2744E98F83B7}"/>
    <cellStyle name="Vírgula 3 3 2 2 2 2 2 3 2" xfId="39189" xr:uid="{3FB3C02A-E65F-499A-9DA4-1C75EE56A92E}"/>
    <cellStyle name="Vírgula 3 3 2 2 2 2 2 4" xfId="27917" xr:uid="{7274E0FB-FE8E-41C9-9556-3C8EA7B16F8F}"/>
    <cellStyle name="Vírgula 3 3 2 2 2 2 3" xfId="6913" xr:uid="{2B763721-8A20-4D09-B7FD-E3BFADF8167E}"/>
    <cellStyle name="Vírgula 3 3 2 2 2 2 3 2" xfId="18186" xr:uid="{ABAD19FA-2751-468E-B7EF-6E8C97DD4606}"/>
    <cellStyle name="Vírgula 3 3 2 2 2 2 3 2 2" xfId="40853" xr:uid="{596D730F-0355-4B76-8549-FA7B0EBE3F5F}"/>
    <cellStyle name="Vírgula 3 3 2 2 2 2 3 3" xfId="29581" xr:uid="{E6BC2543-02B8-4853-AE33-FA36FB424ECA}"/>
    <cellStyle name="Vírgula 3 3 2 2 2 2 4" xfId="12882" xr:uid="{CF510EDC-5A28-440E-8F93-81C55FBBACDD}"/>
    <cellStyle name="Vírgula 3 3 2 2 2 2 4 2" xfId="35549" xr:uid="{D2477B87-2539-49D8-BC25-FEFFB9FA8FC3}"/>
    <cellStyle name="Vírgula 3 3 2 2 2 2 5" xfId="24277" xr:uid="{4F8EF881-746B-4DA8-B053-DDDC93267BC1}"/>
    <cellStyle name="Vírgula 3 3 2 2 2 3" xfId="2272" xr:uid="{D7791E3C-D53E-4FBB-BEB6-64779FACF22A}"/>
    <cellStyle name="Vírgula 3 3 2 2 2 3 2" xfId="5210" xr:uid="{8B68ABA3-DF54-483C-9A44-008D5D8C4865}"/>
    <cellStyle name="Vírgula 3 3 2 2 2 3 2 2" xfId="10554" xr:uid="{7365D2D7-3B53-4588-A33E-BDF5BCF6034C}"/>
    <cellStyle name="Vírgula 3 3 2 2 2 3 2 2 2" xfId="21827" xr:uid="{4ADD9B9E-199A-4EB5-B437-2C3BEDC173EC}"/>
    <cellStyle name="Vírgula 3 3 2 2 2 3 2 2 2 2" xfId="44494" xr:uid="{87F2F5CF-9785-4CD3-8102-F746BC1B2AC3}"/>
    <cellStyle name="Vírgula 3 3 2 2 2 3 2 2 3" xfId="33222" xr:uid="{270C6348-8DD2-45FD-A90C-1917F960653F}"/>
    <cellStyle name="Vírgula 3 3 2 2 2 3 2 3" xfId="16523" xr:uid="{533E3E85-5166-430C-BF80-BE99E5E90F3A}"/>
    <cellStyle name="Vírgula 3 3 2 2 2 3 2 3 2" xfId="39190" xr:uid="{AACD36FD-E0CB-47EA-BED2-F7D97D480C8A}"/>
    <cellStyle name="Vírgula 3 3 2 2 2 3 2 4" xfId="27918" xr:uid="{B9F8472A-DA00-4B5C-B10E-69FFCF23B627}"/>
    <cellStyle name="Vírgula 3 3 2 2 2 3 3" xfId="7617" xr:uid="{82A1C0E6-6550-4531-BCEC-083F23FB02EC}"/>
    <cellStyle name="Vírgula 3 3 2 2 2 3 3 2" xfId="18890" xr:uid="{49E749D9-A4C0-42E2-9C9A-9BB409C9CE04}"/>
    <cellStyle name="Vírgula 3 3 2 2 2 3 3 2 2" xfId="41557" xr:uid="{494EA5B4-9C11-4720-ABEB-C389161DBC2A}"/>
    <cellStyle name="Vírgula 3 3 2 2 2 3 3 3" xfId="30285" xr:uid="{1E42AF95-4382-4B08-AAEB-8729F004F7E6}"/>
    <cellStyle name="Vírgula 3 3 2 2 2 3 4" xfId="13586" xr:uid="{A47E0AA1-A598-4B1F-AECC-58B97715F34A}"/>
    <cellStyle name="Vírgula 3 3 2 2 2 3 4 2" xfId="36253" xr:uid="{27EA3722-D62C-49DE-BE61-B6E4010175C9}"/>
    <cellStyle name="Vírgula 3 3 2 2 2 3 5" xfId="24981" xr:uid="{401C8CF5-4E76-4169-8BF8-DDED628C71E5}"/>
    <cellStyle name="Vírgula 3 3 2 2 2 4" xfId="2818" xr:uid="{1423A42D-400E-4FE4-BFBE-460DC5D04789}"/>
    <cellStyle name="Vírgula 3 3 2 2 2 4 2" xfId="5211" xr:uid="{3CF5BD7F-8BF8-42F1-9912-B4B5B2C99079}"/>
    <cellStyle name="Vírgula 3 3 2 2 2 4 2 2" xfId="10555" xr:uid="{AF92E686-FF83-4275-92F7-26FDAB67E4AE}"/>
    <cellStyle name="Vírgula 3 3 2 2 2 4 2 2 2" xfId="21828" xr:uid="{21F24A22-3437-4B39-9443-4E1A7515E582}"/>
    <cellStyle name="Vírgula 3 3 2 2 2 4 2 2 2 2" xfId="44495" xr:uid="{2D6D29F6-7D6C-4B04-9788-4040CC204A05}"/>
    <cellStyle name="Vírgula 3 3 2 2 2 4 2 2 3" xfId="33223" xr:uid="{8877A381-A991-4A34-8F37-E39A6156AE72}"/>
    <cellStyle name="Vírgula 3 3 2 2 2 4 2 3" xfId="16524" xr:uid="{BB869ED0-E1FC-47DD-8770-5DD56B8B8618}"/>
    <cellStyle name="Vírgula 3 3 2 2 2 4 2 3 2" xfId="39191" xr:uid="{437038F9-EEBA-4811-BA3D-9D9EE6BD106D}"/>
    <cellStyle name="Vírgula 3 3 2 2 2 4 2 4" xfId="27919" xr:uid="{1FE17B5E-80A2-4AFD-ACDC-238960899E7F}"/>
    <cellStyle name="Vírgula 3 3 2 2 2 4 3" xfId="8163" xr:uid="{65BE3E87-9E6E-4183-ABD8-49231786A046}"/>
    <cellStyle name="Vírgula 3 3 2 2 2 4 3 2" xfId="19436" xr:uid="{61D2D46F-5AEE-4EB4-B770-C632AA614DF8}"/>
    <cellStyle name="Vírgula 3 3 2 2 2 4 3 2 2" xfId="42103" xr:uid="{E89E13BA-76A5-464E-8A7C-5FA46756916F}"/>
    <cellStyle name="Vírgula 3 3 2 2 2 4 3 3" xfId="30831" xr:uid="{C28A8E94-0C5D-46D6-AE74-E2E03A14D8A0}"/>
    <cellStyle name="Vírgula 3 3 2 2 2 4 4" xfId="14132" xr:uid="{D04CE8CF-ADD3-4AFA-AD14-B655CEEB21D5}"/>
    <cellStyle name="Vírgula 3 3 2 2 2 4 4 2" xfId="36799" xr:uid="{A839D1CE-B485-441F-8315-D5535E565681}"/>
    <cellStyle name="Vírgula 3 3 2 2 2 4 5" xfId="25527" xr:uid="{0E8A10FF-6404-49C8-AE1F-9839FAA9C2D8}"/>
    <cellStyle name="Vírgula 3 3 2 2 2 5" xfId="5212" xr:uid="{8E7185AD-74BF-4C2F-984C-85C1932A0AD4}"/>
    <cellStyle name="Vírgula 3 3 2 2 2 5 2" xfId="10556" xr:uid="{8AFAF7D3-5958-4DA5-BCBD-6C88A0E3B7D3}"/>
    <cellStyle name="Vírgula 3 3 2 2 2 5 2 2" xfId="21829" xr:uid="{B7D7CA18-6256-4A19-86F2-FBC83A6BABF0}"/>
    <cellStyle name="Vírgula 3 3 2 2 2 5 2 2 2" xfId="44496" xr:uid="{1AD17BE8-E430-421F-B247-8A4AEE402D2B}"/>
    <cellStyle name="Vírgula 3 3 2 2 2 5 2 3" xfId="33224" xr:uid="{08108AEC-D057-4895-B77D-94DECFDA5A45}"/>
    <cellStyle name="Vírgula 3 3 2 2 2 5 3" xfId="16525" xr:uid="{93865E50-19A0-4A99-A1AD-D20755E1203A}"/>
    <cellStyle name="Vírgula 3 3 2 2 2 5 3 2" xfId="39192" xr:uid="{42D4DB07-8112-469C-884F-2DB288013009}"/>
    <cellStyle name="Vírgula 3 3 2 2 2 5 4" xfId="27920" xr:uid="{4087B65F-9AE0-4DCC-93E9-8CB92DE1A8D8}"/>
    <cellStyle name="Vírgula 3 3 2 2 2 6" xfId="6336" xr:uid="{44FB2EFE-22BC-4F08-A92C-039584C67660}"/>
    <cellStyle name="Vírgula 3 3 2 2 2 6 2" xfId="17649" xr:uid="{5D9843F7-216A-42D8-A2AA-BA3285956523}"/>
    <cellStyle name="Vírgula 3 3 2 2 2 6 2 2" xfId="40316" xr:uid="{6922068B-5397-404E-AA91-38D380764D23}"/>
    <cellStyle name="Vírgula 3 3 2 2 2 6 3" xfId="29044" xr:uid="{9189FCC2-2914-42F8-8290-EED5CC746957}"/>
    <cellStyle name="Vírgula 3 3 2 2 2 7" xfId="1019" xr:uid="{6DF6B002-2D48-4402-9967-E3878EBE66D1}"/>
    <cellStyle name="Vírgula 3 3 2 2 2 7 2" xfId="12340" xr:uid="{BB61FA67-8969-433D-B1E0-4418E41BE72B}"/>
    <cellStyle name="Vírgula 3 3 2 2 2 7 2 2" xfId="35007" xr:uid="{59AE3A13-F358-45FD-A054-FBA4115193BF}"/>
    <cellStyle name="Vírgula 3 3 2 2 2 7 3" xfId="23735" xr:uid="{EFFDFDFA-7F0E-43E5-87EB-512FFF7B5022}"/>
    <cellStyle name="Vírgula 3 3 2 2 2 8" xfId="11800" xr:uid="{D466DB75-0591-4923-A90A-AAA5B5EBC5BF}"/>
    <cellStyle name="Vírgula 3 3 2 2 2 8 2" xfId="34467" xr:uid="{244E91EC-0E0E-42DF-95F2-8B558BBEAAE9}"/>
    <cellStyle name="Vírgula 3 3 2 2 2 9" xfId="23195" xr:uid="{CC4AC512-3E4A-403C-AA33-C5CC62AE2719}"/>
    <cellStyle name="Vírgula 3 3 2 2 3" xfId="678" xr:uid="{E5FC5200-DBB6-43B9-A812-D13C12DEF174}"/>
    <cellStyle name="Vírgula 3 3 2 2 3 2" xfId="1761" xr:uid="{3C297B64-D470-424C-9483-E6FCD74D3305}"/>
    <cellStyle name="Vírgula 3 3 2 2 3 2 2" xfId="5213" xr:uid="{947AD6C5-8087-449A-90AE-947761F126F5}"/>
    <cellStyle name="Vírgula 3 3 2 2 3 2 2 2" xfId="10557" xr:uid="{8B680874-4B7A-4668-8BC8-58203ED27606}"/>
    <cellStyle name="Vírgula 3 3 2 2 3 2 2 2 2" xfId="21830" xr:uid="{056E1AC1-A70C-40C3-BCCA-8844DFAAC19F}"/>
    <cellStyle name="Vírgula 3 3 2 2 3 2 2 2 2 2" xfId="44497" xr:uid="{A0498569-B6AD-40F5-BC24-B75470FE0C66}"/>
    <cellStyle name="Vírgula 3 3 2 2 3 2 2 2 3" xfId="33225" xr:uid="{F2C15224-6A21-4DDA-B98D-E024559228CB}"/>
    <cellStyle name="Vírgula 3 3 2 2 3 2 2 3" xfId="16526" xr:uid="{8C68E72D-326E-498B-93B7-BE79C8FE3EB9}"/>
    <cellStyle name="Vírgula 3 3 2 2 3 2 2 3 2" xfId="39193" xr:uid="{6C501D3F-2419-46A4-997D-0F843E35F7C3}"/>
    <cellStyle name="Vírgula 3 3 2 2 3 2 2 4" xfId="27921" xr:uid="{55D3C27B-7A17-4800-B4F0-57560DDE0066}"/>
    <cellStyle name="Vírgula 3 3 2 2 3 2 3" xfId="7113" xr:uid="{A1643585-E653-49D1-B7F3-68D58D64A72C}"/>
    <cellStyle name="Vírgula 3 3 2 2 3 2 3 2" xfId="18386" xr:uid="{51717193-7E8F-4ACF-BA40-DBAFA4214F85}"/>
    <cellStyle name="Vírgula 3 3 2 2 3 2 3 2 2" xfId="41053" xr:uid="{203ED3E4-18C4-49D1-A4A3-FFBD5E0D489F}"/>
    <cellStyle name="Vírgula 3 3 2 2 3 2 3 3" xfId="29781" xr:uid="{9EAB2B4B-7507-4696-9EA2-6E2B40292463}"/>
    <cellStyle name="Vírgula 3 3 2 2 3 2 4" xfId="13082" xr:uid="{148AF175-1CA8-438A-BDED-35647EDD272A}"/>
    <cellStyle name="Vírgula 3 3 2 2 3 2 4 2" xfId="35749" xr:uid="{995389F1-6F46-406C-8527-A2F5BEED29D2}"/>
    <cellStyle name="Vírgula 3 3 2 2 3 2 5" xfId="24477" xr:uid="{924B8D18-1F28-4938-9020-0DFBBD2E9412}"/>
    <cellStyle name="Vírgula 3 3 2 2 3 3" xfId="2472" xr:uid="{ECE73899-9125-4834-8969-1CAACFA1396D}"/>
    <cellStyle name="Vírgula 3 3 2 2 3 3 2" xfId="5214" xr:uid="{DC70EA6A-BEB4-44F1-B86A-393A0AE78011}"/>
    <cellStyle name="Vírgula 3 3 2 2 3 3 2 2" xfId="10558" xr:uid="{92D7050D-D9AE-445C-B130-11F2FFDBEC16}"/>
    <cellStyle name="Vírgula 3 3 2 2 3 3 2 2 2" xfId="21831" xr:uid="{04011211-A531-44F4-9A16-DE943762A973}"/>
    <cellStyle name="Vírgula 3 3 2 2 3 3 2 2 2 2" xfId="44498" xr:uid="{C3330560-8165-42E1-A33F-3614245C755D}"/>
    <cellStyle name="Vírgula 3 3 2 2 3 3 2 2 3" xfId="33226" xr:uid="{CC8A30EF-8E76-469B-A855-93389F5D14F5}"/>
    <cellStyle name="Vírgula 3 3 2 2 3 3 2 3" xfId="16527" xr:uid="{75DCD430-38AD-4EF7-AE35-FB2A185B8D5F}"/>
    <cellStyle name="Vírgula 3 3 2 2 3 3 2 3 2" xfId="39194" xr:uid="{859E1C33-C5DE-4318-9ABE-E06D3732170F}"/>
    <cellStyle name="Vírgula 3 3 2 2 3 3 2 4" xfId="27922" xr:uid="{922B3461-6400-4511-B6DB-C18235512393}"/>
    <cellStyle name="Vírgula 3 3 2 2 3 3 3" xfId="7817" xr:uid="{E55E07BD-B749-4196-A80B-53B8E09C2344}"/>
    <cellStyle name="Vírgula 3 3 2 2 3 3 3 2" xfId="19090" xr:uid="{19615A7C-AEC7-4301-9A96-45F6CF27EB91}"/>
    <cellStyle name="Vírgula 3 3 2 2 3 3 3 2 2" xfId="41757" xr:uid="{2D4735AC-9CA4-4638-B509-FC799278A13E}"/>
    <cellStyle name="Vírgula 3 3 2 2 3 3 3 3" xfId="30485" xr:uid="{D1DE24EA-B68C-492F-9FE5-2C30F49DF525}"/>
    <cellStyle name="Vírgula 3 3 2 2 3 3 4" xfId="13786" xr:uid="{3776D31A-0653-4D0C-B51E-8EEA1802F5F6}"/>
    <cellStyle name="Vírgula 3 3 2 2 3 3 4 2" xfId="36453" xr:uid="{7A6483E3-73F2-44C1-8EEE-82B50A1C5C7D}"/>
    <cellStyle name="Vírgula 3 3 2 2 3 3 5" xfId="25181" xr:uid="{DCB24692-B533-46EF-A572-19E8F4B829DD}"/>
    <cellStyle name="Vírgula 3 3 2 2 3 4" xfId="3017" xr:uid="{F69B4FB0-5782-4878-8E3E-3858AC4609B6}"/>
    <cellStyle name="Vírgula 3 3 2 2 3 4 2" xfId="5215" xr:uid="{AB48191F-D0FC-45FC-9648-8FAD6D91DDE2}"/>
    <cellStyle name="Vírgula 3 3 2 2 3 4 2 2" xfId="10559" xr:uid="{D5D42533-CE0E-4EC3-B5B4-CD0F02F1BC62}"/>
    <cellStyle name="Vírgula 3 3 2 2 3 4 2 2 2" xfId="21832" xr:uid="{C8D4974F-BBDB-4BAF-9EC3-85CDEF8987A6}"/>
    <cellStyle name="Vírgula 3 3 2 2 3 4 2 2 2 2" xfId="44499" xr:uid="{9AAB8183-3610-4FD3-89DB-FF17F0BA883F}"/>
    <cellStyle name="Vírgula 3 3 2 2 3 4 2 2 3" xfId="33227" xr:uid="{99E2362B-3685-4EAD-9106-14098B7E93ED}"/>
    <cellStyle name="Vírgula 3 3 2 2 3 4 2 3" xfId="16528" xr:uid="{11122A11-F709-44D0-8FB7-A52143B2512B}"/>
    <cellStyle name="Vírgula 3 3 2 2 3 4 2 3 2" xfId="39195" xr:uid="{1D458CCB-ED7C-4EFB-A338-9820E68EE91C}"/>
    <cellStyle name="Vírgula 3 3 2 2 3 4 2 4" xfId="27923" xr:uid="{BC18BD21-9FCE-4BE8-B929-61B30823DBEF}"/>
    <cellStyle name="Vírgula 3 3 2 2 3 4 3" xfId="8362" xr:uid="{6D400357-F517-4051-96AD-4B568CC09DBB}"/>
    <cellStyle name="Vírgula 3 3 2 2 3 4 3 2" xfId="19635" xr:uid="{82348FF5-7690-4520-BD6F-1143BC292A77}"/>
    <cellStyle name="Vírgula 3 3 2 2 3 4 3 2 2" xfId="42302" xr:uid="{EB60DE7E-12C4-4E03-B30D-8C4597DFB9D2}"/>
    <cellStyle name="Vírgula 3 3 2 2 3 4 3 3" xfId="31030" xr:uid="{73DCAF11-B6B5-405C-A4BE-12B950B83466}"/>
    <cellStyle name="Vírgula 3 3 2 2 3 4 4" xfId="14331" xr:uid="{E2C515E3-7DC8-45E1-A936-F18F768368E8}"/>
    <cellStyle name="Vírgula 3 3 2 2 3 4 4 2" xfId="36998" xr:uid="{34492EE2-C516-4F73-A6A3-D8F13DA46C15}"/>
    <cellStyle name="Vírgula 3 3 2 2 3 4 5" xfId="25726" xr:uid="{B86CF6B5-3252-4613-BD5C-DB9DF9F33A22}"/>
    <cellStyle name="Vírgula 3 3 2 2 3 5" xfId="5216" xr:uid="{58981C69-F6F6-4C35-A4CC-4D127933A214}"/>
    <cellStyle name="Vírgula 3 3 2 2 3 5 2" xfId="10560" xr:uid="{35A19E65-A18C-4EDE-B874-D513DE0574CD}"/>
    <cellStyle name="Vírgula 3 3 2 2 3 5 2 2" xfId="21833" xr:uid="{5A8A9C45-834C-4E5D-B413-22A25A022FD8}"/>
    <cellStyle name="Vírgula 3 3 2 2 3 5 2 2 2" xfId="44500" xr:uid="{F042FB14-29DA-4B77-A92D-BB9074306E72}"/>
    <cellStyle name="Vírgula 3 3 2 2 3 5 2 3" xfId="33228" xr:uid="{E49A89AD-FF4C-48B9-B444-B1248B1CF7C5}"/>
    <cellStyle name="Vírgula 3 3 2 2 3 5 3" xfId="16529" xr:uid="{B7108E4C-BA0C-4CB2-8AA3-F93976BF7E52}"/>
    <cellStyle name="Vírgula 3 3 2 2 3 5 3 2" xfId="39196" xr:uid="{02E24534-C1F4-47E6-8B0B-026B3A69B9F6}"/>
    <cellStyle name="Vírgula 3 3 2 2 3 5 4" xfId="27924" xr:uid="{781B49BC-D1D6-4D79-B9FC-DCC10D7224B1}"/>
    <cellStyle name="Vírgula 3 3 2 2 3 6" xfId="6536" xr:uid="{52D054DA-316B-4658-9807-EF072CCF5C40}"/>
    <cellStyle name="Vírgula 3 3 2 2 3 6 2" xfId="17849" xr:uid="{AB44C9AF-D4BD-4CBF-AD8A-743CB7108217}"/>
    <cellStyle name="Vírgula 3 3 2 2 3 6 2 2" xfId="40516" xr:uid="{903ED083-2366-41CF-8061-E640A332C1DB}"/>
    <cellStyle name="Vírgula 3 3 2 2 3 6 3" xfId="29244" xr:uid="{45E63C69-512E-4EF4-AC47-5F298ACC045A}"/>
    <cellStyle name="Vírgula 3 3 2 2 3 7" xfId="1219" xr:uid="{ACA56ACA-0DBD-4897-968F-E625CF5CE73F}"/>
    <cellStyle name="Vírgula 3 3 2 2 3 7 2" xfId="12540" xr:uid="{74741CDA-09E8-46C9-9CB9-31F933E6A019}"/>
    <cellStyle name="Vírgula 3 3 2 2 3 7 2 2" xfId="35207" xr:uid="{67FBDA80-3A71-4037-BAB2-1D42AF856459}"/>
    <cellStyle name="Vírgula 3 3 2 2 3 7 3" xfId="23935" xr:uid="{1B94F8B2-D8D9-42C7-9A21-EFB2F4E3A5DC}"/>
    <cellStyle name="Vírgula 3 3 2 2 3 8" xfId="12000" xr:uid="{1B6F7DDD-9583-4B80-9B29-E61BDE7D973E}"/>
    <cellStyle name="Vírgula 3 3 2 2 3 8 2" xfId="34667" xr:uid="{149D776D-C3EB-4BF0-A0BF-62C46813DBAF}"/>
    <cellStyle name="Vírgula 3 3 2 2 3 9" xfId="23395" xr:uid="{9D0E2246-0E2D-4C3B-881D-74D5B1673520}"/>
    <cellStyle name="Vírgula 3 3 2 2 4" xfId="679" xr:uid="{638E051A-FD37-43FE-A393-0C0119D7B93C}"/>
    <cellStyle name="Vírgula 3 3 2 2 4 2" xfId="1762" xr:uid="{6686504F-8EC8-4669-9D86-4C449B0A3177}"/>
    <cellStyle name="Vírgula 3 3 2 2 4 2 2" xfId="5217" xr:uid="{77A64A62-EE2E-49F7-993D-2A381BF67D20}"/>
    <cellStyle name="Vírgula 3 3 2 2 4 2 2 2" xfId="10561" xr:uid="{9B87F3B8-019A-4BEF-B537-2621C641366E}"/>
    <cellStyle name="Vírgula 3 3 2 2 4 2 2 2 2" xfId="21834" xr:uid="{5DA9175E-3899-4095-848A-8D49E2A1A485}"/>
    <cellStyle name="Vírgula 3 3 2 2 4 2 2 2 2 2" xfId="44501" xr:uid="{2EC76712-A98E-48D4-9155-CB03DF919395}"/>
    <cellStyle name="Vírgula 3 3 2 2 4 2 2 2 3" xfId="33229" xr:uid="{D7CEADA6-C3B1-4B5C-AC9E-1F7F45893121}"/>
    <cellStyle name="Vírgula 3 3 2 2 4 2 2 3" xfId="16530" xr:uid="{DEDE1AAB-38C3-4BB8-AC83-C896BD66C6D3}"/>
    <cellStyle name="Vírgula 3 3 2 2 4 2 2 3 2" xfId="39197" xr:uid="{1220B6B4-DA03-47A0-A85E-38B8695DE960}"/>
    <cellStyle name="Vírgula 3 3 2 2 4 2 2 4" xfId="27925" xr:uid="{C6BE9868-33E5-4E2A-9C9F-65F28239B124}"/>
    <cellStyle name="Vírgula 3 3 2 2 4 2 3" xfId="7114" xr:uid="{3592C052-D2DA-4CD2-919A-27CD2500435E}"/>
    <cellStyle name="Vírgula 3 3 2 2 4 2 3 2" xfId="18387" xr:uid="{B7A627AD-B2A2-4FD7-8AFE-0841A97B8441}"/>
    <cellStyle name="Vírgula 3 3 2 2 4 2 3 2 2" xfId="41054" xr:uid="{FD6EEA49-E4EC-4E28-93C5-7F566D9E52D6}"/>
    <cellStyle name="Vírgula 3 3 2 2 4 2 3 3" xfId="29782" xr:uid="{6D086A18-375A-4F8F-B503-789B4BCDD710}"/>
    <cellStyle name="Vírgula 3 3 2 2 4 2 4" xfId="13083" xr:uid="{4BCFFF07-0367-4D33-95FD-C440E666A88D}"/>
    <cellStyle name="Vírgula 3 3 2 2 4 2 4 2" xfId="35750" xr:uid="{DDC71662-5252-4EA3-BCBD-587B9CEBF3DB}"/>
    <cellStyle name="Vírgula 3 3 2 2 4 2 5" xfId="24478" xr:uid="{81E5677C-28F4-4056-877F-7D9DDA4EA662}"/>
    <cellStyle name="Vírgula 3 3 2 2 4 3" xfId="2473" xr:uid="{E679460A-9FC2-4C9A-AC95-139F5E3A5A4B}"/>
    <cellStyle name="Vírgula 3 3 2 2 4 3 2" xfId="5218" xr:uid="{D10B0BDD-2C95-4571-9487-8E3CA410AFDB}"/>
    <cellStyle name="Vírgula 3 3 2 2 4 3 2 2" xfId="10562" xr:uid="{7B6E17C3-2A69-4B36-BB3C-693E9997E2DC}"/>
    <cellStyle name="Vírgula 3 3 2 2 4 3 2 2 2" xfId="21835" xr:uid="{DD393207-EC2B-457B-818F-E829F4A8D0A6}"/>
    <cellStyle name="Vírgula 3 3 2 2 4 3 2 2 2 2" xfId="44502" xr:uid="{70D90B5B-9A85-4299-BF93-2BC93AFFC555}"/>
    <cellStyle name="Vírgula 3 3 2 2 4 3 2 2 3" xfId="33230" xr:uid="{DB05FEBA-382C-4F1A-9A66-65268E2F7E0B}"/>
    <cellStyle name="Vírgula 3 3 2 2 4 3 2 3" xfId="16531" xr:uid="{79EE6D95-FD47-4589-86E6-73D46F12DDC4}"/>
    <cellStyle name="Vírgula 3 3 2 2 4 3 2 3 2" xfId="39198" xr:uid="{B3AE786E-9CC2-43A1-986E-65A843CD2000}"/>
    <cellStyle name="Vírgula 3 3 2 2 4 3 2 4" xfId="27926" xr:uid="{ABB5E8E4-660D-4A5D-83DF-11BB4EEDE152}"/>
    <cellStyle name="Vírgula 3 3 2 2 4 3 3" xfId="7818" xr:uid="{B343DAA3-5224-49E2-9794-7613481A2CF5}"/>
    <cellStyle name="Vírgula 3 3 2 2 4 3 3 2" xfId="19091" xr:uid="{FE8E9B2F-7535-40DE-BDB1-58B938713C22}"/>
    <cellStyle name="Vírgula 3 3 2 2 4 3 3 2 2" xfId="41758" xr:uid="{D12FDDEB-8C62-47CF-9743-69791A7D8126}"/>
    <cellStyle name="Vírgula 3 3 2 2 4 3 3 3" xfId="30486" xr:uid="{8FB3A7F1-DB2E-431F-9804-3E0310085A35}"/>
    <cellStyle name="Vírgula 3 3 2 2 4 3 4" xfId="13787" xr:uid="{1E8C7E89-3125-43BF-A3FF-337221DCF17E}"/>
    <cellStyle name="Vírgula 3 3 2 2 4 3 4 2" xfId="36454" xr:uid="{DC133C19-7576-4D2A-8A2F-F2AD82C07150}"/>
    <cellStyle name="Vírgula 3 3 2 2 4 3 5" xfId="25182" xr:uid="{FE09374C-48EB-41AE-9A15-79DFBED69CA0}"/>
    <cellStyle name="Vírgula 3 3 2 2 4 4" xfId="3018" xr:uid="{83626FC4-5CFD-412C-8D33-5B8D0265C6FF}"/>
    <cellStyle name="Vírgula 3 3 2 2 4 4 2" xfId="5219" xr:uid="{73AC73A1-62B4-4CC6-9FBB-5F8EF9A09CCA}"/>
    <cellStyle name="Vírgula 3 3 2 2 4 4 2 2" xfId="10563" xr:uid="{9A6CB06A-B39F-4887-9ECB-0423914E218A}"/>
    <cellStyle name="Vírgula 3 3 2 2 4 4 2 2 2" xfId="21836" xr:uid="{6FD0E99F-8B09-4255-B979-C36FC14CF1CB}"/>
    <cellStyle name="Vírgula 3 3 2 2 4 4 2 2 2 2" xfId="44503" xr:uid="{C7BD5381-EFEC-49FF-91F9-C5159E6D3BDA}"/>
    <cellStyle name="Vírgula 3 3 2 2 4 4 2 2 3" xfId="33231" xr:uid="{2371D614-2369-49B5-BFD1-D9168FC739EE}"/>
    <cellStyle name="Vírgula 3 3 2 2 4 4 2 3" xfId="16532" xr:uid="{89E53C1F-0F78-4E28-BC8F-33D85328A598}"/>
    <cellStyle name="Vírgula 3 3 2 2 4 4 2 3 2" xfId="39199" xr:uid="{5032F2C4-F985-4369-AACF-4A897F4CC631}"/>
    <cellStyle name="Vírgula 3 3 2 2 4 4 2 4" xfId="27927" xr:uid="{3606F03A-4BA2-4104-B8B8-1C559DA34A78}"/>
    <cellStyle name="Vírgula 3 3 2 2 4 4 3" xfId="8363" xr:uid="{4B944532-EBC7-4AC2-B900-91D6C53DC70D}"/>
    <cellStyle name="Vírgula 3 3 2 2 4 4 3 2" xfId="19636" xr:uid="{FBAC16D4-0F38-4ABC-AEA4-DECCFE7EEDBE}"/>
    <cellStyle name="Vírgula 3 3 2 2 4 4 3 2 2" xfId="42303" xr:uid="{98CDB464-A9F1-4757-A054-EE28FC56EB36}"/>
    <cellStyle name="Vírgula 3 3 2 2 4 4 3 3" xfId="31031" xr:uid="{41CEC7D1-BCCA-46E9-B8AB-318B4E11AA98}"/>
    <cellStyle name="Vírgula 3 3 2 2 4 4 4" xfId="14332" xr:uid="{D51CE3CD-B997-4611-A210-B74558072654}"/>
    <cellStyle name="Vírgula 3 3 2 2 4 4 4 2" xfId="36999" xr:uid="{2C101182-CF43-45CA-9B0A-F25153B0618D}"/>
    <cellStyle name="Vírgula 3 3 2 2 4 4 5" xfId="25727" xr:uid="{76DDA569-B9A1-4553-98DE-A44B9C68DA99}"/>
    <cellStyle name="Vírgula 3 3 2 2 4 5" xfId="5220" xr:uid="{B59D9D97-510C-422E-BE33-F493046C9647}"/>
    <cellStyle name="Vírgula 3 3 2 2 4 5 2" xfId="10564" xr:uid="{6DB0FD46-055A-43C5-96FF-126AD0D7CF2C}"/>
    <cellStyle name="Vírgula 3 3 2 2 4 5 2 2" xfId="21837" xr:uid="{45265319-A17A-434D-B106-B5C2D7F246F1}"/>
    <cellStyle name="Vírgula 3 3 2 2 4 5 2 2 2" xfId="44504" xr:uid="{63FBAA91-8229-4F98-95DA-08BAA85C9F74}"/>
    <cellStyle name="Vírgula 3 3 2 2 4 5 2 3" xfId="33232" xr:uid="{780481BC-1190-42CE-A963-FB03DDA82DA7}"/>
    <cellStyle name="Vírgula 3 3 2 2 4 5 3" xfId="16533" xr:uid="{D529BECA-E79D-4B2C-AE56-B7D5E6A4688C}"/>
    <cellStyle name="Vírgula 3 3 2 2 4 5 3 2" xfId="39200" xr:uid="{FB1B2070-F3F6-4ADF-AE88-94B8050C1271}"/>
    <cellStyle name="Vírgula 3 3 2 2 4 5 4" xfId="27928" xr:uid="{B6EFF470-8E4A-4B8E-8BDC-4DF5A317DD4D}"/>
    <cellStyle name="Vírgula 3 3 2 2 4 6" xfId="6537" xr:uid="{577339D9-60D2-489E-9110-94E46449AB85}"/>
    <cellStyle name="Vírgula 3 3 2 2 4 6 2" xfId="17850" xr:uid="{4707C475-A9E7-43FC-9853-CD0EA1F1DECA}"/>
    <cellStyle name="Vírgula 3 3 2 2 4 6 2 2" xfId="40517" xr:uid="{F5B87BD7-993A-49B7-9BF3-2023D85AF86E}"/>
    <cellStyle name="Vírgula 3 3 2 2 4 6 3" xfId="29245" xr:uid="{D369516A-5B47-4227-924D-605581E3E0CC}"/>
    <cellStyle name="Vírgula 3 3 2 2 4 7" xfId="1220" xr:uid="{E245E81D-CE5D-468B-918C-F643F9D1241D}"/>
    <cellStyle name="Vírgula 3 3 2 2 4 7 2" xfId="12541" xr:uid="{ACAACD29-070F-441A-A389-6A5E1A8A4660}"/>
    <cellStyle name="Vírgula 3 3 2 2 4 7 2 2" xfId="35208" xr:uid="{EF93A4E2-4D3B-40D2-9882-3A0191448732}"/>
    <cellStyle name="Vírgula 3 3 2 2 4 7 3" xfId="23936" xr:uid="{8FA7E36E-B4C8-422C-8F3E-DB3D03F65196}"/>
    <cellStyle name="Vírgula 3 3 2 2 4 8" xfId="12001" xr:uid="{5AE2F754-C53D-4180-B0CA-1C4A9064A807}"/>
    <cellStyle name="Vírgula 3 3 2 2 4 8 2" xfId="34668" xr:uid="{AAC39150-8FDF-40D9-B116-25E3DF440822}"/>
    <cellStyle name="Vírgula 3 3 2 2 4 9" xfId="23396" xr:uid="{E4664DD4-20C0-4439-98E2-C8724DB5D5FA}"/>
    <cellStyle name="Vírgula 3 3 2 2 5" xfId="1387" xr:uid="{20076F51-2465-4941-8D0C-B50677F232AA}"/>
    <cellStyle name="Vírgula 3 3 2 2 5 2" xfId="5221" xr:uid="{924DAAF7-5145-4593-9519-63278D50BD9E}"/>
    <cellStyle name="Vírgula 3 3 2 2 5 2 2" xfId="10565" xr:uid="{1618E357-F3EA-4C5F-B1B9-8C9FBB425ECD}"/>
    <cellStyle name="Vírgula 3 3 2 2 5 2 2 2" xfId="21838" xr:uid="{3564ABFB-06D0-403C-9F40-4B8CD203CD9D}"/>
    <cellStyle name="Vírgula 3 3 2 2 5 2 2 2 2" xfId="44505" xr:uid="{7022BA5A-81EC-4BEC-9FB1-191E90B3A359}"/>
    <cellStyle name="Vírgula 3 3 2 2 5 2 2 3" xfId="33233" xr:uid="{42FC1C3C-1CBB-4A68-9FB3-ED8E6070713E}"/>
    <cellStyle name="Vírgula 3 3 2 2 5 2 3" xfId="16534" xr:uid="{1D974C27-0DA8-4F44-9FC7-4F8D4073D20D}"/>
    <cellStyle name="Vírgula 3 3 2 2 5 2 3 2" xfId="39201" xr:uid="{ED2F5BC7-459F-4936-B162-93528B0DB0D8}"/>
    <cellStyle name="Vírgula 3 3 2 2 5 2 4" xfId="27929" xr:uid="{42F1BD5C-D895-427B-A93B-38188EA45943}"/>
    <cellStyle name="Vírgula 3 3 2 2 5 3" xfId="6739" xr:uid="{65A7CB4B-6799-4C93-8530-8D4A5F3A90ED}"/>
    <cellStyle name="Vírgula 3 3 2 2 5 3 2" xfId="18012" xr:uid="{0664805C-F319-4438-A1C2-324DDCB4E9ED}"/>
    <cellStyle name="Vírgula 3 3 2 2 5 3 2 2" xfId="40679" xr:uid="{173AA270-B746-4C22-A7D5-FF3F8D33E00E}"/>
    <cellStyle name="Vírgula 3 3 2 2 5 3 3" xfId="29407" xr:uid="{C2AC200A-7A07-4038-8101-65EC8761C1D1}"/>
    <cellStyle name="Vírgula 3 3 2 2 5 4" xfId="12708" xr:uid="{934C4CE9-F190-415A-A9DE-8A482E15A27B}"/>
    <cellStyle name="Vírgula 3 3 2 2 5 4 2" xfId="35375" xr:uid="{FE11C822-1448-41FA-9D2C-CAB8FAC34715}"/>
    <cellStyle name="Vírgula 3 3 2 2 5 5" xfId="24103" xr:uid="{4760E0BA-433B-41AA-98F3-97A0B53C394E}"/>
    <cellStyle name="Vírgula 3 3 2 2 6" xfId="1976" xr:uid="{880E799D-C6AF-4C5E-85B4-A8CC019105AE}"/>
    <cellStyle name="Vírgula 3 3 2 2 6 2" xfId="5222" xr:uid="{2B24A3EC-1EB9-4B94-80F6-E3DE45ED27AC}"/>
    <cellStyle name="Vírgula 3 3 2 2 6 2 2" xfId="10566" xr:uid="{B9455244-3F3F-4EDC-B56A-74921C358853}"/>
    <cellStyle name="Vírgula 3 3 2 2 6 2 2 2" xfId="21839" xr:uid="{A8DB570A-7682-46FD-8DA5-9981C1DCF2AB}"/>
    <cellStyle name="Vírgula 3 3 2 2 6 2 2 2 2" xfId="44506" xr:uid="{F30DB2F5-0536-4BF3-A94C-F19A12E31A8F}"/>
    <cellStyle name="Vírgula 3 3 2 2 6 2 2 3" xfId="33234" xr:uid="{9EB9D1BA-ED45-4CD1-9197-659D04851BE2}"/>
    <cellStyle name="Vírgula 3 3 2 2 6 2 3" xfId="16535" xr:uid="{4B00BF59-1CA1-4654-9F2C-357A777309A5}"/>
    <cellStyle name="Vírgula 3 3 2 2 6 2 3 2" xfId="39202" xr:uid="{6DF9B2CC-222D-4949-80B6-AEA97121ECCE}"/>
    <cellStyle name="Vírgula 3 3 2 2 6 2 4" xfId="27930" xr:uid="{F9FD9375-5B14-425C-8974-18A43A7F1D4D}"/>
    <cellStyle name="Vírgula 3 3 2 2 6 3" xfId="7322" xr:uid="{62B01E9A-783E-453D-9662-E3704CF15EBE}"/>
    <cellStyle name="Vírgula 3 3 2 2 6 3 2" xfId="18595" xr:uid="{D72FA87F-0384-4C8C-A9C4-C02F91CCC1A7}"/>
    <cellStyle name="Vírgula 3 3 2 2 6 3 2 2" xfId="41262" xr:uid="{6A97A81B-EBBA-4445-A5F6-E054687DB051}"/>
    <cellStyle name="Vírgula 3 3 2 2 6 3 3" xfId="29990" xr:uid="{F2165C44-826F-4461-BF66-9FBD7E4526C9}"/>
    <cellStyle name="Vírgula 3 3 2 2 6 4" xfId="13291" xr:uid="{A1B5B197-F1C4-4BF2-80AD-2D6DBA06B727}"/>
    <cellStyle name="Vírgula 3 3 2 2 6 4 2" xfId="35958" xr:uid="{6A5DAA4D-7F77-43A6-A3D4-EAD2AAA3FD16}"/>
    <cellStyle name="Vírgula 3 3 2 2 6 5" xfId="24686" xr:uid="{8310DF8D-D371-4AF5-AFEE-E38D85CD355D}"/>
    <cellStyle name="Vírgula 3 3 2 2 7" xfId="2098" xr:uid="{77B8489F-9FBD-4FE8-AAE5-711A9ECA01A3}"/>
    <cellStyle name="Vírgula 3 3 2 2 7 2" xfId="5223" xr:uid="{FB68EDF3-0E70-41EA-B4F5-BB23761B3F4A}"/>
    <cellStyle name="Vírgula 3 3 2 2 7 2 2" xfId="10567" xr:uid="{B22A3BCF-FB83-448B-B87A-6E7465467F87}"/>
    <cellStyle name="Vírgula 3 3 2 2 7 2 2 2" xfId="21840" xr:uid="{CD4B3D01-F737-45AC-A2D7-692062B2DD98}"/>
    <cellStyle name="Vírgula 3 3 2 2 7 2 2 2 2" xfId="44507" xr:uid="{7C48ED01-4180-4291-A9CA-025B4C9602D4}"/>
    <cellStyle name="Vírgula 3 3 2 2 7 2 2 3" xfId="33235" xr:uid="{25F81E67-3EE7-4087-A2FD-ED7E8190DD97}"/>
    <cellStyle name="Vírgula 3 3 2 2 7 2 3" xfId="16536" xr:uid="{40F3004D-F577-43AC-9825-CD119BD5F184}"/>
    <cellStyle name="Vírgula 3 3 2 2 7 2 3 2" xfId="39203" xr:uid="{0782368A-1EF1-4CF2-8A12-BAA710CC5FA6}"/>
    <cellStyle name="Vírgula 3 3 2 2 7 2 4" xfId="27931" xr:uid="{FA861DF6-6B5D-454F-A9B4-826FDE3FC143}"/>
    <cellStyle name="Vírgula 3 3 2 2 7 3" xfId="7443" xr:uid="{E19DFB04-A3AD-4E1F-9C6E-61F7E715340E}"/>
    <cellStyle name="Vírgula 3 3 2 2 7 3 2" xfId="18716" xr:uid="{BB173E37-9518-4FD9-A5CA-DD34CCDFF960}"/>
    <cellStyle name="Vírgula 3 3 2 2 7 3 2 2" xfId="41383" xr:uid="{5221A76A-6229-449B-B31D-1912673BA89D}"/>
    <cellStyle name="Vírgula 3 3 2 2 7 3 3" xfId="30111" xr:uid="{859EF9DD-B063-4AF0-A2F5-7DAF4AE8E51F}"/>
    <cellStyle name="Vírgula 3 3 2 2 7 4" xfId="13412" xr:uid="{5AA43A9C-2594-4E13-851F-7FF0E9F26649}"/>
    <cellStyle name="Vírgula 3 3 2 2 7 4 2" xfId="36079" xr:uid="{5B8FAF20-51D1-4242-87CC-346298AB8403}"/>
    <cellStyle name="Vírgula 3 3 2 2 7 5" xfId="24807" xr:uid="{25A3A01D-284C-4A4F-8BF2-11FEC4B0A830}"/>
    <cellStyle name="Vírgula 3 3 2 2 8" xfId="2641" xr:uid="{ACDF9650-08DC-42A8-84E2-B11BCEC5CB90}"/>
    <cellStyle name="Vírgula 3 3 2 2 8 2" xfId="5224" xr:uid="{64095EC8-0215-4804-94E3-F2E0C954AD31}"/>
    <cellStyle name="Vírgula 3 3 2 2 8 2 2" xfId="10568" xr:uid="{4755B9F5-2B83-4968-ACE5-5A29707927BD}"/>
    <cellStyle name="Vírgula 3 3 2 2 8 2 2 2" xfId="21841" xr:uid="{C6605771-0E07-4C6E-BA32-C70B34DB00F6}"/>
    <cellStyle name="Vírgula 3 3 2 2 8 2 2 2 2" xfId="44508" xr:uid="{830AC997-105E-4832-AABB-BF2F0CF6D25D}"/>
    <cellStyle name="Vírgula 3 3 2 2 8 2 2 3" xfId="33236" xr:uid="{4318FB10-2648-47D4-ABB0-46A823B8F973}"/>
    <cellStyle name="Vírgula 3 3 2 2 8 2 3" xfId="16537" xr:uid="{F58D0C38-30CB-4BB4-83AD-8180B12E3C8D}"/>
    <cellStyle name="Vírgula 3 3 2 2 8 2 3 2" xfId="39204" xr:uid="{A7EB1D88-64DD-446E-BAB1-D7EAD6879AEB}"/>
    <cellStyle name="Vírgula 3 3 2 2 8 2 4" xfId="27932" xr:uid="{6D0BE3C3-BA8F-4B54-89C1-A790DC1EA4CC}"/>
    <cellStyle name="Vírgula 3 3 2 2 8 3" xfId="7986" xr:uid="{16493346-854F-43B2-AA33-16D8B7F06812}"/>
    <cellStyle name="Vírgula 3 3 2 2 8 3 2" xfId="19259" xr:uid="{A87BE6BF-CB29-4A9B-94AD-658ED143778A}"/>
    <cellStyle name="Vírgula 3 3 2 2 8 3 2 2" xfId="41926" xr:uid="{B5C290DF-7D7C-44FB-B3C7-1FB16C9E28C1}"/>
    <cellStyle name="Vírgula 3 3 2 2 8 3 3" xfId="30654" xr:uid="{1B1614DA-E6AC-4A78-A013-1F73D2DDF4E4}"/>
    <cellStyle name="Vírgula 3 3 2 2 8 4" xfId="13955" xr:uid="{95E42E6D-3550-4622-A355-D08928C41B2B}"/>
    <cellStyle name="Vírgula 3 3 2 2 8 4 2" xfId="36622" xr:uid="{4B5603B7-916D-43F7-96FF-91D0AC909772}"/>
    <cellStyle name="Vírgula 3 3 2 2 8 5" xfId="25350" xr:uid="{A896F626-3B1A-4CAA-9465-799F425A93CB}"/>
    <cellStyle name="Vírgula 3 3 2 2 9" xfId="3172" xr:uid="{DE282E88-C9A8-40DA-9A3B-0279DFA4BCC8}"/>
    <cellStyle name="Vírgula 3 3 2 2 9 2" xfId="5225" xr:uid="{C10069EA-4B05-42B6-A627-708F245CEAE4}"/>
    <cellStyle name="Vírgula 3 3 2 2 9 2 2" xfId="10569" xr:uid="{292ACC83-F5A9-4057-BD97-66F7995192AE}"/>
    <cellStyle name="Vírgula 3 3 2 2 9 2 2 2" xfId="21842" xr:uid="{A4830FE5-0D2E-49F7-B162-788A0E2AEAE9}"/>
    <cellStyle name="Vírgula 3 3 2 2 9 2 2 2 2" xfId="44509" xr:uid="{A2456860-4D49-46AF-BCAD-937B570622F4}"/>
    <cellStyle name="Vírgula 3 3 2 2 9 2 2 3" xfId="33237" xr:uid="{772B982D-3413-4D75-9267-901C5070CD15}"/>
    <cellStyle name="Vírgula 3 3 2 2 9 2 3" xfId="16538" xr:uid="{57B8EF67-88B5-45D8-B42A-0C1C042C2FC4}"/>
    <cellStyle name="Vírgula 3 3 2 2 9 2 3 2" xfId="39205" xr:uid="{89F094E6-F36B-4A3A-95DE-9A40BACAB57E}"/>
    <cellStyle name="Vírgula 3 3 2 2 9 2 4" xfId="27933" xr:uid="{D2470B1D-588F-4EA0-A7F5-A4898B348297}"/>
    <cellStyle name="Vírgula 3 3 2 2 9 3" xfId="8517" xr:uid="{E548E127-81EA-4C97-A56D-39CF714E67B8}"/>
    <cellStyle name="Vírgula 3 3 2 2 9 3 2" xfId="19790" xr:uid="{DDE5DE14-253B-4DE2-BA58-05EC36358028}"/>
    <cellStyle name="Vírgula 3 3 2 2 9 3 2 2" xfId="42457" xr:uid="{3A66A7D8-544B-421D-ACA7-E6A8E371542E}"/>
    <cellStyle name="Vírgula 3 3 2 2 9 3 3" xfId="31185" xr:uid="{BE1160F4-1FEC-4194-B54C-92B07A91AA93}"/>
    <cellStyle name="Vírgula 3 3 2 2 9 4" xfId="14486" xr:uid="{456B6C8B-D69E-4031-B717-9BC5B92E060A}"/>
    <cellStyle name="Vírgula 3 3 2 2 9 4 2" xfId="37153" xr:uid="{ADDB6CD7-E97E-409B-8BC7-0845AF20E858}"/>
    <cellStyle name="Vírgula 3 3 2 2 9 5" xfId="25881" xr:uid="{9B1C32CE-7F56-4351-8030-6AA94C848918}"/>
    <cellStyle name="Vírgula 3 3 2 3" xfId="467" xr:uid="{587E8958-81B5-40A3-BA3C-0A54817D91E9}"/>
    <cellStyle name="Vírgula 3 3 2 3 2" xfId="1562" xr:uid="{7309BAEF-5773-4391-B686-342FCF771E41}"/>
    <cellStyle name="Vírgula 3 3 2 3 2 2" xfId="5226" xr:uid="{CE342936-9150-497D-AEC5-1DE4B1416B7B}"/>
    <cellStyle name="Vírgula 3 3 2 3 2 2 2" xfId="10570" xr:uid="{0D4687C3-7E47-4358-8574-0FE95122BAAB}"/>
    <cellStyle name="Vírgula 3 3 2 3 2 2 2 2" xfId="21843" xr:uid="{229A686F-5710-42B5-B8B6-2BC84C11B362}"/>
    <cellStyle name="Vírgula 3 3 2 3 2 2 2 2 2" xfId="44510" xr:uid="{FA1AFB29-5A2D-4B2E-BE83-CAA71142F8D4}"/>
    <cellStyle name="Vírgula 3 3 2 3 2 2 2 3" xfId="33238" xr:uid="{ADC31394-8E30-4407-BB2E-DA9DAC106787}"/>
    <cellStyle name="Vírgula 3 3 2 3 2 2 3" xfId="16539" xr:uid="{4369D451-9B30-482F-874C-C01A493CBEFD}"/>
    <cellStyle name="Vírgula 3 3 2 3 2 2 3 2" xfId="39206" xr:uid="{FB78F8E6-1CA7-491A-89C0-9F52E008FE8D}"/>
    <cellStyle name="Vírgula 3 3 2 3 2 2 4" xfId="27934" xr:uid="{629EC2D1-6BE6-4167-8883-87FAEF4553E5}"/>
    <cellStyle name="Vírgula 3 3 2 3 2 3" xfId="6914" xr:uid="{DE8265F5-74BC-4A5C-BB4B-6B087A3B45AF}"/>
    <cellStyle name="Vírgula 3 3 2 3 2 3 2" xfId="18187" xr:uid="{983BB1E2-CFF3-43F4-B255-7A3861821493}"/>
    <cellStyle name="Vírgula 3 3 2 3 2 3 2 2" xfId="40854" xr:uid="{831A4EA0-40E5-48CE-B4BE-F96222F9EF85}"/>
    <cellStyle name="Vírgula 3 3 2 3 2 3 3" xfId="29582" xr:uid="{841FE01F-2D5A-42F4-9498-5F7CD54F0BBF}"/>
    <cellStyle name="Vírgula 3 3 2 3 2 4" xfId="12883" xr:uid="{0E83B8B2-39B6-4D34-86D1-61F28DBE2297}"/>
    <cellStyle name="Vírgula 3 3 2 3 2 4 2" xfId="35550" xr:uid="{8A936DEA-FF79-4B9A-BD08-EB2FBAB79F1B}"/>
    <cellStyle name="Vírgula 3 3 2 3 2 5" xfId="24278" xr:uid="{A8049A95-0C79-4589-B5E1-68927D50FF72}"/>
    <cellStyle name="Vírgula 3 3 2 3 3" xfId="2273" xr:uid="{0FA667F7-955F-4A02-A6CD-BD4207D4A4AA}"/>
    <cellStyle name="Vírgula 3 3 2 3 3 2" xfId="5227" xr:uid="{C0B45784-0B00-46F0-B7DE-EC381FC94A30}"/>
    <cellStyle name="Vírgula 3 3 2 3 3 2 2" xfId="10571" xr:uid="{5EE7CBA5-7369-46AB-8E33-F6E11F19BC8A}"/>
    <cellStyle name="Vírgula 3 3 2 3 3 2 2 2" xfId="21844" xr:uid="{2EEDE0CF-5A1C-440B-A1A8-248F40064848}"/>
    <cellStyle name="Vírgula 3 3 2 3 3 2 2 2 2" xfId="44511" xr:uid="{68CC44DA-316C-4F81-83D0-A15F7147C1D5}"/>
    <cellStyle name="Vírgula 3 3 2 3 3 2 2 3" xfId="33239" xr:uid="{FA2855F1-2D32-473B-AA13-CCFAAACD1DDF}"/>
    <cellStyle name="Vírgula 3 3 2 3 3 2 3" xfId="16540" xr:uid="{7C17D088-E8CF-4555-9D3F-8D632D8C9F76}"/>
    <cellStyle name="Vírgula 3 3 2 3 3 2 3 2" xfId="39207" xr:uid="{6E884D3F-E621-4999-AE50-04554F835148}"/>
    <cellStyle name="Vírgula 3 3 2 3 3 2 4" xfId="27935" xr:uid="{34040D1E-3D35-4EC0-B654-1BCBC3D13ABE}"/>
    <cellStyle name="Vírgula 3 3 2 3 3 3" xfId="7618" xr:uid="{AC5C4A9B-92E2-4380-AF6F-BF920A192C74}"/>
    <cellStyle name="Vírgula 3 3 2 3 3 3 2" xfId="18891" xr:uid="{47F0A965-9C41-4643-87C3-0C87ED7509C8}"/>
    <cellStyle name="Vírgula 3 3 2 3 3 3 2 2" xfId="41558" xr:uid="{37C0C7F5-DD6A-46AE-AB12-95071D242B75}"/>
    <cellStyle name="Vírgula 3 3 2 3 3 3 3" xfId="30286" xr:uid="{61FBD869-65A4-4832-BB36-0A615768AE89}"/>
    <cellStyle name="Vírgula 3 3 2 3 3 4" xfId="13587" xr:uid="{83193544-D7B4-4AA1-8A7C-B37AE16037A0}"/>
    <cellStyle name="Vírgula 3 3 2 3 3 4 2" xfId="36254" xr:uid="{CBCC1CAA-BC31-4D6F-A7DC-15890C50FD1E}"/>
    <cellStyle name="Vírgula 3 3 2 3 3 5" xfId="24982" xr:uid="{8FD8AA87-900C-487E-B80A-3554224DC4C1}"/>
    <cellStyle name="Vírgula 3 3 2 3 4" xfId="2819" xr:uid="{F98FA4F6-A4B8-4637-8654-336CD464C824}"/>
    <cellStyle name="Vírgula 3 3 2 3 4 2" xfId="5228" xr:uid="{00016948-F560-43D2-8B78-D570F123669F}"/>
    <cellStyle name="Vírgula 3 3 2 3 4 2 2" xfId="10572" xr:uid="{88AB7CDA-9C1C-40DC-BDC6-F4672C7BBFE6}"/>
    <cellStyle name="Vírgula 3 3 2 3 4 2 2 2" xfId="21845" xr:uid="{210A09B8-BA53-4A7C-8EE3-28C2FEC8EB3D}"/>
    <cellStyle name="Vírgula 3 3 2 3 4 2 2 2 2" xfId="44512" xr:uid="{1B116F3B-61E2-4B9D-B0C0-60DBE43B76ED}"/>
    <cellStyle name="Vírgula 3 3 2 3 4 2 2 3" xfId="33240" xr:uid="{C910BFF3-B4A0-4F58-98D8-C72F1BCEA467}"/>
    <cellStyle name="Vírgula 3 3 2 3 4 2 3" xfId="16541" xr:uid="{407C1417-B1CB-4450-9FE2-609AD7D5AF07}"/>
    <cellStyle name="Vírgula 3 3 2 3 4 2 3 2" xfId="39208" xr:uid="{71E25AE7-D607-403C-9AA9-1B41A5B1296F}"/>
    <cellStyle name="Vírgula 3 3 2 3 4 2 4" xfId="27936" xr:uid="{D8665BA3-C5BA-4E83-AAEC-9F219806BDE9}"/>
    <cellStyle name="Vírgula 3 3 2 3 4 3" xfId="8164" xr:uid="{F816253D-955B-41C1-AADB-F56F7B900532}"/>
    <cellStyle name="Vírgula 3 3 2 3 4 3 2" xfId="19437" xr:uid="{417ACCE9-9F93-4061-93B1-B93D4CEF018F}"/>
    <cellStyle name="Vírgula 3 3 2 3 4 3 2 2" xfId="42104" xr:uid="{96AE7A3B-2655-437C-A0EC-F5AE37F5F559}"/>
    <cellStyle name="Vírgula 3 3 2 3 4 3 3" xfId="30832" xr:uid="{6B0A09C9-70D4-459A-8580-70B8A7F61721}"/>
    <cellStyle name="Vírgula 3 3 2 3 4 4" xfId="14133" xr:uid="{3B58AD5D-3F7F-4E64-B475-E8EE4F6B8B94}"/>
    <cellStyle name="Vírgula 3 3 2 3 4 4 2" xfId="36800" xr:uid="{CAB4BBF4-C723-4512-B868-3D5F8432486A}"/>
    <cellStyle name="Vírgula 3 3 2 3 4 5" xfId="25528" xr:uid="{C363612C-7077-465D-B1E2-25096606DF48}"/>
    <cellStyle name="Vírgula 3 3 2 3 5" xfId="5229" xr:uid="{10AE873D-DA2C-4CFA-B24D-546F38A3377C}"/>
    <cellStyle name="Vírgula 3 3 2 3 5 2" xfId="10573" xr:uid="{3FBB4F17-04A5-4B28-897C-94CC9524A9CF}"/>
    <cellStyle name="Vírgula 3 3 2 3 5 2 2" xfId="21846" xr:uid="{07E6BC63-3373-48AF-88FC-A9B07F156A0D}"/>
    <cellStyle name="Vírgula 3 3 2 3 5 2 2 2" xfId="44513" xr:uid="{A3D10FA8-B490-4034-839B-137118B67124}"/>
    <cellStyle name="Vírgula 3 3 2 3 5 2 3" xfId="33241" xr:uid="{E8012273-BD3A-40B8-B03A-81862EB84A54}"/>
    <cellStyle name="Vírgula 3 3 2 3 5 3" xfId="16542" xr:uid="{E7ED169A-F82A-4D9D-8812-373DFC722E87}"/>
    <cellStyle name="Vírgula 3 3 2 3 5 3 2" xfId="39209" xr:uid="{7C17EF43-A347-4A00-B3B9-9A98FC6B345C}"/>
    <cellStyle name="Vírgula 3 3 2 3 5 4" xfId="27937" xr:uid="{19FCF90C-9C02-4721-934D-DC0E92DF0C72}"/>
    <cellStyle name="Vírgula 3 3 2 3 6" xfId="6337" xr:uid="{C6DB5CE1-D5E1-4A41-9D26-F69530A2C84D}"/>
    <cellStyle name="Vírgula 3 3 2 3 6 2" xfId="17650" xr:uid="{2CF5D9E0-00A0-42B5-A220-4A2B51BFB006}"/>
    <cellStyle name="Vírgula 3 3 2 3 6 2 2" xfId="40317" xr:uid="{29CB404A-6FAA-4890-B03A-A657BEF96B7C}"/>
    <cellStyle name="Vírgula 3 3 2 3 6 3" xfId="29045" xr:uid="{FB62DF4A-4AD9-46D6-8D25-CF71FBC4C43F}"/>
    <cellStyle name="Vírgula 3 3 2 3 7" xfId="1020" xr:uid="{1B0A196F-A269-4362-B85E-0ECE704B49FB}"/>
    <cellStyle name="Vírgula 3 3 2 3 7 2" xfId="12341" xr:uid="{82370C3A-274F-46AB-AABC-528AB5C574C9}"/>
    <cellStyle name="Vírgula 3 3 2 3 7 2 2" xfId="35008" xr:uid="{5FD7219C-5998-43A4-995A-E828EE4F472F}"/>
    <cellStyle name="Vírgula 3 3 2 3 7 3" xfId="23736" xr:uid="{D63C1267-A944-4C2E-B918-6FA5201C8B9D}"/>
    <cellStyle name="Vírgula 3 3 2 3 8" xfId="11801" xr:uid="{E9AF556A-6793-4A86-9A02-9D4291E5D03A}"/>
    <cellStyle name="Vírgula 3 3 2 3 8 2" xfId="34468" xr:uid="{CBDBA24F-FEAC-471A-B081-3EF56ED3431F}"/>
    <cellStyle name="Vírgula 3 3 2 3 9" xfId="23196" xr:uid="{3C782051-D644-4FEB-B72D-9CA0473BD54C}"/>
    <cellStyle name="Vírgula 3 3 2 4" xfId="680" xr:uid="{43B824B4-7690-42C1-900B-43EE23F2FBBE}"/>
    <cellStyle name="Vírgula 3 3 2 4 2" xfId="1763" xr:uid="{C8885B13-0EA3-438E-A0B7-6CA26E6E1AA9}"/>
    <cellStyle name="Vírgula 3 3 2 4 2 2" xfId="5230" xr:uid="{E2688189-9137-402B-81D5-766ABA646CAB}"/>
    <cellStyle name="Vírgula 3 3 2 4 2 2 2" xfId="10574" xr:uid="{927CE72B-9B50-40FF-959F-EE690FF9C721}"/>
    <cellStyle name="Vírgula 3 3 2 4 2 2 2 2" xfId="21847" xr:uid="{0E43B4F5-8ED1-472E-87ED-55BC5F51F846}"/>
    <cellStyle name="Vírgula 3 3 2 4 2 2 2 2 2" xfId="44514" xr:uid="{EBF52466-0547-4B89-A82E-805B174D5400}"/>
    <cellStyle name="Vírgula 3 3 2 4 2 2 2 3" xfId="33242" xr:uid="{3D0B3D2C-DB49-42A7-B5CD-21E3130F3637}"/>
    <cellStyle name="Vírgula 3 3 2 4 2 2 3" xfId="16543" xr:uid="{7271104F-03AC-4BF2-80BA-D0D50BFC5EDC}"/>
    <cellStyle name="Vírgula 3 3 2 4 2 2 3 2" xfId="39210" xr:uid="{ACB26743-A17B-4ACF-8AE7-FBD53F88BE00}"/>
    <cellStyle name="Vírgula 3 3 2 4 2 2 4" xfId="27938" xr:uid="{DAA9A90C-B35A-4DF4-BECC-D1460817826D}"/>
    <cellStyle name="Vírgula 3 3 2 4 2 3" xfId="7115" xr:uid="{03CD98DD-3AC7-4A3E-B758-399127A76DB2}"/>
    <cellStyle name="Vírgula 3 3 2 4 2 3 2" xfId="18388" xr:uid="{10D91610-605E-4D36-801B-211FDFC7B87A}"/>
    <cellStyle name="Vírgula 3 3 2 4 2 3 2 2" xfId="41055" xr:uid="{2BB4ECA1-DC7B-4D49-AE49-D501DC3A9D2F}"/>
    <cellStyle name="Vírgula 3 3 2 4 2 3 3" xfId="29783" xr:uid="{359A2EBC-2E0B-4CA0-993D-1282E1FC385D}"/>
    <cellStyle name="Vírgula 3 3 2 4 2 4" xfId="13084" xr:uid="{2A0B7F06-D1BC-4FAF-B259-24F6C7AB34B0}"/>
    <cellStyle name="Vírgula 3 3 2 4 2 4 2" xfId="35751" xr:uid="{7576191A-8D56-4DC8-A472-D2BDAD85B567}"/>
    <cellStyle name="Vírgula 3 3 2 4 2 5" xfId="24479" xr:uid="{1AE299CF-8DED-4561-AD26-C8475BA2227B}"/>
    <cellStyle name="Vírgula 3 3 2 4 3" xfId="2474" xr:uid="{18286114-4C98-49CA-9B8D-16072C3ABA75}"/>
    <cellStyle name="Vírgula 3 3 2 4 3 2" xfId="5231" xr:uid="{6593FDB2-5F84-410B-9719-526138B873BF}"/>
    <cellStyle name="Vírgula 3 3 2 4 3 2 2" xfId="10575" xr:uid="{69EC1B69-4FC1-4376-9E39-D87B6B465A65}"/>
    <cellStyle name="Vírgula 3 3 2 4 3 2 2 2" xfId="21848" xr:uid="{A87458B0-47E1-4D78-95A0-3C580FB69EBF}"/>
    <cellStyle name="Vírgula 3 3 2 4 3 2 2 2 2" xfId="44515" xr:uid="{1AE0780D-E8CF-4FDD-B735-99F4A51B6195}"/>
    <cellStyle name="Vírgula 3 3 2 4 3 2 2 3" xfId="33243" xr:uid="{B412D687-EF73-4AA5-80F9-3B586A7E99D3}"/>
    <cellStyle name="Vírgula 3 3 2 4 3 2 3" xfId="16544" xr:uid="{5B87F846-3BAD-47DA-9FF8-2D725DC88B60}"/>
    <cellStyle name="Vírgula 3 3 2 4 3 2 3 2" xfId="39211" xr:uid="{A80D65B2-DCE2-4C98-B1FA-66AA8615E84C}"/>
    <cellStyle name="Vírgula 3 3 2 4 3 2 4" xfId="27939" xr:uid="{156F1D82-CF6B-4B7E-8897-0B1C12F79BA9}"/>
    <cellStyle name="Vírgula 3 3 2 4 3 3" xfId="7819" xr:uid="{19FF4F8D-C8FD-44F6-9EB8-12CB54C5ACFB}"/>
    <cellStyle name="Vírgula 3 3 2 4 3 3 2" xfId="19092" xr:uid="{F63CFD98-0B86-4E69-8444-C7D287675050}"/>
    <cellStyle name="Vírgula 3 3 2 4 3 3 2 2" xfId="41759" xr:uid="{17C62957-D9E9-40DF-A225-937A68F376B5}"/>
    <cellStyle name="Vírgula 3 3 2 4 3 3 3" xfId="30487" xr:uid="{47B2B14D-8A76-4EA3-859D-309F0079F55C}"/>
    <cellStyle name="Vírgula 3 3 2 4 3 4" xfId="13788" xr:uid="{3738EC57-6F32-4C2A-A4FE-15C9718E92D3}"/>
    <cellStyle name="Vírgula 3 3 2 4 3 4 2" xfId="36455" xr:uid="{6263F0D2-FB2E-4B7B-83B5-54FCF0E71E8E}"/>
    <cellStyle name="Vírgula 3 3 2 4 3 5" xfId="25183" xr:uid="{E4965F39-C8BB-4B07-AA8E-B3A40B4A2F3F}"/>
    <cellStyle name="Vírgula 3 3 2 4 4" xfId="3019" xr:uid="{012DF0DF-F57D-4354-BDF8-0320B06AE2FF}"/>
    <cellStyle name="Vírgula 3 3 2 4 4 2" xfId="5232" xr:uid="{5B917576-F482-415D-8950-64539A43FCD9}"/>
    <cellStyle name="Vírgula 3 3 2 4 4 2 2" xfId="10576" xr:uid="{26FF2CEE-4852-42F8-A7F2-B88A0F480E0B}"/>
    <cellStyle name="Vírgula 3 3 2 4 4 2 2 2" xfId="21849" xr:uid="{FD62B643-1BC2-41DF-A7EA-4BF4C26D3D05}"/>
    <cellStyle name="Vírgula 3 3 2 4 4 2 2 2 2" xfId="44516" xr:uid="{27F14174-C426-465E-9993-5055F9981A58}"/>
    <cellStyle name="Vírgula 3 3 2 4 4 2 2 3" xfId="33244" xr:uid="{8D2DD812-4F67-41BB-932B-F1F80767DEEC}"/>
    <cellStyle name="Vírgula 3 3 2 4 4 2 3" xfId="16545" xr:uid="{BF2BC168-FA9F-4311-BD0D-B8C86A493412}"/>
    <cellStyle name="Vírgula 3 3 2 4 4 2 3 2" xfId="39212" xr:uid="{04543975-AB9B-48E0-8277-19090DDAEC95}"/>
    <cellStyle name="Vírgula 3 3 2 4 4 2 4" xfId="27940" xr:uid="{7DBA9C3C-E2D5-444A-B5B0-55264C87B938}"/>
    <cellStyle name="Vírgula 3 3 2 4 4 3" xfId="8364" xr:uid="{CCC9A9AE-77A6-48B2-8C66-FEFA12BC87B4}"/>
    <cellStyle name="Vírgula 3 3 2 4 4 3 2" xfId="19637" xr:uid="{72047748-A4F4-4C92-A858-89E1EEFDD23F}"/>
    <cellStyle name="Vírgula 3 3 2 4 4 3 2 2" xfId="42304" xr:uid="{A89C3858-A26C-476A-A6FF-CC06644130E7}"/>
    <cellStyle name="Vírgula 3 3 2 4 4 3 3" xfId="31032" xr:uid="{E70DFA12-A4AD-409D-8AC5-B62DAFCF5E66}"/>
    <cellStyle name="Vírgula 3 3 2 4 4 4" xfId="14333" xr:uid="{9A79ACF8-E727-4BD0-BD47-EF8063A8419E}"/>
    <cellStyle name="Vírgula 3 3 2 4 4 4 2" xfId="37000" xr:uid="{51B21E12-A5D6-47FF-BD50-122AA065B921}"/>
    <cellStyle name="Vírgula 3 3 2 4 4 5" xfId="25728" xr:uid="{D72347D3-6D02-4FD8-ACB4-35C1AF1270F6}"/>
    <cellStyle name="Vírgula 3 3 2 4 5" xfId="5233" xr:uid="{705955C2-A2FA-4C57-AAD3-C660EA1837BF}"/>
    <cellStyle name="Vírgula 3 3 2 4 5 2" xfId="10577" xr:uid="{53936A9F-A75C-46B3-B254-914D685FAD81}"/>
    <cellStyle name="Vírgula 3 3 2 4 5 2 2" xfId="21850" xr:uid="{6EDA204D-0361-4B0A-B4B9-696C73CE60BE}"/>
    <cellStyle name="Vírgula 3 3 2 4 5 2 2 2" xfId="44517" xr:uid="{07DFFB46-5764-45E7-9674-C128D2076D50}"/>
    <cellStyle name="Vírgula 3 3 2 4 5 2 3" xfId="33245" xr:uid="{A61C1E13-F28F-408D-BC9B-DA1BC1FD7D27}"/>
    <cellStyle name="Vírgula 3 3 2 4 5 3" xfId="16546" xr:uid="{CEF72E86-66B9-41BE-A32A-B15749644285}"/>
    <cellStyle name="Vírgula 3 3 2 4 5 3 2" xfId="39213" xr:uid="{7BE535B7-53D1-4084-A8B5-D7AC9397EDB5}"/>
    <cellStyle name="Vírgula 3 3 2 4 5 4" xfId="27941" xr:uid="{B7115A24-0350-4F94-BD22-AA6DB5DB3C46}"/>
    <cellStyle name="Vírgula 3 3 2 4 6" xfId="6538" xr:uid="{AF17774C-C6A9-4CEF-9D19-670320E73EFD}"/>
    <cellStyle name="Vírgula 3 3 2 4 6 2" xfId="17851" xr:uid="{532EC71E-87B7-4668-9560-B9DD910F30F7}"/>
    <cellStyle name="Vírgula 3 3 2 4 6 2 2" xfId="40518" xr:uid="{ACF06824-C87A-42E1-83E4-2AB07DAD5868}"/>
    <cellStyle name="Vírgula 3 3 2 4 6 3" xfId="29246" xr:uid="{8406A2FF-48EC-461B-97C5-8F94894711B5}"/>
    <cellStyle name="Vírgula 3 3 2 4 7" xfId="1221" xr:uid="{AD26D472-F93B-4F60-B755-EC3F770D5C53}"/>
    <cellStyle name="Vírgula 3 3 2 4 7 2" xfId="12542" xr:uid="{D03C7C09-AF3B-4112-8AF0-648ECE12016A}"/>
    <cellStyle name="Vírgula 3 3 2 4 7 2 2" xfId="35209" xr:uid="{78C01ACC-2743-4B50-9DB7-866ABE4C7C59}"/>
    <cellStyle name="Vírgula 3 3 2 4 7 3" xfId="23937" xr:uid="{8911CADE-0E9A-4FE1-AA0F-4891C0013BF1}"/>
    <cellStyle name="Vírgula 3 3 2 4 8" xfId="12002" xr:uid="{9BE93158-AE16-456D-939D-1033E99E1DF2}"/>
    <cellStyle name="Vírgula 3 3 2 4 8 2" xfId="34669" xr:uid="{A9370C42-4275-4FD7-B232-9953FE7C16B8}"/>
    <cellStyle name="Vírgula 3 3 2 4 9" xfId="23397" xr:uid="{7F5B9049-2D45-4B56-A15B-FCB2015DC407}"/>
    <cellStyle name="Vírgula 3 3 2 5" xfId="681" xr:uid="{5F182930-543F-466E-A17B-EEC323071BA3}"/>
    <cellStyle name="Vírgula 3 3 2 5 2" xfId="1764" xr:uid="{AC58F86D-BA22-4550-ADFF-33DDE9185DBC}"/>
    <cellStyle name="Vírgula 3 3 2 5 2 2" xfId="5234" xr:uid="{8B1F8D7B-1D16-4860-BE98-011B25C05571}"/>
    <cellStyle name="Vírgula 3 3 2 5 2 2 2" xfId="10578" xr:uid="{91EF4F0F-3B60-46D9-B28D-B2CB189F3221}"/>
    <cellStyle name="Vírgula 3 3 2 5 2 2 2 2" xfId="21851" xr:uid="{30608666-DEE2-47D8-8697-7D50141425FB}"/>
    <cellStyle name="Vírgula 3 3 2 5 2 2 2 2 2" xfId="44518" xr:uid="{69FFD8F2-C0E7-47D7-84B1-DFCDAD02E4E6}"/>
    <cellStyle name="Vírgula 3 3 2 5 2 2 2 3" xfId="33246" xr:uid="{BF3CE722-C2E1-4475-8200-C8370978198B}"/>
    <cellStyle name="Vírgula 3 3 2 5 2 2 3" xfId="16547" xr:uid="{7FA13C3C-10B9-4D5C-A3EA-2DF014A47B43}"/>
    <cellStyle name="Vírgula 3 3 2 5 2 2 3 2" xfId="39214" xr:uid="{A2BCD233-1DF8-4C2A-B12B-13C4C9436D11}"/>
    <cellStyle name="Vírgula 3 3 2 5 2 2 4" xfId="27942" xr:uid="{43176B54-2E9B-412E-BE40-563BF8BCBA0F}"/>
    <cellStyle name="Vírgula 3 3 2 5 2 3" xfId="7116" xr:uid="{3216982B-EAAE-4315-90E6-F142E554EC2E}"/>
    <cellStyle name="Vírgula 3 3 2 5 2 3 2" xfId="18389" xr:uid="{A30D7B7E-7806-461F-AC95-377E5CAF6896}"/>
    <cellStyle name="Vírgula 3 3 2 5 2 3 2 2" xfId="41056" xr:uid="{368BC0D6-917A-4E32-83FC-297D4AFADC71}"/>
    <cellStyle name="Vírgula 3 3 2 5 2 3 3" xfId="29784" xr:uid="{91371A49-0D68-4B31-B20C-B077D84F7C48}"/>
    <cellStyle name="Vírgula 3 3 2 5 2 4" xfId="13085" xr:uid="{98CA31BD-9149-4205-BC35-EFAABDD695CF}"/>
    <cellStyle name="Vírgula 3 3 2 5 2 4 2" xfId="35752" xr:uid="{0D13CDF4-27EC-4A4D-80AA-27B519CE83D1}"/>
    <cellStyle name="Vírgula 3 3 2 5 2 5" xfId="24480" xr:uid="{D9EC6199-9996-4907-9397-182403E548F2}"/>
    <cellStyle name="Vírgula 3 3 2 5 3" xfId="2475" xr:uid="{D0092968-355E-46D5-95A1-293B898F788B}"/>
    <cellStyle name="Vírgula 3 3 2 5 3 2" xfId="5235" xr:uid="{6A256E30-80E5-4A36-97B7-5D881A4FDB7F}"/>
    <cellStyle name="Vírgula 3 3 2 5 3 2 2" xfId="10579" xr:uid="{C4FC4139-17F8-4F04-A06B-B7252DDD59C8}"/>
    <cellStyle name="Vírgula 3 3 2 5 3 2 2 2" xfId="21852" xr:uid="{033C8D00-EF07-4040-85A0-757FB1D50B60}"/>
    <cellStyle name="Vírgula 3 3 2 5 3 2 2 2 2" xfId="44519" xr:uid="{AE6A667D-3AD4-44A6-A147-BE5085F48E1B}"/>
    <cellStyle name="Vírgula 3 3 2 5 3 2 2 3" xfId="33247" xr:uid="{435D8319-BE63-4249-8B0B-8DFACF4FC972}"/>
    <cellStyle name="Vírgula 3 3 2 5 3 2 3" xfId="16548" xr:uid="{4198A7FB-F5AC-4D94-A707-9F0FE972697C}"/>
    <cellStyle name="Vírgula 3 3 2 5 3 2 3 2" xfId="39215" xr:uid="{F263AA47-7165-4E61-9F5D-8527CED9B37E}"/>
    <cellStyle name="Vírgula 3 3 2 5 3 2 4" xfId="27943" xr:uid="{BEFCBCF5-237F-4CCE-BA0D-F4005A3DBC7D}"/>
    <cellStyle name="Vírgula 3 3 2 5 3 3" xfId="7820" xr:uid="{85AE96BE-162C-4D31-8A20-46808A808719}"/>
    <cellStyle name="Vírgula 3 3 2 5 3 3 2" xfId="19093" xr:uid="{2B175397-FBE4-4B46-9957-4D8A9F6C87D5}"/>
    <cellStyle name="Vírgula 3 3 2 5 3 3 2 2" xfId="41760" xr:uid="{9FF1EC4F-FA77-4542-9576-351CE8EC3164}"/>
    <cellStyle name="Vírgula 3 3 2 5 3 3 3" xfId="30488" xr:uid="{1A2D18C1-4BF2-4D7E-AE07-DB0C738F9AAC}"/>
    <cellStyle name="Vírgula 3 3 2 5 3 4" xfId="13789" xr:uid="{88EC2675-929C-4824-83B7-3B41E87ACAA0}"/>
    <cellStyle name="Vírgula 3 3 2 5 3 4 2" xfId="36456" xr:uid="{06F8F7FB-08E7-4FC7-BF15-C83020829E2D}"/>
    <cellStyle name="Vírgula 3 3 2 5 3 5" xfId="25184" xr:uid="{5E90AC2A-7CD2-41D8-A2BF-88F0DACF4F9C}"/>
    <cellStyle name="Vírgula 3 3 2 5 4" xfId="3020" xr:uid="{0CAD6F90-01CF-4657-9E7F-4D848A5D865C}"/>
    <cellStyle name="Vírgula 3 3 2 5 4 2" xfId="5236" xr:uid="{2B88AF9D-3E79-41DB-BCF6-9132DC2BEF05}"/>
    <cellStyle name="Vírgula 3 3 2 5 4 2 2" xfId="10580" xr:uid="{D2A94D9F-7E34-4072-88B5-C46214F7ADBC}"/>
    <cellStyle name="Vírgula 3 3 2 5 4 2 2 2" xfId="21853" xr:uid="{0BAC6E25-90F3-48D4-8005-E1DD09E4505D}"/>
    <cellStyle name="Vírgula 3 3 2 5 4 2 2 2 2" xfId="44520" xr:uid="{34CA71F0-C578-46D2-8018-355A5EF6F773}"/>
    <cellStyle name="Vírgula 3 3 2 5 4 2 2 3" xfId="33248" xr:uid="{D4295C50-D782-418D-83BF-B62E9A651557}"/>
    <cellStyle name="Vírgula 3 3 2 5 4 2 3" xfId="16549" xr:uid="{A3F21056-B0CA-4752-B329-7B2A58CD8155}"/>
    <cellStyle name="Vírgula 3 3 2 5 4 2 3 2" xfId="39216" xr:uid="{0FFB97EB-5582-4401-B2B2-142B0B76FC59}"/>
    <cellStyle name="Vírgula 3 3 2 5 4 2 4" xfId="27944" xr:uid="{743EB6B4-6B91-4A8C-AFE2-A3F4FD25CEB0}"/>
    <cellStyle name="Vírgula 3 3 2 5 4 3" xfId="8365" xr:uid="{D4413F32-DAE5-4BA5-B18D-D1835CA921B4}"/>
    <cellStyle name="Vírgula 3 3 2 5 4 3 2" xfId="19638" xr:uid="{25CB4DE6-924A-4A25-9E0E-45D4EB360FFB}"/>
    <cellStyle name="Vírgula 3 3 2 5 4 3 2 2" xfId="42305" xr:uid="{E29B09F5-9B9E-449C-BF5F-4410D3356EE6}"/>
    <cellStyle name="Vírgula 3 3 2 5 4 3 3" xfId="31033" xr:uid="{7ECE26B8-F053-4B6C-BD5F-B9270D3552B0}"/>
    <cellStyle name="Vírgula 3 3 2 5 4 4" xfId="14334" xr:uid="{3AD16920-B476-46A8-836B-3F7105369DB4}"/>
    <cellStyle name="Vírgula 3 3 2 5 4 4 2" xfId="37001" xr:uid="{1AA83F50-45E1-4ADD-968A-1F0C4522BC9C}"/>
    <cellStyle name="Vírgula 3 3 2 5 4 5" xfId="25729" xr:uid="{CF73D6D0-C772-46EA-9CB0-87949E8B1711}"/>
    <cellStyle name="Vírgula 3 3 2 5 5" xfId="5237" xr:uid="{C55F1BCF-5788-4878-A61A-663DD6435868}"/>
    <cellStyle name="Vírgula 3 3 2 5 5 2" xfId="10581" xr:uid="{38A9FF8C-2495-4653-97AF-5E707CB56484}"/>
    <cellStyle name="Vírgula 3 3 2 5 5 2 2" xfId="21854" xr:uid="{505019BA-E8D6-4D94-9A08-63C8EFA9FC87}"/>
    <cellStyle name="Vírgula 3 3 2 5 5 2 2 2" xfId="44521" xr:uid="{A0916207-1ECA-435F-999E-30BFFF2FF8D1}"/>
    <cellStyle name="Vírgula 3 3 2 5 5 2 3" xfId="33249" xr:uid="{F679670A-D0D8-428C-9B7F-E9D48DF4CEA1}"/>
    <cellStyle name="Vírgula 3 3 2 5 5 3" xfId="16550" xr:uid="{8DCAA612-4DBE-4F0F-85BC-BB46AD9E2E94}"/>
    <cellStyle name="Vírgula 3 3 2 5 5 3 2" xfId="39217" xr:uid="{A834BC03-1BE6-418B-842A-D4F5D9CE6BAD}"/>
    <cellStyle name="Vírgula 3 3 2 5 5 4" xfId="27945" xr:uid="{CB6B43DB-CCCA-4870-BF52-EB227F06DAFE}"/>
    <cellStyle name="Vírgula 3 3 2 5 6" xfId="6539" xr:uid="{88D08B20-33B2-4138-A076-E3B04B5F78E2}"/>
    <cellStyle name="Vírgula 3 3 2 5 6 2" xfId="17852" xr:uid="{ADA2D79D-5B2C-4CC0-96D8-A0EA089E77F0}"/>
    <cellStyle name="Vírgula 3 3 2 5 6 2 2" xfId="40519" xr:uid="{A93A11EE-51B0-4FD7-89C0-ADF480E16BF0}"/>
    <cellStyle name="Vírgula 3 3 2 5 6 3" xfId="29247" xr:uid="{50E515A7-D6F4-445D-AF95-2801E1F65F15}"/>
    <cellStyle name="Vírgula 3 3 2 5 7" xfId="1222" xr:uid="{88990BB1-5B30-411E-A739-1277AC639729}"/>
    <cellStyle name="Vírgula 3 3 2 5 7 2" xfId="12543" xr:uid="{13E369D4-383F-410A-99DA-631A273B5832}"/>
    <cellStyle name="Vírgula 3 3 2 5 7 2 2" xfId="35210" xr:uid="{6BCE53CA-B21F-4C24-874D-2325DFDC647F}"/>
    <cellStyle name="Vírgula 3 3 2 5 7 3" xfId="23938" xr:uid="{2A316907-6E22-4C00-8282-36BF9C441E84}"/>
    <cellStyle name="Vírgula 3 3 2 5 8" xfId="12003" xr:uid="{61D7A35F-7573-4BB8-9D0D-6321D9488CB5}"/>
    <cellStyle name="Vírgula 3 3 2 5 8 2" xfId="34670" xr:uid="{18D242AC-C592-493D-80DC-42EFB8F89350}"/>
    <cellStyle name="Vírgula 3 3 2 5 9" xfId="23398" xr:uid="{20118252-DC22-4466-B20C-210842972F50}"/>
    <cellStyle name="Vírgula 3 3 2 6" xfId="1344" xr:uid="{9C5BF044-6C0F-4E84-B263-ABE27CFD26FE}"/>
    <cellStyle name="Vírgula 3 3 2 6 2" xfId="5238" xr:uid="{95D427AE-5D6F-4281-98C9-01173540C4D2}"/>
    <cellStyle name="Vírgula 3 3 2 6 2 2" xfId="10582" xr:uid="{CECD1E52-09D5-4FFF-9727-0CEBCF4BC2E2}"/>
    <cellStyle name="Vírgula 3 3 2 6 2 2 2" xfId="21855" xr:uid="{2C79561B-4B69-4E1D-9778-9EF89E1BFC00}"/>
    <cellStyle name="Vírgula 3 3 2 6 2 2 2 2" xfId="44522" xr:uid="{66D3BA0C-6808-4CD3-814D-8E7EA436C107}"/>
    <cellStyle name="Vírgula 3 3 2 6 2 2 3" xfId="33250" xr:uid="{20D46B27-1FFA-4F46-98C8-8AB1EAE2D681}"/>
    <cellStyle name="Vírgula 3 3 2 6 2 3" xfId="16551" xr:uid="{A04A817D-0A01-42EF-8166-BD7308993A62}"/>
    <cellStyle name="Vírgula 3 3 2 6 2 3 2" xfId="39218" xr:uid="{18298309-FD05-481B-A1F0-2EB838C311FD}"/>
    <cellStyle name="Vírgula 3 3 2 6 2 4" xfId="27946" xr:uid="{91409771-D699-4F0D-B198-EF25C7B795E6}"/>
    <cellStyle name="Vírgula 3 3 2 6 3" xfId="6696" xr:uid="{7A927560-5E59-4CBD-9015-B4B07A76E6D2}"/>
    <cellStyle name="Vírgula 3 3 2 6 3 2" xfId="17969" xr:uid="{9777A2F8-AA82-4B9A-9E7C-4A0EE746B074}"/>
    <cellStyle name="Vírgula 3 3 2 6 3 2 2" xfId="40636" xr:uid="{6A26B369-C336-4AE3-B2D2-B0EFE7E618DB}"/>
    <cellStyle name="Vírgula 3 3 2 6 3 3" xfId="29364" xr:uid="{A4465CE9-89E6-4124-9731-CA19F0123F63}"/>
    <cellStyle name="Vírgula 3 3 2 6 4" xfId="12665" xr:uid="{423A2391-5272-4607-825A-44377F184D90}"/>
    <cellStyle name="Vírgula 3 3 2 6 4 2" xfId="35332" xr:uid="{B46E2914-336E-4F7F-BE01-FDBB9CFE823D}"/>
    <cellStyle name="Vírgula 3 3 2 6 5" xfId="24060" xr:uid="{B8042343-8D98-48CC-BBC4-4338C4FC2709}"/>
    <cellStyle name="Vírgula 3 3 2 7" xfId="1933" xr:uid="{F57944D5-925B-4A82-B116-277FF70BF940}"/>
    <cellStyle name="Vírgula 3 3 2 7 2" xfId="5239" xr:uid="{AFF28F98-2FF5-476E-8CAC-6A41C6960A37}"/>
    <cellStyle name="Vírgula 3 3 2 7 2 2" xfId="10583" xr:uid="{67C978EA-3B24-4717-B5CF-203485B40A62}"/>
    <cellStyle name="Vírgula 3 3 2 7 2 2 2" xfId="21856" xr:uid="{DE206DF3-5C77-4BA5-8608-9C46C86C3C0D}"/>
    <cellStyle name="Vírgula 3 3 2 7 2 2 2 2" xfId="44523" xr:uid="{65EA7370-3647-4ED6-8D25-41BA1F587DD4}"/>
    <cellStyle name="Vírgula 3 3 2 7 2 2 3" xfId="33251" xr:uid="{09FE7D17-453D-4ED0-BB2B-E6FF18AE8F40}"/>
    <cellStyle name="Vírgula 3 3 2 7 2 3" xfId="16552" xr:uid="{4261BDDB-EFEC-4C51-9B2F-C90A7A24DEA1}"/>
    <cellStyle name="Vírgula 3 3 2 7 2 3 2" xfId="39219" xr:uid="{BF50BB15-7430-4F97-A608-DF59CD2823B7}"/>
    <cellStyle name="Vírgula 3 3 2 7 2 4" xfId="27947" xr:uid="{6C7FB2B3-8A36-4153-9B62-579FF3CEE70D}"/>
    <cellStyle name="Vírgula 3 3 2 7 3" xfId="7279" xr:uid="{041A2AF7-64CA-4AEC-B0EE-AFEF943484C3}"/>
    <cellStyle name="Vírgula 3 3 2 7 3 2" xfId="18552" xr:uid="{E204631B-5CA1-45E3-81AC-8AB8F1150770}"/>
    <cellStyle name="Vírgula 3 3 2 7 3 2 2" xfId="41219" xr:uid="{57920937-2677-4D2F-A37F-7B9D6DD21B86}"/>
    <cellStyle name="Vírgula 3 3 2 7 3 3" xfId="29947" xr:uid="{AF1D6DD5-D5EC-4F8D-86F0-2D6C2E8CABAD}"/>
    <cellStyle name="Vírgula 3 3 2 7 4" xfId="13248" xr:uid="{E6CD9544-6DE2-40DF-8C55-460D9BA60D82}"/>
    <cellStyle name="Vírgula 3 3 2 7 4 2" xfId="35915" xr:uid="{70DE59D8-405E-49E4-B876-BCF59CF8648F}"/>
    <cellStyle name="Vírgula 3 3 2 7 5" xfId="24643" xr:uid="{1A9C1528-E04A-4A01-9D21-A2B1B02C4ABF}"/>
    <cellStyle name="Vírgula 3 3 2 8" xfId="2055" xr:uid="{0F896A3C-971A-4617-8F7E-62DC96DE281C}"/>
    <cellStyle name="Vírgula 3 3 2 8 2" xfId="5240" xr:uid="{F065B032-A2EE-40B2-A595-20FC57259CAF}"/>
    <cellStyle name="Vírgula 3 3 2 8 2 2" xfId="10584" xr:uid="{79739E62-9E58-4F46-B5F4-9BA961BA150A}"/>
    <cellStyle name="Vírgula 3 3 2 8 2 2 2" xfId="21857" xr:uid="{A39438C4-88AE-4C7A-A4A4-99824F12F8CB}"/>
    <cellStyle name="Vírgula 3 3 2 8 2 2 2 2" xfId="44524" xr:uid="{E98C1D5A-82FB-4D63-8B09-C8C24B9CDDDA}"/>
    <cellStyle name="Vírgula 3 3 2 8 2 2 3" xfId="33252" xr:uid="{E9D685BE-139D-4C82-BB10-D981D3212E21}"/>
    <cellStyle name="Vírgula 3 3 2 8 2 3" xfId="16553" xr:uid="{91942721-B636-44B7-B99B-FB2ACE47B5FD}"/>
    <cellStyle name="Vírgula 3 3 2 8 2 3 2" xfId="39220" xr:uid="{303F4D92-E049-4919-9E1F-52E429147041}"/>
    <cellStyle name="Vírgula 3 3 2 8 2 4" xfId="27948" xr:uid="{D25DD541-EEDC-4E44-9EC0-ACCF664DC862}"/>
    <cellStyle name="Vírgula 3 3 2 8 3" xfId="7400" xr:uid="{FCAD88F8-899A-4998-B7F1-B863DED8C499}"/>
    <cellStyle name="Vírgula 3 3 2 8 3 2" xfId="18673" xr:uid="{B287A038-A21E-433F-A499-D060158B5C42}"/>
    <cellStyle name="Vírgula 3 3 2 8 3 2 2" xfId="41340" xr:uid="{46FC4F5D-EBEB-4BBF-A301-3A23C41E88AA}"/>
    <cellStyle name="Vírgula 3 3 2 8 3 3" xfId="30068" xr:uid="{37AA55BB-F3C0-4AF3-81EE-93D2526FCBAB}"/>
    <cellStyle name="Vírgula 3 3 2 8 4" xfId="13369" xr:uid="{C3700BFB-4489-4A1B-AFAF-BB1345C8779E}"/>
    <cellStyle name="Vírgula 3 3 2 8 4 2" xfId="36036" xr:uid="{254DF112-5BD3-484A-91FD-67393BC179C9}"/>
    <cellStyle name="Vírgula 3 3 2 8 5" xfId="24764" xr:uid="{AC49C9AD-A2BC-4003-9DB2-2267216EBD2E}"/>
    <cellStyle name="Vírgula 3 3 2 9" xfId="2600" xr:uid="{3BBF61BB-1A52-4284-A048-A61F2F600926}"/>
    <cellStyle name="Vírgula 3 3 2 9 2" xfId="5241" xr:uid="{2C4326C2-89BB-43DE-AEF7-8A54D4FA402E}"/>
    <cellStyle name="Vírgula 3 3 2 9 2 2" xfId="10585" xr:uid="{C60D18A7-3B81-4BAF-924F-D462D5AEF81D}"/>
    <cellStyle name="Vírgula 3 3 2 9 2 2 2" xfId="21858" xr:uid="{9C057185-53F5-4633-A212-66E76C104338}"/>
    <cellStyle name="Vírgula 3 3 2 9 2 2 2 2" xfId="44525" xr:uid="{0ED710D1-A93E-4E9B-B753-05D8D64B3DBC}"/>
    <cellStyle name="Vírgula 3 3 2 9 2 2 3" xfId="33253" xr:uid="{E12B8C9C-F35A-41C3-A4C3-5590DB6BDDE3}"/>
    <cellStyle name="Vírgula 3 3 2 9 2 3" xfId="16554" xr:uid="{3783BF4C-7A2E-46D6-AF7C-E7BE8392C342}"/>
    <cellStyle name="Vírgula 3 3 2 9 2 3 2" xfId="39221" xr:uid="{EF6D2D04-0904-4E5E-A65B-B4703348B683}"/>
    <cellStyle name="Vírgula 3 3 2 9 2 4" xfId="27949" xr:uid="{69346C0A-B702-4EA1-94B5-C24E5D91F8F2}"/>
    <cellStyle name="Vírgula 3 3 2 9 3" xfId="7945" xr:uid="{589620BB-D8CC-48D3-9D42-06E5186FF1B2}"/>
    <cellStyle name="Vírgula 3 3 2 9 3 2" xfId="19218" xr:uid="{A295DA87-203E-4940-A906-665F2D7CE8A5}"/>
    <cellStyle name="Vírgula 3 3 2 9 3 2 2" xfId="41885" xr:uid="{C19B09AB-6333-4CDE-880C-952FF844B850}"/>
    <cellStyle name="Vírgula 3 3 2 9 3 3" xfId="30613" xr:uid="{A5D47980-5490-4545-8114-14E1BA2BAC50}"/>
    <cellStyle name="Vírgula 3 3 2 9 4" xfId="13914" xr:uid="{58566ABB-2C2B-4D03-BC04-3C496C137121}"/>
    <cellStyle name="Vírgula 3 3 2 9 4 2" xfId="36581" xr:uid="{56815D9A-AEB0-4D9F-B67C-8E753EA6416A}"/>
    <cellStyle name="Vírgula 3 3 2 9 5" xfId="25309" xr:uid="{C8AC11B4-E4B4-4D0D-82CF-1A854BF5035B}"/>
    <cellStyle name="Vírgula 3 3 20" xfId="22891" xr:uid="{81A8784E-7364-4D5C-B7C2-98616A5207F7}"/>
    <cellStyle name="Vírgula 3 3 3" xfId="160" xr:uid="{3DE10D73-65B5-4633-A5CC-87FAF0E24FF1}"/>
    <cellStyle name="Vírgula 3 3 3 10" xfId="3268" xr:uid="{F44E1BC0-8DB2-469A-BB81-96BBC7EC0E37}"/>
    <cellStyle name="Vírgula 3 3 3 10 2" xfId="5242" xr:uid="{A680143B-2613-4855-BC96-48603983A48F}"/>
    <cellStyle name="Vírgula 3 3 3 10 2 2" xfId="10586" xr:uid="{5151FF01-0289-4064-9968-C1EC9F10CAE3}"/>
    <cellStyle name="Vírgula 3 3 3 10 2 2 2" xfId="21859" xr:uid="{A48D5936-532A-4732-85E8-1A1AAAAC674C}"/>
    <cellStyle name="Vírgula 3 3 3 10 2 2 2 2" xfId="44526" xr:uid="{3880B353-CB6C-4917-8DCE-CB0B91FE75BE}"/>
    <cellStyle name="Vírgula 3 3 3 10 2 2 3" xfId="33254" xr:uid="{83AB8802-94F4-4BD9-845D-572702CCDF0C}"/>
    <cellStyle name="Vírgula 3 3 3 10 2 3" xfId="16555" xr:uid="{CA4E05E9-7922-42DB-BDC7-24438229643E}"/>
    <cellStyle name="Vírgula 3 3 3 10 2 3 2" xfId="39222" xr:uid="{BF74740F-86BA-421C-AECD-9C3C40584106}"/>
    <cellStyle name="Vírgula 3 3 3 10 2 4" xfId="27950" xr:uid="{B26C755E-2B75-4083-90EC-271316897470}"/>
    <cellStyle name="Vírgula 3 3 3 10 3" xfId="8613" xr:uid="{1DEBBCBE-FA07-4924-BBDE-521AECA6C8B9}"/>
    <cellStyle name="Vírgula 3 3 3 10 3 2" xfId="19886" xr:uid="{5BC62813-B9E5-4D46-9B0A-4B3A31E0F0A5}"/>
    <cellStyle name="Vírgula 3 3 3 10 3 2 2" xfId="42553" xr:uid="{1BF96CD4-B859-4E79-A4BC-53B574ED3DC5}"/>
    <cellStyle name="Vírgula 3 3 3 10 3 3" xfId="31281" xr:uid="{92972D7B-8A39-4DC2-9BB4-2C14B773B47E}"/>
    <cellStyle name="Vírgula 3 3 3 10 4" xfId="14582" xr:uid="{FEB57642-4AAC-4EC6-B648-59F64A36D324}"/>
    <cellStyle name="Vírgula 3 3 3 10 4 2" xfId="37249" xr:uid="{C9213A83-EE01-4F6D-A73B-A3D79EE0BA75}"/>
    <cellStyle name="Vírgula 3 3 3 10 5" xfId="25977" xr:uid="{F187034A-7DCD-45C1-8010-50EDCCB0E30E}"/>
    <cellStyle name="Vírgula 3 3 3 11" xfId="3376" xr:uid="{3B05095C-5B8C-48D5-AA0B-E05C984982CD}"/>
    <cellStyle name="Vírgula 3 3 3 11 2" xfId="5243" xr:uid="{8BBEF2B8-8D01-4313-B505-48F371E4E395}"/>
    <cellStyle name="Vírgula 3 3 3 11 2 2" xfId="10587" xr:uid="{343107A1-232A-42E2-A778-AA500431546F}"/>
    <cellStyle name="Vírgula 3 3 3 11 2 2 2" xfId="21860" xr:uid="{5083DB43-21BB-457E-97D1-497E2BBC6D47}"/>
    <cellStyle name="Vírgula 3 3 3 11 2 2 2 2" xfId="44527" xr:uid="{4945D62D-2597-409C-B000-D5B9C0B873F2}"/>
    <cellStyle name="Vírgula 3 3 3 11 2 2 3" xfId="33255" xr:uid="{7E967A1B-5CA9-4783-BED9-09957A9A1DE2}"/>
    <cellStyle name="Vírgula 3 3 3 11 2 3" xfId="16556" xr:uid="{4F9DD3DD-11F6-44CB-83E1-359651E88862}"/>
    <cellStyle name="Vírgula 3 3 3 11 2 3 2" xfId="39223" xr:uid="{FAD367DA-680A-429D-AD30-E34E765771DD}"/>
    <cellStyle name="Vírgula 3 3 3 11 2 4" xfId="27951" xr:uid="{0A6C3FEE-6F55-4FA6-8A8C-5D7B8EE26550}"/>
    <cellStyle name="Vírgula 3 3 3 11 3" xfId="8721" xr:uid="{1D0A3CC2-4124-4710-B370-2AC9AC1AF774}"/>
    <cellStyle name="Vírgula 3 3 3 11 3 2" xfId="19994" xr:uid="{EB842ADC-6679-4E81-AF70-22AFAB705723}"/>
    <cellStyle name="Vírgula 3 3 3 11 3 2 2" xfId="42661" xr:uid="{81D57917-859C-46E9-8D6B-C070593E08F3}"/>
    <cellStyle name="Vírgula 3 3 3 11 3 3" xfId="31389" xr:uid="{D504B119-E430-4B4D-8F86-0C9D5B4031C8}"/>
    <cellStyle name="Vírgula 3 3 3 11 4" xfId="14690" xr:uid="{01E65A57-90C8-4745-BB6F-8E7CF566C35F}"/>
    <cellStyle name="Vírgula 3 3 3 11 4 2" xfId="37357" xr:uid="{68951652-DEE8-4712-A4EC-9AD59D2AC5CF}"/>
    <cellStyle name="Vírgula 3 3 3 11 5" xfId="26085" xr:uid="{ACD03956-59CB-47AF-9525-7C7FF7460954}"/>
    <cellStyle name="Vírgula 3 3 3 12" xfId="5244" xr:uid="{4F57E3C3-A5B1-462F-A7D9-B000BDB3D4AF}"/>
    <cellStyle name="Vírgula 3 3 3 12 2" xfId="10588" xr:uid="{799F9517-9D04-45ED-98BB-AB835CA19A93}"/>
    <cellStyle name="Vírgula 3 3 3 12 2 2" xfId="21861" xr:uid="{AAD1072F-4887-44EB-9521-BE53E40F1AF1}"/>
    <cellStyle name="Vírgula 3 3 3 12 2 2 2" xfId="44528" xr:uid="{E527503D-7750-4A52-B30A-E2FCF520747A}"/>
    <cellStyle name="Vírgula 3 3 3 12 2 3" xfId="33256" xr:uid="{3AF637A5-5F7D-46A5-B213-5FF697CB2718}"/>
    <cellStyle name="Vírgula 3 3 3 12 3" xfId="16557" xr:uid="{F450E9A2-F9F9-4C08-AB2D-648B64731685}"/>
    <cellStyle name="Vírgula 3 3 3 12 3 2" xfId="39224" xr:uid="{DA8D208C-5421-4826-ADA2-750421994D26}"/>
    <cellStyle name="Vírgula 3 3 3 12 4" xfId="27952" xr:uid="{31373508-793E-4C20-9789-525233C4F046}"/>
    <cellStyle name="Vírgula 3 3 3 13" xfId="6142" xr:uid="{FFD62FC3-77F6-4EDA-A63A-0431895C4BCD}"/>
    <cellStyle name="Vírgula 3 3 3 13 2" xfId="17455" xr:uid="{B277C267-8CA5-459F-B2F1-10BB508E1BA4}"/>
    <cellStyle name="Vírgula 3 3 3 13 2 2" xfId="40122" xr:uid="{C4B38880-98BC-4C8F-B461-BF3B48C93C1F}"/>
    <cellStyle name="Vírgula 3 3 3 13 3" xfId="28850" xr:uid="{FFA4223B-370E-4C65-9B9F-99CA518C85AE}"/>
    <cellStyle name="Vírgula 3 3 3 14" xfId="827" xr:uid="{1E9CDC0F-9616-47B1-A5AC-0733F69585E1}"/>
    <cellStyle name="Vírgula 3 3 3 14 2" xfId="12148" xr:uid="{507C6C4F-E4C0-4AD9-BE55-2971B3EE14EC}"/>
    <cellStyle name="Vírgula 3 3 3 14 2 2" xfId="34815" xr:uid="{78B76700-19E0-4688-9BA4-2137DB0D1B9A}"/>
    <cellStyle name="Vírgula 3 3 3 14 3" xfId="23543" xr:uid="{849A2150-C579-4C4E-BE04-C0503FDE1176}"/>
    <cellStyle name="Vírgula 3 3 3 15" xfId="274" xr:uid="{290421FF-04AF-4857-871D-12B4D76495C3}"/>
    <cellStyle name="Vírgula 3 3 3 15 2" xfId="11608" xr:uid="{6DBE4FDB-55FB-4473-96B9-1F19EF4D0E0B}"/>
    <cellStyle name="Vírgula 3 3 3 15 2 2" xfId="34275" xr:uid="{EEAB63E8-7F42-49D9-A2B2-F72957A37DB3}"/>
    <cellStyle name="Vírgula 3 3 3 15 3" xfId="23003" xr:uid="{C6B7AC56-A54B-40B4-BFAC-01A6BD39A0CA}"/>
    <cellStyle name="Vírgula 3 3 3 16" xfId="11498" xr:uid="{1447DEB3-BA10-4B98-A2B5-9E49695A9203}"/>
    <cellStyle name="Vírgula 3 3 3 16 2" xfId="34166" xr:uid="{7E15EF4C-1491-448D-8A0B-01CC1970572A}"/>
    <cellStyle name="Vírgula 3 3 3 17" xfId="22756" xr:uid="{61DA1345-D36C-496A-93D7-8958AD014162}"/>
    <cellStyle name="Vírgula 3 3 3 17 2" xfId="45423" xr:uid="{18E4FF1E-BE5C-4755-BDB7-8C65EF3F0229}"/>
    <cellStyle name="Vírgula 3 3 3 18" xfId="22894" xr:uid="{019070A3-9361-4148-9FFD-113291572776}"/>
    <cellStyle name="Vírgula 3 3 3 2" xfId="468" xr:uid="{3C69DF23-6613-41A4-B707-E042B6E9A8C8}"/>
    <cellStyle name="Vírgula 3 3 3 2 2" xfId="1563" xr:uid="{3DF50E14-9842-481A-A1AE-8D049104B972}"/>
    <cellStyle name="Vírgula 3 3 3 2 2 2" xfId="5245" xr:uid="{1335F66E-1495-4619-A206-D3BC86221186}"/>
    <cellStyle name="Vírgula 3 3 3 2 2 2 2" xfId="10589" xr:uid="{A2E711A9-38D0-4025-8F8A-BD8410CAF48C}"/>
    <cellStyle name="Vírgula 3 3 3 2 2 2 2 2" xfId="21862" xr:uid="{429849AD-8544-44F4-88AF-D95934290401}"/>
    <cellStyle name="Vírgula 3 3 3 2 2 2 2 2 2" xfId="44529" xr:uid="{71BE1FBD-9E06-468E-A11F-06342FC2FF3C}"/>
    <cellStyle name="Vírgula 3 3 3 2 2 2 2 3" xfId="33257" xr:uid="{11F8A6AD-7BFE-49D1-B5D4-77DEA45A2303}"/>
    <cellStyle name="Vírgula 3 3 3 2 2 2 3" xfId="16558" xr:uid="{438702B1-D24F-4A34-997B-53B3665F996B}"/>
    <cellStyle name="Vírgula 3 3 3 2 2 2 3 2" xfId="39225" xr:uid="{74F9A126-1B2E-4B35-BF83-5A3F5CA12259}"/>
    <cellStyle name="Vírgula 3 3 3 2 2 2 4" xfId="27953" xr:uid="{FFC1555B-69F7-4A59-9FA7-A74D80DA8F07}"/>
    <cellStyle name="Vírgula 3 3 3 2 2 3" xfId="6915" xr:uid="{9EE3B0D7-E883-4B47-9F17-071C1C48C0D6}"/>
    <cellStyle name="Vírgula 3 3 3 2 2 3 2" xfId="18188" xr:uid="{2AEC2184-7476-482D-990A-5C4C38AF595B}"/>
    <cellStyle name="Vírgula 3 3 3 2 2 3 2 2" xfId="40855" xr:uid="{7AEA1CAB-3896-48B8-B379-2D1C4EF41A5F}"/>
    <cellStyle name="Vírgula 3 3 3 2 2 3 3" xfId="29583" xr:uid="{F995FF6F-D266-4455-9905-906E9B9045A4}"/>
    <cellStyle name="Vírgula 3 3 3 2 2 4" xfId="12884" xr:uid="{293614AF-6623-41A4-BD6F-38B187A42A56}"/>
    <cellStyle name="Vírgula 3 3 3 2 2 4 2" xfId="35551" xr:uid="{B7751FE5-0962-4BCF-89D6-562B74347665}"/>
    <cellStyle name="Vírgula 3 3 3 2 2 5" xfId="24279" xr:uid="{753B4ED9-0510-4150-B8AB-E2341696E277}"/>
    <cellStyle name="Vírgula 3 3 3 2 3" xfId="2274" xr:uid="{B1C8011B-BC3B-4B9C-B327-09D6D4D40310}"/>
    <cellStyle name="Vírgula 3 3 3 2 3 2" xfId="5246" xr:uid="{5CCAD57C-6D37-40CE-96F4-BBD793C264D0}"/>
    <cellStyle name="Vírgula 3 3 3 2 3 2 2" xfId="10590" xr:uid="{70084903-8CD4-45BE-AA11-927A8ADA4714}"/>
    <cellStyle name="Vírgula 3 3 3 2 3 2 2 2" xfId="21863" xr:uid="{9FE3F6F3-F020-495F-B90F-CF79EFA91B0A}"/>
    <cellStyle name="Vírgula 3 3 3 2 3 2 2 2 2" xfId="44530" xr:uid="{B2B16905-9154-4DF5-A6EF-A3A20A28A8D1}"/>
    <cellStyle name="Vírgula 3 3 3 2 3 2 2 3" xfId="33258" xr:uid="{7E9F06CC-A5A3-47BC-BF78-0BE5546B0C95}"/>
    <cellStyle name="Vírgula 3 3 3 2 3 2 3" xfId="16559" xr:uid="{A39508B8-B2F5-4782-BA78-E592CDE0A96F}"/>
    <cellStyle name="Vírgula 3 3 3 2 3 2 3 2" xfId="39226" xr:uid="{4895665B-A8F5-4BAA-9E8D-6F2B81501C4F}"/>
    <cellStyle name="Vírgula 3 3 3 2 3 2 4" xfId="27954" xr:uid="{B4F5EE5D-EE05-4085-86DE-36FDF3E36879}"/>
    <cellStyle name="Vírgula 3 3 3 2 3 3" xfId="7619" xr:uid="{0D7C4B38-5F25-4251-BA1C-0B5F41ED1917}"/>
    <cellStyle name="Vírgula 3 3 3 2 3 3 2" xfId="18892" xr:uid="{2769C087-7E04-421F-BDC1-A486E268AF1B}"/>
    <cellStyle name="Vírgula 3 3 3 2 3 3 2 2" xfId="41559" xr:uid="{0D3F21F2-DE2E-4B48-9DAD-01237FAB62C7}"/>
    <cellStyle name="Vírgula 3 3 3 2 3 3 3" xfId="30287" xr:uid="{6AA94BE0-E60D-40C4-9A91-DFBF1B57EE8E}"/>
    <cellStyle name="Vírgula 3 3 3 2 3 4" xfId="13588" xr:uid="{054C8EC2-DA65-4D0F-9C99-6781597FF57A}"/>
    <cellStyle name="Vírgula 3 3 3 2 3 4 2" xfId="36255" xr:uid="{B26F3C40-11A1-4350-94D3-A78D7637CFDA}"/>
    <cellStyle name="Vírgula 3 3 3 2 3 5" xfId="24983" xr:uid="{B65E2064-8A61-4D20-B745-6276AE97DDD6}"/>
    <cellStyle name="Vírgula 3 3 3 2 4" xfId="2820" xr:uid="{F570EE9B-39FB-4BEB-B3D3-97FD6EA7F807}"/>
    <cellStyle name="Vírgula 3 3 3 2 4 2" xfId="5247" xr:uid="{2C305C18-AFAF-46A4-BBC2-F7117E2E2778}"/>
    <cellStyle name="Vírgula 3 3 3 2 4 2 2" xfId="10591" xr:uid="{100A4082-333A-4CC2-9950-E4A1641F259A}"/>
    <cellStyle name="Vírgula 3 3 3 2 4 2 2 2" xfId="21864" xr:uid="{068643D1-67B6-4680-9FFC-F96D376D79EF}"/>
    <cellStyle name="Vírgula 3 3 3 2 4 2 2 2 2" xfId="44531" xr:uid="{0D7A9B3A-C69A-4383-83E8-904381399E2A}"/>
    <cellStyle name="Vírgula 3 3 3 2 4 2 2 3" xfId="33259" xr:uid="{D5FA6BEC-ED5A-4E3A-860C-685397F7E23D}"/>
    <cellStyle name="Vírgula 3 3 3 2 4 2 3" xfId="16560" xr:uid="{E7C61393-4EE7-4609-B88E-08AD2EB51B38}"/>
    <cellStyle name="Vírgula 3 3 3 2 4 2 3 2" xfId="39227" xr:uid="{ACF32CF6-2DE9-4FF3-AA79-25063269CA4B}"/>
    <cellStyle name="Vírgula 3 3 3 2 4 2 4" xfId="27955" xr:uid="{F1254456-24A1-4251-B9C1-C623E9A4F416}"/>
    <cellStyle name="Vírgula 3 3 3 2 4 3" xfId="8165" xr:uid="{6BF0AE5C-1A2C-4C48-816E-3A6768D480F2}"/>
    <cellStyle name="Vírgula 3 3 3 2 4 3 2" xfId="19438" xr:uid="{F749D1FB-32FD-493A-9D48-36030930FF1E}"/>
    <cellStyle name="Vírgula 3 3 3 2 4 3 2 2" xfId="42105" xr:uid="{C90D2B63-4F5F-4588-92EF-A1A4492E7CE5}"/>
    <cellStyle name="Vírgula 3 3 3 2 4 3 3" xfId="30833" xr:uid="{3B022CB8-B1D5-4815-9FEA-E7C1B24ED995}"/>
    <cellStyle name="Vírgula 3 3 3 2 4 4" xfId="14134" xr:uid="{37533D34-D108-48C2-89DD-A41328672CB2}"/>
    <cellStyle name="Vírgula 3 3 3 2 4 4 2" xfId="36801" xr:uid="{EF7AF74C-66AF-4BEB-89B2-A91BA947CF1F}"/>
    <cellStyle name="Vírgula 3 3 3 2 4 5" xfId="25529" xr:uid="{C12C6839-5AC2-40BF-8A4A-C7E9CF3AD3EE}"/>
    <cellStyle name="Vírgula 3 3 3 2 5" xfId="5248" xr:uid="{6A5D2881-78DA-4B96-918C-FD24EC9185F3}"/>
    <cellStyle name="Vírgula 3 3 3 2 5 2" xfId="10592" xr:uid="{0D1F04BD-AE56-46C7-A1AA-195D2A0F2FFB}"/>
    <cellStyle name="Vírgula 3 3 3 2 5 2 2" xfId="21865" xr:uid="{A2253018-093A-49EA-AE27-AFF6FDE89A0D}"/>
    <cellStyle name="Vírgula 3 3 3 2 5 2 2 2" xfId="44532" xr:uid="{D1C3D78F-E9E5-4487-9CCD-5B646C02FF79}"/>
    <cellStyle name="Vírgula 3 3 3 2 5 2 3" xfId="33260" xr:uid="{F8F4D29C-8777-4A30-8FED-AE9570DFB6FA}"/>
    <cellStyle name="Vírgula 3 3 3 2 5 3" xfId="16561" xr:uid="{ED3803F0-FE0B-4052-A5B4-BDF4DB2EDBD1}"/>
    <cellStyle name="Vírgula 3 3 3 2 5 3 2" xfId="39228" xr:uid="{CAAF9C9B-A5F5-4861-A8BB-FC72278E3877}"/>
    <cellStyle name="Vírgula 3 3 3 2 5 4" xfId="27956" xr:uid="{0EF04553-067C-4185-9BF0-151F3563FC8A}"/>
    <cellStyle name="Vírgula 3 3 3 2 6" xfId="6338" xr:uid="{F2C196F6-4A77-4293-A68B-B633C7FA9E14}"/>
    <cellStyle name="Vírgula 3 3 3 2 6 2" xfId="17651" xr:uid="{D6BDC10B-9B7A-4B9E-B75E-08333B70D80D}"/>
    <cellStyle name="Vírgula 3 3 3 2 6 2 2" xfId="40318" xr:uid="{53C7691B-14B0-499E-834E-FE53C7261187}"/>
    <cellStyle name="Vírgula 3 3 3 2 6 3" xfId="29046" xr:uid="{F83DB241-A1F4-4E7B-ACF7-5D9F5C0C87DE}"/>
    <cellStyle name="Vírgula 3 3 3 2 7" xfId="1021" xr:uid="{0559687E-E3D3-4658-8966-2A22A414A615}"/>
    <cellStyle name="Vírgula 3 3 3 2 7 2" xfId="12342" xr:uid="{590E1E86-03CD-4B6A-91D7-50C94EF0ABCA}"/>
    <cellStyle name="Vírgula 3 3 3 2 7 2 2" xfId="35009" xr:uid="{AF2D3BA3-45C2-4C02-B39E-D340ABFCEB08}"/>
    <cellStyle name="Vírgula 3 3 3 2 7 3" xfId="23737" xr:uid="{05F2C94F-187E-44D9-B2F6-6474B598B96E}"/>
    <cellStyle name="Vírgula 3 3 3 2 8" xfId="11802" xr:uid="{99D0396C-B52D-4BAD-8D00-AA57BB3AD91F}"/>
    <cellStyle name="Vírgula 3 3 3 2 8 2" xfId="34469" xr:uid="{FD135C8D-34A1-4D7C-8BB5-BEF3277C05C4}"/>
    <cellStyle name="Vírgula 3 3 3 2 9" xfId="23197" xr:uid="{8B6C95DB-C749-46A0-BBA6-C3ACB2A6A152}"/>
    <cellStyle name="Vírgula 3 3 3 3" xfId="682" xr:uid="{A1ABFDFB-7BEB-451D-93D6-402CD190C6EB}"/>
    <cellStyle name="Vírgula 3 3 3 3 2" xfId="1765" xr:uid="{8C7252A1-5B58-44EA-A31C-D3DAA9A2351F}"/>
    <cellStyle name="Vírgula 3 3 3 3 2 2" xfId="5249" xr:uid="{8A0757C7-F9CD-4B82-8A91-26C8962B1D15}"/>
    <cellStyle name="Vírgula 3 3 3 3 2 2 2" xfId="10593" xr:uid="{41C6C185-A223-4447-A174-221775B769C5}"/>
    <cellStyle name="Vírgula 3 3 3 3 2 2 2 2" xfId="21866" xr:uid="{86892B6E-B3DA-420E-9815-2D26EDFBC9BB}"/>
    <cellStyle name="Vírgula 3 3 3 3 2 2 2 2 2" xfId="44533" xr:uid="{2A3179E2-E4FF-4ACD-BF3F-402FEACC42A0}"/>
    <cellStyle name="Vírgula 3 3 3 3 2 2 2 3" xfId="33261" xr:uid="{C6AE72B6-385D-4CC3-ADDD-13DF8C1477EC}"/>
    <cellStyle name="Vírgula 3 3 3 3 2 2 3" xfId="16562" xr:uid="{8D11F661-7FAB-45BE-934F-72C74D4A3A75}"/>
    <cellStyle name="Vírgula 3 3 3 3 2 2 3 2" xfId="39229" xr:uid="{95E74CA2-3225-4CF4-8459-ACF6C4D7B830}"/>
    <cellStyle name="Vírgula 3 3 3 3 2 2 4" xfId="27957" xr:uid="{6701EA09-9D45-4350-A387-672827D06B85}"/>
    <cellStyle name="Vírgula 3 3 3 3 2 3" xfId="7117" xr:uid="{42CB7271-3085-4901-A1B3-04B9437B0995}"/>
    <cellStyle name="Vírgula 3 3 3 3 2 3 2" xfId="18390" xr:uid="{060ED0D6-4AED-4450-87AF-DB7CBF4758D8}"/>
    <cellStyle name="Vírgula 3 3 3 3 2 3 2 2" xfId="41057" xr:uid="{7CD31968-388B-430F-8829-389A9E4AE0C4}"/>
    <cellStyle name="Vírgula 3 3 3 3 2 3 3" xfId="29785" xr:uid="{45C5A302-F76A-4CD5-86CD-2E71E67EB4B1}"/>
    <cellStyle name="Vírgula 3 3 3 3 2 4" xfId="13086" xr:uid="{F69F9E97-E7C4-4018-8A3F-58146D90D00A}"/>
    <cellStyle name="Vírgula 3 3 3 3 2 4 2" xfId="35753" xr:uid="{98E66E17-ADDF-4AC4-A7CB-34C90DD4C680}"/>
    <cellStyle name="Vírgula 3 3 3 3 2 5" xfId="24481" xr:uid="{0A69040A-5299-4C6D-8FCB-415F259962CC}"/>
    <cellStyle name="Vírgula 3 3 3 3 3" xfId="2476" xr:uid="{C4D0DD44-14E0-4E06-A5D4-02D166F07C04}"/>
    <cellStyle name="Vírgula 3 3 3 3 3 2" xfId="5250" xr:uid="{269665C6-BAB6-4721-8F21-CE931B9E1CAA}"/>
    <cellStyle name="Vírgula 3 3 3 3 3 2 2" xfId="10594" xr:uid="{03592427-5937-424F-AC52-9465F06DBEED}"/>
    <cellStyle name="Vírgula 3 3 3 3 3 2 2 2" xfId="21867" xr:uid="{6B839392-EAA6-456E-9380-EE2369CAE8B6}"/>
    <cellStyle name="Vírgula 3 3 3 3 3 2 2 2 2" xfId="44534" xr:uid="{6595CB99-A443-4EE5-A717-063CF58D567B}"/>
    <cellStyle name="Vírgula 3 3 3 3 3 2 2 3" xfId="33262" xr:uid="{5E2A7262-EC73-4209-9B13-C070E74508CA}"/>
    <cellStyle name="Vírgula 3 3 3 3 3 2 3" xfId="16563" xr:uid="{CDF6ED80-B039-4E46-A7D5-31BEDEDA2ECD}"/>
    <cellStyle name="Vírgula 3 3 3 3 3 2 3 2" xfId="39230" xr:uid="{CCC8FF0D-6C99-48D1-AB81-1430FBC6D17E}"/>
    <cellStyle name="Vírgula 3 3 3 3 3 2 4" xfId="27958" xr:uid="{899AC8D8-ADFA-47ED-B2B6-A8B12A0E0276}"/>
    <cellStyle name="Vírgula 3 3 3 3 3 3" xfId="7821" xr:uid="{48BC8913-DFA1-4623-B351-024BC2807A1D}"/>
    <cellStyle name="Vírgula 3 3 3 3 3 3 2" xfId="19094" xr:uid="{19384A48-9D55-41FF-918A-66A5645AFD33}"/>
    <cellStyle name="Vírgula 3 3 3 3 3 3 2 2" xfId="41761" xr:uid="{8040C9E0-2EFB-46A8-AD17-1EE0BBAAC29B}"/>
    <cellStyle name="Vírgula 3 3 3 3 3 3 3" xfId="30489" xr:uid="{2404E879-61CB-4EF9-994A-4B83D84958FE}"/>
    <cellStyle name="Vírgula 3 3 3 3 3 4" xfId="13790" xr:uid="{65FB5391-2465-469B-92F7-FF294AED52E6}"/>
    <cellStyle name="Vírgula 3 3 3 3 3 4 2" xfId="36457" xr:uid="{36A8D3BC-FECA-4C91-B85F-554A10B4FAC9}"/>
    <cellStyle name="Vírgula 3 3 3 3 3 5" xfId="25185" xr:uid="{FB5E2BBF-DE4B-410E-89F3-9027E60D054A}"/>
    <cellStyle name="Vírgula 3 3 3 3 4" xfId="3021" xr:uid="{D65F9760-9515-4DF5-B55A-BFFB895A37EA}"/>
    <cellStyle name="Vírgula 3 3 3 3 4 2" xfId="5251" xr:uid="{67D9AF5C-A214-4DC0-B30E-30525E74B6BA}"/>
    <cellStyle name="Vírgula 3 3 3 3 4 2 2" xfId="10595" xr:uid="{617EED1C-86D5-4C05-8D4E-093CE70A3EF0}"/>
    <cellStyle name="Vírgula 3 3 3 3 4 2 2 2" xfId="21868" xr:uid="{2F21DDA4-BA2B-4030-851A-A247DA97F89E}"/>
    <cellStyle name="Vírgula 3 3 3 3 4 2 2 2 2" xfId="44535" xr:uid="{6951EA8B-D924-4161-A0A2-F71FC403D44A}"/>
    <cellStyle name="Vírgula 3 3 3 3 4 2 2 3" xfId="33263" xr:uid="{2C034715-0976-4146-BC9A-84F727F58726}"/>
    <cellStyle name="Vírgula 3 3 3 3 4 2 3" xfId="16564" xr:uid="{CB6A0F10-2BD7-4B22-9C54-69054822603A}"/>
    <cellStyle name="Vírgula 3 3 3 3 4 2 3 2" xfId="39231" xr:uid="{F017BFC5-B8C5-4CBE-A0B9-DC1C767FB9CA}"/>
    <cellStyle name="Vírgula 3 3 3 3 4 2 4" xfId="27959" xr:uid="{85A46AAE-2C19-47D3-88C5-D7A5436C51A8}"/>
    <cellStyle name="Vírgula 3 3 3 3 4 3" xfId="8366" xr:uid="{77D87824-5C55-484F-837F-B8624FDD4929}"/>
    <cellStyle name="Vírgula 3 3 3 3 4 3 2" xfId="19639" xr:uid="{D77A05DE-D560-4251-BE9C-E8F16B851DC6}"/>
    <cellStyle name="Vírgula 3 3 3 3 4 3 2 2" xfId="42306" xr:uid="{628E3DD2-79EF-4B10-9E7E-4BB2627D3DCB}"/>
    <cellStyle name="Vírgula 3 3 3 3 4 3 3" xfId="31034" xr:uid="{C2B612E1-7DFC-47DE-8BFA-375047F3DF81}"/>
    <cellStyle name="Vírgula 3 3 3 3 4 4" xfId="14335" xr:uid="{0D83638F-6B32-489D-B798-528D0B67F9F1}"/>
    <cellStyle name="Vírgula 3 3 3 3 4 4 2" xfId="37002" xr:uid="{45AF9497-F101-4372-98E1-0D7BC1267200}"/>
    <cellStyle name="Vírgula 3 3 3 3 4 5" xfId="25730" xr:uid="{29014CDC-1010-479E-AFED-ECEE4A8B3E7F}"/>
    <cellStyle name="Vírgula 3 3 3 3 5" xfId="5252" xr:uid="{91DC2201-6639-45E0-BE7E-046FDFC0924B}"/>
    <cellStyle name="Vírgula 3 3 3 3 5 2" xfId="10596" xr:uid="{8E887C66-74D7-4C54-A483-91DB87E2E82D}"/>
    <cellStyle name="Vírgula 3 3 3 3 5 2 2" xfId="21869" xr:uid="{F5196DAF-518D-4487-A229-D5B294AC9776}"/>
    <cellStyle name="Vírgula 3 3 3 3 5 2 2 2" xfId="44536" xr:uid="{19347B05-1F48-470F-B71F-FBBA5A291ACA}"/>
    <cellStyle name="Vírgula 3 3 3 3 5 2 3" xfId="33264" xr:uid="{E0CFEC01-77B8-4273-AC60-B6436779298D}"/>
    <cellStyle name="Vírgula 3 3 3 3 5 3" xfId="16565" xr:uid="{400B1042-89A1-4B47-A66B-0EE000858314}"/>
    <cellStyle name="Vírgula 3 3 3 3 5 3 2" xfId="39232" xr:uid="{9033A446-8A2A-4563-8C35-56D22AD386B5}"/>
    <cellStyle name="Vírgula 3 3 3 3 5 4" xfId="27960" xr:uid="{7BF5E9DC-B0E1-4F8E-B833-B22A9DB9169B}"/>
    <cellStyle name="Vírgula 3 3 3 3 6" xfId="6540" xr:uid="{03B6C08B-4D72-4B7F-B40B-1C229CCB6B2E}"/>
    <cellStyle name="Vírgula 3 3 3 3 6 2" xfId="17853" xr:uid="{19E28BAF-8489-4996-B1E7-4DA0748DE5F7}"/>
    <cellStyle name="Vírgula 3 3 3 3 6 2 2" xfId="40520" xr:uid="{ED81CC86-8988-4265-BC3B-152637AFB066}"/>
    <cellStyle name="Vírgula 3 3 3 3 6 3" xfId="29248" xr:uid="{20BAF16E-8524-4C5A-8BF2-D4FAB460C01C}"/>
    <cellStyle name="Vírgula 3 3 3 3 7" xfId="1223" xr:uid="{11E0F858-9EBA-4187-B926-01F8238AD5B9}"/>
    <cellStyle name="Vírgula 3 3 3 3 7 2" xfId="12544" xr:uid="{0E13FACB-2AEC-44E5-BFB1-CB3C6662BE47}"/>
    <cellStyle name="Vírgula 3 3 3 3 7 2 2" xfId="35211" xr:uid="{8E539079-0B77-441F-AA8E-35F693921659}"/>
    <cellStyle name="Vírgula 3 3 3 3 7 3" xfId="23939" xr:uid="{95195D26-6C1C-4CD0-B779-22CEF8A817F6}"/>
    <cellStyle name="Vírgula 3 3 3 3 8" xfId="12004" xr:uid="{918779B3-5FE3-4728-AA82-8AD137969018}"/>
    <cellStyle name="Vírgula 3 3 3 3 8 2" xfId="34671" xr:uid="{60BA46B3-1C13-47C7-9433-6F9E4293B3B6}"/>
    <cellStyle name="Vírgula 3 3 3 3 9" xfId="23399" xr:uid="{4DAA4EB3-2354-46ED-9683-EF1592190542}"/>
    <cellStyle name="Vírgula 3 3 3 4" xfId="683" xr:uid="{DC22872C-9B80-4A6D-95BE-0E5A4C137B62}"/>
    <cellStyle name="Vírgula 3 3 3 4 2" xfId="1766" xr:uid="{12486F9C-C59C-4134-9DB8-E0031001C689}"/>
    <cellStyle name="Vírgula 3 3 3 4 2 2" xfId="5253" xr:uid="{BABBA5A3-0EDC-4BC3-8459-1D4707FA1C66}"/>
    <cellStyle name="Vírgula 3 3 3 4 2 2 2" xfId="10597" xr:uid="{6B3D9A2E-32DB-4C6A-BF8F-BBA31DA7ED56}"/>
    <cellStyle name="Vírgula 3 3 3 4 2 2 2 2" xfId="21870" xr:uid="{B49720FE-A6E7-4D7E-825B-6E5AE825F932}"/>
    <cellStyle name="Vírgula 3 3 3 4 2 2 2 2 2" xfId="44537" xr:uid="{7474613C-BCB8-4202-A964-F17429CA7D84}"/>
    <cellStyle name="Vírgula 3 3 3 4 2 2 2 3" xfId="33265" xr:uid="{1B1F87E0-01C0-437E-BF34-1B8B4B978D1D}"/>
    <cellStyle name="Vírgula 3 3 3 4 2 2 3" xfId="16566" xr:uid="{E6CF544E-BA61-4227-8B31-FF03013312B3}"/>
    <cellStyle name="Vírgula 3 3 3 4 2 2 3 2" xfId="39233" xr:uid="{4BA6CCBE-8E92-4F47-9C6A-AF6923EF5326}"/>
    <cellStyle name="Vírgula 3 3 3 4 2 2 4" xfId="27961" xr:uid="{9C648C60-6370-4C1B-B980-BA7057B5FDAA}"/>
    <cellStyle name="Vírgula 3 3 3 4 2 3" xfId="7118" xr:uid="{7AC2B542-6603-47F7-92FA-A2D42861F823}"/>
    <cellStyle name="Vírgula 3 3 3 4 2 3 2" xfId="18391" xr:uid="{C71CF1F3-5A89-4071-8F47-4681FA34D68C}"/>
    <cellStyle name="Vírgula 3 3 3 4 2 3 2 2" xfId="41058" xr:uid="{69EC8D9E-C2CB-4D83-B619-065EEDA746BD}"/>
    <cellStyle name="Vírgula 3 3 3 4 2 3 3" xfId="29786" xr:uid="{94E43993-213C-4829-8BC5-A6726448D3A1}"/>
    <cellStyle name="Vírgula 3 3 3 4 2 4" xfId="13087" xr:uid="{CCE29118-157C-41EB-80BB-9DD82942DC50}"/>
    <cellStyle name="Vírgula 3 3 3 4 2 4 2" xfId="35754" xr:uid="{CA8C7DF6-5606-4B60-8DFD-9ADDEDC8A43A}"/>
    <cellStyle name="Vírgula 3 3 3 4 2 5" xfId="24482" xr:uid="{E90EB646-0145-40A5-AAA3-B7F1D4766FAB}"/>
    <cellStyle name="Vírgula 3 3 3 4 3" xfId="2477" xr:uid="{5A69399E-1968-46CC-A6EB-C16CDB4C998C}"/>
    <cellStyle name="Vírgula 3 3 3 4 3 2" xfId="5254" xr:uid="{5EF3D792-4FEB-46A8-9A10-06046F62F330}"/>
    <cellStyle name="Vírgula 3 3 3 4 3 2 2" xfId="10598" xr:uid="{1674AB4B-6730-48C2-BD7E-2257B2351BE9}"/>
    <cellStyle name="Vírgula 3 3 3 4 3 2 2 2" xfId="21871" xr:uid="{84FE42D0-BA42-43DE-B3BA-4E434343CF6F}"/>
    <cellStyle name="Vírgula 3 3 3 4 3 2 2 2 2" xfId="44538" xr:uid="{9453F5E8-7344-4642-9E59-8BED152B843B}"/>
    <cellStyle name="Vírgula 3 3 3 4 3 2 2 3" xfId="33266" xr:uid="{939CE0AE-093D-4A74-A5C4-CA220F6F481E}"/>
    <cellStyle name="Vírgula 3 3 3 4 3 2 3" xfId="16567" xr:uid="{CDC68601-B4D9-4BB4-90CE-1533971C753A}"/>
    <cellStyle name="Vírgula 3 3 3 4 3 2 3 2" xfId="39234" xr:uid="{2DA3BD3E-397C-4692-8398-5C97B5FF0C61}"/>
    <cellStyle name="Vírgula 3 3 3 4 3 2 4" xfId="27962" xr:uid="{BCA27B99-5D2E-4C2D-9F33-362852356EBB}"/>
    <cellStyle name="Vírgula 3 3 3 4 3 3" xfId="7822" xr:uid="{B2B17823-3C01-4767-AD2E-5D1F26EC973E}"/>
    <cellStyle name="Vírgula 3 3 3 4 3 3 2" xfId="19095" xr:uid="{BE478AB0-E118-4F4D-9A06-DDA0EDEAC4CA}"/>
    <cellStyle name="Vírgula 3 3 3 4 3 3 2 2" xfId="41762" xr:uid="{1AEE8EC0-A1ED-40FD-882A-B8C3C062CD9E}"/>
    <cellStyle name="Vírgula 3 3 3 4 3 3 3" xfId="30490" xr:uid="{CD8EE46B-5806-4988-89FA-CA1BC770E840}"/>
    <cellStyle name="Vírgula 3 3 3 4 3 4" xfId="13791" xr:uid="{3F45F915-9FD8-4063-8F68-DD2C26A57A3B}"/>
    <cellStyle name="Vírgula 3 3 3 4 3 4 2" xfId="36458" xr:uid="{D1B9EB58-541B-4781-83FC-D28AFC9549DC}"/>
    <cellStyle name="Vírgula 3 3 3 4 3 5" xfId="25186" xr:uid="{3110C6AE-795C-452E-BC0B-BD331ED0EA69}"/>
    <cellStyle name="Vírgula 3 3 3 4 4" xfId="3022" xr:uid="{8F14821C-806E-4406-AC34-7AE0DD748AE3}"/>
    <cellStyle name="Vírgula 3 3 3 4 4 2" xfId="5255" xr:uid="{B04D59C7-7B8C-4AD9-9C0A-72F20241469E}"/>
    <cellStyle name="Vírgula 3 3 3 4 4 2 2" xfId="10599" xr:uid="{F4878754-B2AE-42C2-AF7B-A61F462D6A29}"/>
    <cellStyle name="Vírgula 3 3 3 4 4 2 2 2" xfId="21872" xr:uid="{88437107-7EA2-4E3E-B2D7-3032C2A209A2}"/>
    <cellStyle name="Vírgula 3 3 3 4 4 2 2 2 2" xfId="44539" xr:uid="{56FB172D-40B8-4E8F-BC78-DBF73D5F1EE5}"/>
    <cellStyle name="Vírgula 3 3 3 4 4 2 2 3" xfId="33267" xr:uid="{61857A9C-07F9-459C-B952-D4C1341E20B3}"/>
    <cellStyle name="Vírgula 3 3 3 4 4 2 3" xfId="16568" xr:uid="{08FE610E-DDB3-4D04-9D74-DFA420B58E04}"/>
    <cellStyle name="Vírgula 3 3 3 4 4 2 3 2" xfId="39235" xr:uid="{A7C1CCA7-A884-4792-83EF-D4B78583D846}"/>
    <cellStyle name="Vírgula 3 3 3 4 4 2 4" xfId="27963" xr:uid="{2ECFBA57-D06B-4D5F-902B-7F44566F0ADC}"/>
    <cellStyle name="Vírgula 3 3 3 4 4 3" xfId="8367" xr:uid="{4E98D2F3-422D-4D83-866F-7F4DC39D6F4D}"/>
    <cellStyle name="Vírgula 3 3 3 4 4 3 2" xfId="19640" xr:uid="{8E3C3064-0FD7-4AB0-9D42-D5EC8CCFE493}"/>
    <cellStyle name="Vírgula 3 3 3 4 4 3 2 2" xfId="42307" xr:uid="{A4577E23-A054-4889-A3E2-6500F33C2BC2}"/>
    <cellStyle name="Vírgula 3 3 3 4 4 3 3" xfId="31035" xr:uid="{680FA1A4-720D-4990-9BF4-2C9F506667A1}"/>
    <cellStyle name="Vírgula 3 3 3 4 4 4" xfId="14336" xr:uid="{F7F0AC79-8012-421C-A466-D37245B1275A}"/>
    <cellStyle name="Vírgula 3 3 3 4 4 4 2" xfId="37003" xr:uid="{867463B3-2961-4826-853B-BC9B810DFEA6}"/>
    <cellStyle name="Vírgula 3 3 3 4 4 5" xfId="25731" xr:uid="{A4BF077C-16D1-4988-AA87-067ABE2C2D67}"/>
    <cellStyle name="Vírgula 3 3 3 4 5" xfId="5256" xr:uid="{B0E54F53-BD46-43C5-8838-EFEE57123768}"/>
    <cellStyle name="Vírgula 3 3 3 4 5 2" xfId="10600" xr:uid="{B317C76C-C35D-4BE9-AF79-F812701A1A04}"/>
    <cellStyle name="Vírgula 3 3 3 4 5 2 2" xfId="21873" xr:uid="{2E0AFBF1-E7CA-46ED-A23B-CA786F6A3358}"/>
    <cellStyle name="Vírgula 3 3 3 4 5 2 2 2" xfId="44540" xr:uid="{D2ED9C41-E414-43A5-84B8-E11C1CCCCBA1}"/>
    <cellStyle name="Vírgula 3 3 3 4 5 2 3" xfId="33268" xr:uid="{2AB253EE-1DA6-4373-82C3-A5AFE51ABA98}"/>
    <cellStyle name="Vírgula 3 3 3 4 5 3" xfId="16569" xr:uid="{91057836-DACE-4CBB-BF31-24076DE3CA0B}"/>
    <cellStyle name="Vírgula 3 3 3 4 5 3 2" xfId="39236" xr:uid="{4F1959B5-7253-40D4-847A-B15FE6391202}"/>
    <cellStyle name="Vírgula 3 3 3 4 5 4" xfId="27964" xr:uid="{74C05FBB-753A-4558-8C6E-E7E91BA76D37}"/>
    <cellStyle name="Vírgula 3 3 3 4 6" xfId="6541" xr:uid="{6311DF01-A971-4B64-8CE4-83D8DEB0E6F5}"/>
    <cellStyle name="Vírgula 3 3 3 4 6 2" xfId="17854" xr:uid="{953501D8-12C6-4ABF-ACD9-4F1C6613746D}"/>
    <cellStyle name="Vírgula 3 3 3 4 6 2 2" xfId="40521" xr:uid="{0CB18A6F-B618-4F7A-A2A2-4CFC05AF8547}"/>
    <cellStyle name="Vírgula 3 3 3 4 6 3" xfId="29249" xr:uid="{FFF03B55-DA00-4A37-B0A7-1AC990E4027F}"/>
    <cellStyle name="Vírgula 3 3 3 4 7" xfId="1224" xr:uid="{E82B6E89-0DA8-46F9-95F5-83FD41D26B43}"/>
    <cellStyle name="Vírgula 3 3 3 4 7 2" xfId="12545" xr:uid="{86197761-FCBA-42F9-92B7-2A660EF5D53D}"/>
    <cellStyle name="Vírgula 3 3 3 4 7 2 2" xfId="35212" xr:uid="{95FA6B30-CA13-4DE4-9517-90F0525EDEC7}"/>
    <cellStyle name="Vírgula 3 3 3 4 7 3" xfId="23940" xr:uid="{38E53EA1-09B9-4570-B6E1-61AAD8CA179C}"/>
    <cellStyle name="Vírgula 3 3 3 4 8" xfId="12005" xr:uid="{BF6C0370-FB8D-4D23-B5B0-502A46ADCBC4}"/>
    <cellStyle name="Vírgula 3 3 3 4 8 2" xfId="34672" xr:uid="{22B61805-A76F-49FE-ACB1-D2CC99A39821}"/>
    <cellStyle name="Vírgula 3 3 3 4 9" xfId="23400" xr:uid="{F6BE3C37-9DDE-4E75-9F28-8DC4BEC002AF}"/>
    <cellStyle name="Vírgula 3 3 3 5" xfId="1369" xr:uid="{CAD7A6F7-A61F-4FE8-BD4B-DB257B7E33B7}"/>
    <cellStyle name="Vírgula 3 3 3 5 2" xfId="5257" xr:uid="{4EFCC8D2-9AEB-4848-8642-9FFB899F403F}"/>
    <cellStyle name="Vírgula 3 3 3 5 2 2" xfId="10601" xr:uid="{859EE2C0-F89E-420F-9C44-D5F4D43520BA}"/>
    <cellStyle name="Vírgula 3 3 3 5 2 2 2" xfId="21874" xr:uid="{507C4D6A-1219-4E43-8155-066BA85F6A63}"/>
    <cellStyle name="Vírgula 3 3 3 5 2 2 2 2" xfId="44541" xr:uid="{BA9E001F-96FB-4867-A479-DE9C28D94AC9}"/>
    <cellStyle name="Vírgula 3 3 3 5 2 2 3" xfId="33269" xr:uid="{83F0AACE-AB38-4628-80DB-DEDDE5B5846D}"/>
    <cellStyle name="Vírgula 3 3 3 5 2 3" xfId="16570" xr:uid="{7B5FC885-9CFF-4F7E-BFD8-46BDF185710F}"/>
    <cellStyle name="Vírgula 3 3 3 5 2 3 2" xfId="39237" xr:uid="{48AF94C8-E798-4881-8965-835714C1A672}"/>
    <cellStyle name="Vírgula 3 3 3 5 2 4" xfId="27965" xr:uid="{E24CAD52-07DD-42AA-9DDD-847022F83E4C}"/>
    <cellStyle name="Vírgula 3 3 3 5 3" xfId="6721" xr:uid="{5A16FAC8-50A1-41C1-A0A2-A4F21039765A}"/>
    <cellStyle name="Vírgula 3 3 3 5 3 2" xfId="17994" xr:uid="{41AE6FF5-678B-4980-A11F-BADC2A1960CC}"/>
    <cellStyle name="Vírgula 3 3 3 5 3 2 2" xfId="40661" xr:uid="{D3C894D1-863C-4A7B-A969-1E0E0426738A}"/>
    <cellStyle name="Vírgula 3 3 3 5 3 3" xfId="29389" xr:uid="{544303EF-30BD-43DA-9B49-F060F0162ABE}"/>
    <cellStyle name="Vírgula 3 3 3 5 4" xfId="12690" xr:uid="{779AC6C5-8F8A-41F8-B641-5BD340C02397}"/>
    <cellStyle name="Vírgula 3 3 3 5 4 2" xfId="35357" xr:uid="{52AC0DD5-F287-4E4E-A4AA-87ABBC85AE6E}"/>
    <cellStyle name="Vírgula 3 3 3 5 5" xfId="24085" xr:uid="{4275C8D6-A833-4A11-88DB-8C92D3E4C667}"/>
    <cellStyle name="Vírgula 3 3 3 6" xfId="1958" xr:uid="{AE28DFB4-399B-411E-B309-C7B7C6B9B6A7}"/>
    <cellStyle name="Vírgula 3 3 3 6 2" xfId="5258" xr:uid="{28C192DD-420F-456A-9632-8DA9A3B8B2EB}"/>
    <cellStyle name="Vírgula 3 3 3 6 2 2" xfId="10602" xr:uid="{2C1D77E4-9FE2-40BB-BDA2-4B794C552860}"/>
    <cellStyle name="Vírgula 3 3 3 6 2 2 2" xfId="21875" xr:uid="{1FF3DD31-CF93-40FA-85FE-B2B0F67D8435}"/>
    <cellStyle name="Vírgula 3 3 3 6 2 2 2 2" xfId="44542" xr:uid="{9FE4B97B-A40E-4516-9CD7-8AF5472F47F1}"/>
    <cellStyle name="Vírgula 3 3 3 6 2 2 3" xfId="33270" xr:uid="{3F353F82-9754-4888-93FF-10E1487FE1A5}"/>
    <cellStyle name="Vírgula 3 3 3 6 2 3" xfId="16571" xr:uid="{DD92AB71-172F-44DE-A4AE-65FBA4FBD8E9}"/>
    <cellStyle name="Vírgula 3 3 3 6 2 3 2" xfId="39238" xr:uid="{6100373F-B743-4B74-94B2-365E8590808D}"/>
    <cellStyle name="Vírgula 3 3 3 6 2 4" xfId="27966" xr:uid="{8898A1A1-611D-4054-BCCF-AA2E113EFD3B}"/>
    <cellStyle name="Vírgula 3 3 3 6 3" xfId="7304" xr:uid="{8D406ECB-3743-410C-9896-192B3831A51E}"/>
    <cellStyle name="Vírgula 3 3 3 6 3 2" xfId="18577" xr:uid="{21582E6B-A133-48FE-BE7D-580224371124}"/>
    <cellStyle name="Vírgula 3 3 3 6 3 2 2" xfId="41244" xr:uid="{789BC126-B22C-4B4C-8D8E-866340376B70}"/>
    <cellStyle name="Vírgula 3 3 3 6 3 3" xfId="29972" xr:uid="{A14622EF-03D2-4E00-BEBB-F8BDD2629B65}"/>
    <cellStyle name="Vírgula 3 3 3 6 4" xfId="13273" xr:uid="{A8B8D44E-DF75-4EC3-998A-66B0FF96AFA5}"/>
    <cellStyle name="Vírgula 3 3 3 6 4 2" xfId="35940" xr:uid="{0CF3A393-7125-4BB2-8F5E-9821CD7CDDEC}"/>
    <cellStyle name="Vírgula 3 3 3 6 5" xfId="24668" xr:uid="{C948E8BA-3B76-4525-A234-B0E07CEF8575}"/>
    <cellStyle name="Vírgula 3 3 3 7" xfId="2080" xr:uid="{AF3D16DA-0982-4934-B87C-455DA315A59E}"/>
    <cellStyle name="Vírgula 3 3 3 7 2" xfId="5259" xr:uid="{F6F3312F-FE06-4BBB-8EA7-FDF1D9CE88B3}"/>
    <cellStyle name="Vírgula 3 3 3 7 2 2" xfId="10603" xr:uid="{3D9619C8-BD5A-4C22-8D47-923C53F08E2A}"/>
    <cellStyle name="Vírgula 3 3 3 7 2 2 2" xfId="21876" xr:uid="{2CA7A481-6151-420B-A7BB-43CB23E64A2B}"/>
    <cellStyle name="Vírgula 3 3 3 7 2 2 2 2" xfId="44543" xr:uid="{63C6CD39-11A7-413E-9C02-52A878A46349}"/>
    <cellStyle name="Vírgula 3 3 3 7 2 2 3" xfId="33271" xr:uid="{D03A7121-BD51-4835-AF9D-5D2289C77962}"/>
    <cellStyle name="Vírgula 3 3 3 7 2 3" xfId="16572" xr:uid="{48E73E1E-9285-4773-ADB8-738E0BE5ED47}"/>
    <cellStyle name="Vírgula 3 3 3 7 2 3 2" xfId="39239" xr:uid="{EDC8F50D-2647-4938-B47D-BD4D8FBF068B}"/>
    <cellStyle name="Vírgula 3 3 3 7 2 4" xfId="27967" xr:uid="{27B29FD5-6A39-4E89-BFBD-9CA3E72004D7}"/>
    <cellStyle name="Vírgula 3 3 3 7 3" xfId="7425" xr:uid="{789F8C94-24B1-447F-93CB-7FB8CD598480}"/>
    <cellStyle name="Vírgula 3 3 3 7 3 2" xfId="18698" xr:uid="{0FC3FE8D-7001-48F1-B1DE-03B04807019A}"/>
    <cellStyle name="Vírgula 3 3 3 7 3 2 2" xfId="41365" xr:uid="{FC2C1697-6B50-4C16-A669-DCC1194BEDE5}"/>
    <cellStyle name="Vírgula 3 3 3 7 3 3" xfId="30093" xr:uid="{5BC9E87F-B1B1-46C3-8A48-F108C81A49F2}"/>
    <cellStyle name="Vírgula 3 3 3 7 4" xfId="13394" xr:uid="{20108B65-AB02-434C-9B96-9D3A5F2DF2B7}"/>
    <cellStyle name="Vírgula 3 3 3 7 4 2" xfId="36061" xr:uid="{B38E034E-745C-49F1-BD7E-474DAED43A45}"/>
    <cellStyle name="Vírgula 3 3 3 7 5" xfId="24789" xr:uid="{C1013732-7506-4BB4-89F9-EBD36C2B1CF3}"/>
    <cellStyle name="Vírgula 3 3 3 8" xfId="2623" xr:uid="{031558EA-9313-4AD4-9F87-EFAB37854378}"/>
    <cellStyle name="Vírgula 3 3 3 8 2" xfId="5260" xr:uid="{BF1929CB-865C-4707-8465-9E110A2A0E5E}"/>
    <cellStyle name="Vírgula 3 3 3 8 2 2" xfId="10604" xr:uid="{37F639C4-77DD-4127-AE41-D0BA1263E426}"/>
    <cellStyle name="Vírgula 3 3 3 8 2 2 2" xfId="21877" xr:uid="{C7367930-1919-49D0-8A72-D6AD1573E3AF}"/>
    <cellStyle name="Vírgula 3 3 3 8 2 2 2 2" xfId="44544" xr:uid="{DFDE53B4-ECDA-4D51-A1A0-6A71900A8CA0}"/>
    <cellStyle name="Vírgula 3 3 3 8 2 2 3" xfId="33272" xr:uid="{FE290FA2-2783-4E88-8A35-F959297E7EFB}"/>
    <cellStyle name="Vírgula 3 3 3 8 2 3" xfId="16573" xr:uid="{1DDA0663-2EB2-4BFE-99FF-8E11CACE331A}"/>
    <cellStyle name="Vírgula 3 3 3 8 2 3 2" xfId="39240" xr:uid="{B8A1477C-3653-4589-9419-FECAEAD54607}"/>
    <cellStyle name="Vírgula 3 3 3 8 2 4" xfId="27968" xr:uid="{A5F82A43-A0D2-4020-8330-E29DB4781E88}"/>
    <cellStyle name="Vírgula 3 3 3 8 3" xfId="7968" xr:uid="{7F3DEDED-F39E-4D6A-BBF6-5ED5DFA9B77F}"/>
    <cellStyle name="Vírgula 3 3 3 8 3 2" xfId="19241" xr:uid="{BD6BB72B-6D7F-4BC1-8636-7225C1FFC7C7}"/>
    <cellStyle name="Vírgula 3 3 3 8 3 2 2" xfId="41908" xr:uid="{4A72A0EB-EF14-40DB-92BA-D47C0D4A83E5}"/>
    <cellStyle name="Vírgula 3 3 3 8 3 3" xfId="30636" xr:uid="{AC947C63-A036-446E-841D-2B5E9A8743A2}"/>
    <cellStyle name="Vírgula 3 3 3 8 4" xfId="13937" xr:uid="{F94AAF6C-8F79-4C6A-8834-3CC8A3E01799}"/>
    <cellStyle name="Vírgula 3 3 3 8 4 2" xfId="36604" xr:uid="{9F8789B0-B367-437B-8476-F6280B7655E4}"/>
    <cellStyle name="Vírgula 3 3 3 8 5" xfId="25332" xr:uid="{9BEBBEB7-87E9-44E4-AB2D-B07E0D96186C}"/>
    <cellStyle name="Vírgula 3 3 3 9" xfId="3173" xr:uid="{32A0FC83-9A9B-4F9A-A446-4BBD692FE781}"/>
    <cellStyle name="Vírgula 3 3 3 9 2" xfId="5261" xr:uid="{AFF17C08-C57E-4359-8781-8E20895348B0}"/>
    <cellStyle name="Vírgula 3 3 3 9 2 2" xfId="10605" xr:uid="{EA6ACF65-2463-4A2E-B133-981700F57764}"/>
    <cellStyle name="Vírgula 3 3 3 9 2 2 2" xfId="21878" xr:uid="{43AB01D5-87C3-4744-9E63-DB59D5C8BD45}"/>
    <cellStyle name="Vírgula 3 3 3 9 2 2 2 2" xfId="44545" xr:uid="{80278A3C-2292-4865-ABAB-37B564434CD5}"/>
    <cellStyle name="Vírgula 3 3 3 9 2 2 3" xfId="33273" xr:uid="{A3B0C259-5E21-4050-9290-2599CAF147F5}"/>
    <cellStyle name="Vírgula 3 3 3 9 2 3" xfId="16574" xr:uid="{036E8CE4-B2FD-4FF1-B221-244791FF0145}"/>
    <cellStyle name="Vírgula 3 3 3 9 2 3 2" xfId="39241" xr:uid="{10A7F8E5-F422-447A-B8E0-0D409A2DDF76}"/>
    <cellStyle name="Vírgula 3 3 3 9 2 4" xfId="27969" xr:uid="{49FC9103-21EB-43D1-867A-527102D07253}"/>
    <cellStyle name="Vírgula 3 3 3 9 3" xfId="8518" xr:uid="{8FE28172-6475-47F1-88C5-39AA4E0EDDFD}"/>
    <cellStyle name="Vírgula 3 3 3 9 3 2" xfId="19791" xr:uid="{304AD33E-ADC4-40D2-9483-B6A68C539A28}"/>
    <cellStyle name="Vírgula 3 3 3 9 3 2 2" xfId="42458" xr:uid="{265297B9-F630-4E56-9D30-8E6F0CDE9049}"/>
    <cellStyle name="Vírgula 3 3 3 9 3 3" xfId="31186" xr:uid="{A054F3B7-BB26-449B-81CB-B73A02303CDB}"/>
    <cellStyle name="Vírgula 3 3 3 9 4" xfId="14487" xr:uid="{89064340-2DAB-4218-BE7B-0174171D788A}"/>
    <cellStyle name="Vírgula 3 3 3 9 4 2" xfId="37154" xr:uid="{9CE1F360-289E-49B2-9EA9-2A88024B4558}"/>
    <cellStyle name="Vírgula 3 3 3 9 5" xfId="25882" xr:uid="{BE52C21E-7340-4543-9C41-90F9A6D75E3C}"/>
    <cellStyle name="Vírgula 3 3 4" xfId="469" xr:uid="{0A612F76-C66E-4DBC-AD47-ECEE7B89C8E5}"/>
    <cellStyle name="Vírgula 3 3 4 2" xfId="1564" xr:uid="{D4A7FF30-58B4-4725-B029-CD4909AEE5B2}"/>
    <cellStyle name="Vírgula 3 3 4 2 2" xfId="5262" xr:uid="{4A551D1F-5E10-411C-9D86-05224394AC7B}"/>
    <cellStyle name="Vírgula 3 3 4 2 2 2" xfId="10606" xr:uid="{3B4B38B8-6F66-4EB1-AC45-9E492926B05A}"/>
    <cellStyle name="Vírgula 3 3 4 2 2 2 2" xfId="21879" xr:uid="{5F039277-AC3D-4D54-A66D-C6B175EFD41F}"/>
    <cellStyle name="Vírgula 3 3 4 2 2 2 2 2" xfId="44546" xr:uid="{CD9E538B-BA86-494E-B9B6-BC42CBA398ED}"/>
    <cellStyle name="Vírgula 3 3 4 2 2 2 3" xfId="33274" xr:uid="{7306A28A-2F45-4C38-AD22-0E1A7F21C5B5}"/>
    <cellStyle name="Vírgula 3 3 4 2 2 3" xfId="16575" xr:uid="{BB4CA501-FDA5-430D-96E6-C6FC80AD403B}"/>
    <cellStyle name="Vírgula 3 3 4 2 2 3 2" xfId="39242" xr:uid="{02CAA8F8-9134-4C3E-A770-1AFE6A3A0476}"/>
    <cellStyle name="Vírgula 3 3 4 2 2 4" xfId="27970" xr:uid="{FBBB1041-84C0-4DDD-93D9-E350F76ABA19}"/>
    <cellStyle name="Vírgula 3 3 4 2 3" xfId="6916" xr:uid="{A2FA12C2-F2AD-4D4E-A7C6-55AE7258BFCA}"/>
    <cellStyle name="Vírgula 3 3 4 2 3 2" xfId="18189" xr:uid="{BCADAC18-3BA0-4751-A0DB-E202C5BDA382}"/>
    <cellStyle name="Vírgula 3 3 4 2 3 2 2" xfId="40856" xr:uid="{359BAFEF-3CE0-4790-815C-079ED019F951}"/>
    <cellStyle name="Vírgula 3 3 4 2 3 3" xfId="29584" xr:uid="{1B4BDEDB-884F-4080-9B79-0AF1A2354F3D}"/>
    <cellStyle name="Vírgula 3 3 4 2 4" xfId="12885" xr:uid="{E97C6828-8E5B-4582-AD30-C3108A6A5B5F}"/>
    <cellStyle name="Vírgula 3 3 4 2 4 2" xfId="35552" xr:uid="{5892C8CA-4F66-4298-BB77-712E98581490}"/>
    <cellStyle name="Vírgula 3 3 4 2 5" xfId="24280" xr:uid="{823F5A8B-7135-4822-B606-997CC37996D6}"/>
    <cellStyle name="Vírgula 3 3 4 3" xfId="2275" xr:uid="{26B77CE5-B1EC-4D09-9494-5B1684FAEB4C}"/>
    <cellStyle name="Vírgula 3 3 4 3 2" xfId="5263" xr:uid="{1A0C238C-1DCD-4853-86A4-D2FDDDFC08FD}"/>
    <cellStyle name="Vírgula 3 3 4 3 2 2" xfId="10607" xr:uid="{71229282-DC82-47CC-B049-2C0AEAB58C0F}"/>
    <cellStyle name="Vírgula 3 3 4 3 2 2 2" xfId="21880" xr:uid="{FE3E3CD9-E043-445F-B063-C82FD35C2551}"/>
    <cellStyle name="Vírgula 3 3 4 3 2 2 2 2" xfId="44547" xr:uid="{68486709-74A1-4664-8677-3F15C12BF0C7}"/>
    <cellStyle name="Vírgula 3 3 4 3 2 2 3" xfId="33275" xr:uid="{BBCC4BDE-665D-4916-9ABC-7A607468E123}"/>
    <cellStyle name="Vírgula 3 3 4 3 2 3" xfId="16576" xr:uid="{315C87D5-CFE0-4FBF-98DE-76F66C7C59BE}"/>
    <cellStyle name="Vírgula 3 3 4 3 2 3 2" xfId="39243" xr:uid="{4AB0F2D4-6A55-4528-AA27-CFEFA1B31BB6}"/>
    <cellStyle name="Vírgula 3 3 4 3 2 4" xfId="27971" xr:uid="{FA7E0010-1892-4523-AA86-FA93393CF2FF}"/>
    <cellStyle name="Vírgula 3 3 4 3 3" xfId="7620" xr:uid="{530EA666-D287-4E36-B83C-68ADF743D35F}"/>
    <cellStyle name="Vírgula 3 3 4 3 3 2" xfId="18893" xr:uid="{A702C4C5-D12C-4F6A-8415-95F5266B1A15}"/>
    <cellStyle name="Vírgula 3 3 4 3 3 2 2" xfId="41560" xr:uid="{52E7BDF3-ECEF-4ADD-92F4-D5F1E5724FBA}"/>
    <cellStyle name="Vírgula 3 3 4 3 3 3" xfId="30288" xr:uid="{0B7F5FB9-4D23-4BB8-A94C-2A52885F4765}"/>
    <cellStyle name="Vírgula 3 3 4 3 4" xfId="13589" xr:uid="{60259E6B-5EAB-4476-971B-98F51B3181DF}"/>
    <cellStyle name="Vírgula 3 3 4 3 4 2" xfId="36256" xr:uid="{1EB0C896-F01C-4961-93E7-C21C8FD8073B}"/>
    <cellStyle name="Vírgula 3 3 4 3 5" xfId="24984" xr:uid="{5F0D46A5-BB99-4A61-A58D-B9CF6DC0F99D}"/>
    <cellStyle name="Vírgula 3 3 4 4" xfId="2821" xr:uid="{9162A075-9A34-49BB-BCAE-2FBF2F851FF0}"/>
    <cellStyle name="Vírgula 3 3 4 4 2" xfId="5264" xr:uid="{5E8AB3C0-118F-44DF-B154-08C1FFA4DD31}"/>
    <cellStyle name="Vírgula 3 3 4 4 2 2" xfId="10608" xr:uid="{DB81A9D3-A981-401A-994E-D8DC981BE6E1}"/>
    <cellStyle name="Vírgula 3 3 4 4 2 2 2" xfId="21881" xr:uid="{78CE564D-A470-4196-A268-5B8410F42C51}"/>
    <cellStyle name="Vírgula 3 3 4 4 2 2 2 2" xfId="44548" xr:uid="{7C800B2C-80F1-4CC1-990A-81D2E769F7A9}"/>
    <cellStyle name="Vírgula 3 3 4 4 2 2 3" xfId="33276" xr:uid="{75506F09-065B-405C-A19F-3BCF30529702}"/>
    <cellStyle name="Vírgula 3 3 4 4 2 3" xfId="16577" xr:uid="{5BA9FAA8-9D96-4B1E-AF42-812BF98868B0}"/>
    <cellStyle name="Vírgula 3 3 4 4 2 3 2" xfId="39244" xr:uid="{FEC6F4A6-F420-4F7B-870E-8EBD794641ED}"/>
    <cellStyle name="Vírgula 3 3 4 4 2 4" xfId="27972" xr:uid="{D665D930-E5A2-4939-941C-35DFD07D8B23}"/>
    <cellStyle name="Vírgula 3 3 4 4 3" xfId="8166" xr:uid="{AAB12C2C-83FC-46D4-A1AA-A4E492D1046A}"/>
    <cellStyle name="Vírgula 3 3 4 4 3 2" xfId="19439" xr:uid="{339E9801-9DB2-4ED0-B060-3F2B54BCABE9}"/>
    <cellStyle name="Vírgula 3 3 4 4 3 2 2" xfId="42106" xr:uid="{8DD389A1-FEDD-464F-A6D8-7FC984B6FB76}"/>
    <cellStyle name="Vírgula 3 3 4 4 3 3" xfId="30834" xr:uid="{4AE55364-A432-4708-ACB7-0E95576B64D5}"/>
    <cellStyle name="Vírgula 3 3 4 4 4" xfId="14135" xr:uid="{E57E4B92-51ED-49C9-94C3-33984292C9F7}"/>
    <cellStyle name="Vírgula 3 3 4 4 4 2" xfId="36802" xr:uid="{6D74E2CE-8C9A-445E-9580-DB8576E2E286}"/>
    <cellStyle name="Vírgula 3 3 4 4 5" xfId="25530" xr:uid="{298E46BC-5E04-4BF3-8D51-60310E93F9AB}"/>
    <cellStyle name="Vírgula 3 3 4 5" xfId="5265" xr:uid="{91D96828-5B5E-4681-8C1C-008A3B02970B}"/>
    <cellStyle name="Vírgula 3 3 4 5 2" xfId="10609" xr:uid="{3FE1A638-62DD-4B36-8803-B1A8C6D73837}"/>
    <cellStyle name="Vírgula 3 3 4 5 2 2" xfId="21882" xr:uid="{D0625B14-F052-435C-B1B3-312E8086BE6D}"/>
    <cellStyle name="Vírgula 3 3 4 5 2 2 2" xfId="44549" xr:uid="{94C63379-58B1-4395-919F-06206D724983}"/>
    <cellStyle name="Vírgula 3 3 4 5 2 3" xfId="33277" xr:uid="{E7BEC04F-8560-4375-A9B4-21E8D13721AE}"/>
    <cellStyle name="Vírgula 3 3 4 5 3" xfId="16578" xr:uid="{00C84FC4-EAA6-4016-ADE0-88551DFD2E0A}"/>
    <cellStyle name="Vírgula 3 3 4 5 3 2" xfId="39245" xr:uid="{DC3C6DDF-CD54-4327-AA3D-13F192EFB496}"/>
    <cellStyle name="Vírgula 3 3 4 5 4" xfId="27973" xr:uid="{19E8CBF5-AA6B-45C6-85FC-64E7A352539A}"/>
    <cellStyle name="Vírgula 3 3 4 6" xfId="6339" xr:uid="{77EE8A03-B980-43FA-9006-DBDC1CA924F9}"/>
    <cellStyle name="Vírgula 3 3 4 6 2" xfId="17652" xr:uid="{B596B9E5-3AAA-40F8-A6AA-13D148DA748C}"/>
    <cellStyle name="Vírgula 3 3 4 6 2 2" xfId="40319" xr:uid="{9D5033C4-A3C2-4CB1-BD33-24AFF9E32136}"/>
    <cellStyle name="Vírgula 3 3 4 6 3" xfId="29047" xr:uid="{DFBA60DA-013D-4F48-995C-E306EA1E6143}"/>
    <cellStyle name="Vírgula 3 3 4 7" xfId="1022" xr:uid="{F449CDA5-BDD7-4780-AE2A-6D4CC4942247}"/>
    <cellStyle name="Vírgula 3 3 4 7 2" xfId="12343" xr:uid="{D4E39368-1D5C-4E84-A03A-F5588FB9C7EF}"/>
    <cellStyle name="Vírgula 3 3 4 7 2 2" xfId="35010" xr:uid="{7838C568-66D4-4D2F-9220-9756FDA5A193}"/>
    <cellStyle name="Vírgula 3 3 4 7 3" xfId="23738" xr:uid="{CF3C0102-24C7-430D-9702-0D8BC867DF9D}"/>
    <cellStyle name="Vírgula 3 3 4 8" xfId="11803" xr:uid="{CA4C2175-348D-4E98-9EAD-2FF98618992D}"/>
    <cellStyle name="Vírgula 3 3 4 8 2" xfId="34470" xr:uid="{67489C75-4AFE-4239-A6C1-B97FF72BBF7C}"/>
    <cellStyle name="Vírgula 3 3 4 9" xfId="23198" xr:uid="{C10C57FE-F9B8-4F58-960F-520FAE4FBE46}"/>
    <cellStyle name="Vírgula 3 3 5" xfId="684" xr:uid="{1A894CE8-3D4E-4A60-82B1-333B1AF2745F}"/>
    <cellStyle name="Vírgula 3 3 5 2" xfId="1767" xr:uid="{11471218-3D8F-47F2-ACDE-82ABD958707B}"/>
    <cellStyle name="Vírgula 3 3 5 2 2" xfId="5266" xr:uid="{B1E9720B-C29E-42C0-80CD-379DB5FF87CC}"/>
    <cellStyle name="Vírgula 3 3 5 2 2 2" xfId="10610" xr:uid="{44E3F06F-73F4-42AE-B102-236C5CBBB498}"/>
    <cellStyle name="Vírgula 3 3 5 2 2 2 2" xfId="21883" xr:uid="{2ADE309D-D344-4B1F-A962-19D0073E39C4}"/>
    <cellStyle name="Vírgula 3 3 5 2 2 2 2 2" xfId="44550" xr:uid="{12AF4E85-19B6-42FF-9ADC-BD600A3505DA}"/>
    <cellStyle name="Vírgula 3 3 5 2 2 2 3" xfId="33278" xr:uid="{2AA63412-FAA6-49B7-B743-C13628A7C29C}"/>
    <cellStyle name="Vírgula 3 3 5 2 2 3" xfId="16579" xr:uid="{8D3C1DD6-58F9-4F17-BEE0-4CAF8E028E3F}"/>
    <cellStyle name="Vírgula 3 3 5 2 2 3 2" xfId="39246" xr:uid="{F5C73588-C5F1-468F-8F25-8F4F4D7339CD}"/>
    <cellStyle name="Vírgula 3 3 5 2 2 4" xfId="27974" xr:uid="{76982E19-9877-477E-9F96-0C9157DF6806}"/>
    <cellStyle name="Vírgula 3 3 5 2 3" xfId="7119" xr:uid="{591AD8EA-E0EA-48B2-9C78-3ED8BCE27A5A}"/>
    <cellStyle name="Vírgula 3 3 5 2 3 2" xfId="18392" xr:uid="{977A9FCE-6465-4A2B-9672-B7CEA7C6119B}"/>
    <cellStyle name="Vírgula 3 3 5 2 3 2 2" xfId="41059" xr:uid="{0D5AA6DD-9C89-48FD-914A-7E9B07244AA6}"/>
    <cellStyle name="Vírgula 3 3 5 2 3 3" xfId="29787" xr:uid="{A8AD76E5-9993-4B00-BC38-72B4B7E3CBD7}"/>
    <cellStyle name="Vírgula 3 3 5 2 4" xfId="13088" xr:uid="{77B19068-A6B6-404D-B81F-43DD71DE736B}"/>
    <cellStyle name="Vírgula 3 3 5 2 4 2" xfId="35755" xr:uid="{73D93D2F-EE6C-40B6-9B78-D54CA82B9DD1}"/>
    <cellStyle name="Vírgula 3 3 5 2 5" xfId="24483" xr:uid="{5F5C699D-F642-4CBD-872B-E092B5AF6578}"/>
    <cellStyle name="Vírgula 3 3 5 3" xfId="2478" xr:uid="{736D4103-63B2-43A9-9E5E-55BDF7D0778E}"/>
    <cellStyle name="Vírgula 3 3 5 3 2" xfId="5267" xr:uid="{98420472-5585-496A-BF5E-3334215DD62D}"/>
    <cellStyle name="Vírgula 3 3 5 3 2 2" xfId="10611" xr:uid="{DB7F6C04-C103-457D-94B8-19EA703CDC85}"/>
    <cellStyle name="Vírgula 3 3 5 3 2 2 2" xfId="21884" xr:uid="{7559D0C2-B471-45EE-971A-C20DDA6635B9}"/>
    <cellStyle name="Vírgula 3 3 5 3 2 2 2 2" xfId="44551" xr:uid="{B49CE167-2C98-4661-8D30-238181CF205C}"/>
    <cellStyle name="Vírgula 3 3 5 3 2 2 3" xfId="33279" xr:uid="{321F4B63-D75C-4D14-B1EE-C3E19AA3D102}"/>
    <cellStyle name="Vírgula 3 3 5 3 2 3" xfId="16580" xr:uid="{B03574E3-37CD-4B22-A53B-AB8467FBE688}"/>
    <cellStyle name="Vírgula 3 3 5 3 2 3 2" xfId="39247" xr:uid="{4D27CBD4-08E5-4AD4-92A1-D65266B4967E}"/>
    <cellStyle name="Vírgula 3 3 5 3 2 4" xfId="27975" xr:uid="{8A4BD290-693D-452C-9188-D640897300A7}"/>
    <cellStyle name="Vírgula 3 3 5 3 3" xfId="7823" xr:uid="{192280AC-E7E3-4297-909E-88ED4F7B9DE9}"/>
    <cellStyle name="Vírgula 3 3 5 3 3 2" xfId="19096" xr:uid="{5533CED1-0E7C-43D9-95DC-7791F99E1561}"/>
    <cellStyle name="Vírgula 3 3 5 3 3 2 2" xfId="41763" xr:uid="{B40A9C2C-3D9E-455D-AD96-59C44FDCDD9D}"/>
    <cellStyle name="Vírgula 3 3 5 3 3 3" xfId="30491" xr:uid="{89CF373A-E896-405B-933A-DE95BE3D0928}"/>
    <cellStyle name="Vírgula 3 3 5 3 4" xfId="13792" xr:uid="{B19582D3-FAEE-4AA2-8443-7A83F1D0AC6C}"/>
    <cellStyle name="Vírgula 3 3 5 3 4 2" xfId="36459" xr:uid="{5B399D75-8802-437C-AA43-8CC0A92D457C}"/>
    <cellStyle name="Vírgula 3 3 5 3 5" xfId="25187" xr:uid="{38CECCCF-6119-4B55-9F37-0C97E95F6B28}"/>
    <cellStyle name="Vírgula 3 3 5 4" xfId="3023" xr:uid="{70D47E03-B879-4DA7-B355-17D7EF3719A3}"/>
    <cellStyle name="Vírgula 3 3 5 4 2" xfId="5268" xr:uid="{76ABE966-7258-4021-994F-44230322F6B5}"/>
    <cellStyle name="Vírgula 3 3 5 4 2 2" xfId="10612" xr:uid="{35023FAB-F7BA-41B5-87E2-349C92D16E6E}"/>
    <cellStyle name="Vírgula 3 3 5 4 2 2 2" xfId="21885" xr:uid="{84E36D98-415A-42B0-AFAB-5AA19B473334}"/>
    <cellStyle name="Vírgula 3 3 5 4 2 2 2 2" xfId="44552" xr:uid="{DDA74067-8689-4220-935A-FD8209253B63}"/>
    <cellStyle name="Vírgula 3 3 5 4 2 2 3" xfId="33280" xr:uid="{DE7EAEDD-0A93-42DF-820C-E85772A5EDB6}"/>
    <cellStyle name="Vírgula 3 3 5 4 2 3" xfId="16581" xr:uid="{C3806399-0BC4-4BAC-81B6-5740D8E68886}"/>
    <cellStyle name="Vírgula 3 3 5 4 2 3 2" xfId="39248" xr:uid="{D6492024-6D89-4D3A-AFCB-4670DFE6FD0A}"/>
    <cellStyle name="Vírgula 3 3 5 4 2 4" xfId="27976" xr:uid="{5929B7EA-D78B-4CCA-A88C-9145298BE548}"/>
    <cellStyle name="Vírgula 3 3 5 4 3" xfId="8368" xr:uid="{C68BFE5E-BD88-4D90-A91E-5C6387003364}"/>
    <cellStyle name="Vírgula 3 3 5 4 3 2" xfId="19641" xr:uid="{2B536461-B591-44C7-94F5-BAB893FA4FE8}"/>
    <cellStyle name="Vírgula 3 3 5 4 3 2 2" xfId="42308" xr:uid="{CF509398-0104-41F3-B5B2-F618AA332B03}"/>
    <cellStyle name="Vírgula 3 3 5 4 3 3" xfId="31036" xr:uid="{19066E95-382C-4221-99C2-148911B18F33}"/>
    <cellStyle name="Vírgula 3 3 5 4 4" xfId="14337" xr:uid="{206D6AA5-2BB6-4FF0-B996-C2FD595A7AEE}"/>
    <cellStyle name="Vírgula 3 3 5 4 4 2" xfId="37004" xr:uid="{764D218A-10C8-4185-B67D-BC9574056459}"/>
    <cellStyle name="Vírgula 3 3 5 4 5" xfId="25732" xr:uid="{8BD356F7-A86B-4631-B1EC-5262813627E1}"/>
    <cellStyle name="Vírgula 3 3 5 5" xfId="5269" xr:uid="{507E3D83-7A53-48D9-86E7-A0F051D77BFF}"/>
    <cellStyle name="Vírgula 3 3 5 5 2" xfId="10613" xr:uid="{C6905606-D409-45EF-981F-FCA70CF157C2}"/>
    <cellStyle name="Vírgula 3 3 5 5 2 2" xfId="21886" xr:uid="{2EA6FACF-BC9C-4B0D-BCDC-A952F1B698FC}"/>
    <cellStyle name="Vírgula 3 3 5 5 2 2 2" xfId="44553" xr:uid="{C152EEFA-D39F-4296-9E18-FFCB6FF991DF}"/>
    <cellStyle name="Vírgula 3 3 5 5 2 3" xfId="33281" xr:uid="{712B91C0-CE9A-400C-86EB-40CCA07E9A90}"/>
    <cellStyle name="Vírgula 3 3 5 5 3" xfId="16582" xr:uid="{B47610DA-6891-4516-948F-1F693B94CC11}"/>
    <cellStyle name="Vírgula 3 3 5 5 3 2" xfId="39249" xr:uid="{3009AC0E-BF82-4063-8BD4-A4E403C640E0}"/>
    <cellStyle name="Vírgula 3 3 5 5 4" xfId="27977" xr:uid="{4AD6EF6C-89AA-4713-922C-65080CFB54DB}"/>
    <cellStyle name="Vírgula 3 3 5 6" xfId="6542" xr:uid="{0212AF1F-D406-4033-A4E6-56B481F2E645}"/>
    <cellStyle name="Vírgula 3 3 5 6 2" xfId="17855" xr:uid="{5F5C859A-8324-4CC8-A490-90AE8B130BE4}"/>
    <cellStyle name="Vírgula 3 3 5 6 2 2" xfId="40522" xr:uid="{F770A30F-6496-4F38-A731-7E712E24F452}"/>
    <cellStyle name="Vírgula 3 3 5 6 3" xfId="29250" xr:uid="{913EB308-EEAF-47D8-BB28-3E9FCD0C47FE}"/>
    <cellStyle name="Vírgula 3 3 5 7" xfId="1225" xr:uid="{BF835130-96F6-4417-913D-A337DC2CB589}"/>
    <cellStyle name="Vírgula 3 3 5 7 2" xfId="12546" xr:uid="{3D42746E-9E78-48E4-BB88-B0E1637F27BF}"/>
    <cellStyle name="Vírgula 3 3 5 7 2 2" xfId="35213" xr:uid="{91BB449F-8CF5-4EE9-BFF1-84F6778C19B1}"/>
    <cellStyle name="Vírgula 3 3 5 7 3" xfId="23941" xr:uid="{2F911F96-066B-4F88-B64E-9F7371205190}"/>
    <cellStyle name="Vírgula 3 3 5 8" xfId="12006" xr:uid="{58E46A6A-9453-4F47-8221-D1FB8ADF69BD}"/>
    <cellStyle name="Vírgula 3 3 5 8 2" xfId="34673" xr:uid="{CAD4AD00-07C2-458D-8051-5BB114C48D14}"/>
    <cellStyle name="Vírgula 3 3 5 9" xfId="23401" xr:uid="{B7C3FD86-7B5B-4087-B5D1-75CD3766FD10}"/>
    <cellStyle name="Vírgula 3 3 6" xfId="685" xr:uid="{A41E6972-D8D4-4FF5-A4ED-56D4E498AE55}"/>
    <cellStyle name="Vírgula 3 3 6 2" xfId="1768" xr:uid="{7626E175-915F-4C0B-8777-76DC97656440}"/>
    <cellStyle name="Vírgula 3 3 6 2 2" xfId="5270" xr:uid="{A822F2C9-86D8-4795-B9AA-1D1D830C696F}"/>
    <cellStyle name="Vírgula 3 3 6 2 2 2" xfId="10614" xr:uid="{A7FC6495-2D42-4F62-80D8-A4D8DC8FCF99}"/>
    <cellStyle name="Vírgula 3 3 6 2 2 2 2" xfId="21887" xr:uid="{0744B7BD-B3E7-4CE7-BFC9-392FF58EEF47}"/>
    <cellStyle name="Vírgula 3 3 6 2 2 2 2 2" xfId="44554" xr:uid="{7D59526C-3DE1-4A80-AE71-166A5F3200A9}"/>
    <cellStyle name="Vírgula 3 3 6 2 2 2 3" xfId="33282" xr:uid="{8750D2C3-66ED-4983-98D0-A1A294ED45B0}"/>
    <cellStyle name="Vírgula 3 3 6 2 2 3" xfId="16583" xr:uid="{F4494070-CEF2-4499-8F9B-844E23DC654E}"/>
    <cellStyle name="Vírgula 3 3 6 2 2 3 2" xfId="39250" xr:uid="{9F06F4F3-4C64-49FB-A116-DFBE7FB99A8E}"/>
    <cellStyle name="Vírgula 3 3 6 2 2 4" xfId="27978" xr:uid="{BB0F3776-A7FF-481E-BB9E-41800AB03146}"/>
    <cellStyle name="Vírgula 3 3 6 2 3" xfId="7120" xr:uid="{676DDB2D-4ED2-4498-94DD-D28F311B1617}"/>
    <cellStyle name="Vírgula 3 3 6 2 3 2" xfId="18393" xr:uid="{534AAFD4-D982-47EB-845A-33B1D101689C}"/>
    <cellStyle name="Vírgula 3 3 6 2 3 2 2" xfId="41060" xr:uid="{59A746E5-D110-4E71-B761-869F2FCCB40F}"/>
    <cellStyle name="Vírgula 3 3 6 2 3 3" xfId="29788" xr:uid="{366AE9E7-CBF1-417E-8790-EEEE9AABD6B1}"/>
    <cellStyle name="Vírgula 3 3 6 2 4" xfId="13089" xr:uid="{DD617AC3-538D-4787-91EC-70672AB0EDBF}"/>
    <cellStyle name="Vírgula 3 3 6 2 4 2" xfId="35756" xr:uid="{800542D4-682D-48D7-8606-294854ADAFAB}"/>
    <cellStyle name="Vírgula 3 3 6 2 5" xfId="24484" xr:uid="{8FFC5D9A-B2E7-4AEB-81DF-57F89DB0DF38}"/>
    <cellStyle name="Vírgula 3 3 6 3" xfId="2479" xr:uid="{1792D34E-885A-4D47-8318-EA2C929A21C5}"/>
    <cellStyle name="Vírgula 3 3 6 3 2" xfId="5271" xr:uid="{3BC78CA9-1D7E-4D70-8957-47A5CD1DF1FD}"/>
    <cellStyle name="Vírgula 3 3 6 3 2 2" xfId="10615" xr:uid="{D144BCE4-236F-4B83-9232-38603F145D19}"/>
    <cellStyle name="Vírgula 3 3 6 3 2 2 2" xfId="21888" xr:uid="{8C68D801-9E66-4315-ACFC-CDB831D8DEAD}"/>
    <cellStyle name="Vírgula 3 3 6 3 2 2 2 2" xfId="44555" xr:uid="{15465C38-A869-4533-B89C-D9D4400592F9}"/>
    <cellStyle name="Vírgula 3 3 6 3 2 2 3" xfId="33283" xr:uid="{8746F1CB-D29B-4F33-98F9-FCF16E4F4C51}"/>
    <cellStyle name="Vírgula 3 3 6 3 2 3" xfId="16584" xr:uid="{86F6A8B5-AB4A-47CD-814F-FF62B4B6749D}"/>
    <cellStyle name="Vírgula 3 3 6 3 2 3 2" xfId="39251" xr:uid="{03CDF8CF-AF66-4536-9651-59A49965D7C7}"/>
    <cellStyle name="Vírgula 3 3 6 3 2 4" xfId="27979" xr:uid="{FF9158F9-C1C2-4A48-AD49-DFC90E3EAD65}"/>
    <cellStyle name="Vírgula 3 3 6 3 3" xfId="7824" xr:uid="{11953116-A5F9-4476-8E8D-8BAA05EA5E34}"/>
    <cellStyle name="Vírgula 3 3 6 3 3 2" xfId="19097" xr:uid="{B097972B-AD9E-4542-B73B-5478B5855486}"/>
    <cellStyle name="Vírgula 3 3 6 3 3 2 2" xfId="41764" xr:uid="{FCE9F20C-F892-43C4-9CF4-84442C51B778}"/>
    <cellStyle name="Vírgula 3 3 6 3 3 3" xfId="30492" xr:uid="{0CCF6A39-9911-453F-AB54-2B25FCCF7649}"/>
    <cellStyle name="Vírgula 3 3 6 3 4" xfId="13793" xr:uid="{B5609AA8-7392-47FA-B1FA-5F9E8442716E}"/>
    <cellStyle name="Vírgula 3 3 6 3 4 2" xfId="36460" xr:uid="{2EBF90CC-8903-4AF0-B1AF-8B59A6B37B87}"/>
    <cellStyle name="Vírgula 3 3 6 3 5" xfId="25188" xr:uid="{0767FC49-EED8-40E7-9E5C-2F4F42DBA2A8}"/>
    <cellStyle name="Vírgula 3 3 6 4" xfId="3024" xr:uid="{B63D7D35-9648-4EE2-8D81-F7014D986EC6}"/>
    <cellStyle name="Vírgula 3 3 6 4 2" xfId="5272" xr:uid="{067C36CC-FCB8-4611-A4EB-91D9F93E5F7F}"/>
    <cellStyle name="Vírgula 3 3 6 4 2 2" xfId="10616" xr:uid="{E79744D2-8996-4E4B-ABEA-F33460F83253}"/>
    <cellStyle name="Vírgula 3 3 6 4 2 2 2" xfId="21889" xr:uid="{250DF50A-C63E-4D89-AAA3-640F93FF080B}"/>
    <cellStyle name="Vírgula 3 3 6 4 2 2 2 2" xfId="44556" xr:uid="{A9AFD166-6B9C-4FD2-8F78-90D55981C32C}"/>
    <cellStyle name="Vírgula 3 3 6 4 2 2 3" xfId="33284" xr:uid="{658E580B-0AC2-46E5-BB50-A8D229CA8729}"/>
    <cellStyle name="Vírgula 3 3 6 4 2 3" xfId="16585" xr:uid="{3EB53DBC-FAEF-457B-A996-9550528BC30A}"/>
    <cellStyle name="Vírgula 3 3 6 4 2 3 2" xfId="39252" xr:uid="{B3B5C838-0C33-4D2D-8479-D0097989D7A2}"/>
    <cellStyle name="Vírgula 3 3 6 4 2 4" xfId="27980" xr:uid="{01379B34-F6B8-4D73-A252-8F9DA71369E9}"/>
    <cellStyle name="Vírgula 3 3 6 4 3" xfId="8369" xr:uid="{66FDB312-A3FB-4E9E-8632-874129CF1A2B}"/>
    <cellStyle name="Vírgula 3 3 6 4 3 2" xfId="19642" xr:uid="{574C2B8B-CE74-4193-BC05-30AC6B96EB83}"/>
    <cellStyle name="Vírgula 3 3 6 4 3 2 2" xfId="42309" xr:uid="{5F8B21D6-751F-4894-9188-59F6EF828877}"/>
    <cellStyle name="Vírgula 3 3 6 4 3 3" xfId="31037" xr:uid="{B42D105A-833F-43D5-8282-C21D36674C5A}"/>
    <cellStyle name="Vírgula 3 3 6 4 4" xfId="14338" xr:uid="{AF9BD32F-D14D-41B6-9E63-2B5A1A07FEC2}"/>
    <cellStyle name="Vírgula 3 3 6 4 4 2" xfId="37005" xr:uid="{AE635EF7-F707-4EDB-ADBD-E9ED95EAA170}"/>
    <cellStyle name="Vírgula 3 3 6 4 5" xfId="25733" xr:uid="{11FFDEA4-3A91-4C55-96F7-9DA4B89F25F4}"/>
    <cellStyle name="Vírgula 3 3 6 5" xfId="5273" xr:uid="{83E7A556-EA1C-4628-AFD6-615A0EC516C3}"/>
    <cellStyle name="Vírgula 3 3 6 5 2" xfId="10617" xr:uid="{F55C8191-5127-4D53-9AA4-E39914B02843}"/>
    <cellStyle name="Vírgula 3 3 6 5 2 2" xfId="21890" xr:uid="{6492CB13-F096-4328-9EEA-AD4B6DDBF3BB}"/>
    <cellStyle name="Vírgula 3 3 6 5 2 2 2" xfId="44557" xr:uid="{B6B87506-037D-448A-B4A4-C821739EDC2D}"/>
    <cellStyle name="Vírgula 3 3 6 5 2 3" xfId="33285" xr:uid="{0911D081-1365-4B9F-A10D-12B573AE1934}"/>
    <cellStyle name="Vírgula 3 3 6 5 3" xfId="16586" xr:uid="{9E6059E2-9BE7-4ACF-BCB3-E219593C0B95}"/>
    <cellStyle name="Vírgula 3 3 6 5 3 2" xfId="39253" xr:uid="{5D989DEA-E7BE-4CCE-82EA-EF75239DB732}"/>
    <cellStyle name="Vírgula 3 3 6 5 4" xfId="27981" xr:uid="{627EBF43-6504-40AE-A181-0924AAFF745A}"/>
    <cellStyle name="Vírgula 3 3 6 6" xfId="6543" xr:uid="{1445362F-1999-489B-8F10-57AEEF282EE6}"/>
    <cellStyle name="Vírgula 3 3 6 6 2" xfId="17856" xr:uid="{0CB3DD63-2E58-4E22-A107-C703FA076D5C}"/>
    <cellStyle name="Vírgula 3 3 6 6 2 2" xfId="40523" xr:uid="{6E2CC734-173C-4C8F-8088-B5EF21A74591}"/>
    <cellStyle name="Vírgula 3 3 6 6 3" xfId="29251" xr:uid="{7DEE8C2D-0BC6-405F-BD11-B1F179F09956}"/>
    <cellStyle name="Vírgula 3 3 6 7" xfId="1226" xr:uid="{1659A284-A860-4ECE-85E2-306041DE3EB9}"/>
    <cellStyle name="Vírgula 3 3 6 7 2" xfId="12547" xr:uid="{4E6B39F3-8725-4070-8AE7-1E7D321488CB}"/>
    <cellStyle name="Vírgula 3 3 6 7 2 2" xfId="35214" xr:uid="{26149C0E-90B5-4DE3-BE8C-8EB05D5D81F0}"/>
    <cellStyle name="Vírgula 3 3 6 7 3" xfId="23942" xr:uid="{DBD435BA-F981-4C4B-A467-D256882E6174}"/>
    <cellStyle name="Vírgula 3 3 6 8" xfId="12007" xr:uid="{FB58D9A6-A9F9-41FA-AE74-68AE22DB3CDE}"/>
    <cellStyle name="Vírgula 3 3 6 8 2" xfId="34674" xr:uid="{8C818582-5046-4831-9440-CF49A48D2ECD}"/>
    <cellStyle name="Vírgula 3 3 6 9" xfId="23402" xr:uid="{A701F50B-0936-4EC0-B55E-F99AB1B93010}"/>
    <cellStyle name="Vírgula 3 3 7" xfId="1326" xr:uid="{8DD8230B-E5FF-4904-A45C-AC6F015C6B3A}"/>
    <cellStyle name="Vírgula 3 3 7 2" xfId="5274" xr:uid="{6E81C944-110F-41F6-A26B-6395C2E83507}"/>
    <cellStyle name="Vírgula 3 3 7 2 2" xfId="10618" xr:uid="{0CA5CBD7-28A9-45DE-A793-9F803C3D86CF}"/>
    <cellStyle name="Vírgula 3 3 7 2 2 2" xfId="21891" xr:uid="{86923152-4B24-4C9F-A099-8CD5E15678C1}"/>
    <cellStyle name="Vírgula 3 3 7 2 2 2 2" xfId="44558" xr:uid="{90B19C24-8B65-4D18-B735-D499D5C1AF75}"/>
    <cellStyle name="Vírgula 3 3 7 2 2 3" xfId="33286" xr:uid="{07B6E1D9-ED52-464B-BB98-415D3B98E567}"/>
    <cellStyle name="Vírgula 3 3 7 2 3" xfId="16587" xr:uid="{C03554F5-7A44-45F4-A536-DF6A766299C9}"/>
    <cellStyle name="Vírgula 3 3 7 2 3 2" xfId="39254" xr:uid="{32868160-9009-4B0E-AFC6-B9D4600064F0}"/>
    <cellStyle name="Vírgula 3 3 7 2 4" xfId="27982" xr:uid="{013E087C-9318-4DE6-BF5B-C5C66659699F}"/>
    <cellStyle name="Vírgula 3 3 7 3" xfId="6678" xr:uid="{654AF176-4A3D-4EB0-9908-729BCC6764A8}"/>
    <cellStyle name="Vírgula 3 3 7 3 2" xfId="17951" xr:uid="{E6DAD660-C514-4810-920D-FD3006D41EC6}"/>
    <cellStyle name="Vírgula 3 3 7 3 2 2" xfId="40618" xr:uid="{A1DCA8B3-6D6B-4E5A-88E2-8CE0C9990292}"/>
    <cellStyle name="Vírgula 3 3 7 3 3" xfId="29346" xr:uid="{40617E57-55E0-46B6-A849-3E083F64FE0F}"/>
    <cellStyle name="Vírgula 3 3 7 4" xfId="12647" xr:uid="{A25A2462-7DA7-4FB3-95F6-C4F4FF7749D5}"/>
    <cellStyle name="Vírgula 3 3 7 4 2" xfId="35314" xr:uid="{0A4BFB5A-8366-4FF5-9F74-771421C75D10}"/>
    <cellStyle name="Vírgula 3 3 7 5" xfId="24042" xr:uid="{ED0AB3BA-3AC0-4479-9B53-9E5C2DC4D00D}"/>
    <cellStyle name="Vírgula 3 3 8" xfId="1915" xr:uid="{E4FD0095-5B9A-408E-92B6-CCDD89AEE136}"/>
    <cellStyle name="Vírgula 3 3 8 2" xfId="5275" xr:uid="{FF20A93D-FA55-4E69-B0E7-D29EB3A93669}"/>
    <cellStyle name="Vírgula 3 3 8 2 2" xfId="10619" xr:uid="{1AFC678B-6E27-4C01-8692-3B5FD977C373}"/>
    <cellStyle name="Vírgula 3 3 8 2 2 2" xfId="21892" xr:uid="{33300342-2125-43EF-B0A5-573903B52F9F}"/>
    <cellStyle name="Vírgula 3 3 8 2 2 2 2" xfId="44559" xr:uid="{2E42F853-C932-4235-BA83-A692077048C3}"/>
    <cellStyle name="Vírgula 3 3 8 2 2 3" xfId="33287" xr:uid="{FED2DC11-6C2D-49BF-BDBC-39281FA5F578}"/>
    <cellStyle name="Vírgula 3 3 8 2 3" xfId="16588" xr:uid="{323286FF-4B4F-42C4-B66E-51173B79F358}"/>
    <cellStyle name="Vírgula 3 3 8 2 3 2" xfId="39255" xr:uid="{8463BFFA-F86F-4AFD-B5F7-4D7BAC8BC67D}"/>
    <cellStyle name="Vírgula 3 3 8 2 4" xfId="27983" xr:uid="{09BEEBF8-8A13-4B39-9B4B-04059099163D}"/>
    <cellStyle name="Vírgula 3 3 8 3" xfId="7261" xr:uid="{F6C8686E-1D50-41E6-8EB9-3BB4AFF5E7DC}"/>
    <cellStyle name="Vírgula 3 3 8 3 2" xfId="18534" xr:uid="{219BD455-2FEF-4718-AF6C-5F303BD815CB}"/>
    <cellStyle name="Vírgula 3 3 8 3 2 2" xfId="41201" xr:uid="{8009275C-F30F-4ED9-91E2-234CE411AF55}"/>
    <cellStyle name="Vírgula 3 3 8 3 3" xfId="29929" xr:uid="{28C3B655-98C8-431A-BFBD-DF4D4D1EE394}"/>
    <cellStyle name="Vírgula 3 3 8 4" xfId="13230" xr:uid="{0773579D-3DCD-4032-B3CA-A0F9F0BF83C3}"/>
    <cellStyle name="Vírgula 3 3 8 4 2" xfId="35897" xr:uid="{136707DF-BF8C-4825-9FA4-A17805A02A81}"/>
    <cellStyle name="Vírgula 3 3 8 5" xfId="24625" xr:uid="{66A15DAB-D56D-4825-A215-F1A060183EC0}"/>
    <cellStyle name="Vírgula 3 3 9" xfId="2037" xr:uid="{CE900DFE-31A9-46DA-A431-7063F6AB6DC5}"/>
    <cellStyle name="Vírgula 3 3 9 2" xfId="5276" xr:uid="{F17965BB-6247-4C56-8A52-88799CB06196}"/>
    <cellStyle name="Vírgula 3 3 9 2 2" xfId="10620" xr:uid="{80B7A5CD-A5CB-41F9-B5DA-29B3D16710A5}"/>
    <cellStyle name="Vírgula 3 3 9 2 2 2" xfId="21893" xr:uid="{0BE182C4-E827-4FDF-83A2-569DF6BF64C6}"/>
    <cellStyle name="Vírgula 3 3 9 2 2 2 2" xfId="44560" xr:uid="{DE13A499-52E8-40F6-A9E0-0E0AE297057F}"/>
    <cellStyle name="Vírgula 3 3 9 2 2 3" xfId="33288" xr:uid="{3DB16A9B-B5B2-43D8-A7AC-4F2CF5A90C34}"/>
    <cellStyle name="Vírgula 3 3 9 2 3" xfId="16589" xr:uid="{3C6858BB-5196-4593-998D-85EDB65568BE}"/>
    <cellStyle name="Vírgula 3 3 9 2 3 2" xfId="39256" xr:uid="{5AC787C5-486A-4678-8C12-7128A02F9841}"/>
    <cellStyle name="Vírgula 3 3 9 2 4" xfId="27984" xr:uid="{928F34FC-A5CB-45BC-8292-893EF30736B5}"/>
    <cellStyle name="Vírgula 3 3 9 3" xfId="7382" xr:uid="{8CB1E0CC-8053-417A-B697-4C19C44A92AA}"/>
    <cellStyle name="Vírgula 3 3 9 3 2" xfId="18655" xr:uid="{A18C6E85-4A04-4418-A977-6D2FFC24D7D5}"/>
    <cellStyle name="Vírgula 3 3 9 3 2 2" xfId="41322" xr:uid="{BA2CDBF3-4104-4986-ABB8-6D2DEF1F059A}"/>
    <cellStyle name="Vírgula 3 3 9 3 3" xfId="30050" xr:uid="{2F95031D-87DC-4B3E-A525-F8DBBAB3EB53}"/>
    <cellStyle name="Vírgula 3 3 9 4" xfId="13351" xr:uid="{0CE0201D-DDD5-4AC0-B836-A56FEA9E9B0F}"/>
    <cellStyle name="Vírgula 3 3 9 4 2" xfId="36018" xr:uid="{82C6AFCD-E692-44F6-A78A-8EA849EF1562}"/>
    <cellStyle name="Vírgula 3 3 9 5" xfId="24746" xr:uid="{F9AD7D19-4FD0-457F-80A9-7F720B8ED6C5}"/>
    <cellStyle name="Vírgula 3 4" xfId="161" xr:uid="{6041199C-BC20-44DE-A7E9-E14CB7ACF462}"/>
    <cellStyle name="Vírgula 3 4 10" xfId="3174" xr:uid="{615BF533-E93E-4B76-B8AF-BAF8B2681218}"/>
    <cellStyle name="Vírgula 3 4 10 2" xfId="5277" xr:uid="{7FF5FF62-C35A-4A92-8B25-B7A6C515466D}"/>
    <cellStyle name="Vírgula 3 4 10 2 2" xfId="10621" xr:uid="{BA942073-F2F8-434F-9022-1DD4A2350ED2}"/>
    <cellStyle name="Vírgula 3 4 10 2 2 2" xfId="21894" xr:uid="{AE986848-59F6-4A1A-BAFF-44307F8CD077}"/>
    <cellStyle name="Vírgula 3 4 10 2 2 2 2" xfId="44561" xr:uid="{A2EADEAE-5134-4BD7-BD8D-D842DEE91456}"/>
    <cellStyle name="Vírgula 3 4 10 2 2 3" xfId="33289" xr:uid="{5EB8381C-C27C-41FF-B0DA-448511844FFD}"/>
    <cellStyle name="Vírgula 3 4 10 2 3" xfId="16590" xr:uid="{F9DF30D1-2819-45E8-82A1-9D8278F0F723}"/>
    <cellStyle name="Vírgula 3 4 10 2 3 2" xfId="39257" xr:uid="{455976DF-B415-4986-9489-5EAB075D483D}"/>
    <cellStyle name="Vírgula 3 4 10 2 4" xfId="27985" xr:uid="{6CD5EFD3-ABE6-4414-A0B1-530E4DE0E65C}"/>
    <cellStyle name="Vírgula 3 4 10 3" xfId="8519" xr:uid="{86D89EB8-2DFA-4B33-8F02-C0539EF80832}"/>
    <cellStyle name="Vírgula 3 4 10 3 2" xfId="19792" xr:uid="{41E70701-1427-427C-BA8C-7BCCF71A8157}"/>
    <cellStyle name="Vírgula 3 4 10 3 2 2" xfId="42459" xr:uid="{EFC35C08-A4D9-45DF-9731-D6818EC0A895}"/>
    <cellStyle name="Vírgula 3 4 10 3 3" xfId="31187" xr:uid="{213E019F-4379-423A-870F-6CE17D0A6BCA}"/>
    <cellStyle name="Vírgula 3 4 10 4" xfId="14488" xr:uid="{EC7A1140-9A5F-437A-85F0-C9F3A87C556B}"/>
    <cellStyle name="Vírgula 3 4 10 4 2" xfId="37155" xr:uid="{63E9D2F2-38B6-4015-A732-0B80C115093E}"/>
    <cellStyle name="Vírgula 3 4 10 5" xfId="25883" xr:uid="{E004CD27-BB2E-48AE-81D8-70617E899CC8}"/>
    <cellStyle name="Vírgula 3 4 11" xfId="3236" xr:uid="{9A76F4F5-7337-48D4-866F-56F38BC247BD}"/>
    <cellStyle name="Vírgula 3 4 11 2" xfId="5278" xr:uid="{D805D14E-2D1D-47B0-8B51-A79189A4D815}"/>
    <cellStyle name="Vírgula 3 4 11 2 2" xfId="10622" xr:uid="{65EFB1D9-B7BB-4E9F-A209-FE145D1EC49F}"/>
    <cellStyle name="Vírgula 3 4 11 2 2 2" xfId="21895" xr:uid="{6EEF1618-8993-4BA8-A0BA-89DE7E2B2A79}"/>
    <cellStyle name="Vírgula 3 4 11 2 2 2 2" xfId="44562" xr:uid="{0E9041D0-A6CC-4F55-96D4-116EFF9250BB}"/>
    <cellStyle name="Vírgula 3 4 11 2 2 3" xfId="33290" xr:uid="{6ECDD2D9-25BA-40AA-8BB0-038D6761E173}"/>
    <cellStyle name="Vírgula 3 4 11 2 3" xfId="16591" xr:uid="{7E46A458-C653-4A1E-8DFE-4B4CF617F2E3}"/>
    <cellStyle name="Vírgula 3 4 11 2 3 2" xfId="39258" xr:uid="{351F5C41-5739-49DF-A7A3-8C273404A2F8}"/>
    <cellStyle name="Vírgula 3 4 11 2 4" xfId="27986" xr:uid="{B8D93918-C4AE-49B7-A803-D3B5DE44210D}"/>
    <cellStyle name="Vírgula 3 4 11 3" xfId="8581" xr:uid="{5F777747-D343-4D46-AF77-4C471282E5B6}"/>
    <cellStyle name="Vírgula 3 4 11 3 2" xfId="19854" xr:uid="{207C612C-19B3-441B-88A9-24CE170CAD16}"/>
    <cellStyle name="Vírgula 3 4 11 3 2 2" xfId="42521" xr:uid="{3935E0F0-757F-4A19-8A02-9A451268F3F6}"/>
    <cellStyle name="Vírgula 3 4 11 3 3" xfId="31249" xr:uid="{4E540FBD-0E26-4356-8FC9-6C6CD2396C09}"/>
    <cellStyle name="Vírgula 3 4 11 4" xfId="14550" xr:uid="{024C5A68-5CE5-483E-AB63-186BAD96EDF9}"/>
    <cellStyle name="Vírgula 3 4 11 4 2" xfId="37217" xr:uid="{9DB06E04-0448-4058-9DCE-668680091B92}"/>
    <cellStyle name="Vírgula 3 4 11 5" xfId="25945" xr:uid="{E52273D5-5FB8-4E25-A700-3D44AB29F0A3}"/>
    <cellStyle name="Vírgula 3 4 12" xfId="3344" xr:uid="{D4800FC5-2D13-4BA4-B252-3166DCC4AC69}"/>
    <cellStyle name="Vírgula 3 4 12 2" xfId="5279" xr:uid="{74AEE3F1-222D-44A6-B59D-453BAC8720DF}"/>
    <cellStyle name="Vírgula 3 4 12 2 2" xfId="10623" xr:uid="{0B3636B2-7FF2-412C-B1EE-287D263064EF}"/>
    <cellStyle name="Vírgula 3 4 12 2 2 2" xfId="21896" xr:uid="{62FB6E06-2A88-4A6F-B97D-B6BF18613A60}"/>
    <cellStyle name="Vírgula 3 4 12 2 2 2 2" xfId="44563" xr:uid="{9F75DE90-37E7-4805-8F65-6C28297E7905}"/>
    <cellStyle name="Vírgula 3 4 12 2 2 3" xfId="33291" xr:uid="{244AC187-89D8-4774-AD19-F9194F8C07AF}"/>
    <cellStyle name="Vírgula 3 4 12 2 3" xfId="16592" xr:uid="{7196B1EC-E1C7-44BD-95FE-C5BD1A3779C6}"/>
    <cellStyle name="Vírgula 3 4 12 2 3 2" xfId="39259" xr:uid="{CB7997CB-7D4D-49DE-8EB7-CD3B276E9759}"/>
    <cellStyle name="Vírgula 3 4 12 2 4" xfId="27987" xr:uid="{5DB3DEB0-AA5E-4904-BE0A-69522262E53E}"/>
    <cellStyle name="Vírgula 3 4 12 3" xfId="8689" xr:uid="{87018BB6-F9F5-48D0-ACAF-0FF5103AB0E8}"/>
    <cellStyle name="Vírgula 3 4 12 3 2" xfId="19962" xr:uid="{D135D2B8-2188-4237-9E17-969705CCBDA2}"/>
    <cellStyle name="Vírgula 3 4 12 3 2 2" xfId="42629" xr:uid="{61E43A44-DA33-43FA-85E3-CA1202DC9F1E}"/>
    <cellStyle name="Vírgula 3 4 12 3 3" xfId="31357" xr:uid="{8660F502-F7F9-4960-A568-C83BAC1EE098}"/>
    <cellStyle name="Vírgula 3 4 12 4" xfId="14658" xr:uid="{E4BCE4B3-D6B5-4F38-AF0A-1461F00A79B9}"/>
    <cellStyle name="Vírgula 3 4 12 4 2" xfId="37325" xr:uid="{082FF075-C3A4-4DCF-8F65-FC10AE157A5E}"/>
    <cellStyle name="Vírgula 3 4 12 5" xfId="26053" xr:uid="{3869F7CE-17CB-4ACC-98C6-29F132B0AEB8}"/>
    <cellStyle name="Vírgula 3 4 13" xfId="5280" xr:uid="{C587D3A9-D8EC-4D76-ACAD-E19D2F3A5239}"/>
    <cellStyle name="Vírgula 3 4 13 2" xfId="10624" xr:uid="{DF46E242-7483-4EB2-A45C-0C9AFEA6CCAD}"/>
    <cellStyle name="Vírgula 3 4 13 2 2" xfId="21897" xr:uid="{E35B7466-9893-415F-9DEF-B1855A74C50F}"/>
    <cellStyle name="Vírgula 3 4 13 2 2 2" xfId="44564" xr:uid="{3BEAD432-7035-4506-8261-1765A0C42A5A}"/>
    <cellStyle name="Vírgula 3 4 13 2 3" xfId="33292" xr:uid="{91DA1618-9FA6-488E-B731-839C2849DF50}"/>
    <cellStyle name="Vírgula 3 4 13 3" xfId="16593" xr:uid="{7A155853-72AA-4819-80F7-65E54ECC8802}"/>
    <cellStyle name="Vírgula 3 4 13 3 2" xfId="39260" xr:uid="{2CC3F41C-51A0-448C-BBC0-19A3018B4F60}"/>
    <cellStyle name="Vírgula 3 4 13 4" xfId="27988" xr:uid="{C77A79F5-6E45-4A77-87B8-34F9B7F07E00}"/>
    <cellStyle name="Vírgula 3 4 14" xfId="6109" xr:uid="{A7A99415-30C8-417F-8F61-BE1EB913933B}"/>
    <cellStyle name="Vírgula 3 4 14 2" xfId="17422" xr:uid="{B647E7A2-15CB-4641-BD66-EF2766D05375}"/>
    <cellStyle name="Vírgula 3 4 14 2 2" xfId="40089" xr:uid="{E24CFB31-F0E5-4814-9B81-C02523DCADF4}"/>
    <cellStyle name="Vírgula 3 4 14 3" xfId="28817" xr:uid="{E1ADD6F0-5EC2-4202-9647-14AA49B078A1}"/>
    <cellStyle name="Vírgula 3 4 15" xfId="795" xr:uid="{3C07B25A-B794-4C94-B412-EE050B3AECBC}"/>
    <cellStyle name="Vírgula 3 4 15 2" xfId="12116" xr:uid="{26404761-92F6-444E-8233-46B2EC96CCF3}"/>
    <cellStyle name="Vírgula 3 4 15 2 2" xfId="34783" xr:uid="{85AC748E-CB6E-48E7-AFFD-8FE33A9C33D1}"/>
    <cellStyle name="Vírgula 3 4 15 3" xfId="23511" xr:uid="{FF22D902-1423-44B1-A345-C4A4595951BE}"/>
    <cellStyle name="Vírgula 3 4 16" xfId="242" xr:uid="{1AE3AD79-CBB0-4D6F-BBC5-22317FA9F8CE}"/>
    <cellStyle name="Vírgula 3 4 16 2" xfId="11576" xr:uid="{6269C732-BE74-4F85-AF9F-87D8E4B50BEF}"/>
    <cellStyle name="Vírgula 3 4 16 2 2" xfId="34243" xr:uid="{EE37B45F-E771-4D94-AC8D-8E5744D3C2FD}"/>
    <cellStyle name="Vírgula 3 4 16 3" xfId="22971" xr:uid="{FBEF86FA-7382-45D9-8A34-2ECA30840B9A}"/>
    <cellStyle name="Vírgula 3 4 17" xfId="11499" xr:uid="{6CF13CC5-7D6B-4F30-A9C7-99E10F979A43}"/>
    <cellStyle name="Vírgula 3 4 17 2" xfId="34167" xr:uid="{2C1987E0-7AF2-4B5B-A795-DE34EB42ED9C}"/>
    <cellStyle name="Vírgula 3 4 18" xfId="22724" xr:uid="{94920519-02F2-46AD-8D7D-DACE6CAFC4BA}"/>
    <cellStyle name="Vírgula 3 4 18 2" xfId="45391" xr:uid="{D95A6D6F-3506-4482-9574-4CB344281C40}"/>
    <cellStyle name="Vírgula 3 4 19" xfId="22895" xr:uid="{ECD378A9-C157-44CF-9B51-2C953BDABE0F}"/>
    <cellStyle name="Vírgula 3 4 2" xfId="162" xr:uid="{66C00534-8D31-495D-830E-DA308F80F24D}"/>
    <cellStyle name="Vírgula 3 4 2 10" xfId="3279" xr:uid="{DDEF790D-B6CB-4FA7-A672-EDC902997946}"/>
    <cellStyle name="Vírgula 3 4 2 10 2" xfId="5281" xr:uid="{555EDF03-187D-41D2-A00F-4577F92C6EF6}"/>
    <cellStyle name="Vírgula 3 4 2 10 2 2" xfId="10625" xr:uid="{16B252FA-6FD8-43AE-BD32-75D3BC3DC670}"/>
    <cellStyle name="Vírgula 3 4 2 10 2 2 2" xfId="21898" xr:uid="{BE7E9398-64B9-4BD1-9F9E-FF439EE4E093}"/>
    <cellStyle name="Vírgula 3 4 2 10 2 2 2 2" xfId="44565" xr:uid="{71BF67BC-09A8-46A7-AC0D-00E9274DAEE1}"/>
    <cellStyle name="Vírgula 3 4 2 10 2 2 3" xfId="33293" xr:uid="{87D1E4B7-404F-487F-AB4C-9CA5C8ECE86A}"/>
    <cellStyle name="Vírgula 3 4 2 10 2 3" xfId="16594" xr:uid="{86B1A5B5-3E49-4C6E-8160-D118F2EA2D56}"/>
    <cellStyle name="Vírgula 3 4 2 10 2 3 2" xfId="39261" xr:uid="{98F95859-6220-4830-AEFF-3AB65BC0CB58}"/>
    <cellStyle name="Vírgula 3 4 2 10 2 4" xfId="27989" xr:uid="{C6A1E039-143C-441B-A74C-967CD602708D}"/>
    <cellStyle name="Vírgula 3 4 2 10 3" xfId="8624" xr:uid="{588268C1-DEFD-4D27-B14F-459B38F76188}"/>
    <cellStyle name="Vírgula 3 4 2 10 3 2" xfId="19897" xr:uid="{45BA250B-9B9D-4A9D-A950-7D4EABC9DC25}"/>
    <cellStyle name="Vírgula 3 4 2 10 3 2 2" xfId="42564" xr:uid="{F20E06CB-F235-49EB-BBA0-6986685F42B8}"/>
    <cellStyle name="Vírgula 3 4 2 10 3 3" xfId="31292" xr:uid="{B9C0640B-E11F-4BA3-885C-4D65A768392C}"/>
    <cellStyle name="Vírgula 3 4 2 10 4" xfId="14593" xr:uid="{E2C90EF5-7293-485C-9093-88759640A690}"/>
    <cellStyle name="Vírgula 3 4 2 10 4 2" xfId="37260" xr:uid="{35B55AFF-0F80-4CAE-A797-F596848C9B99}"/>
    <cellStyle name="Vírgula 3 4 2 10 5" xfId="25988" xr:uid="{6E4C09D6-7805-463F-96DF-BE76E19B2E32}"/>
    <cellStyle name="Vírgula 3 4 2 11" xfId="3387" xr:uid="{CCACE1C5-A0E0-41FF-AA02-844D9F6EDD2C}"/>
    <cellStyle name="Vírgula 3 4 2 11 2" xfId="5282" xr:uid="{A44DD512-A268-4295-ABA1-0EA2981B3653}"/>
    <cellStyle name="Vírgula 3 4 2 11 2 2" xfId="10626" xr:uid="{E61431A9-F6B3-4F67-A391-EE3D919DB169}"/>
    <cellStyle name="Vírgula 3 4 2 11 2 2 2" xfId="21899" xr:uid="{60F36B4E-71AD-4D88-A673-990CA6C927CA}"/>
    <cellStyle name="Vírgula 3 4 2 11 2 2 2 2" xfId="44566" xr:uid="{354741BF-25EF-4D69-8CD4-F96EF7A2BE64}"/>
    <cellStyle name="Vírgula 3 4 2 11 2 2 3" xfId="33294" xr:uid="{606B9B79-7FA4-40EB-A3D3-18DF6FF68309}"/>
    <cellStyle name="Vírgula 3 4 2 11 2 3" xfId="16595" xr:uid="{96C40563-E4CA-48B1-9954-DB74A80CBBBA}"/>
    <cellStyle name="Vírgula 3 4 2 11 2 3 2" xfId="39262" xr:uid="{C705D260-B7BE-41C2-A022-E9B42CB26B9B}"/>
    <cellStyle name="Vírgula 3 4 2 11 2 4" xfId="27990" xr:uid="{4E43B3F9-48A5-489D-A17C-55DE0341944B}"/>
    <cellStyle name="Vírgula 3 4 2 11 3" xfId="8732" xr:uid="{FE224BB9-4FE3-4CC5-999D-3BE9B6A566EA}"/>
    <cellStyle name="Vírgula 3 4 2 11 3 2" xfId="20005" xr:uid="{EE6164B4-6BC8-483A-A38D-C6AFD13334D5}"/>
    <cellStyle name="Vírgula 3 4 2 11 3 2 2" xfId="42672" xr:uid="{D6BD2A8F-337D-47F1-8ACE-A7B3E80F5D7C}"/>
    <cellStyle name="Vírgula 3 4 2 11 3 3" xfId="31400" xr:uid="{44327D59-1CC3-4F50-B79D-A75E3701602C}"/>
    <cellStyle name="Vírgula 3 4 2 11 4" xfId="14701" xr:uid="{EBB2E189-D862-4914-82AD-97CD0B883DFF}"/>
    <cellStyle name="Vírgula 3 4 2 11 4 2" xfId="37368" xr:uid="{384551C5-EB4B-4A13-A04B-607E42D220F1}"/>
    <cellStyle name="Vírgula 3 4 2 11 5" xfId="26096" xr:uid="{27EABB0B-44CC-4003-8BD7-EB1F8E597924}"/>
    <cellStyle name="Vírgula 3 4 2 12" xfId="5283" xr:uid="{3B482F1C-2267-4F63-A50E-1984B3DC5507}"/>
    <cellStyle name="Vírgula 3 4 2 12 2" xfId="10627" xr:uid="{AC594C7E-BA62-4388-B1F0-F624DEA6CE44}"/>
    <cellStyle name="Vírgula 3 4 2 12 2 2" xfId="21900" xr:uid="{FC4732A2-FD82-483D-91F4-B53382F70AA0}"/>
    <cellStyle name="Vírgula 3 4 2 12 2 2 2" xfId="44567" xr:uid="{4409B070-0AB5-439E-BC9F-F13406D076F9}"/>
    <cellStyle name="Vírgula 3 4 2 12 2 3" xfId="33295" xr:uid="{953862E2-DF11-459A-B375-CA7440350125}"/>
    <cellStyle name="Vírgula 3 4 2 12 3" xfId="16596" xr:uid="{69AEBB1D-F9AB-4F8B-B01B-033509BF6ACB}"/>
    <cellStyle name="Vírgula 3 4 2 12 3 2" xfId="39263" xr:uid="{BE5FEB7F-F34C-4823-85F4-9C5401667AE7}"/>
    <cellStyle name="Vírgula 3 4 2 12 4" xfId="27991" xr:uid="{CF1560FA-21AF-41A8-8590-D2FD505D3877}"/>
    <cellStyle name="Vírgula 3 4 2 13" xfId="6153" xr:uid="{56F9A341-EF05-48DA-9310-7A11F913C2F3}"/>
    <cellStyle name="Vírgula 3 4 2 13 2" xfId="17466" xr:uid="{9C7B2BF3-63DC-4F1C-861C-49CEE1BD3C47}"/>
    <cellStyle name="Vírgula 3 4 2 13 2 2" xfId="40133" xr:uid="{65525AA6-471B-4F18-8165-B899B97DFEBD}"/>
    <cellStyle name="Vírgula 3 4 2 13 3" xfId="28861" xr:uid="{B51893F0-F9E7-413B-9343-37C2436E423F}"/>
    <cellStyle name="Vírgula 3 4 2 14" xfId="838" xr:uid="{684D49A8-C5F9-4415-B9CD-A264002B9F63}"/>
    <cellStyle name="Vírgula 3 4 2 14 2" xfId="12159" xr:uid="{B7E090D4-284D-4CF3-A46B-304CB25EFC7B}"/>
    <cellStyle name="Vírgula 3 4 2 14 2 2" xfId="34826" xr:uid="{2B269646-796A-4329-B7D4-9FB0FD55C7E6}"/>
    <cellStyle name="Vírgula 3 4 2 14 3" xfId="23554" xr:uid="{59BC368F-32F6-4401-9434-BEDE9DE72ADA}"/>
    <cellStyle name="Vírgula 3 4 2 15" xfId="285" xr:uid="{5EE02050-AF1C-4C34-8178-190B5034F8A2}"/>
    <cellStyle name="Vírgula 3 4 2 15 2" xfId="11619" xr:uid="{A931C881-BE9C-4DC3-AE96-C09D7518A358}"/>
    <cellStyle name="Vírgula 3 4 2 15 2 2" xfId="34286" xr:uid="{3D55089A-4F02-4C14-8B44-02C1685D8512}"/>
    <cellStyle name="Vírgula 3 4 2 15 3" xfId="23014" xr:uid="{6E0637AF-7AAE-4256-8C54-057873DFD5C8}"/>
    <cellStyle name="Vírgula 3 4 2 16" xfId="11500" xr:uid="{96DA15F9-9104-40CB-92A5-FF19961E4B59}"/>
    <cellStyle name="Vírgula 3 4 2 16 2" xfId="34168" xr:uid="{4E4B566F-8450-46E5-B114-8F211F2D2C71}"/>
    <cellStyle name="Vírgula 3 4 2 17" xfId="22767" xr:uid="{53803258-0469-4D4B-8CB6-A1C2C4648ED1}"/>
    <cellStyle name="Vírgula 3 4 2 17 2" xfId="45434" xr:uid="{8042D42D-A0B6-48CA-B97F-4690A4EE3600}"/>
    <cellStyle name="Vírgula 3 4 2 18" xfId="22896" xr:uid="{57707CAA-8A0C-4E78-9C99-9C95332DD433}"/>
    <cellStyle name="Vírgula 3 4 2 2" xfId="470" xr:uid="{ECCD5AA8-4C19-49B0-A904-E5E01EDA8033}"/>
    <cellStyle name="Vírgula 3 4 2 2 2" xfId="1565" xr:uid="{DF0247B6-16D7-4B1F-B5EC-E2448E135AAD}"/>
    <cellStyle name="Vírgula 3 4 2 2 2 2" xfId="5284" xr:uid="{34FDB5B6-C631-4952-9610-4A70D8568951}"/>
    <cellStyle name="Vírgula 3 4 2 2 2 2 2" xfId="10628" xr:uid="{B50351E1-378D-496E-8173-9A8BF374E18D}"/>
    <cellStyle name="Vírgula 3 4 2 2 2 2 2 2" xfId="21901" xr:uid="{5BA9CAEA-4C35-4DEE-AE97-9BA0AAF659EA}"/>
    <cellStyle name="Vírgula 3 4 2 2 2 2 2 2 2" xfId="44568" xr:uid="{430C141A-1584-4D54-AE39-A7DD20E3C21E}"/>
    <cellStyle name="Vírgula 3 4 2 2 2 2 2 3" xfId="33296" xr:uid="{D8597DAB-A850-4807-BD59-568E0E8FF175}"/>
    <cellStyle name="Vírgula 3 4 2 2 2 2 3" xfId="16597" xr:uid="{9BF74CE2-CA22-4946-9514-541437F6BA05}"/>
    <cellStyle name="Vírgula 3 4 2 2 2 2 3 2" xfId="39264" xr:uid="{E7B28A7A-A5AB-4D41-9EEA-F25ECE2C025E}"/>
    <cellStyle name="Vírgula 3 4 2 2 2 2 4" xfId="27992" xr:uid="{CB1EB418-45CB-4602-A009-C0E021595EF0}"/>
    <cellStyle name="Vírgula 3 4 2 2 2 3" xfId="6917" xr:uid="{920247CA-0B73-4A16-86EF-F4234FABFBF6}"/>
    <cellStyle name="Vírgula 3 4 2 2 2 3 2" xfId="18190" xr:uid="{60761540-FF1C-46B6-9D0A-955A447814E9}"/>
    <cellStyle name="Vírgula 3 4 2 2 2 3 2 2" xfId="40857" xr:uid="{551B501C-1B34-41AC-8502-352B5AFE8BE4}"/>
    <cellStyle name="Vírgula 3 4 2 2 2 3 3" xfId="29585" xr:uid="{B010AD41-0255-4126-89E9-24FAABC6D41E}"/>
    <cellStyle name="Vírgula 3 4 2 2 2 4" xfId="12886" xr:uid="{00E23D9B-AFD5-44B9-B477-FF460E1A285F}"/>
    <cellStyle name="Vírgula 3 4 2 2 2 4 2" xfId="35553" xr:uid="{D9C69185-27C3-4F1A-96E1-82E11B00D70A}"/>
    <cellStyle name="Vírgula 3 4 2 2 2 5" xfId="24281" xr:uid="{6DA85C4E-D389-43D1-A987-F0EF57F5809D}"/>
    <cellStyle name="Vírgula 3 4 2 2 3" xfId="2276" xr:uid="{7CB7BDDF-88B6-4557-B62A-DA94CB851D14}"/>
    <cellStyle name="Vírgula 3 4 2 2 3 2" xfId="5285" xr:uid="{32D3952C-86F2-4973-A05C-3AB83ABE61CD}"/>
    <cellStyle name="Vírgula 3 4 2 2 3 2 2" xfId="10629" xr:uid="{BF846967-D4A6-4666-8230-B76AB9BDC5F4}"/>
    <cellStyle name="Vírgula 3 4 2 2 3 2 2 2" xfId="21902" xr:uid="{6C14F490-BCE8-4834-AAC5-1B373AA8CE4E}"/>
    <cellStyle name="Vírgula 3 4 2 2 3 2 2 2 2" xfId="44569" xr:uid="{C9358FDC-A499-4065-9837-18193DD8C2E5}"/>
    <cellStyle name="Vírgula 3 4 2 2 3 2 2 3" xfId="33297" xr:uid="{E5B6FBDB-DDAF-4F53-B67E-9BE931FC016F}"/>
    <cellStyle name="Vírgula 3 4 2 2 3 2 3" xfId="16598" xr:uid="{61CD9946-4561-4FAF-9A51-AD5F7A10E9D9}"/>
    <cellStyle name="Vírgula 3 4 2 2 3 2 3 2" xfId="39265" xr:uid="{5D3CFB46-73AC-4D76-BF5C-BDA15CEAB8F6}"/>
    <cellStyle name="Vírgula 3 4 2 2 3 2 4" xfId="27993" xr:uid="{5BD02582-4F6A-49FA-8D18-A304CF3424D4}"/>
    <cellStyle name="Vírgula 3 4 2 2 3 3" xfId="7621" xr:uid="{75EDCAAE-02C6-455F-A7B6-5E24FCA88B27}"/>
    <cellStyle name="Vírgula 3 4 2 2 3 3 2" xfId="18894" xr:uid="{F5D8E296-735A-4FAB-ADD2-063585F2468D}"/>
    <cellStyle name="Vírgula 3 4 2 2 3 3 2 2" xfId="41561" xr:uid="{4123FC22-D2F4-4737-90B6-D79259EAAA9F}"/>
    <cellStyle name="Vírgula 3 4 2 2 3 3 3" xfId="30289" xr:uid="{C931243C-4C08-49F2-A815-4706FBC99137}"/>
    <cellStyle name="Vírgula 3 4 2 2 3 4" xfId="13590" xr:uid="{85476706-2939-4426-A201-F08FD6D82B3D}"/>
    <cellStyle name="Vírgula 3 4 2 2 3 4 2" xfId="36257" xr:uid="{F36AD8A1-D705-47A1-90D5-ABCC84FA6E98}"/>
    <cellStyle name="Vírgula 3 4 2 2 3 5" xfId="24985" xr:uid="{0212093E-4CBA-4E02-8CB5-320DDF53B857}"/>
    <cellStyle name="Vírgula 3 4 2 2 4" xfId="2822" xr:uid="{6A120010-CC87-4E24-A35B-E606822C2141}"/>
    <cellStyle name="Vírgula 3 4 2 2 4 2" xfId="5286" xr:uid="{4D336B60-CD80-4AD1-B7C3-C948FB6FC364}"/>
    <cellStyle name="Vírgula 3 4 2 2 4 2 2" xfId="10630" xr:uid="{6D2AAC4C-96D3-4487-BF8E-4768F6F4BB4F}"/>
    <cellStyle name="Vírgula 3 4 2 2 4 2 2 2" xfId="21903" xr:uid="{A06DA5EF-E634-4D75-B14E-99A39520A1D5}"/>
    <cellStyle name="Vírgula 3 4 2 2 4 2 2 2 2" xfId="44570" xr:uid="{91E14643-781B-44C3-86FD-E36D04FFDFE1}"/>
    <cellStyle name="Vírgula 3 4 2 2 4 2 2 3" xfId="33298" xr:uid="{511D6E12-B9B7-4DFC-B303-D8006EA59362}"/>
    <cellStyle name="Vírgula 3 4 2 2 4 2 3" xfId="16599" xr:uid="{0ADBC75F-ACE0-467A-8AB1-F69BB1593EDB}"/>
    <cellStyle name="Vírgula 3 4 2 2 4 2 3 2" xfId="39266" xr:uid="{AA555553-1946-40D5-9488-A8B0021BD4B2}"/>
    <cellStyle name="Vírgula 3 4 2 2 4 2 4" xfId="27994" xr:uid="{87D28E09-926B-4CC6-ACBB-72149167EB86}"/>
    <cellStyle name="Vírgula 3 4 2 2 4 3" xfId="8167" xr:uid="{7BE3D54F-01A0-4413-BA7B-E586CE88372A}"/>
    <cellStyle name="Vírgula 3 4 2 2 4 3 2" xfId="19440" xr:uid="{D96F2437-B051-4B5B-9AE8-C78EF21298C7}"/>
    <cellStyle name="Vírgula 3 4 2 2 4 3 2 2" xfId="42107" xr:uid="{21FFE644-E296-42BF-9409-6CB573A52A1F}"/>
    <cellStyle name="Vírgula 3 4 2 2 4 3 3" xfId="30835" xr:uid="{5B603764-2920-4A6F-A221-198AF5EF1A09}"/>
    <cellStyle name="Vírgula 3 4 2 2 4 4" xfId="14136" xr:uid="{1B6E1080-F2B4-454D-A05F-A3216C7BE068}"/>
    <cellStyle name="Vírgula 3 4 2 2 4 4 2" xfId="36803" xr:uid="{9E4EECC6-78F3-4147-B12D-CA27D8C5B55B}"/>
    <cellStyle name="Vírgula 3 4 2 2 4 5" xfId="25531" xr:uid="{2D734E3D-36BE-43B0-BA8E-B1BF11DC6702}"/>
    <cellStyle name="Vírgula 3 4 2 2 5" xfId="5287" xr:uid="{62F79112-1564-44FE-87E5-DCFE299B4510}"/>
    <cellStyle name="Vírgula 3 4 2 2 5 2" xfId="10631" xr:uid="{FD79DFC4-9C8B-45CA-BB58-47A62684C26C}"/>
    <cellStyle name="Vírgula 3 4 2 2 5 2 2" xfId="21904" xr:uid="{89497AF6-C2E9-42F8-BA65-58FEEF8E2452}"/>
    <cellStyle name="Vírgula 3 4 2 2 5 2 2 2" xfId="44571" xr:uid="{CB7419DE-C582-42F3-97E1-B7A14BA20277}"/>
    <cellStyle name="Vírgula 3 4 2 2 5 2 3" xfId="33299" xr:uid="{FA3318F9-2C08-4F21-91D1-FD876BA2B0A4}"/>
    <cellStyle name="Vírgula 3 4 2 2 5 3" xfId="16600" xr:uid="{64C7C348-5980-4630-A384-DE982B9C20A7}"/>
    <cellStyle name="Vírgula 3 4 2 2 5 3 2" xfId="39267" xr:uid="{F5531533-1E22-4FF4-A1B7-6BA29354D57E}"/>
    <cellStyle name="Vírgula 3 4 2 2 5 4" xfId="27995" xr:uid="{BFB4C9E8-4E7C-4406-9907-5BA81F7FE6FA}"/>
    <cellStyle name="Vírgula 3 4 2 2 6" xfId="6340" xr:uid="{ACECD4D1-4080-4CC5-8A4A-D9281C403D39}"/>
    <cellStyle name="Vírgula 3 4 2 2 6 2" xfId="17653" xr:uid="{D7D689C0-3DE7-4A02-AA02-B9DF04073ADE}"/>
    <cellStyle name="Vírgula 3 4 2 2 6 2 2" xfId="40320" xr:uid="{E2B92F47-E73F-4CD3-B48D-75AF82250837}"/>
    <cellStyle name="Vírgula 3 4 2 2 6 3" xfId="29048" xr:uid="{D98DA0B6-3BFA-4784-88CB-8ECCAAF176F2}"/>
    <cellStyle name="Vírgula 3 4 2 2 7" xfId="1023" xr:uid="{59BFFE5B-05A3-4927-93E5-70568828645A}"/>
    <cellStyle name="Vírgula 3 4 2 2 7 2" xfId="12344" xr:uid="{CC018151-E807-40B3-A034-85BD0219DCF1}"/>
    <cellStyle name="Vírgula 3 4 2 2 7 2 2" xfId="35011" xr:uid="{50BE8272-3AC2-4262-9B59-9C41EF176C43}"/>
    <cellStyle name="Vírgula 3 4 2 2 7 3" xfId="23739" xr:uid="{8943E1FB-F586-46C4-864D-9ECAF50497C0}"/>
    <cellStyle name="Vírgula 3 4 2 2 8" xfId="11804" xr:uid="{9802490F-11C2-4934-9C38-AA61836D013F}"/>
    <cellStyle name="Vírgula 3 4 2 2 8 2" xfId="34471" xr:uid="{08EAC9F4-EDB3-46E6-97AD-B95804F84097}"/>
    <cellStyle name="Vírgula 3 4 2 2 9" xfId="23199" xr:uid="{3B2C099C-AECE-40D6-A7F6-A48B4263E988}"/>
    <cellStyle name="Vírgula 3 4 2 3" xfId="686" xr:uid="{A03399A6-055B-485C-9B2C-5B71905374EA}"/>
    <cellStyle name="Vírgula 3 4 2 3 2" xfId="1769" xr:uid="{0693C1E5-2F69-4904-9EE8-7CE00E3C6F58}"/>
    <cellStyle name="Vírgula 3 4 2 3 2 2" xfId="5288" xr:uid="{0CA93DAF-17D1-4EB9-9CCA-E3DF87DB23E0}"/>
    <cellStyle name="Vírgula 3 4 2 3 2 2 2" xfId="10632" xr:uid="{7F016698-0E2C-4FA1-8DE7-C5206072180D}"/>
    <cellStyle name="Vírgula 3 4 2 3 2 2 2 2" xfId="21905" xr:uid="{92B15D62-882F-48ED-8D1D-0E09F6AA54FC}"/>
    <cellStyle name="Vírgula 3 4 2 3 2 2 2 2 2" xfId="44572" xr:uid="{F3C3C140-7286-4A87-9437-E35F6AAF05AA}"/>
    <cellStyle name="Vírgula 3 4 2 3 2 2 2 3" xfId="33300" xr:uid="{A9799874-FDA5-45F6-A00D-97A908183355}"/>
    <cellStyle name="Vírgula 3 4 2 3 2 2 3" xfId="16601" xr:uid="{FDA80824-2CA7-4AA5-AC55-86A0C10535EE}"/>
    <cellStyle name="Vírgula 3 4 2 3 2 2 3 2" xfId="39268" xr:uid="{806440F0-1BA6-43FD-A6E2-460A3FF86C58}"/>
    <cellStyle name="Vírgula 3 4 2 3 2 2 4" xfId="27996" xr:uid="{8D3BE12B-0B54-4C72-B4E7-97B1EC208AA8}"/>
    <cellStyle name="Vírgula 3 4 2 3 2 3" xfId="7121" xr:uid="{DE9414D7-4E33-4DE7-A6D4-D682EC97CEBF}"/>
    <cellStyle name="Vírgula 3 4 2 3 2 3 2" xfId="18394" xr:uid="{0BC82FD5-043F-4A59-8147-0F902D2C8AA3}"/>
    <cellStyle name="Vírgula 3 4 2 3 2 3 2 2" xfId="41061" xr:uid="{71256640-E0D2-44EB-A170-F443A01983B5}"/>
    <cellStyle name="Vírgula 3 4 2 3 2 3 3" xfId="29789" xr:uid="{00AFAB18-A196-4814-8254-51A28F2AEF14}"/>
    <cellStyle name="Vírgula 3 4 2 3 2 4" xfId="13090" xr:uid="{D70DF999-68B4-4557-87D2-E5BF33EBE8A7}"/>
    <cellStyle name="Vírgula 3 4 2 3 2 4 2" xfId="35757" xr:uid="{2D902FCD-C8D0-4F9B-A0F8-A0A4E2B7ACC9}"/>
    <cellStyle name="Vírgula 3 4 2 3 2 5" xfId="24485" xr:uid="{2AC31781-EA36-4E39-A9E5-096B8742469B}"/>
    <cellStyle name="Vírgula 3 4 2 3 3" xfId="2480" xr:uid="{D0299F78-958A-4F69-BF5A-50370A7B452B}"/>
    <cellStyle name="Vírgula 3 4 2 3 3 2" xfId="5289" xr:uid="{2BF9F491-E4B4-41DD-BFC5-AC06AADA393A}"/>
    <cellStyle name="Vírgula 3 4 2 3 3 2 2" xfId="10633" xr:uid="{E8D74B21-C4CC-4DF3-B889-AA447548B2BD}"/>
    <cellStyle name="Vírgula 3 4 2 3 3 2 2 2" xfId="21906" xr:uid="{5069C013-316C-46A4-873F-8C5ACA5A7A1D}"/>
    <cellStyle name="Vírgula 3 4 2 3 3 2 2 2 2" xfId="44573" xr:uid="{41C00C7B-4A29-42E3-88B6-DCA4E6D6BB5B}"/>
    <cellStyle name="Vírgula 3 4 2 3 3 2 2 3" xfId="33301" xr:uid="{CDE49356-18B3-4AEA-885A-E900EBE18F25}"/>
    <cellStyle name="Vírgula 3 4 2 3 3 2 3" xfId="16602" xr:uid="{96C3A78C-F062-4FAB-AF7B-FD7592A86358}"/>
    <cellStyle name="Vírgula 3 4 2 3 3 2 3 2" xfId="39269" xr:uid="{13AAAD9B-95CB-4D18-B6A1-D2863D2F93B7}"/>
    <cellStyle name="Vírgula 3 4 2 3 3 2 4" xfId="27997" xr:uid="{8D436DEF-206C-4CEE-80EC-3776A7CF0BC1}"/>
    <cellStyle name="Vírgula 3 4 2 3 3 3" xfId="7825" xr:uid="{A44B3B1D-3917-4F5D-AA66-FC5C6BE810CC}"/>
    <cellStyle name="Vírgula 3 4 2 3 3 3 2" xfId="19098" xr:uid="{3DFFFCFC-1A1D-483C-B113-4DEA0D788575}"/>
    <cellStyle name="Vírgula 3 4 2 3 3 3 2 2" xfId="41765" xr:uid="{3F681C58-F0C0-4068-9A86-F1B0C377642E}"/>
    <cellStyle name="Vírgula 3 4 2 3 3 3 3" xfId="30493" xr:uid="{4271472A-A69E-44B6-9042-307DEDE5D0D6}"/>
    <cellStyle name="Vírgula 3 4 2 3 3 4" xfId="13794" xr:uid="{2AFA52ED-7A4E-42D6-91A3-6C82BA4DE1CC}"/>
    <cellStyle name="Vírgula 3 4 2 3 3 4 2" xfId="36461" xr:uid="{1ABA5868-7614-4990-88CB-1B3523B69D76}"/>
    <cellStyle name="Vírgula 3 4 2 3 3 5" xfId="25189" xr:uid="{BB6E52F2-34F4-4F60-8319-47BE75986716}"/>
    <cellStyle name="Vírgula 3 4 2 3 4" xfId="3025" xr:uid="{9923D9CF-B207-425F-8A9B-8C3F89712647}"/>
    <cellStyle name="Vírgula 3 4 2 3 4 2" xfId="5290" xr:uid="{6150A044-F7F6-4235-873B-5B9F8EEC11FB}"/>
    <cellStyle name="Vírgula 3 4 2 3 4 2 2" xfId="10634" xr:uid="{EE81BADE-C17C-4841-A987-9CA6CD956A14}"/>
    <cellStyle name="Vírgula 3 4 2 3 4 2 2 2" xfId="21907" xr:uid="{E6B29F8C-9A72-4BA1-B039-A09C8D582DAA}"/>
    <cellStyle name="Vírgula 3 4 2 3 4 2 2 2 2" xfId="44574" xr:uid="{35F97C55-A1D1-4707-B64A-5A9ADB41532B}"/>
    <cellStyle name="Vírgula 3 4 2 3 4 2 2 3" xfId="33302" xr:uid="{F3F79631-F012-488B-A20B-D46DF274C833}"/>
    <cellStyle name="Vírgula 3 4 2 3 4 2 3" xfId="16603" xr:uid="{A057BE49-4ABB-4079-ABBF-8A7E8DBB1004}"/>
    <cellStyle name="Vírgula 3 4 2 3 4 2 3 2" xfId="39270" xr:uid="{0116BB93-CC2C-49F0-B8BB-446FB38F13C0}"/>
    <cellStyle name="Vírgula 3 4 2 3 4 2 4" xfId="27998" xr:uid="{A06C567F-38F7-4241-93BF-C9B807CE24EC}"/>
    <cellStyle name="Vírgula 3 4 2 3 4 3" xfId="8370" xr:uid="{19EB44E8-BBE7-4578-A803-AAF0B48604B3}"/>
    <cellStyle name="Vírgula 3 4 2 3 4 3 2" xfId="19643" xr:uid="{BAFDCAA8-60C8-4F47-9058-6E53EF399F27}"/>
    <cellStyle name="Vírgula 3 4 2 3 4 3 2 2" xfId="42310" xr:uid="{A5B5B53E-CCFD-4888-98F9-78ACB3025298}"/>
    <cellStyle name="Vírgula 3 4 2 3 4 3 3" xfId="31038" xr:uid="{843B4A49-25D1-40F7-9F58-22C398696514}"/>
    <cellStyle name="Vírgula 3 4 2 3 4 4" xfId="14339" xr:uid="{3BE29CC0-D67C-4D53-99BC-5FC98265229A}"/>
    <cellStyle name="Vírgula 3 4 2 3 4 4 2" xfId="37006" xr:uid="{C62BEF49-4602-461D-9D92-37983F9CDF60}"/>
    <cellStyle name="Vírgula 3 4 2 3 4 5" xfId="25734" xr:uid="{72FDD80D-8767-45E8-B479-1EDAA47D2021}"/>
    <cellStyle name="Vírgula 3 4 2 3 5" xfId="5291" xr:uid="{C504F686-CEAA-4AE6-8206-7A064936DAEF}"/>
    <cellStyle name="Vírgula 3 4 2 3 5 2" xfId="10635" xr:uid="{226DFDFC-B181-4C2A-84CC-A980C20A115D}"/>
    <cellStyle name="Vírgula 3 4 2 3 5 2 2" xfId="21908" xr:uid="{550D4249-4C7F-4E40-B3D5-64825BF9108A}"/>
    <cellStyle name="Vírgula 3 4 2 3 5 2 2 2" xfId="44575" xr:uid="{0F362076-A3BF-45B9-BEEF-D592B5296BC6}"/>
    <cellStyle name="Vírgula 3 4 2 3 5 2 3" xfId="33303" xr:uid="{880BEFE4-4A26-41BB-8D47-BFBA057B98B8}"/>
    <cellStyle name="Vírgula 3 4 2 3 5 3" xfId="16604" xr:uid="{16CAB176-B714-426F-96CC-A152920FBAF9}"/>
    <cellStyle name="Vírgula 3 4 2 3 5 3 2" xfId="39271" xr:uid="{ECFC7CBD-1A30-4D6D-A900-A499C39BCD94}"/>
    <cellStyle name="Vírgula 3 4 2 3 5 4" xfId="27999" xr:uid="{2DBC35CA-9042-4159-9125-432CA6B16B8D}"/>
    <cellStyle name="Vírgula 3 4 2 3 6" xfId="6544" xr:uid="{18C500C6-9F4E-41CB-A41C-C3836C1631E7}"/>
    <cellStyle name="Vírgula 3 4 2 3 6 2" xfId="17857" xr:uid="{1B1DCB55-3F59-4FDE-BD57-E951D2B0F0A2}"/>
    <cellStyle name="Vírgula 3 4 2 3 6 2 2" xfId="40524" xr:uid="{6B1A94D0-C18D-48C3-9385-D2F7041FA84F}"/>
    <cellStyle name="Vírgula 3 4 2 3 6 3" xfId="29252" xr:uid="{5C5B2354-7C37-4696-88B5-57725ECD73FB}"/>
    <cellStyle name="Vírgula 3 4 2 3 7" xfId="1227" xr:uid="{C56146E7-80C6-4419-AC4B-4F11683ED617}"/>
    <cellStyle name="Vírgula 3 4 2 3 7 2" xfId="12548" xr:uid="{C2934B6A-980E-455D-8BCC-B9EAEA1435DE}"/>
    <cellStyle name="Vírgula 3 4 2 3 7 2 2" xfId="35215" xr:uid="{12E8B76C-2009-4A7D-A47E-ECD9BAADA745}"/>
    <cellStyle name="Vírgula 3 4 2 3 7 3" xfId="23943" xr:uid="{1960022C-143C-4207-B7C6-C98C6AE896E0}"/>
    <cellStyle name="Vírgula 3 4 2 3 8" xfId="12008" xr:uid="{02832421-E8D0-45E7-A9A9-5EE6B90B318D}"/>
    <cellStyle name="Vírgula 3 4 2 3 8 2" xfId="34675" xr:uid="{1EED6C18-FDF4-43D3-8082-F701FB90AD97}"/>
    <cellStyle name="Vírgula 3 4 2 3 9" xfId="23403" xr:uid="{C3325DFD-1D60-4333-B2E8-881FBD201057}"/>
    <cellStyle name="Vírgula 3 4 2 4" xfId="687" xr:uid="{3F1565F5-7142-40EB-872F-4DC6991CE082}"/>
    <cellStyle name="Vírgula 3 4 2 4 2" xfId="1770" xr:uid="{6794BB79-09B9-4F60-BBB9-921602BE1CCC}"/>
    <cellStyle name="Vírgula 3 4 2 4 2 2" xfId="5292" xr:uid="{353AF9D5-BD61-408A-9888-984E313EE661}"/>
    <cellStyle name="Vírgula 3 4 2 4 2 2 2" xfId="10636" xr:uid="{CDFD22A8-BEBA-4856-92A0-C075459614A2}"/>
    <cellStyle name="Vírgula 3 4 2 4 2 2 2 2" xfId="21909" xr:uid="{2D303B8B-4723-480D-90F2-E249EE9F9EAD}"/>
    <cellStyle name="Vírgula 3 4 2 4 2 2 2 2 2" xfId="44576" xr:uid="{2231195C-30C6-40AB-B3DB-2D8EB3DF4F6B}"/>
    <cellStyle name="Vírgula 3 4 2 4 2 2 2 3" xfId="33304" xr:uid="{2B0D7729-6C10-4127-A908-57D0C358ACE3}"/>
    <cellStyle name="Vírgula 3 4 2 4 2 2 3" xfId="16605" xr:uid="{43E7C3B0-7E9B-4C09-B225-6B103EFCF069}"/>
    <cellStyle name="Vírgula 3 4 2 4 2 2 3 2" xfId="39272" xr:uid="{74C96E07-4050-4959-B185-799E51B08CAA}"/>
    <cellStyle name="Vírgula 3 4 2 4 2 2 4" xfId="28000" xr:uid="{1086B500-6766-46ED-A940-9AEB4AE9827E}"/>
    <cellStyle name="Vírgula 3 4 2 4 2 3" xfId="7122" xr:uid="{8B0F821F-AE5F-494E-8B71-7EE7D5EB128B}"/>
    <cellStyle name="Vírgula 3 4 2 4 2 3 2" xfId="18395" xr:uid="{BCEC1F00-9879-4921-8036-25BBA61562DA}"/>
    <cellStyle name="Vírgula 3 4 2 4 2 3 2 2" xfId="41062" xr:uid="{D0D2E57D-FB1B-4DA7-9C95-65501541B233}"/>
    <cellStyle name="Vírgula 3 4 2 4 2 3 3" xfId="29790" xr:uid="{E03E90BF-7353-4D4F-B194-0CA5D4629555}"/>
    <cellStyle name="Vírgula 3 4 2 4 2 4" xfId="13091" xr:uid="{63CEDBFC-DCD5-4623-B43C-7F708816823D}"/>
    <cellStyle name="Vírgula 3 4 2 4 2 4 2" xfId="35758" xr:uid="{C555DED2-B2B8-4BA6-8C1A-2D54C5136376}"/>
    <cellStyle name="Vírgula 3 4 2 4 2 5" xfId="24486" xr:uid="{AAF45E15-8167-421B-8A11-543FC149BB3A}"/>
    <cellStyle name="Vírgula 3 4 2 4 3" xfId="2481" xr:uid="{62455DAA-3F2C-4D52-932E-F8B43F8DBE75}"/>
    <cellStyle name="Vírgula 3 4 2 4 3 2" xfId="5293" xr:uid="{815933AF-B9D4-4124-8E36-5984C60227CB}"/>
    <cellStyle name="Vírgula 3 4 2 4 3 2 2" xfId="10637" xr:uid="{9E576311-4AC6-494C-AA2B-554DE02224E3}"/>
    <cellStyle name="Vírgula 3 4 2 4 3 2 2 2" xfId="21910" xr:uid="{31281C8F-D727-40C4-A9EF-CDB30405900A}"/>
    <cellStyle name="Vírgula 3 4 2 4 3 2 2 2 2" xfId="44577" xr:uid="{67BA20E0-8D44-4C70-BB8B-94F1D3A8759F}"/>
    <cellStyle name="Vírgula 3 4 2 4 3 2 2 3" xfId="33305" xr:uid="{52ABC252-CCFC-4449-8F85-2A79C48EA217}"/>
    <cellStyle name="Vírgula 3 4 2 4 3 2 3" xfId="16606" xr:uid="{D7B53B71-EB2C-4A5B-8838-73D570C4760F}"/>
    <cellStyle name="Vírgula 3 4 2 4 3 2 3 2" xfId="39273" xr:uid="{543074E0-5191-4275-AFB1-6E7A51055200}"/>
    <cellStyle name="Vírgula 3 4 2 4 3 2 4" xfId="28001" xr:uid="{2A23D1E1-F40B-4E4C-9944-65336F94ADB2}"/>
    <cellStyle name="Vírgula 3 4 2 4 3 3" xfId="7826" xr:uid="{C94090CB-3DB8-45D9-B685-06376BD3B9CB}"/>
    <cellStyle name="Vírgula 3 4 2 4 3 3 2" xfId="19099" xr:uid="{3E60C213-FC8B-43B7-A18D-5FCB4B3DF94E}"/>
    <cellStyle name="Vírgula 3 4 2 4 3 3 2 2" xfId="41766" xr:uid="{614D7642-3C54-4D9A-A93E-C36C10C5BD51}"/>
    <cellStyle name="Vírgula 3 4 2 4 3 3 3" xfId="30494" xr:uid="{09937A9A-0296-4783-8BF5-CEBD8ACF10AA}"/>
    <cellStyle name="Vírgula 3 4 2 4 3 4" xfId="13795" xr:uid="{23804580-D463-4C41-829D-897B38C78339}"/>
    <cellStyle name="Vírgula 3 4 2 4 3 4 2" xfId="36462" xr:uid="{19F95907-696E-4785-85C2-DD5AA3823749}"/>
    <cellStyle name="Vírgula 3 4 2 4 3 5" xfId="25190" xr:uid="{200A5B6A-2B92-45C4-8A39-154CBF481309}"/>
    <cellStyle name="Vírgula 3 4 2 4 4" xfId="3026" xr:uid="{18D3D934-033B-4D93-AEBE-93BDCC37530E}"/>
    <cellStyle name="Vírgula 3 4 2 4 4 2" xfId="5294" xr:uid="{08D30855-245A-4EE2-ABEF-8A77C576C6D8}"/>
    <cellStyle name="Vírgula 3 4 2 4 4 2 2" xfId="10638" xr:uid="{066B8B85-D4D2-4F50-AFBC-5B529A8613B6}"/>
    <cellStyle name="Vírgula 3 4 2 4 4 2 2 2" xfId="21911" xr:uid="{9E88239E-EA08-41B8-AFC8-F2F174C8E194}"/>
    <cellStyle name="Vírgula 3 4 2 4 4 2 2 2 2" xfId="44578" xr:uid="{90E76102-CBF1-4BA3-B956-A604033CBEBF}"/>
    <cellStyle name="Vírgula 3 4 2 4 4 2 2 3" xfId="33306" xr:uid="{E524305F-11D0-45D7-8597-556033A0F7BD}"/>
    <cellStyle name="Vírgula 3 4 2 4 4 2 3" xfId="16607" xr:uid="{5E11A23F-FC98-4FFB-9B70-A6CC2F28759C}"/>
    <cellStyle name="Vírgula 3 4 2 4 4 2 3 2" xfId="39274" xr:uid="{54DB83E8-8FA7-4202-9842-1FCF1935BEB8}"/>
    <cellStyle name="Vírgula 3 4 2 4 4 2 4" xfId="28002" xr:uid="{6C816801-0801-4BFB-931D-9E30FEF18FDC}"/>
    <cellStyle name="Vírgula 3 4 2 4 4 3" xfId="8371" xr:uid="{00F2ADE0-149D-494E-81DB-77B4736F402A}"/>
    <cellStyle name="Vírgula 3 4 2 4 4 3 2" xfId="19644" xr:uid="{6401D0C4-A8BB-4A7A-97C4-DC8E5A7AB96F}"/>
    <cellStyle name="Vírgula 3 4 2 4 4 3 2 2" xfId="42311" xr:uid="{F28463D9-92DA-41E2-942A-0406B4864925}"/>
    <cellStyle name="Vírgula 3 4 2 4 4 3 3" xfId="31039" xr:uid="{971FE63D-90C5-493A-8838-0A8298EE338E}"/>
    <cellStyle name="Vírgula 3 4 2 4 4 4" xfId="14340" xr:uid="{983D4807-372C-4CA9-A311-E90524F00509}"/>
    <cellStyle name="Vírgula 3 4 2 4 4 4 2" xfId="37007" xr:uid="{1A606C72-CBB4-4D1F-88EB-65E526698BD4}"/>
    <cellStyle name="Vírgula 3 4 2 4 4 5" xfId="25735" xr:uid="{F3E9A4B2-90AE-43AB-87E9-342CB551E719}"/>
    <cellStyle name="Vírgula 3 4 2 4 5" xfId="5295" xr:uid="{872563BF-3505-4698-80C2-5ADC3AC9A29F}"/>
    <cellStyle name="Vírgula 3 4 2 4 5 2" xfId="10639" xr:uid="{E7FF8823-9841-4EFF-B350-254E77BD1E5A}"/>
    <cellStyle name="Vírgula 3 4 2 4 5 2 2" xfId="21912" xr:uid="{1FA2D996-415D-4470-B3B5-9B0989F28B52}"/>
    <cellStyle name="Vírgula 3 4 2 4 5 2 2 2" xfId="44579" xr:uid="{01D172C6-1A9E-4D7A-BEC2-77AEC8CD7B83}"/>
    <cellStyle name="Vírgula 3 4 2 4 5 2 3" xfId="33307" xr:uid="{19EF4B7A-1922-45EF-B8E4-C98EB9AF9D9A}"/>
    <cellStyle name="Vírgula 3 4 2 4 5 3" xfId="16608" xr:uid="{482BC9DF-870B-4235-8E68-3A6DAFD73C0A}"/>
    <cellStyle name="Vírgula 3 4 2 4 5 3 2" xfId="39275" xr:uid="{0CB11C6A-891C-4AF7-90B0-74D2F6C939A1}"/>
    <cellStyle name="Vírgula 3 4 2 4 5 4" xfId="28003" xr:uid="{44F738BC-DC5A-44C3-BB14-7C331A538AF3}"/>
    <cellStyle name="Vírgula 3 4 2 4 6" xfId="6545" xr:uid="{6D2D403A-35D6-4146-8909-F8CEE13FD416}"/>
    <cellStyle name="Vírgula 3 4 2 4 6 2" xfId="17858" xr:uid="{B87B4DBF-CE2B-45D9-B8FA-7C8FA6A49D05}"/>
    <cellStyle name="Vírgula 3 4 2 4 6 2 2" xfId="40525" xr:uid="{4154E6DE-317B-4C25-B683-3DE0D5286360}"/>
    <cellStyle name="Vírgula 3 4 2 4 6 3" xfId="29253" xr:uid="{25FCCDC7-ED36-4424-AE23-37AF522B2487}"/>
    <cellStyle name="Vírgula 3 4 2 4 7" xfId="1228" xr:uid="{E486BFD5-8E6C-4F9A-89E2-3514BEDC0A85}"/>
    <cellStyle name="Vírgula 3 4 2 4 7 2" xfId="12549" xr:uid="{33220761-A603-417C-9971-FC5D5960D63C}"/>
    <cellStyle name="Vírgula 3 4 2 4 7 2 2" xfId="35216" xr:uid="{8BA56488-98D0-4F3C-943D-B2807738F374}"/>
    <cellStyle name="Vírgula 3 4 2 4 7 3" xfId="23944" xr:uid="{57D61A61-2CF9-4DAD-A489-30266F619525}"/>
    <cellStyle name="Vírgula 3 4 2 4 8" xfId="12009" xr:uid="{BD1AEC4C-9BD5-4456-8E49-BFD801D7ACDA}"/>
    <cellStyle name="Vírgula 3 4 2 4 8 2" xfId="34676" xr:uid="{2943B54D-BBCD-45C9-A0C0-FE466C3F4253}"/>
    <cellStyle name="Vírgula 3 4 2 4 9" xfId="23404" xr:uid="{88F4601C-2697-49C7-BAC7-573A10302EE6}"/>
    <cellStyle name="Vírgula 3 4 2 5" xfId="1380" xr:uid="{7B258EEB-32E1-414C-BB96-615B045D7463}"/>
    <cellStyle name="Vírgula 3 4 2 5 2" xfId="5296" xr:uid="{523F6BCF-C4C3-41DB-8DBC-AB1EE0623097}"/>
    <cellStyle name="Vírgula 3 4 2 5 2 2" xfId="10640" xr:uid="{03F9F204-9E91-4107-8F4C-32F5152E0E6C}"/>
    <cellStyle name="Vírgula 3 4 2 5 2 2 2" xfId="21913" xr:uid="{4BDE2112-E709-4F76-84BE-5CA7543BEB9A}"/>
    <cellStyle name="Vírgula 3 4 2 5 2 2 2 2" xfId="44580" xr:uid="{59603C4B-F2CA-4A19-B102-C9CB198B0644}"/>
    <cellStyle name="Vírgula 3 4 2 5 2 2 3" xfId="33308" xr:uid="{CC26E50D-A6B2-423F-8481-2480540F45CF}"/>
    <cellStyle name="Vírgula 3 4 2 5 2 3" xfId="16609" xr:uid="{2B1019D2-3FBF-41ED-A7C3-8990BFE528CA}"/>
    <cellStyle name="Vírgula 3 4 2 5 2 3 2" xfId="39276" xr:uid="{B10E2B19-7D9F-4AA2-9AEC-E835F314D10A}"/>
    <cellStyle name="Vírgula 3 4 2 5 2 4" xfId="28004" xr:uid="{7A185F51-1894-4B99-BB33-DAAAB46EBCCB}"/>
    <cellStyle name="Vírgula 3 4 2 5 3" xfId="6732" xr:uid="{BAD737D8-9B3F-4257-83A6-33C3CC9CBAB3}"/>
    <cellStyle name="Vírgula 3 4 2 5 3 2" xfId="18005" xr:uid="{4A40217D-E4CA-4B4B-B980-579D4CA92E90}"/>
    <cellStyle name="Vírgula 3 4 2 5 3 2 2" xfId="40672" xr:uid="{433CCBFD-2A0D-42FD-B853-CE32FB8FEA23}"/>
    <cellStyle name="Vírgula 3 4 2 5 3 3" xfId="29400" xr:uid="{33F02167-7CD2-4F61-A8FB-9D852780F7DE}"/>
    <cellStyle name="Vírgula 3 4 2 5 4" xfId="12701" xr:uid="{6F2072B5-E360-48E7-8A43-19B6A7BBF6B7}"/>
    <cellStyle name="Vírgula 3 4 2 5 4 2" xfId="35368" xr:uid="{67009C33-F6B2-4649-B36F-A10CAC5BDFA8}"/>
    <cellStyle name="Vírgula 3 4 2 5 5" xfId="24096" xr:uid="{E2449520-23BF-4F87-AC34-5E4C7AB48448}"/>
    <cellStyle name="Vírgula 3 4 2 6" xfId="1969" xr:uid="{354699D4-CBB1-4D3B-9D97-7C48AC320C77}"/>
    <cellStyle name="Vírgula 3 4 2 6 2" xfId="5297" xr:uid="{F7CE7E06-1F41-491C-B04F-4EAD3CFA29A7}"/>
    <cellStyle name="Vírgula 3 4 2 6 2 2" xfId="10641" xr:uid="{F41E69B5-E922-40E8-8606-9799D4506B3F}"/>
    <cellStyle name="Vírgula 3 4 2 6 2 2 2" xfId="21914" xr:uid="{5FD09C76-F520-4637-BCEE-81087B6DC897}"/>
    <cellStyle name="Vírgula 3 4 2 6 2 2 2 2" xfId="44581" xr:uid="{DF61B3C1-9021-4093-9718-EA352CD6E146}"/>
    <cellStyle name="Vírgula 3 4 2 6 2 2 3" xfId="33309" xr:uid="{AF96FD16-8054-4108-8D6E-84F6857732E2}"/>
    <cellStyle name="Vírgula 3 4 2 6 2 3" xfId="16610" xr:uid="{6E225DBC-654E-49A1-8386-4EBC9C8AEC60}"/>
    <cellStyle name="Vírgula 3 4 2 6 2 3 2" xfId="39277" xr:uid="{A55BA9A3-6131-43A0-9A61-0DCA8D579C0D}"/>
    <cellStyle name="Vírgula 3 4 2 6 2 4" xfId="28005" xr:uid="{84FAB7A5-A43D-4D45-8166-BCAA16461BA4}"/>
    <cellStyle name="Vírgula 3 4 2 6 3" xfId="7315" xr:uid="{832671BC-B239-42A1-B391-49E95A30E913}"/>
    <cellStyle name="Vírgula 3 4 2 6 3 2" xfId="18588" xr:uid="{83172375-E047-461A-8844-C2C1188BCDCA}"/>
    <cellStyle name="Vírgula 3 4 2 6 3 2 2" xfId="41255" xr:uid="{AE9755CD-D0DF-4F47-A022-DE0983C70B86}"/>
    <cellStyle name="Vírgula 3 4 2 6 3 3" xfId="29983" xr:uid="{36B24FE6-60AD-47FB-8A2C-773565A08C9E}"/>
    <cellStyle name="Vírgula 3 4 2 6 4" xfId="13284" xr:uid="{970EE928-86FC-425C-B79A-4A4C359B15DC}"/>
    <cellStyle name="Vírgula 3 4 2 6 4 2" xfId="35951" xr:uid="{BCE5B3D9-FA25-4C2F-BE96-36329A8E5408}"/>
    <cellStyle name="Vírgula 3 4 2 6 5" xfId="24679" xr:uid="{9934B421-39E2-4936-BB96-47CABA9B78A8}"/>
    <cellStyle name="Vírgula 3 4 2 7" xfId="2091" xr:uid="{63E4DF1F-2F77-41DD-96BA-299C96D49456}"/>
    <cellStyle name="Vírgula 3 4 2 7 2" xfId="5298" xr:uid="{55FBFA51-56A5-4C27-8FDC-86D8CC25AF1D}"/>
    <cellStyle name="Vírgula 3 4 2 7 2 2" xfId="10642" xr:uid="{4DCB740E-76FC-4261-8087-FE91C17FB48A}"/>
    <cellStyle name="Vírgula 3 4 2 7 2 2 2" xfId="21915" xr:uid="{CE4B4D70-3CEE-427C-8F73-92A6A12EE505}"/>
    <cellStyle name="Vírgula 3 4 2 7 2 2 2 2" xfId="44582" xr:uid="{CA0517D5-C132-4D70-9BCB-DE345AA612D7}"/>
    <cellStyle name="Vírgula 3 4 2 7 2 2 3" xfId="33310" xr:uid="{DB9BA628-F18C-468B-89E8-850B29535CBE}"/>
    <cellStyle name="Vírgula 3 4 2 7 2 3" xfId="16611" xr:uid="{D919A1EE-2962-4E8A-9260-E3917D2F1B5A}"/>
    <cellStyle name="Vírgula 3 4 2 7 2 3 2" xfId="39278" xr:uid="{4AFE9BDA-600E-4E49-8335-0934E996F3CE}"/>
    <cellStyle name="Vírgula 3 4 2 7 2 4" xfId="28006" xr:uid="{6C5B6537-267D-45FC-AA0F-F40049602D86}"/>
    <cellStyle name="Vírgula 3 4 2 7 3" xfId="7436" xr:uid="{01A2DC6C-6009-4FCA-AAC7-C3953E974690}"/>
    <cellStyle name="Vírgula 3 4 2 7 3 2" xfId="18709" xr:uid="{B8365303-9A1E-4024-8FFA-65FFC98D913E}"/>
    <cellStyle name="Vírgula 3 4 2 7 3 2 2" xfId="41376" xr:uid="{0E45C2F7-1BFC-46A7-9349-633F8C8F4FB6}"/>
    <cellStyle name="Vírgula 3 4 2 7 3 3" xfId="30104" xr:uid="{F5C2CBB2-C141-40E4-97C3-C4085406A7FA}"/>
    <cellStyle name="Vírgula 3 4 2 7 4" xfId="13405" xr:uid="{06862EB8-0D31-44D6-B4A4-E10ED83D864D}"/>
    <cellStyle name="Vírgula 3 4 2 7 4 2" xfId="36072" xr:uid="{583C454A-C849-46C2-AD91-71BBD4F676C3}"/>
    <cellStyle name="Vírgula 3 4 2 7 5" xfId="24800" xr:uid="{31FAED8F-5A93-4C4C-9B1B-83369EAB1BD4}"/>
    <cellStyle name="Vírgula 3 4 2 8" xfId="2634" xr:uid="{DE475CEE-8908-46C7-AA88-08D41EFA05B6}"/>
    <cellStyle name="Vírgula 3 4 2 8 2" xfId="5299" xr:uid="{02C414CE-BDCA-465E-8A2B-E3CDEBC82C05}"/>
    <cellStyle name="Vírgula 3 4 2 8 2 2" xfId="10643" xr:uid="{A7B05166-D78D-4F73-93A3-38933A7EAE3C}"/>
    <cellStyle name="Vírgula 3 4 2 8 2 2 2" xfId="21916" xr:uid="{E267082C-F3EC-4C20-9274-49674B6DF959}"/>
    <cellStyle name="Vírgula 3 4 2 8 2 2 2 2" xfId="44583" xr:uid="{63D47573-D15F-41E8-934F-A11DF84055DF}"/>
    <cellStyle name="Vírgula 3 4 2 8 2 2 3" xfId="33311" xr:uid="{DC1863F4-1B51-4704-BEB4-7B9258EB657E}"/>
    <cellStyle name="Vírgula 3 4 2 8 2 3" xfId="16612" xr:uid="{668F3697-5F2D-47CA-AEF6-4291393EA803}"/>
    <cellStyle name="Vírgula 3 4 2 8 2 3 2" xfId="39279" xr:uid="{4647CC7D-2AAB-4F7D-92B9-7AD4F6FA5116}"/>
    <cellStyle name="Vírgula 3 4 2 8 2 4" xfId="28007" xr:uid="{A88FB004-5C2B-4FE4-8C6D-78D118214F53}"/>
    <cellStyle name="Vírgula 3 4 2 8 3" xfId="7979" xr:uid="{CBC51227-C50B-4C21-97D1-B368F9F80FB6}"/>
    <cellStyle name="Vírgula 3 4 2 8 3 2" xfId="19252" xr:uid="{67442DBD-9F2C-467D-8340-EDA77C9B2F9D}"/>
    <cellStyle name="Vírgula 3 4 2 8 3 2 2" xfId="41919" xr:uid="{C0FED977-8BDE-4B77-A6C9-187F4077622B}"/>
    <cellStyle name="Vírgula 3 4 2 8 3 3" xfId="30647" xr:uid="{6BA14F96-C654-4649-97C2-8B41CB6CCAD3}"/>
    <cellStyle name="Vírgula 3 4 2 8 4" xfId="13948" xr:uid="{6732BF33-629E-4D1D-88F3-EB6E95942B7B}"/>
    <cellStyle name="Vírgula 3 4 2 8 4 2" xfId="36615" xr:uid="{DA57EDC1-0814-4598-B0BB-10E795F71FAD}"/>
    <cellStyle name="Vírgula 3 4 2 8 5" xfId="25343" xr:uid="{9024A212-1721-4040-869F-746AE6C80532}"/>
    <cellStyle name="Vírgula 3 4 2 9" xfId="3175" xr:uid="{AA7E540B-0D87-42D7-9CB4-9A2D70CC2602}"/>
    <cellStyle name="Vírgula 3 4 2 9 2" xfId="5300" xr:uid="{60B61DB2-B391-4B62-93F3-F703F51B21D8}"/>
    <cellStyle name="Vírgula 3 4 2 9 2 2" xfId="10644" xr:uid="{5D2B708B-713A-40AC-8D70-A749635D5F53}"/>
    <cellStyle name="Vírgula 3 4 2 9 2 2 2" xfId="21917" xr:uid="{560E4154-AB34-4444-A780-0C99BBFDB46B}"/>
    <cellStyle name="Vírgula 3 4 2 9 2 2 2 2" xfId="44584" xr:uid="{9912B87A-8BF7-449C-81C5-9BDBF05DA655}"/>
    <cellStyle name="Vírgula 3 4 2 9 2 2 3" xfId="33312" xr:uid="{C23EF1B3-0420-47A4-9393-646FE7F078BD}"/>
    <cellStyle name="Vírgula 3 4 2 9 2 3" xfId="16613" xr:uid="{B2E69A0A-A54D-4FED-9454-6F779F41635B}"/>
    <cellStyle name="Vírgula 3 4 2 9 2 3 2" xfId="39280" xr:uid="{D153B8A9-549B-4F3F-B692-0F77609F1514}"/>
    <cellStyle name="Vírgula 3 4 2 9 2 4" xfId="28008" xr:uid="{D3436DB5-8F7E-4B6D-9A04-A3A92741BD83}"/>
    <cellStyle name="Vírgula 3 4 2 9 3" xfId="8520" xr:uid="{2B0F61AE-D475-406B-A900-D05CA4C7E42C}"/>
    <cellStyle name="Vírgula 3 4 2 9 3 2" xfId="19793" xr:uid="{118C5641-3358-495B-923E-1909C4048F59}"/>
    <cellStyle name="Vírgula 3 4 2 9 3 2 2" xfId="42460" xr:uid="{2A8BAB2D-5B10-4846-BFBB-252FC8EC923B}"/>
    <cellStyle name="Vírgula 3 4 2 9 3 3" xfId="31188" xr:uid="{F88D045B-2BA7-4A1D-87E8-CFDDE1B61C73}"/>
    <cellStyle name="Vírgula 3 4 2 9 4" xfId="14489" xr:uid="{39CA0A08-FA69-4961-9518-6823679A2DA2}"/>
    <cellStyle name="Vírgula 3 4 2 9 4 2" xfId="37156" xr:uid="{37A0D0DB-CCAE-471A-B677-DB03471774D8}"/>
    <cellStyle name="Vírgula 3 4 2 9 5" xfId="25884" xr:uid="{664117EB-8A9B-4583-9626-5338615BE125}"/>
    <cellStyle name="Vírgula 3 4 3" xfId="471" xr:uid="{9B975E44-CB18-4B4D-8853-C1AE1E70E878}"/>
    <cellStyle name="Vírgula 3 4 3 2" xfId="1566" xr:uid="{F39E117E-2923-403F-B8E8-17399A9BFF66}"/>
    <cellStyle name="Vírgula 3 4 3 2 2" xfId="5301" xr:uid="{F8B4D883-2476-48D9-952B-7F2A5EBB74B2}"/>
    <cellStyle name="Vírgula 3 4 3 2 2 2" xfId="10645" xr:uid="{5AE5CEED-0894-4DE4-9749-AB37E88D7326}"/>
    <cellStyle name="Vírgula 3 4 3 2 2 2 2" xfId="21918" xr:uid="{CFCBF595-EE47-4098-8F8B-A8E23E453289}"/>
    <cellStyle name="Vírgula 3 4 3 2 2 2 2 2" xfId="44585" xr:uid="{6094BE9D-2832-47E1-864D-862FC2C6B377}"/>
    <cellStyle name="Vírgula 3 4 3 2 2 2 3" xfId="33313" xr:uid="{870BAF1C-0828-414C-A806-D8389AC263DB}"/>
    <cellStyle name="Vírgula 3 4 3 2 2 3" xfId="16614" xr:uid="{A46DD23F-5729-4001-83E5-B0B5DE10E540}"/>
    <cellStyle name="Vírgula 3 4 3 2 2 3 2" xfId="39281" xr:uid="{FFE20A9A-5B3B-435D-8700-F091764CE5BC}"/>
    <cellStyle name="Vírgula 3 4 3 2 2 4" xfId="28009" xr:uid="{F4F3E703-B7CC-4CB3-94F3-D7F55689C076}"/>
    <cellStyle name="Vírgula 3 4 3 2 3" xfId="6918" xr:uid="{0622D6A0-8960-482E-8CC2-C5AD649DBEB2}"/>
    <cellStyle name="Vírgula 3 4 3 2 3 2" xfId="18191" xr:uid="{98BC6428-64C5-45F1-B9AC-3521224114FD}"/>
    <cellStyle name="Vírgula 3 4 3 2 3 2 2" xfId="40858" xr:uid="{F4BDB01E-5948-499F-B9B7-AD16E035EC08}"/>
    <cellStyle name="Vírgula 3 4 3 2 3 3" xfId="29586" xr:uid="{AC2FB0B1-3B1E-48C4-9A3C-5D5F7A91F5A9}"/>
    <cellStyle name="Vírgula 3 4 3 2 4" xfId="12887" xr:uid="{B48242AD-73F5-4575-A0CD-7816E9A93978}"/>
    <cellStyle name="Vírgula 3 4 3 2 4 2" xfId="35554" xr:uid="{7671D0DE-46A8-4275-85EE-79A1E2044B5A}"/>
    <cellStyle name="Vírgula 3 4 3 2 5" xfId="24282" xr:uid="{95244D16-1007-4CD7-91B4-048F08C476EF}"/>
    <cellStyle name="Vírgula 3 4 3 3" xfId="2277" xr:uid="{7B7A732D-7565-40CD-AE10-4AE03E3127F8}"/>
    <cellStyle name="Vírgula 3 4 3 3 2" xfId="5302" xr:uid="{E26DE062-5C43-463B-935C-ECC47270D30C}"/>
    <cellStyle name="Vírgula 3 4 3 3 2 2" xfId="10646" xr:uid="{CA536D21-2ECF-4101-B0F7-AC18CB2A8615}"/>
    <cellStyle name="Vírgula 3 4 3 3 2 2 2" xfId="21919" xr:uid="{AB5D6F31-7BD8-4DCF-A12D-698896587A29}"/>
    <cellStyle name="Vírgula 3 4 3 3 2 2 2 2" xfId="44586" xr:uid="{46982EB5-BFBC-4E62-8AE0-54773B72E9A4}"/>
    <cellStyle name="Vírgula 3 4 3 3 2 2 3" xfId="33314" xr:uid="{BC9AB557-47E0-4B42-BD4E-A436C0493F17}"/>
    <cellStyle name="Vírgula 3 4 3 3 2 3" xfId="16615" xr:uid="{F281AB38-36D4-4664-8AB6-8AE547AA97BE}"/>
    <cellStyle name="Vírgula 3 4 3 3 2 3 2" xfId="39282" xr:uid="{BE0EC651-E267-47E0-8256-280F2CF9F928}"/>
    <cellStyle name="Vírgula 3 4 3 3 2 4" xfId="28010" xr:uid="{3FE2CBDB-A775-43E2-9E2E-3BB4AB3213FC}"/>
    <cellStyle name="Vírgula 3 4 3 3 3" xfId="7622" xr:uid="{E9854D71-E54E-42EB-A2C4-38A955CD2CA6}"/>
    <cellStyle name="Vírgula 3 4 3 3 3 2" xfId="18895" xr:uid="{0D5BE711-C43A-4E9D-8D63-5987CC6BDDA5}"/>
    <cellStyle name="Vírgula 3 4 3 3 3 2 2" xfId="41562" xr:uid="{53473104-73C8-441B-A54D-180468A8A4C9}"/>
    <cellStyle name="Vírgula 3 4 3 3 3 3" xfId="30290" xr:uid="{DE99B1A8-59F2-4BDB-BD98-1AA30B6746F1}"/>
    <cellStyle name="Vírgula 3 4 3 3 4" xfId="13591" xr:uid="{9DCC0E2F-3CD6-45FE-92D3-8DDCFC67A7CE}"/>
    <cellStyle name="Vírgula 3 4 3 3 4 2" xfId="36258" xr:uid="{DC263916-BCCE-4D93-B067-444FE9EF35D5}"/>
    <cellStyle name="Vírgula 3 4 3 3 5" xfId="24986" xr:uid="{5EBD9E1F-D2CF-45BD-8894-47E4E7C2EF6C}"/>
    <cellStyle name="Vírgula 3 4 3 4" xfId="2823" xr:uid="{316B56A5-BEF3-4BC3-A3E8-C2151FE87915}"/>
    <cellStyle name="Vírgula 3 4 3 4 2" xfId="5303" xr:uid="{17396C80-B57E-45D9-A7FD-A623DCB38D82}"/>
    <cellStyle name="Vírgula 3 4 3 4 2 2" xfId="10647" xr:uid="{7D46D95C-BEAE-4104-937D-B74D194EDCFD}"/>
    <cellStyle name="Vírgula 3 4 3 4 2 2 2" xfId="21920" xr:uid="{1C53C883-00EC-4F17-BCB9-84977F4F0862}"/>
    <cellStyle name="Vírgula 3 4 3 4 2 2 2 2" xfId="44587" xr:uid="{3615A8A0-DDA5-4118-B755-34F21C1AD8B4}"/>
    <cellStyle name="Vírgula 3 4 3 4 2 2 3" xfId="33315" xr:uid="{7A370F82-EE09-4A11-8748-74EA5BAABD5E}"/>
    <cellStyle name="Vírgula 3 4 3 4 2 3" xfId="16616" xr:uid="{E6BBE898-47AD-4829-B25A-249C1920784C}"/>
    <cellStyle name="Vírgula 3 4 3 4 2 3 2" xfId="39283" xr:uid="{4CE9E81E-0215-458B-8C20-A6198FFE43C2}"/>
    <cellStyle name="Vírgula 3 4 3 4 2 4" xfId="28011" xr:uid="{BE1A695E-610A-47EE-B284-C6D0D294AE0D}"/>
    <cellStyle name="Vírgula 3 4 3 4 3" xfId="8168" xr:uid="{9ECAC1CF-3F0F-45CD-96B5-85650FD21EBD}"/>
    <cellStyle name="Vírgula 3 4 3 4 3 2" xfId="19441" xr:uid="{F6160BC1-80A0-4878-89E5-B6C0D2FB2D87}"/>
    <cellStyle name="Vírgula 3 4 3 4 3 2 2" xfId="42108" xr:uid="{46F720CA-28E8-464F-8DB9-A449A2AA3FD8}"/>
    <cellStyle name="Vírgula 3 4 3 4 3 3" xfId="30836" xr:uid="{F85AD6E1-D2CF-42A0-97D6-414F52873919}"/>
    <cellStyle name="Vírgula 3 4 3 4 4" xfId="14137" xr:uid="{5AF042E7-420F-4672-9109-12BE0067D617}"/>
    <cellStyle name="Vírgula 3 4 3 4 4 2" xfId="36804" xr:uid="{DF6754E6-9254-4A14-A6DA-701A24C9A58A}"/>
    <cellStyle name="Vírgula 3 4 3 4 5" xfId="25532" xr:uid="{8CB57A02-7515-4AC8-98D4-76D1F0FBF540}"/>
    <cellStyle name="Vírgula 3 4 3 5" xfId="5304" xr:uid="{4C1A510D-3023-45B9-AE6F-CF3A4FF2AEFD}"/>
    <cellStyle name="Vírgula 3 4 3 5 2" xfId="10648" xr:uid="{A4C27528-4B70-4FF5-9D18-AF56E86CD93B}"/>
    <cellStyle name="Vírgula 3 4 3 5 2 2" xfId="21921" xr:uid="{9F18B28F-D725-44A5-AE11-9B933E26410D}"/>
    <cellStyle name="Vírgula 3 4 3 5 2 2 2" xfId="44588" xr:uid="{F04D897E-BE2B-43CF-9DCE-00B074B652C3}"/>
    <cellStyle name="Vírgula 3 4 3 5 2 3" xfId="33316" xr:uid="{452F30A2-8D6B-45FA-B868-826FA8DE118A}"/>
    <cellStyle name="Vírgula 3 4 3 5 3" xfId="16617" xr:uid="{DD4BABEC-CB3C-4668-BC91-B0D1CE1430D3}"/>
    <cellStyle name="Vírgula 3 4 3 5 3 2" xfId="39284" xr:uid="{A6382453-0775-4C9C-86C9-481C4BF5F263}"/>
    <cellStyle name="Vírgula 3 4 3 5 4" xfId="28012" xr:uid="{D0A6E82E-A616-4210-895C-9E65E6315B92}"/>
    <cellStyle name="Vírgula 3 4 3 6" xfId="6341" xr:uid="{D80E8648-9A70-4C49-A17A-331E32032052}"/>
    <cellStyle name="Vírgula 3 4 3 6 2" xfId="17654" xr:uid="{401B2844-55EC-45D7-9315-72B0DB706B87}"/>
    <cellStyle name="Vírgula 3 4 3 6 2 2" xfId="40321" xr:uid="{8DF24BF1-F289-4A2A-916F-3B32E9FE323D}"/>
    <cellStyle name="Vírgula 3 4 3 6 3" xfId="29049" xr:uid="{378787C6-6AE6-49B7-ABF3-BF9676B83EC4}"/>
    <cellStyle name="Vírgula 3 4 3 7" xfId="1024" xr:uid="{E16BBCE3-80E5-4C49-ADAE-8C631A15E1F5}"/>
    <cellStyle name="Vírgula 3 4 3 7 2" xfId="12345" xr:uid="{40380BD1-67B3-4B38-B26B-691D3FDDA85B}"/>
    <cellStyle name="Vírgula 3 4 3 7 2 2" xfId="35012" xr:uid="{1EF75F01-0475-406F-B87C-D08988D869A1}"/>
    <cellStyle name="Vírgula 3 4 3 7 3" xfId="23740" xr:uid="{77EEF146-21D3-4DE6-B641-A7EC016E2A60}"/>
    <cellStyle name="Vírgula 3 4 3 8" xfId="11805" xr:uid="{696B9CD2-C9B2-4710-AE27-04E9DF603ED0}"/>
    <cellStyle name="Vírgula 3 4 3 8 2" xfId="34472" xr:uid="{2F1449BC-A3B0-46B8-B52B-1B06C4632A7C}"/>
    <cellStyle name="Vírgula 3 4 3 9" xfId="23200" xr:uid="{95A2374F-E37C-4F27-8ABF-3620F5D966D1}"/>
    <cellStyle name="Vírgula 3 4 4" xfId="688" xr:uid="{C63349DE-070B-4043-B7FC-787FBB997829}"/>
    <cellStyle name="Vírgula 3 4 4 2" xfId="1771" xr:uid="{535DD541-CB8A-4A4F-95BE-816490CD23F1}"/>
    <cellStyle name="Vírgula 3 4 4 2 2" xfId="5305" xr:uid="{EF79B4D5-1B69-4D72-8AE5-CA4C552B9166}"/>
    <cellStyle name="Vírgula 3 4 4 2 2 2" xfId="10649" xr:uid="{F0F9C1E9-7202-4D24-8980-FEAA05444664}"/>
    <cellStyle name="Vírgula 3 4 4 2 2 2 2" xfId="21922" xr:uid="{C6FEFDFF-EA18-400F-A1FE-EB34A3A66F0E}"/>
    <cellStyle name="Vírgula 3 4 4 2 2 2 2 2" xfId="44589" xr:uid="{B85211F7-94AD-4843-938F-8E5F387DC98F}"/>
    <cellStyle name="Vírgula 3 4 4 2 2 2 3" xfId="33317" xr:uid="{8E75A849-EB55-4CBC-886A-95BBB633E75A}"/>
    <cellStyle name="Vírgula 3 4 4 2 2 3" xfId="16618" xr:uid="{F86CACAD-DEB6-435F-908E-1CC633C20314}"/>
    <cellStyle name="Vírgula 3 4 4 2 2 3 2" xfId="39285" xr:uid="{7AD748DC-5EB6-4D80-B672-5F80FCBDAF0F}"/>
    <cellStyle name="Vírgula 3 4 4 2 2 4" xfId="28013" xr:uid="{7F797DC0-621F-430B-9EED-B7417126BD90}"/>
    <cellStyle name="Vírgula 3 4 4 2 3" xfId="7123" xr:uid="{EAEA1F2E-DCDB-4591-9CAF-8E21492657FA}"/>
    <cellStyle name="Vírgula 3 4 4 2 3 2" xfId="18396" xr:uid="{40DD4FB7-8AB1-4036-B7CE-66CB510AB794}"/>
    <cellStyle name="Vírgula 3 4 4 2 3 2 2" xfId="41063" xr:uid="{FE5D7E5D-2C3C-4C36-A8FB-C5CA00414796}"/>
    <cellStyle name="Vírgula 3 4 4 2 3 3" xfId="29791" xr:uid="{82711014-F615-4547-9A82-F2AC6629E317}"/>
    <cellStyle name="Vírgula 3 4 4 2 4" xfId="13092" xr:uid="{A8FF2E55-85B9-4C3F-9A87-451F50A28937}"/>
    <cellStyle name="Vírgula 3 4 4 2 4 2" xfId="35759" xr:uid="{CCB43FCF-2BBF-4579-A2D1-7AEBECE62A66}"/>
    <cellStyle name="Vírgula 3 4 4 2 5" xfId="24487" xr:uid="{38F73D89-49BA-4629-89DB-65E49644AAFA}"/>
    <cellStyle name="Vírgula 3 4 4 3" xfId="2482" xr:uid="{86CF225E-591C-4AAD-8743-4702CE23F552}"/>
    <cellStyle name="Vírgula 3 4 4 3 2" xfId="5306" xr:uid="{E976FA5E-062C-4449-BE98-75DFE9AE44EF}"/>
    <cellStyle name="Vírgula 3 4 4 3 2 2" xfId="10650" xr:uid="{F3C46C4F-AE09-41B7-BAA8-F342FEDF7274}"/>
    <cellStyle name="Vírgula 3 4 4 3 2 2 2" xfId="21923" xr:uid="{2128AF20-284B-4160-B5BF-1A22D41F9445}"/>
    <cellStyle name="Vírgula 3 4 4 3 2 2 2 2" xfId="44590" xr:uid="{0BF9F101-2DA0-4019-8641-87EBFE3352FD}"/>
    <cellStyle name="Vírgula 3 4 4 3 2 2 3" xfId="33318" xr:uid="{28EDCC25-E8BA-4204-857A-4A78A9D16F62}"/>
    <cellStyle name="Vírgula 3 4 4 3 2 3" xfId="16619" xr:uid="{99064FCB-16CA-4BB5-8CD4-F3ACC6F71662}"/>
    <cellStyle name="Vírgula 3 4 4 3 2 3 2" xfId="39286" xr:uid="{2B9AB32A-B389-4E15-ABA5-48E50D30BB0E}"/>
    <cellStyle name="Vírgula 3 4 4 3 2 4" xfId="28014" xr:uid="{35CE6E86-ACE5-48F7-A163-AEB65CCB1B82}"/>
    <cellStyle name="Vírgula 3 4 4 3 3" xfId="7827" xr:uid="{5A9B0436-D6D2-4489-A927-2935D51868F0}"/>
    <cellStyle name="Vírgula 3 4 4 3 3 2" xfId="19100" xr:uid="{6CDB11A4-E78C-42AA-B543-117B6D292B79}"/>
    <cellStyle name="Vírgula 3 4 4 3 3 2 2" xfId="41767" xr:uid="{B3BAB411-F0AB-4903-9FEF-9C3CD1628E4D}"/>
    <cellStyle name="Vírgula 3 4 4 3 3 3" xfId="30495" xr:uid="{91DA900F-DB95-4A28-89E3-7FF9652BD651}"/>
    <cellStyle name="Vírgula 3 4 4 3 4" xfId="13796" xr:uid="{035E6D61-69DE-4A4D-80BD-9B2BF570DBF5}"/>
    <cellStyle name="Vírgula 3 4 4 3 4 2" xfId="36463" xr:uid="{04D08675-C08F-4DE3-A487-268FA4CD1861}"/>
    <cellStyle name="Vírgula 3 4 4 3 5" xfId="25191" xr:uid="{2F298A6D-E6D1-452A-919F-810BFFD858A9}"/>
    <cellStyle name="Vírgula 3 4 4 4" xfId="3027" xr:uid="{A78A7267-0FFC-4730-9D81-CED02D131320}"/>
    <cellStyle name="Vírgula 3 4 4 4 2" xfId="5307" xr:uid="{7E46833A-B3C6-44E1-A9EC-4360B56A6FAF}"/>
    <cellStyle name="Vírgula 3 4 4 4 2 2" xfId="10651" xr:uid="{13E71B8E-6CE6-4D72-A154-DA1302D49635}"/>
    <cellStyle name="Vírgula 3 4 4 4 2 2 2" xfId="21924" xr:uid="{8F6112FC-6122-4F0A-AC25-3DEEF7323309}"/>
    <cellStyle name="Vírgula 3 4 4 4 2 2 2 2" xfId="44591" xr:uid="{D263E4C0-D2DD-4521-AD2D-E83F1917FCDC}"/>
    <cellStyle name="Vírgula 3 4 4 4 2 2 3" xfId="33319" xr:uid="{CA8D3E33-6603-4F56-A29F-FD1256F853A1}"/>
    <cellStyle name="Vírgula 3 4 4 4 2 3" xfId="16620" xr:uid="{5104290C-3411-47E8-95DF-F64943CA2942}"/>
    <cellStyle name="Vírgula 3 4 4 4 2 3 2" xfId="39287" xr:uid="{0BAFAE78-C1F6-447B-80FC-B7F7B5E7F7A6}"/>
    <cellStyle name="Vírgula 3 4 4 4 2 4" xfId="28015" xr:uid="{DF10176C-EE6A-4F8A-824B-FE703670CDC1}"/>
    <cellStyle name="Vírgula 3 4 4 4 3" xfId="8372" xr:uid="{97052595-6D77-47D8-9A17-FD0AB804CD31}"/>
    <cellStyle name="Vírgula 3 4 4 4 3 2" xfId="19645" xr:uid="{811E0855-6ED7-4B27-A280-663DEFD9F50A}"/>
    <cellStyle name="Vírgula 3 4 4 4 3 2 2" xfId="42312" xr:uid="{00B546F3-8955-45C7-8FA0-B305DBC8B137}"/>
    <cellStyle name="Vírgula 3 4 4 4 3 3" xfId="31040" xr:uid="{D3D71B00-EF22-4D82-8550-4FBD7C628695}"/>
    <cellStyle name="Vírgula 3 4 4 4 4" xfId="14341" xr:uid="{6A276808-3E63-41ED-B5ED-3E3A38468708}"/>
    <cellStyle name="Vírgula 3 4 4 4 4 2" xfId="37008" xr:uid="{DF8052F9-D6A9-4D44-A3A7-BB3990F237BF}"/>
    <cellStyle name="Vírgula 3 4 4 4 5" xfId="25736" xr:uid="{D1175F5A-1C87-4D6D-80BA-556BF22CA6BB}"/>
    <cellStyle name="Vírgula 3 4 4 5" xfId="5308" xr:uid="{26210767-D02A-463D-9FB4-A3E52AC09CC9}"/>
    <cellStyle name="Vírgula 3 4 4 5 2" xfId="10652" xr:uid="{04AF8086-C554-41A0-AA35-195C63B469F0}"/>
    <cellStyle name="Vírgula 3 4 4 5 2 2" xfId="21925" xr:uid="{5A7875AC-FC98-4FE8-A4B5-56FAD2751AB3}"/>
    <cellStyle name="Vírgula 3 4 4 5 2 2 2" xfId="44592" xr:uid="{7DB6D535-3C37-4E0E-BA7F-659DF6E5F7F0}"/>
    <cellStyle name="Vírgula 3 4 4 5 2 3" xfId="33320" xr:uid="{1E36D679-4932-470A-B6F5-B679861AEBDB}"/>
    <cellStyle name="Vírgula 3 4 4 5 3" xfId="16621" xr:uid="{FFE90608-3130-4956-AA12-CD7C13936A69}"/>
    <cellStyle name="Vírgula 3 4 4 5 3 2" xfId="39288" xr:uid="{5361D327-44E1-4279-AF49-9DFEB469D3DE}"/>
    <cellStyle name="Vírgula 3 4 4 5 4" xfId="28016" xr:uid="{4E3F5C3E-6CB0-40AC-B6A8-25834219987A}"/>
    <cellStyle name="Vírgula 3 4 4 6" xfId="6546" xr:uid="{670259FB-7F57-4F32-8FA1-A7B31EA3A456}"/>
    <cellStyle name="Vírgula 3 4 4 6 2" xfId="17859" xr:uid="{C2BB2100-0017-4369-A2F3-B3F9D86C870A}"/>
    <cellStyle name="Vírgula 3 4 4 6 2 2" xfId="40526" xr:uid="{F8E1EE78-8337-47C6-A1F9-562CE4FFC8D1}"/>
    <cellStyle name="Vírgula 3 4 4 6 3" xfId="29254" xr:uid="{66277771-F969-4EB9-A05E-11AD7F24CEAB}"/>
    <cellStyle name="Vírgula 3 4 4 7" xfId="1229" xr:uid="{AFFAE5E8-3C43-4032-8B1E-2BF7340B62C6}"/>
    <cellStyle name="Vírgula 3 4 4 7 2" xfId="12550" xr:uid="{9EAB61DB-15DF-40E0-A299-F9E0CEDACA3F}"/>
    <cellStyle name="Vírgula 3 4 4 7 2 2" xfId="35217" xr:uid="{4942B3A2-42DB-4F37-A058-0F233CB13429}"/>
    <cellStyle name="Vírgula 3 4 4 7 3" xfId="23945" xr:uid="{7F92E967-2A15-4719-BAE5-58CFBC361E16}"/>
    <cellStyle name="Vírgula 3 4 4 8" xfId="12010" xr:uid="{8013D4D4-6CE9-4BF4-8C89-350211BC4861}"/>
    <cellStyle name="Vírgula 3 4 4 8 2" xfId="34677" xr:uid="{2497D9B6-C04E-4C9B-B867-36218162ABD7}"/>
    <cellStyle name="Vírgula 3 4 4 9" xfId="23405" xr:uid="{AAC9F42D-9BCC-4CF8-B79E-5388C2EBB732}"/>
    <cellStyle name="Vírgula 3 4 5" xfId="689" xr:uid="{EC0BA9EF-A2A4-4583-8336-4203DF83D3B8}"/>
    <cellStyle name="Vírgula 3 4 5 2" xfId="1772" xr:uid="{E8DE39E5-1891-4110-8AAA-47C5C606C63A}"/>
    <cellStyle name="Vírgula 3 4 5 2 2" xfId="5309" xr:uid="{98CC2F11-65EF-43CF-80C2-D5B958ACE970}"/>
    <cellStyle name="Vírgula 3 4 5 2 2 2" xfId="10653" xr:uid="{29AEF093-5369-4BE0-8797-5A102B831C12}"/>
    <cellStyle name="Vírgula 3 4 5 2 2 2 2" xfId="21926" xr:uid="{8CC8CBF3-34CA-405A-A218-B7D91DF2EA93}"/>
    <cellStyle name="Vírgula 3 4 5 2 2 2 2 2" xfId="44593" xr:uid="{B144C7AB-41D6-4920-A894-88C19B12EEDE}"/>
    <cellStyle name="Vírgula 3 4 5 2 2 2 3" xfId="33321" xr:uid="{19EBDABE-E630-4251-8593-3E4197D11ED6}"/>
    <cellStyle name="Vírgula 3 4 5 2 2 3" xfId="16622" xr:uid="{7184AF83-CB9F-4B3F-B186-92CBA851CD8E}"/>
    <cellStyle name="Vírgula 3 4 5 2 2 3 2" xfId="39289" xr:uid="{7CE83E97-8E29-406C-B8EF-4E4A703CC1EF}"/>
    <cellStyle name="Vírgula 3 4 5 2 2 4" xfId="28017" xr:uid="{A6433DD5-1D6C-4EAB-BD9C-A5E17D815ABB}"/>
    <cellStyle name="Vírgula 3 4 5 2 3" xfId="7124" xr:uid="{96AB50E2-616A-4D55-A4BA-E6431588EAD3}"/>
    <cellStyle name="Vírgula 3 4 5 2 3 2" xfId="18397" xr:uid="{BBAF6889-E484-48CB-9BD1-EB19342E0A55}"/>
    <cellStyle name="Vírgula 3 4 5 2 3 2 2" xfId="41064" xr:uid="{E197C88F-53EB-4F03-BC4B-D6ED05AFE410}"/>
    <cellStyle name="Vírgula 3 4 5 2 3 3" xfId="29792" xr:uid="{9B150652-A541-4B6C-9BF2-82B259FF4398}"/>
    <cellStyle name="Vírgula 3 4 5 2 4" xfId="13093" xr:uid="{6D0135FB-0D3C-4666-913E-2CD7C97DEBEC}"/>
    <cellStyle name="Vírgula 3 4 5 2 4 2" xfId="35760" xr:uid="{1CDC5788-44B0-4879-BD6E-788D5D28F48E}"/>
    <cellStyle name="Vírgula 3 4 5 2 5" xfId="24488" xr:uid="{A48EAF24-3177-4226-97B7-D54AADA9CBCB}"/>
    <cellStyle name="Vírgula 3 4 5 3" xfId="2483" xr:uid="{AFA20738-A545-4FE8-94C7-B0DDEBF881AE}"/>
    <cellStyle name="Vírgula 3 4 5 3 2" xfId="5310" xr:uid="{A9C2BB00-A414-484D-BF03-3B7269AE6EA0}"/>
    <cellStyle name="Vírgula 3 4 5 3 2 2" xfId="10654" xr:uid="{568B5143-7F48-4FB1-BD1C-9C6F00C1F5EE}"/>
    <cellStyle name="Vírgula 3 4 5 3 2 2 2" xfId="21927" xr:uid="{7824490F-1AEF-410B-BC94-D8633AE97948}"/>
    <cellStyle name="Vírgula 3 4 5 3 2 2 2 2" xfId="44594" xr:uid="{3DE0B857-CED9-44B1-9FC9-7DD4CBFE4217}"/>
    <cellStyle name="Vírgula 3 4 5 3 2 2 3" xfId="33322" xr:uid="{126C0325-0C3B-445F-9699-3974CE2F6756}"/>
    <cellStyle name="Vírgula 3 4 5 3 2 3" xfId="16623" xr:uid="{9533DCE5-5131-4A12-B161-8BA77CEB3835}"/>
    <cellStyle name="Vírgula 3 4 5 3 2 3 2" xfId="39290" xr:uid="{021D41DB-487E-4D03-AA4B-4394731F9FB5}"/>
    <cellStyle name="Vírgula 3 4 5 3 2 4" xfId="28018" xr:uid="{3123CFCC-EA54-495B-BAE3-36CF02CBE4DA}"/>
    <cellStyle name="Vírgula 3 4 5 3 3" xfId="7828" xr:uid="{6E89EC91-9A26-42E0-83C2-CCD415332F3B}"/>
    <cellStyle name="Vírgula 3 4 5 3 3 2" xfId="19101" xr:uid="{243E3DF7-BE17-46FE-8DC2-86F8BF6DF355}"/>
    <cellStyle name="Vírgula 3 4 5 3 3 2 2" xfId="41768" xr:uid="{2D5EEAE0-1AA2-4E5B-B688-6057B2B643B7}"/>
    <cellStyle name="Vírgula 3 4 5 3 3 3" xfId="30496" xr:uid="{E4C8C5C3-37D7-4C9D-803C-2437950F78BD}"/>
    <cellStyle name="Vírgula 3 4 5 3 4" xfId="13797" xr:uid="{044BBF77-DFEA-4132-B732-F35CB22BF461}"/>
    <cellStyle name="Vírgula 3 4 5 3 4 2" xfId="36464" xr:uid="{009C3DE3-F32A-4D41-9FD6-8B1541BCEF45}"/>
    <cellStyle name="Vírgula 3 4 5 3 5" xfId="25192" xr:uid="{A4A12634-9A00-4A8D-BF22-137408604A61}"/>
    <cellStyle name="Vírgula 3 4 5 4" xfId="3028" xr:uid="{2D4823B8-61C3-4F20-B985-4B238203F0D3}"/>
    <cellStyle name="Vírgula 3 4 5 4 2" xfId="5311" xr:uid="{15FFEC8D-F898-477D-ADB2-413F71287AB2}"/>
    <cellStyle name="Vírgula 3 4 5 4 2 2" xfId="10655" xr:uid="{B845B9D7-578A-43A0-853B-1D5550A98263}"/>
    <cellStyle name="Vírgula 3 4 5 4 2 2 2" xfId="21928" xr:uid="{D1BFC205-684C-4047-A2CF-6E19B289A01D}"/>
    <cellStyle name="Vírgula 3 4 5 4 2 2 2 2" xfId="44595" xr:uid="{5D002E62-5F71-4535-AA5A-EC5FC853975C}"/>
    <cellStyle name="Vírgula 3 4 5 4 2 2 3" xfId="33323" xr:uid="{651726E4-6939-429E-8043-0696BB7BC9C1}"/>
    <cellStyle name="Vírgula 3 4 5 4 2 3" xfId="16624" xr:uid="{FF9DDD6E-EB09-4D50-B27E-969A744430E9}"/>
    <cellStyle name="Vírgula 3 4 5 4 2 3 2" xfId="39291" xr:uid="{058AE11D-B9CB-4138-A973-F0A90494BD7B}"/>
    <cellStyle name="Vírgula 3 4 5 4 2 4" xfId="28019" xr:uid="{67D80514-365A-4071-B4D4-4A2006684500}"/>
    <cellStyle name="Vírgula 3 4 5 4 3" xfId="8373" xr:uid="{38C267BB-950F-4F63-878B-F05D54C75865}"/>
    <cellStyle name="Vírgula 3 4 5 4 3 2" xfId="19646" xr:uid="{016BEEAB-8FF7-4E03-906C-D768A0E9F36D}"/>
    <cellStyle name="Vírgula 3 4 5 4 3 2 2" xfId="42313" xr:uid="{10B80923-4213-40F8-8202-E6A95E268208}"/>
    <cellStyle name="Vírgula 3 4 5 4 3 3" xfId="31041" xr:uid="{AB6469D5-50D2-4496-B548-2E8E046D5C15}"/>
    <cellStyle name="Vírgula 3 4 5 4 4" xfId="14342" xr:uid="{2BB11A3A-2628-4F75-A6CE-A5B7E7AA178F}"/>
    <cellStyle name="Vírgula 3 4 5 4 4 2" xfId="37009" xr:uid="{24BBE838-1552-4E67-B767-9A79E70AEE9A}"/>
    <cellStyle name="Vírgula 3 4 5 4 5" xfId="25737" xr:uid="{718C8D5A-F9B7-4D6E-8503-1254EBDB9535}"/>
    <cellStyle name="Vírgula 3 4 5 5" xfId="5312" xr:uid="{5C473CF8-9CAD-47F2-B64C-C8A738050A09}"/>
    <cellStyle name="Vírgula 3 4 5 5 2" xfId="10656" xr:uid="{C12E5A25-645C-4D3A-A925-396E5DA3A132}"/>
    <cellStyle name="Vírgula 3 4 5 5 2 2" xfId="21929" xr:uid="{43778447-90EA-4FC4-897E-12FCCBDD288C}"/>
    <cellStyle name="Vírgula 3 4 5 5 2 2 2" xfId="44596" xr:uid="{4B635232-2AE3-4079-A831-23BECF431E9D}"/>
    <cellStyle name="Vírgula 3 4 5 5 2 3" xfId="33324" xr:uid="{8B958C99-8FD1-46CC-AABB-5050DB8A63BE}"/>
    <cellStyle name="Vírgula 3 4 5 5 3" xfId="16625" xr:uid="{F95063BF-8EAA-410B-9123-FD66D47FF938}"/>
    <cellStyle name="Vírgula 3 4 5 5 3 2" xfId="39292" xr:uid="{9739D7DF-7497-4CFA-92D3-F13489409107}"/>
    <cellStyle name="Vírgula 3 4 5 5 4" xfId="28020" xr:uid="{CD86391C-E368-496C-A595-E0386EB8A28A}"/>
    <cellStyle name="Vírgula 3 4 5 6" xfId="6547" xr:uid="{1E4DE57E-A5E0-4FD8-B029-A6737626C087}"/>
    <cellStyle name="Vírgula 3 4 5 6 2" xfId="17860" xr:uid="{02114B76-AD23-4101-829F-1ED8DFF71303}"/>
    <cellStyle name="Vírgula 3 4 5 6 2 2" xfId="40527" xr:uid="{36D29CB7-5C5C-4C5E-9A55-59E72E28BB48}"/>
    <cellStyle name="Vírgula 3 4 5 6 3" xfId="29255" xr:uid="{F913826B-563C-405C-BC62-D26D866AD64C}"/>
    <cellStyle name="Vírgula 3 4 5 7" xfId="1230" xr:uid="{97D59CE5-222E-4DA9-9AE3-9692D4064921}"/>
    <cellStyle name="Vírgula 3 4 5 7 2" xfId="12551" xr:uid="{3DF5E7DC-5FCE-471E-A3DD-21EDEEBE988C}"/>
    <cellStyle name="Vírgula 3 4 5 7 2 2" xfId="35218" xr:uid="{9A291EB1-E32C-48BF-92AA-57C75DF70255}"/>
    <cellStyle name="Vírgula 3 4 5 7 3" xfId="23946" xr:uid="{4325FC44-63A8-4E21-94F8-11F862030920}"/>
    <cellStyle name="Vírgula 3 4 5 8" xfId="12011" xr:uid="{FF9CEA02-4EE1-4B53-BF74-0F5F476462A2}"/>
    <cellStyle name="Vírgula 3 4 5 8 2" xfId="34678" xr:uid="{52AE9841-1CCF-4567-8926-CDDE93F3003C}"/>
    <cellStyle name="Vírgula 3 4 5 9" xfId="23406" xr:uid="{992D2C90-9ABE-4F46-81E4-CDE56ADBFC41}"/>
    <cellStyle name="Vírgula 3 4 6" xfId="1337" xr:uid="{496715AE-0729-4BEB-97B8-5B82D029BBBF}"/>
    <cellStyle name="Vírgula 3 4 6 2" xfId="5313" xr:uid="{02067613-8ACD-4B7F-82DC-0EC50DE8F7C7}"/>
    <cellStyle name="Vírgula 3 4 6 2 2" xfId="10657" xr:uid="{EF852462-B854-4B4A-9173-530C871270BF}"/>
    <cellStyle name="Vírgula 3 4 6 2 2 2" xfId="21930" xr:uid="{2A5AD5A0-617F-4423-9643-C4EC1C5E0EA0}"/>
    <cellStyle name="Vírgula 3 4 6 2 2 2 2" xfId="44597" xr:uid="{628CE4CC-2D09-4F2A-97CD-0FFCB6898527}"/>
    <cellStyle name="Vírgula 3 4 6 2 2 3" xfId="33325" xr:uid="{AFBD6D60-2AB9-4B4A-9D46-EB4A9E07A00F}"/>
    <cellStyle name="Vírgula 3 4 6 2 3" xfId="16626" xr:uid="{6B003D90-2916-4184-A75F-90F0F0037A45}"/>
    <cellStyle name="Vírgula 3 4 6 2 3 2" xfId="39293" xr:uid="{B674C0EA-FF6A-45EC-911D-F9A11008315B}"/>
    <cellStyle name="Vírgula 3 4 6 2 4" xfId="28021" xr:uid="{E3BC42A7-EEFE-4669-B4C8-137E8A5FCF5B}"/>
    <cellStyle name="Vírgula 3 4 6 3" xfId="6689" xr:uid="{7E534C80-0416-4023-9DAC-3C74A537EA57}"/>
    <cellStyle name="Vírgula 3 4 6 3 2" xfId="17962" xr:uid="{7B273666-9280-4E42-9BD7-6D6A4A1CAEA1}"/>
    <cellStyle name="Vírgula 3 4 6 3 2 2" xfId="40629" xr:uid="{D61BCC4E-542F-40F5-AEE4-3F30D4BEBF5D}"/>
    <cellStyle name="Vírgula 3 4 6 3 3" xfId="29357" xr:uid="{000BD009-0403-4DDE-A614-0020EE6945DA}"/>
    <cellStyle name="Vírgula 3 4 6 4" xfId="12658" xr:uid="{C3DEE142-C14E-4CDA-9BB2-FF08206D329B}"/>
    <cellStyle name="Vírgula 3 4 6 4 2" xfId="35325" xr:uid="{49BA4875-1969-4EB1-9FFC-DB97D3F43820}"/>
    <cellStyle name="Vírgula 3 4 6 5" xfId="24053" xr:uid="{AE2F39CA-04A9-4724-9224-3A2BB2B0B0CD}"/>
    <cellStyle name="Vírgula 3 4 7" xfId="1926" xr:uid="{00660FAC-E2C5-4F9A-B7A3-956844459FF7}"/>
    <cellStyle name="Vírgula 3 4 7 2" xfId="5314" xr:uid="{7A1FF839-3E85-4C20-9F7D-B59AF6E1F0A1}"/>
    <cellStyle name="Vírgula 3 4 7 2 2" xfId="10658" xr:uid="{1FFB935E-5D8E-4F9B-B8C8-0488FB0851DB}"/>
    <cellStyle name="Vírgula 3 4 7 2 2 2" xfId="21931" xr:uid="{AC1B779D-4C90-45D2-A779-2F1A174CD684}"/>
    <cellStyle name="Vírgula 3 4 7 2 2 2 2" xfId="44598" xr:uid="{8FDF7F5C-4447-4D00-91DD-E5E43178A3D5}"/>
    <cellStyle name="Vírgula 3 4 7 2 2 3" xfId="33326" xr:uid="{512FD181-ADE8-426A-A501-39B63242240F}"/>
    <cellStyle name="Vírgula 3 4 7 2 3" xfId="16627" xr:uid="{808E539B-D853-4189-B986-9E4B103F4166}"/>
    <cellStyle name="Vírgula 3 4 7 2 3 2" xfId="39294" xr:uid="{D74A6D00-D76E-4057-AEE1-B17A57337F9C}"/>
    <cellStyle name="Vírgula 3 4 7 2 4" xfId="28022" xr:uid="{32CF9F50-431D-45BA-8C53-4CA802A869FC}"/>
    <cellStyle name="Vírgula 3 4 7 3" xfId="7272" xr:uid="{21F1971F-C5BB-44C8-8280-206704BCFF7E}"/>
    <cellStyle name="Vírgula 3 4 7 3 2" xfId="18545" xr:uid="{9A56B754-5D5C-40E9-8AD5-B4AB7ADB2813}"/>
    <cellStyle name="Vírgula 3 4 7 3 2 2" xfId="41212" xr:uid="{E567AA4D-09F1-41FE-B391-88DF9C8D3931}"/>
    <cellStyle name="Vírgula 3 4 7 3 3" xfId="29940" xr:uid="{2B32981F-052A-43CA-82A1-8E0F8F2C9423}"/>
    <cellStyle name="Vírgula 3 4 7 4" xfId="13241" xr:uid="{26A4E88E-075E-4DF9-83A3-27DA7DB39956}"/>
    <cellStyle name="Vírgula 3 4 7 4 2" xfId="35908" xr:uid="{0EB1C4BB-D597-4AA9-B2B6-E00DBAA45698}"/>
    <cellStyle name="Vírgula 3 4 7 5" xfId="24636" xr:uid="{CE045C7B-B8B7-46F8-B325-2AEC559895B6}"/>
    <cellStyle name="Vírgula 3 4 8" xfId="2048" xr:uid="{4775BDF4-1855-49FF-A6D4-FFED96335491}"/>
    <cellStyle name="Vírgula 3 4 8 2" xfId="5315" xr:uid="{14410A59-1E4C-4344-A403-C34614CAF6EF}"/>
    <cellStyle name="Vírgula 3 4 8 2 2" xfId="10659" xr:uid="{9FAD440E-6865-40A5-878C-EAF55474A63E}"/>
    <cellStyle name="Vírgula 3 4 8 2 2 2" xfId="21932" xr:uid="{53A44220-EC80-41BD-9CBF-6078AEA785AE}"/>
    <cellStyle name="Vírgula 3 4 8 2 2 2 2" xfId="44599" xr:uid="{82FEC057-5495-45EE-8D71-BE5F31394462}"/>
    <cellStyle name="Vírgula 3 4 8 2 2 3" xfId="33327" xr:uid="{9FBBC934-55AC-4139-86FF-7AE64E107EDD}"/>
    <cellStyle name="Vírgula 3 4 8 2 3" xfId="16628" xr:uid="{17231049-1EC9-4FFD-BD72-99050EAC760F}"/>
    <cellStyle name="Vírgula 3 4 8 2 3 2" xfId="39295" xr:uid="{0167DB3E-5B16-4D32-BDC9-6DED0E0B7F8F}"/>
    <cellStyle name="Vírgula 3 4 8 2 4" xfId="28023" xr:uid="{58D72E91-492C-4DD9-8F63-46E486B2EC08}"/>
    <cellStyle name="Vírgula 3 4 8 3" xfId="7393" xr:uid="{CEF81033-D15E-4829-B7E0-8B8BC4BAD70B}"/>
    <cellStyle name="Vírgula 3 4 8 3 2" xfId="18666" xr:uid="{2499F8E6-DCA4-4C58-92E7-E0B39EA204ED}"/>
    <cellStyle name="Vírgula 3 4 8 3 2 2" xfId="41333" xr:uid="{35A2C3CB-F0B6-47BE-BEC0-8EE581D82FC2}"/>
    <cellStyle name="Vírgula 3 4 8 3 3" xfId="30061" xr:uid="{62E675F6-C537-4396-9C3F-DCD145AF0FE2}"/>
    <cellStyle name="Vírgula 3 4 8 4" xfId="13362" xr:uid="{3EF82AEE-C0F1-430F-AA85-E688B69DFDB4}"/>
    <cellStyle name="Vírgula 3 4 8 4 2" xfId="36029" xr:uid="{39C117E9-A7FF-4826-91AB-760A867A19A5}"/>
    <cellStyle name="Vírgula 3 4 8 5" xfId="24757" xr:uid="{A0445A2F-DF75-45BF-B630-C1EA4B8E7AA1}"/>
    <cellStyle name="Vírgula 3 4 9" xfId="2593" xr:uid="{0F4117DE-0759-4279-86B7-C34E040D8E26}"/>
    <cellStyle name="Vírgula 3 4 9 2" xfId="5316" xr:uid="{EA0FFA15-4E89-4C84-BB36-162E35FC06BF}"/>
    <cellStyle name="Vírgula 3 4 9 2 2" xfId="10660" xr:uid="{11E099E0-A6AB-4E61-A451-91BC4238DB46}"/>
    <cellStyle name="Vírgula 3 4 9 2 2 2" xfId="21933" xr:uid="{CB33851B-84AB-4173-ADD8-D067375B5911}"/>
    <cellStyle name="Vírgula 3 4 9 2 2 2 2" xfId="44600" xr:uid="{3E2365D8-F703-439B-9A8F-4F2859F20EF7}"/>
    <cellStyle name="Vírgula 3 4 9 2 2 3" xfId="33328" xr:uid="{E11DD5F4-4F78-4E76-9667-EFDC912B447C}"/>
    <cellStyle name="Vírgula 3 4 9 2 3" xfId="16629" xr:uid="{39EC1C66-FF64-4327-862D-F56436CDD1E5}"/>
    <cellStyle name="Vírgula 3 4 9 2 3 2" xfId="39296" xr:uid="{BC6029EE-A19B-4ABB-B02B-1F7128BA7A21}"/>
    <cellStyle name="Vírgula 3 4 9 2 4" xfId="28024" xr:uid="{2B48FCF5-5FA8-4B22-8736-AF5B91D5D620}"/>
    <cellStyle name="Vírgula 3 4 9 3" xfId="7938" xr:uid="{2DB44006-031E-4A1E-A580-1B93DECBAB35}"/>
    <cellStyle name="Vírgula 3 4 9 3 2" xfId="19211" xr:uid="{7128A5F1-D0B6-4746-B48C-6FDF4733FD3B}"/>
    <cellStyle name="Vírgula 3 4 9 3 2 2" xfId="41878" xr:uid="{D67D069D-91CD-441C-A776-A2A3E6F485AD}"/>
    <cellStyle name="Vírgula 3 4 9 3 3" xfId="30606" xr:uid="{198CD681-A3DC-494A-BB9C-DEA3C70A2A88}"/>
    <cellStyle name="Vírgula 3 4 9 4" xfId="13907" xr:uid="{A81EA899-2EA2-4714-9653-D0382218F05A}"/>
    <cellStyle name="Vírgula 3 4 9 4 2" xfId="36574" xr:uid="{56E4E409-7282-44CF-9034-151BED51A69F}"/>
    <cellStyle name="Vírgula 3 4 9 5" xfId="25302" xr:uid="{3BDF4E9F-7562-456D-942C-DF2D3C40C2FD}"/>
    <cellStyle name="Vírgula 3 5" xfId="163" xr:uid="{2BF4DFBA-3694-4F9F-B8D2-AB9C11242BFF}"/>
    <cellStyle name="Vírgula 3 5 10" xfId="3261" xr:uid="{E536BA4C-4365-4682-A763-3F971BEFF330}"/>
    <cellStyle name="Vírgula 3 5 10 2" xfId="5317" xr:uid="{61BCF230-C24A-4843-9EDB-7D3169A66F76}"/>
    <cellStyle name="Vírgula 3 5 10 2 2" xfId="10661" xr:uid="{3DD8B731-7856-46E4-AFA2-29FF8D3F2B4A}"/>
    <cellStyle name="Vírgula 3 5 10 2 2 2" xfId="21934" xr:uid="{F4D2A9BE-3D61-4380-91A6-22883BB30A42}"/>
    <cellStyle name="Vírgula 3 5 10 2 2 2 2" xfId="44601" xr:uid="{82E06369-FC11-4012-BD6B-F5A16965FE3A}"/>
    <cellStyle name="Vírgula 3 5 10 2 2 3" xfId="33329" xr:uid="{45254489-CF60-459B-9DF6-23F2C9B6F676}"/>
    <cellStyle name="Vírgula 3 5 10 2 3" xfId="16630" xr:uid="{D73166C7-909B-4735-AF05-6D5E64BEFD89}"/>
    <cellStyle name="Vírgula 3 5 10 2 3 2" xfId="39297" xr:uid="{C5FB2013-AFC6-4676-9E06-CBFCB61FDB18}"/>
    <cellStyle name="Vírgula 3 5 10 2 4" xfId="28025" xr:uid="{42F70833-F75E-48F1-B850-5D80BAFAFA18}"/>
    <cellStyle name="Vírgula 3 5 10 3" xfId="8606" xr:uid="{D8AA65AF-71CA-4351-8816-7D79CC24219D}"/>
    <cellStyle name="Vírgula 3 5 10 3 2" xfId="19879" xr:uid="{95B8B9B0-D3A7-49F2-8795-60ED80E865A0}"/>
    <cellStyle name="Vírgula 3 5 10 3 2 2" xfId="42546" xr:uid="{0A4D2C21-891F-4A4E-8370-500CAB1FCB83}"/>
    <cellStyle name="Vírgula 3 5 10 3 3" xfId="31274" xr:uid="{1002D0CE-2E5B-471C-9845-D31E78C81247}"/>
    <cellStyle name="Vírgula 3 5 10 4" xfId="14575" xr:uid="{EC83CA5F-9597-4A5D-876D-EE1433AEEE66}"/>
    <cellStyle name="Vírgula 3 5 10 4 2" xfId="37242" xr:uid="{82884101-39C4-4757-9324-AB00F56991F8}"/>
    <cellStyle name="Vírgula 3 5 10 5" xfId="25970" xr:uid="{FB85C06B-DE5F-45C6-B911-241836201B7A}"/>
    <cellStyle name="Vírgula 3 5 11" xfId="3369" xr:uid="{637908BD-31BD-4CBF-A74D-486721BD4B57}"/>
    <cellStyle name="Vírgula 3 5 11 2" xfId="5318" xr:uid="{9F199300-F173-4EED-A569-A23438A714C5}"/>
    <cellStyle name="Vírgula 3 5 11 2 2" xfId="10662" xr:uid="{E59A5EAF-5A00-42D6-B46E-CF956632E190}"/>
    <cellStyle name="Vírgula 3 5 11 2 2 2" xfId="21935" xr:uid="{A7BE333A-B346-4253-A31E-8083A0801008}"/>
    <cellStyle name="Vírgula 3 5 11 2 2 2 2" xfId="44602" xr:uid="{BE2762E9-71D3-47CE-9DE8-6D02D2DF0CB4}"/>
    <cellStyle name="Vírgula 3 5 11 2 2 3" xfId="33330" xr:uid="{F1740360-F804-424C-9161-94F9443CFA75}"/>
    <cellStyle name="Vírgula 3 5 11 2 3" xfId="16631" xr:uid="{4FAF633F-F5EC-477A-B1F9-BDEB02A9F30C}"/>
    <cellStyle name="Vírgula 3 5 11 2 3 2" xfId="39298" xr:uid="{D6880C87-3323-437B-848B-2618A85A8139}"/>
    <cellStyle name="Vírgula 3 5 11 2 4" xfId="28026" xr:uid="{F871C69A-B8A9-4710-AD3F-423D4C9E7CDF}"/>
    <cellStyle name="Vírgula 3 5 11 3" xfId="8714" xr:uid="{95B0E9D5-77B1-4D54-91BA-B99CD5E82089}"/>
    <cellStyle name="Vírgula 3 5 11 3 2" xfId="19987" xr:uid="{E59A0146-AD91-495A-8DDA-5401001DA6DC}"/>
    <cellStyle name="Vírgula 3 5 11 3 2 2" xfId="42654" xr:uid="{ED3CA826-3C79-4D41-A7C1-803179037A9E}"/>
    <cellStyle name="Vírgula 3 5 11 3 3" xfId="31382" xr:uid="{D5BC5EBC-1A99-4CF7-A920-048270F04318}"/>
    <cellStyle name="Vírgula 3 5 11 4" xfId="14683" xr:uid="{19AEB785-4BAA-4F61-B824-7F743B6E409B}"/>
    <cellStyle name="Vírgula 3 5 11 4 2" xfId="37350" xr:uid="{6018FD02-43CD-4C9F-8D3E-F91B31E5C6EC}"/>
    <cellStyle name="Vírgula 3 5 11 5" xfId="26078" xr:uid="{69CEC7D4-1EE7-42D1-B3DA-EA51FE00C485}"/>
    <cellStyle name="Vírgula 3 5 12" xfId="5319" xr:uid="{FD9372BE-65D0-4E2F-9460-250DA42F6F1C}"/>
    <cellStyle name="Vírgula 3 5 12 2" xfId="10663" xr:uid="{27783B47-A9DC-48B8-9CE7-E98E4C36232F}"/>
    <cellStyle name="Vírgula 3 5 12 2 2" xfId="21936" xr:uid="{AC415717-944F-4802-AF43-53CED1CF9365}"/>
    <cellStyle name="Vírgula 3 5 12 2 2 2" xfId="44603" xr:uid="{7524AF2C-F0FB-4D17-81CB-1601C6769AE2}"/>
    <cellStyle name="Vírgula 3 5 12 2 3" xfId="33331" xr:uid="{B225D262-8B7F-4021-9ED1-B82803BCE964}"/>
    <cellStyle name="Vírgula 3 5 12 3" xfId="16632" xr:uid="{E8427279-0055-4488-B6E0-F4BA3940BD2E}"/>
    <cellStyle name="Vírgula 3 5 12 3 2" xfId="39299" xr:uid="{7E541552-82F7-4F86-8FA0-48FEC46C49FD}"/>
    <cellStyle name="Vírgula 3 5 12 4" xfId="28027" xr:uid="{B0381300-B7EE-41EC-9E5E-60ECB67F98DC}"/>
    <cellStyle name="Vírgula 3 5 13" xfId="6135" xr:uid="{74E2CD69-CD61-44A4-A084-B634524B05F8}"/>
    <cellStyle name="Vírgula 3 5 13 2" xfId="17448" xr:uid="{5EE661A6-5C9A-4948-8D7E-9D7AC0C4DA99}"/>
    <cellStyle name="Vírgula 3 5 13 2 2" xfId="40115" xr:uid="{8981B01C-0C2A-4878-B36A-B252FACFCEF5}"/>
    <cellStyle name="Vírgula 3 5 13 3" xfId="28843" xr:uid="{4DF90E15-9B6F-4B90-BDCE-9DF7566D999D}"/>
    <cellStyle name="Vírgula 3 5 14" xfId="820" xr:uid="{75C8D152-42DC-4EBF-A2B7-1C7BC30055A2}"/>
    <cellStyle name="Vírgula 3 5 14 2" xfId="12141" xr:uid="{7E522C4F-0E6A-4F30-8FEC-BF6BC6FE48B1}"/>
    <cellStyle name="Vírgula 3 5 14 2 2" xfId="34808" xr:uid="{6D366F24-F6B5-4818-8F4E-B2C5CDB28C8A}"/>
    <cellStyle name="Vírgula 3 5 14 3" xfId="23536" xr:uid="{65B40DA8-5890-46AF-972E-CB59BE7F23CC}"/>
    <cellStyle name="Vírgula 3 5 15" xfId="267" xr:uid="{EAFFC079-B137-4941-B3A0-50579B9F3642}"/>
    <cellStyle name="Vírgula 3 5 15 2" xfId="11601" xr:uid="{3B96BEB1-4562-49A6-A2D7-29FCD2C81A65}"/>
    <cellStyle name="Vírgula 3 5 15 2 2" xfId="34268" xr:uid="{115CDDBF-F68B-4306-ADA5-D4A06CFB56FD}"/>
    <cellStyle name="Vírgula 3 5 15 3" xfId="22996" xr:uid="{8D6785A9-C4B3-4694-9E8B-52ADADF0B1F4}"/>
    <cellStyle name="Vírgula 3 5 16" xfId="11501" xr:uid="{9F0CE6FA-846E-4697-A7AF-2B92A6C638B6}"/>
    <cellStyle name="Vírgula 3 5 16 2" xfId="34169" xr:uid="{22933D87-9A05-477C-9924-685EB9C28AAF}"/>
    <cellStyle name="Vírgula 3 5 17" xfId="22749" xr:uid="{1529F3B0-9170-4CDA-B968-D2C13F92FDB8}"/>
    <cellStyle name="Vírgula 3 5 17 2" xfId="45416" xr:uid="{A485155F-E975-4DC0-B7B1-B1F654AEE449}"/>
    <cellStyle name="Vírgula 3 5 18" xfId="22897" xr:uid="{13A02001-9249-4A8D-AC53-ED1896201918}"/>
    <cellStyle name="Vírgula 3 5 2" xfId="472" xr:uid="{DEF53A1A-DDC2-435C-85EC-5421C8DFAAAE}"/>
    <cellStyle name="Vírgula 3 5 2 2" xfId="1567" xr:uid="{09216551-00EB-441E-986C-E4FE5DBFE529}"/>
    <cellStyle name="Vírgula 3 5 2 2 2" xfId="5320" xr:uid="{190BD283-0628-4906-AE1A-3770FDC87542}"/>
    <cellStyle name="Vírgula 3 5 2 2 2 2" xfId="10664" xr:uid="{CA185DAF-146B-4D61-BC3E-A9E1E1E67ACD}"/>
    <cellStyle name="Vírgula 3 5 2 2 2 2 2" xfId="21937" xr:uid="{DE9D851B-9C15-4A28-9FA3-7B463D9BD728}"/>
    <cellStyle name="Vírgula 3 5 2 2 2 2 2 2" xfId="44604" xr:uid="{DC120FDA-25B2-4A3A-BAE8-DDBDB57B988D}"/>
    <cellStyle name="Vírgula 3 5 2 2 2 2 3" xfId="33332" xr:uid="{72999FC7-6387-4EF1-9DC4-F4F592EC65A8}"/>
    <cellStyle name="Vírgula 3 5 2 2 2 3" xfId="16633" xr:uid="{52F3CF30-CBB6-4848-955B-1ED6186BE36C}"/>
    <cellStyle name="Vírgula 3 5 2 2 2 3 2" xfId="39300" xr:uid="{642A9FA2-100C-4191-9288-37CE13AB6069}"/>
    <cellStyle name="Vírgula 3 5 2 2 2 4" xfId="28028" xr:uid="{4DFBDBB0-CFCF-43E0-B93D-A405DD87E369}"/>
    <cellStyle name="Vírgula 3 5 2 2 3" xfId="6919" xr:uid="{C3AEA3C9-09DD-4972-8DAC-E97FD1680408}"/>
    <cellStyle name="Vírgula 3 5 2 2 3 2" xfId="18192" xr:uid="{AD67B067-A705-443B-8761-C26F7657F9BC}"/>
    <cellStyle name="Vírgula 3 5 2 2 3 2 2" xfId="40859" xr:uid="{701D14EB-678F-4415-A739-45900A56561B}"/>
    <cellStyle name="Vírgula 3 5 2 2 3 3" xfId="29587" xr:uid="{F5C35ACA-FF48-483C-8290-CEE7C6924373}"/>
    <cellStyle name="Vírgula 3 5 2 2 4" xfId="12888" xr:uid="{15709037-FCD6-4727-8652-78D02ADDD5A6}"/>
    <cellStyle name="Vírgula 3 5 2 2 4 2" xfId="35555" xr:uid="{023D07CC-BF82-4E73-AFCF-48B693F9002A}"/>
    <cellStyle name="Vírgula 3 5 2 2 5" xfId="24283" xr:uid="{355CA876-FA90-4E89-AFB0-C5F7F58613D1}"/>
    <cellStyle name="Vírgula 3 5 2 3" xfId="2278" xr:uid="{944F915D-B2D4-4739-811E-0A8E3505B5BC}"/>
    <cellStyle name="Vírgula 3 5 2 3 2" xfId="5321" xr:uid="{E849B080-DECD-48B1-A244-8974490364CE}"/>
    <cellStyle name="Vírgula 3 5 2 3 2 2" xfId="10665" xr:uid="{027260CA-7F1E-4CDC-9580-1669852122B4}"/>
    <cellStyle name="Vírgula 3 5 2 3 2 2 2" xfId="21938" xr:uid="{4D285254-BC20-4C27-8D01-FB079CB42C89}"/>
    <cellStyle name="Vírgula 3 5 2 3 2 2 2 2" xfId="44605" xr:uid="{0C6AD5F6-5A9C-42A8-B564-ADB1D1E67453}"/>
    <cellStyle name="Vírgula 3 5 2 3 2 2 3" xfId="33333" xr:uid="{0FCC221E-8DB7-44F1-8E01-ED9EEB0ED331}"/>
    <cellStyle name="Vírgula 3 5 2 3 2 3" xfId="16634" xr:uid="{3341CD22-B588-4878-9B19-B2B0AFB91FBC}"/>
    <cellStyle name="Vírgula 3 5 2 3 2 3 2" xfId="39301" xr:uid="{52E1AD9E-1240-419F-8BDA-62F3DCB404AB}"/>
    <cellStyle name="Vírgula 3 5 2 3 2 4" xfId="28029" xr:uid="{665E75F9-F809-4044-A9A6-18BF4FE8F2C7}"/>
    <cellStyle name="Vírgula 3 5 2 3 3" xfId="7623" xr:uid="{8E9B8CF3-5C6E-49EB-B378-F113DCE5533A}"/>
    <cellStyle name="Vírgula 3 5 2 3 3 2" xfId="18896" xr:uid="{E78B69DA-79CC-4C79-B572-60EA22EE2278}"/>
    <cellStyle name="Vírgula 3 5 2 3 3 2 2" xfId="41563" xr:uid="{F815D2C5-E4EE-4D0D-BC82-6D50C071AC70}"/>
    <cellStyle name="Vírgula 3 5 2 3 3 3" xfId="30291" xr:uid="{D53FAAFD-C335-4148-89F0-E93EE8E6CCE9}"/>
    <cellStyle name="Vírgula 3 5 2 3 4" xfId="13592" xr:uid="{DCB0D938-A500-42C7-BC24-FE6EAE5CAF23}"/>
    <cellStyle name="Vírgula 3 5 2 3 4 2" xfId="36259" xr:uid="{ECFC803D-360A-45C0-84A8-DE9797708032}"/>
    <cellStyle name="Vírgula 3 5 2 3 5" xfId="24987" xr:uid="{84D3EEA7-4CB9-4441-8C92-10E77C9B1522}"/>
    <cellStyle name="Vírgula 3 5 2 4" xfId="2824" xr:uid="{6C0307C2-7477-410E-A284-5F112013C5A1}"/>
    <cellStyle name="Vírgula 3 5 2 4 2" xfId="5322" xr:uid="{82C236EA-BDC9-4777-8C55-6670CB5EAF44}"/>
    <cellStyle name="Vírgula 3 5 2 4 2 2" xfId="10666" xr:uid="{12E32FD2-BBC7-408B-A2AA-1D47E2703AE7}"/>
    <cellStyle name="Vírgula 3 5 2 4 2 2 2" xfId="21939" xr:uid="{BFA88972-CFAD-45AB-BC4F-4301D5BE9D1D}"/>
    <cellStyle name="Vírgula 3 5 2 4 2 2 2 2" xfId="44606" xr:uid="{C0156736-C4A4-416A-B0C1-89121E256B68}"/>
    <cellStyle name="Vírgula 3 5 2 4 2 2 3" xfId="33334" xr:uid="{75A8667D-9FB0-4B8E-BB3F-2090D4F693A3}"/>
    <cellStyle name="Vírgula 3 5 2 4 2 3" xfId="16635" xr:uid="{8DA3248E-C3DF-4290-932F-353BFF24F2DA}"/>
    <cellStyle name="Vírgula 3 5 2 4 2 3 2" xfId="39302" xr:uid="{7FDBDC33-71F2-40C3-A64F-172B2506CB0C}"/>
    <cellStyle name="Vírgula 3 5 2 4 2 4" xfId="28030" xr:uid="{9BEE0789-B937-4E17-9C2B-FF4137D505B7}"/>
    <cellStyle name="Vírgula 3 5 2 4 3" xfId="8169" xr:uid="{35B23EEC-865D-49AC-B1E1-FB4496F0EA23}"/>
    <cellStyle name="Vírgula 3 5 2 4 3 2" xfId="19442" xr:uid="{11142D11-575F-4F89-8188-108291D711BC}"/>
    <cellStyle name="Vírgula 3 5 2 4 3 2 2" xfId="42109" xr:uid="{8923A8BC-4878-4D1C-A29E-4F5264CA6156}"/>
    <cellStyle name="Vírgula 3 5 2 4 3 3" xfId="30837" xr:uid="{F0D6905B-6CBA-4639-93E5-01916D14EF18}"/>
    <cellStyle name="Vírgula 3 5 2 4 4" xfId="14138" xr:uid="{47B63872-183F-4AE3-817A-44D5C354C2E7}"/>
    <cellStyle name="Vírgula 3 5 2 4 4 2" xfId="36805" xr:uid="{10904613-3DC1-40E8-8681-CA034C4CED74}"/>
    <cellStyle name="Vírgula 3 5 2 4 5" xfId="25533" xr:uid="{67A545EC-334C-4353-8EF4-E34A2957DB78}"/>
    <cellStyle name="Vírgula 3 5 2 5" xfId="5323" xr:uid="{F5D8447E-0ACD-4625-9D08-73A6C79996D7}"/>
    <cellStyle name="Vírgula 3 5 2 5 2" xfId="10667" xr:uid="{D2B3B0A1-A60C-4398-8259-CB457064758E}"/>
    <cellStyle name="Vírgula 3 5 2 5 2 2" xfId="21940" xr:uid="{12D23E43-6672-46B0-9E0B-7C58F657A95B}"/>
    <cellStyle name="Vírgula 3 5 2 5 2 2 2" xfId="44607" xr:uid="{B3DD65F1-18E6-4CD9-93B1-D1A83FE63121}"/>
    <cellStyle name="Vírgula 3 5 2 5 2 3" xfId="33335" xr:uid="{738BFBBC-25DB-4E3F-8C88-B19C3D4BEE30}"/>
    <cellStyle name="Vírgula 3 5 2 5 3" xfId="16636" xr:uid="{398FE56D-83CC-4A9E-BD1B-D40A85747668}"/>
    <cellStyle name="Vírgula 3 5 2 5 3 2" xfId="39303" xr:uid="{3F556009-E14B-4A28-9086-7438CFAF1DA7}"/>
    <cellStyle name="Vírgula 3 5 2 5 4" xfId="28031" xr:uid="{BF709E78-2ABA-46E0-AFDF-4806EFA9F598}"/>
    <cellStyle name="Vírgula 3 5 2 6" xfId="6342" xr:uid="{6F5A5425-9AA1-4363-AE6E-6236484322AF}"/>
    <cellStyle name="Vírgula 3 5 2 6 2" xfId="17655" xr:uid="{B8C84766-0B70-48A8-8AE8-BEBFBD126F77}"/>
    <cellStyle name="Vírgula 3 5 2 6 2 2" xfId="40322" xr:uid="{BFFE384D-C7CA-46DE-A402-4A7DFE387122}"/>
    <cellStyle name="Vírgula 3 5 2 6 3" xfId="29050" xr:uid="{91C47FB7-B21D-44ED-BE93-28796E0B2E22}"/>
    <cellStyle name="Vírgula 3 5 2 7" xfId="1025" xr:uid="{78846095-DD08-46D3-9419-D6DFF2A364A5}"/>
    <cellStyle name="Vírgula 3 5 2 7 2" xfId="12346" xr:uid="{A42EF331-21AC-414A-B613-EAD31DD12E53}"/>
    <cellStyle name="Vírgula 3 5 2 7 2 2" xfId="35013" xr:uid="{7B663B38-6157-4AC4-8D34-A0C2B82CDCD3}"/>
    <cellStyle name="Vírgula 3 5 2 7 3" xfId="23741" xr:uid="{466C77C0-192B-41C3-BA50-3A78F24B85BD}"/>
    <cellStyle name="Vírgula 3 5 2 8" xfId="11806" xr:uid="{10843B0C-6CA5-42A6-8938-B1EC167EC2B1}"/>
    <cellStyle name="Vírgula 3 5 2 8 2" xfId="34473" xr:uid="{69D256D4-228A-4FCB-BC8D-57817F58AD13}"/>
    <cellStyle name="Vírgula 3 5 2 9" xfId="23201" xr:uid="{2FA6A8FC-D76A-4966-81F6-567BB2215086}"/>
    <cellStyle name="Vírgula 3 5 3" xfId="690" xr:uid="{72659DB6-15D9-4479-9E15-9DC61E238F1D}"/>
    <cellStyle name="Vírgula 3 5 3 2" xfId="1773" xr:uid="{26F82FD7-CE6D-4204-B91F-01F29DA0E935}"/>
    <cellStyle name="Vírgula 3 5 3 2 2" xfId="5324" xr:uid="{03543645-D256-4DBB-B395-050433444FD2}"/>
    <cellStyle name="Vírgula 3 5 3 2 2 2" xfId="10668" xr:uid="{B2AA6E55-5BFB-4E85-8095-6D426F9950BF}"/>
    <cellStyle name="Vírgula 3 5 3 2 2 2 2" xfId="21941" xr:uid="{6984CFF7-7AE8-482A-8ABC-59D3F79599FC}"/>
    <cellStyle name="Vírgula 3 5 3 2 2 2 2 2" xfId="44608" xr:uid="{9F3C06DA-18A0-4D89-B978-04888314087B}"/>
    <cellStyle name="Vírgula 3 5 3 2 2 2 3" xfId="33336" xr:uid="{6DD4A2BC-D31D-43CD-914D-0E80A3AEE1EC}"/>
    <cellStyle name="Vírgula 3 5 3 2 2 3" xfId="16637" xr:uid="{5422AD78-B0D9-43C3-BAFA-98377040EBCF}"/>
    <cellStyle name="Vírgula 3 5 3 2 2 3 2" xfId="39304" xr:uid="{DDA8190B-0795-429F-AA16-1DDBA5674FAC}"/>
    <cellStyle name="Vírgula 3 5 3 2 2 4" xfId="28032" xr:uid="{7AF573E9-8EBC-4F17-9011-BDCE27E9693A}"/>
    <cellStyle name="Vírgula 3 5 3 2 3" xfId="7125" xr:uid="{A54A64E3-39D9-455C-904E-3F8AD9C27900}"/>
    <cellStyle name="Vírgula 3 5 3 2 3 2" xfId="18398" xr:uid="{C51572E5-08DE-46E9-98DB-725374E605FC}"/>
    <cellStyle name="Vírgula 3 5 3 2 3 2 2" xfId="41065" xr:uid="{EF51F8C4-1C98-44AF-9A77-99E0F13F580B}"/>
    <cellStyle name="Vírgula 3 5 3 2 3 3" xfId="29793" xr:uid="{5C87E967-91FC-43F6-8EF4-3F1077FE6B73}"/>
    <cellStyle name="Vírgula 3 5 3 2 4" xfId="13094" xr:uid="{DCC8F7D6-DE97-4D24-B9C7-0FCCAEC2B41A}"/>
    <cellStyle name="Vírgula 3 5 3 2 4 2" xfId="35761" xr:uid="{912BB9A7-B542-41AE-BCF0-486D258C82BB}"/>
    <cellStyle name="Vírgula 3 5 3 2 5" xfId="24489" xr:uid="{1DD619A5-16F2-4763-8870-2073AAEB63EE}"/>
    <cellStyle name="Vírgula 3 5 3 3" xfId="2484" xr:uid="{3CF8C822-57BE-4258-9E1B-540E24B0CC0C}"/>
    <cellStyle name="Vírgula 3 5 3 3 2" xfId="5325" xr:uid="{F953C7E9-EC72-41A4-B371-B4EFCF187F22}"/>
    <cellStyle name="Vírgula 3 5 3 3 2 2" xfId="10669" xr:uid="{7D920ECA-B0B6-4EBA-BF7D-DF5AA5B547A4}"/>
    <cellStyle name="Vírgula 3 5 3 3 2 2 2" xfId="21942" xr:uid="{768961B8-6A5B-4CC5-A01E-8D74EA43141A}"/>
    <cellStyle name="Vírgula 3 5 3 3 2 2 2 2" xfId="44609" xr:uid="{A870E2FA-D42B-4721-970C-266C1D24A611}"/>
    <cellStyle name="Vírgula 3 5 3 3 2 2 3" xfId="33337" xr:uid="{34842BE2-FDD9-4C38-BAC7-9A1C93BD42A0}"/>
    <cellStyle name="Vírgula 3 5 3 3 2 3" xfId="16638" xr:uid="{19BFDA35-8589-408B-BBEA-33B91E40AB7B}"/>
    <cellStyle name="Vírgula 3 5 3 3 2 3 2" xfId="39305" xr:uid="{C21CDD4B-981E-49EC-8FBC-DCAAAEA807DD}"/>
    <cellStyle name="Vírgula 3 5 3 3 2 4" xfId="28033" xr:uid="{3AFAFF06-38D9-4310-81F7-D3993D54A0AE}"/>
    <cellStyle name="Vírgula 3 5 3 3 3" xfId="7829" xr:uid="{63734F17-2EDE-4C93-8F48-2AF1937558D5}"/>
    <cellStyle name="Vírgula 3 5 3 3 3 2" xfId="19102" xr:uid="{6DDDAAAC-1294-412C-8257-7ED0467DDE0C}"/>
    <cellStyle name="Vírgula 3 5 3 3 3 2 2" xfId="41769" xr:uid="{4FB98D65-DB8A-41EC-813E-DCAF2D5B8222}"/>
    <cellStyle name="Vírgula 3 5 3 3 3 3" xfId="30497" xr:uid="{CDAD1C2B-E74F-42EF-96D0-C1D17DA6FA19}"/>
    <cellStyle name="Vírgula 3 5 3 3 4" xfId="13798" xr:uid="{61CC9DFA-DA32-4816-A96D-2352F549DC6D}"/>
    <cellStyle name="Vírgula 3 5 3 3 4 2" xfId="36465" xr:uid="{4C06B717-920E-41A6-A58F-999D3BBCA03A}"/>
    <cellStyle name="Vírgula 3 5 3 3 5" xfId="25193" xr:uid="{9573801B-C595-4FF1-8B11-1B4B4DDA2790}"/>
    <cellStyle name="Vírgula 3 5 3 4" xfId="3029" xr:uid="{A7A74C02-0C7E-479E-A20D-645D418ACBFF}"/>
    <cellStyle name="Vírgula 3 5 3 4 2" xfId="5326" xr:uid="{FEF9F185-C3AD-49DB-89DC-09D9F43125E6}"/>
    <cellStyle name="Vírgula 3 5 3 4 2 2" xfId="10670" xr:uid="{FC2E2D0A-999D-46FC-9FBA-00E72D315F95}"/>
    <cellStyle name="Vírgula 3 5 3 4 2 2 2" xfId="21943" xr:uid="{A06D5C5C-8CDC-49E0-B218-D27DD3ED3AB9}"/>
    <cellStyle name="Vírgula 3 5 3 4 2 2 2 2" xfId="44610" xr:uid="{2D79CFF5-0DFC-41EA-B423-0112373ECE9C}"/>
    <cellStyle name="Vírgula 3 5 3 4 2 2 3" xfId="33338" xr:uid="{8AC79DC0-4462-4171-80BF-625196B76335}"/>
    <cellStyle name="Vírgula 3 5 3 4 2 3" xfId="16639" xr:uid="{94D5E619-DF57-45C3-A38F-68B6ACB56DA7}"/>
    <cellStyle name="Vírgula 3 5 3 4 2 3 2" xfId="39306" xr:uid="{ABC98775-DDE5-46EF-90C2-D7552C46FDD8}"/>
    <cellStyle name="Vírgula 3 5 3 4 2 4" xfId="28034" xr:uid="{8C0CDB31-A43B-456D-BFE9-00C5C1914CE1}"/>
    <cellStyle name="Vírgula 3 5 3 4 3" xfId="8374" xr:uid="{131DBE1C-F6F4-4F45-A8F8-59B7B9BF3BA7}"/>
    <cellStyle name="Vírgula 3 5 3 4 3 2" xfId="19647" xr:uid="{987B3681-3C85-4624-8D6F-F964B8714A3B}"/>
    <cellStyle name="Vírgula 3 5 3 4 3 2 2" xfId="42314" xr:uid="{36AD7E43-1277-4691-BA7A-69C92A4011E7}"/>
    <cellStyle name="Vírgula 3 5 3 4 3 3" xfId="31042" xr:uid="{688105F3-569F-4FC7-A308-64DB2B21B7B2}"/>
    <cellStyle name="Vírgula 3 5 3 4 4" xfId="14343" xr:uid="{D1535EAB-FE91-49D8-A40E-11C2B4D0CC82}"/>
    <cellStyle name="Vírgula 3 5 3 4 4 2" xfId="37010" xr:uid="{3568FC99-82A1-4D33-939C-245F9CCA159E}"/>
    <cellStyle name="Vírgula 3 5 3 4 5" xfId="25738" xr:uid="{3DB14BC7-CB79-4041-9B60-E9016883AFB5}"/>
    <cellStyle name="Vírgula 3 5 3 5" xfId="5327" xr:uid="{9F799B56-83AF-4DC1-97EF-5CE36FB23CDB}"/>
    <cellStyle name="Vírgula 3 5 3 5 2" xfId="10671" xr:uid="{B8C11EBC-0A7D-4443-A641-1A5CD8CFBEA2}"/>
    <cellStyle name="Vírgula 3 5 3 5 2 2" xfId="21944" xr:uid="{231DBC5E-6AE0-4C44-A24F-167C8F3D9F26}"/>
    <cellStyle name="Vírgula 3 5 3 5 2 2 2" xfId="44611" xr:uid="{562E4EBF-84E1-47DF-8DD6-936368B87BB0}"/>
    <cellStyle name="Vírgula 3 5 3 5 2 3" xfId="33339" xr:uid="{552BE48A-2F87-4E73-9053-4B1DB0487FF0}"/>
    <cellStyle name="Vírgula 3 5 3 5 3" xfId="16640" xr:uid="{9A678120-9BEF-4D3E-B259-B558C110584A}"/>
    <cellStyle name="Vírgula 3 5 3 5 3 2" xfId="39307" xr:uid="{EEFB7175-3E51-47C8-BF0D-F25243977C46}"/>
    <cellStyle name="Vírgula 3 5 3 5 4" xfId="28035" xr:uid="{10E46DF6-9D4C-4816-8A3A-1CAECA867430}"/>
    <cellStyle name="Vírgula 3 5 3 6" xfId="6548" xr:uid="{37D2DB8C-F40B-4B54-9257-B650CEEDFDEA}"/>
    <cellStyle name="Vírgula 3 5 3 6 2" xfId="17861" xr:uid="{A1FFE9CB-7DB6-4E7B-8A92-B317520063CE}"/>
    <cellStyle name="Vírgula 3 5 3 6 2 2" xfId="40528" xr:uid="{ED7FE414-E9D9-41E1-B591-C336CF3CC28B}"/>
    <cellStyle name="Vírgula 3 5 3 6 3" xfId="29256" xr:uid="{2D5B37FE-1379-4710-8B88-583B28A4082E}"/>
    <cellStyle name="Vírgula 3 5 3 7" xfId="1231" xr:uid="{41201D51-17FC-4C02-A8BC-239BA28ED6C0}"/>
    <cellStyle name="Vírgula 3 5 3 7 2" xfId="12552" xr:uid="{C8228914-3CFB-4AA3-99A5-C6007306328C}"/>
    <cellStyle name="Vírgula 3 5 3 7 2 2" xfId="35219" xr:uid="{7D1790C9-6B15-4659-B2EA-79C713417128}"/>
    <cellStyle name="Vírgula 3 5 3 7 3" xfId="23947" xr:uid="{4B052A28-9C16-4A3A-A656-E002659D0A9D}"/>
    <cellStyle name="Vírgula 3 5 3 8" xfId="12012" xr:uid="{C6DC38F5-85D6-4B70-B441-1481BF374944}"/>
    <cellStyle name="Vírgula 3 5 3 8 2" xfId="34679" xr:uid="{BB71EFD0-3C68-455B-81D9-A77840582ADD}"/>
    <cellStyle name="Vírgula 3 5 3 9" xfId="23407" xr:uid="{61329652-A160-4C94-8409-674BC053C393}"/>
    <cellStyle name="Vírgula 3 5 4" xfId="691" xr:uid="{9D44016A-C9AA-495E-ABCF-F8FA9603D89E}"/>
    <cellStyle name="Vírgula 3 5 4 2" xfId="1774" xr:uid="{2A0B6663-1300-4F16-B24D-8BADAFC731DA}"/>
    <cellStyle name="Vírgula 3 5 4 2 2" xfId="5328" xr:uid="{B94472EE-FFCB-4456-9FC3-E9DAF9385636}"/>
    <cellStyle name="Vírgula 3 5 4 2 2 2" xfId="10672" xr:uid="{2B19503A-AD03-4FB9-8814-4FAC53A8483A}"/>
    <cellStyle name="Vírgula 3 5 4 2 2 2 2" xfId="21945" xr:uid="{287F09B3-CE44-4217-A8EB-253F236560A0}"/>
    <cellStyle name="Vírgula 3 5 4 2 2 2 2 2" xfId="44612" xr:uid="{A264C502-C06C-43A7-B31F-5B3460CE716A}"/>
    <cellStyle name="Vírgula 3 5 4 2 2 2 3" xfId="33340" xr:uid="{7E876E84-5F96-486C-A1AB-2741B4BB89F3}"/>
    <cellStyle name="Vírgula 3 5 4 2 2 3" xfId="16641" xr:uid="{9F85EFCA-6465-48D1-92BB-71F9EB3C4AE1}"/>
    <cellStyle name="Vírgula 3 5 4 2 2 3 2" xfId="39308" xr:uid="{288ED412-3EF3-4F9A-98A2-28A3D18A637D}"/>
    <cellStyle name="Vírgula 3 5 4 2 2 4" xfId="28036" xr:uid="{FBBB1B9E-58C0-40A4-B784-F13E7F2154C3}"/>
    <cellStyle name="Vírgula 3 5 4 2 3" xfId="7126" xr:uid="{BB9C630B-FB47-448C-8D46-654DF1557D14}"/>
    <cellStyle name="Vírgula 3 5 4 2 3 2" xfId="18399" xr:uid="{BBF2A8D2-02CE-4193-B209-1907C88E1F87}"/>
    <cellStyle name="Vírgula 3 5 4 2 3 2 2" xfId="41066" xr:uid="{A386ADDE-6810-4E33-86F2-2F8437203D32}"/>
    <cellStyle name="Vírgula 3 5 4 2 3 3" xfId="29794" xr:uid="{33495BDA-122D-4C7B-BA5A-361A4FF0ED83}"/>
    <cellStyle name="Vírgula 3 5 4 2 4" xfId="13095" xr:uid="{3D1AED1F-67ED-4C58-9810-62CDCB5D3EFD}"/>
    <cellStyle name="Vírgula 3 5 4 2 4 2" xfId="35762" xr:uid="{990A3726-3DC3-4C87-8EF9-ABA3B1E3A525}"/>
    <cellStyle name="Vírgula 3 5 4 2 5" xfId="24490" xr:uid="{7F44054E-8C18-48E2-8031-24E90CC81DD1}"/>
    <cellStyle name="Vírgula 3 5 4 3" xfId="2485" xr:uid="{4CC99436-DF47-4681-B74B-7392FED56A62}"/>
    <cellStyle name="Vírgula 3 5 4 3 2" xfId="5329" xr:uid="{EDF9F206-F50D-4E0E-933D-59EECB9F8CBA}"/>
    <cellStyle name="Vírgula 3 5 4 3 2 2" xfId="10673" xr:uid="{869CA2D4-61D8-4A1E-B6DD-1597DA86E0C4}"/>
    <cellStyle name="Vírgula 3 5 4 3 2 2 2" xfId="21946" xr:uid="{BA90ADD0-814F-4990-BF22-787E6611F4BC}"/>
    <cellStyle name="Vírgula 3 5 4 3 2 2 2 2" xfId="44613" xr:uid="{A21764D3-66B7-402D-AD32-1F4CF7597ACB}"/>
    <cellStyle name="Vírgula 3 5 4 3 2 2 3" xfId="33341" xr:uid="{9A52D949-C360-47CF-A338-BFBDD2FEEC27}"/>
    <cellStyle name="Vírgula 3 5 4 3 2 3" xfId="16642" xr:uid="{4837E560-C473-4E75-BD47-260F59B48298}"/>
    <cellStyle name="Vírgula 3 5 4 3 2 3 2" xfId="39309" xr:uid="{4FE8B197-26F7-4CE9-9F44-644146546852}"/>
    <cellStyle name="Vírgula 3 5 4 3 2 4" xfId="28037" xr:uid="{2E43927A-BB26-4449-A499-AFFCB191648D}"/>
    <cellStyle name="Vírgula 3 5 4 3 3" xfId="7830" xr:uid="{374AF46D-964B-4D5E-9756-2157C507317F}"/>
    <cellStyle name="Vírgula 3 5 4 3 3 2" xfId="19103" xr:uid="{91C735A8-3A70-460C-835A-ACF3C6757EA8}"/>
    <cellStyle name="Vírgula 3 5 4 3 3 2 2" xfId="41770" xr:uid="{7281EFD2-2660-48F3-8120-9312B5F7A666}"/>
    <cellStyle name="Vírgula 3 5 4 3 3 3" xfId="30498" xr:uid="{60A2ED82-B0FA-4484-B9CE-48266532ABFC}"/>
    <cellStyle name="Vírgula 3 5 4 3 4" xfId="13799" xr:uid="{ED6FEDF9-A898-4473-B2F5-AA6251FF293C}"/>
    <cellStyle name="Vírgula 3 5 4 3 4 2" xfId="36466" xr:uid="{CF24C0F6-4B60-4CE6-81AA-91D0504DB2B7}"/>
    <cellStyle name="Vírgula 3 5 4 3 5" xfId="25194" xr:uid="{7B884E33-927E-4BA4-B215-2F70432F5349}"/>
    <cellStyle name="Vírgula 3 5 4 4" xfId="3030" xr:uid="{1C7BD6BB-A99F-4F02-A4A4-B484F9539BF7}"/>
    <cellStyle name="Vírgula 3 5 4 4 2" xfId="5330" xr:uid="{91EFBFEA-8D40-44B1-A809-B033DE6BB67D}"/>
    <cellStyle name="Vírgula 3 5 4 4 2 2" xfId="10674" xr:uid="{8CC91EFB-E860-4547-BBB5-3B89C699E639}"/>
    <cellStyle name="Vírgula 3 5 4 4 2 2 2" xfId="21947" xr:uid="{437AD01D-B109-478D-8BC7-354AE0CE26D9}"/>
    <cellStyle name="Vírgula 3 5 4 4 2 2 2 2" xfId="44614" xr:uid="{B0100567-9212-4E64-8AB0-86920F428FBC}"/>
    <cellStyle name="Vírgula 3 5 4 4 2 2 3" xfId="33342" xr:uid="{20B6F3FD-03AC-4F2D-BB50-72342F11CE9B}"/>
    <cellStyle name="Vírgula 3 5 4 4 2 3" xfId="16643" xr:uid="{B47D3680-D60C-49D0-9C1C-7A9A3159BB8B}"/>
    <cellStyle name="Vírgula 3 5 4 4 2 3 2" xfId="39310" xr:uid="{551E8E7A-AE3C-4B73-B8F6-2C458DC5F7E5}"/>
    <cellStyle name="Vírgula 3 5 4 4 2 4" xfId="28038" xr:uid="{C4287562-6B23-4F89-9B27-42F1D8467A93}"/>
    <cellStyle name="Vírgula 3 5 4 4 3" xfId="8375" xr:uid="{67B814C3-F3A7-48FA-AE7D-E92633B29530}"/>
    <cellStyle name="Vírgula 3 5 4 4 3 2" xfId="19648" xr:uid="{E79E0C8B-BDC9-4A29-BD30-3B6D6B4F6F42}"/>
    <cellStyle name="Vírgula 3 5 4 4 3 2 2" xfId="42315" xr:uid="{46FEFB7F-74EE-4EF8-A2E3-A6A97B841DE2}"/>
    <cellStyle name="Vírgula 3 5 4 4 3 3" xfId="31043" xr:uid="{C549BE2E-5841-43B0-9C13-AAC7892031B4}"/>
    <cellStyle name="Vírgula 3 5 4 4 4" xfId="14344" xr:uid="{AC845B05-BB53-4938-8682-130B424263AC}"/>
    <cellStyle name="Vírgula 3 5 4 4 4 2" xfId="37011" xr:uid="{C0247853-E759-4244-96E6-975B48C7E33E}"/>
    <cellStyle name="Vírgula 3 5 4 4 5" xfId="25739" xr:uid="{F62B9672-8605-4E7E-ADA0-B3D49722A434}"/>
    <cellStyle name="Vírgula 3 5 4 5" xfId="5331" xr:uid="{39624CCD-A0A2-4F66-8022-4629B10019C5}"/>
    <cellStyle name="Vírgula 3 5 4 5 2" xfId="10675" xr:uid="{6F380ADD-55E1-48AC-AD9B-F14D4AD57F44}"/>
    <cellStyle name="Vírgula 3 5 4 5 2 2" xfId="21948" xr:uid="{EDA8F64B-8FD6-4650-9B14-FD54D6036A13}"/>
    <cellStyle name="Vírgula 3 5 4 5 2 2 2" xfId="44615" xr:uid="{45E2E808-D104-498B-9BEC-9BD33DB1E6F2}"/>
    <cellStyle name="Vírgula 3 5 4 5 2 3" xfId="33343" xr:uid="{A5CD78B1-8F52-43F2-B439-8F50CC781EA1}"/>
    <cellStyle name="Vírgula 3 5 4 5 3" xfId="16644" xr:uid="{B145CAA9-3E92-428B-921A-754EBF980457}"/>
    <cellStyle name="Vírgula 3 5 4 5 3 2" xfId="39311" xr:uid="{385A2987-62BF-464B-BD07-775EF1B30E5C}"/>
    <cellStyle name="Vírgula 3 5 4 5 4" xfId="28039" xr:uid="{0D6F449D-BCFF-43D6-847F-CADE1439F243}"/>
    <cellStyle name="Vírgula 3 5 4 6" xfId="6549" xr:uid="{F85B2452-2767-489F-A820-E14A9426497A}"/>
    <cellStyle name="Vírgula 3 5 4 6 2" xfId="17862" xr:uid="{B85E973F-10FA-4B95-9959-F43C65C80FAB}"/>
    <cellStyle name="Vírgula 3 5 4 6 2 2" xfId="40529" xr:uid="{2955288A-2358-4B0C-8FD2-B95DADD9EBE0}"/>
    <cellStyle name="Vírgula 3 5 4 6 3" xfId="29257" xr:uid="{7EAC1C9A-9746-4383-8BD5-CBB87FB82A94}"/>
    <cellStyle name="Vírgula 3 5 4 7" xfId="1232" xr:uid="{C3229126-8B1C-4D1C-9EB2-0621119DC881}"/>
    <cellStyle name="Vírgula 3 5 4 7 2" xfId="12553" xr:uid="{5DA6533D-A2F4-43A4-A7C8-A51C38E8F7DB}"/>
    <cellStyle name="Vírgula 3 5 4 7 2 2" xfId="35220" xr:uid="{4CA9AA97-6D83-4998-9134-976CBD60894C}"/>
    <cellStyle name="Vírgula 3 5 4 7 3" xfId="23948" xr:uid="{CE71C3F1-F515-4032-A789-84BF7CBC1CE6}"/>
    <cellStyle name="Vírgula 3 5 4 8" xfId="12013" xr:uid="{0B5909B3-956D-408C-BC7E-66972A169DBB}"/>
    <cellStyle name="Vírgula 3 5 4 8 2" xfId="34680" xr:uid="{4F254246-07C6-4EAB-9176-2CA8EF6299D2}"/>
    <cellStyle name="Vírgula 3 5 4 9" xfId="23408" xr:uid="{39A9434C-3FE5-4B5F-B6D6-5BDC804F7004}"/>
    <cellStyle name="Vírgula 3 5 5" xfId="1362" xr:uid="{043F0541-6591-45B6-9973-A75D10D17B68}"/>
    <cellStyle name="Vírgula 3 5 5 2" xfId="5332" xr:uid="{B7F9C1B6-876C-4A4F-953F-3B1D35DD9CB9}"/>
    <cellStyle name="Vírgula 3 5 5 2 2" xfId="10676" xr:uid="{4DFA6E75-4EA6-45F9-8D98-E8F729B0E85D}"/>
    <cellStyle name="Vírgula 3 5 5 2 2 2" xfId="21949" xr:uid="{7562A487-052F-4425-94F2-AAD6EFC3C017}"/>
    <cellStyle name="Vírgula 3 5 5 2 2 2 2" xfId="44616" xr:uid="{9BB73FB5-DDD8-4893-9587-3C59BE48A389}"/>
    <cellStyle name="Vírgula 3 5 5 2 2 3" xfId="33344" xr:uid="{E458A3BA-AB52-44C1-BB9A-FC13ED323D6A}"/>
    <cellStyle name="Vírgula 3 5 5 2 3" xfId="16645" xr:uid="{3CC8B87E-8175-469F-B4FB-B76945F6A18F}"/>
    <cellStyle name="Vírgula 3 5 5 2 3 2" xfId="39312" xr:uid="{1B14BA22-6014-44EA-A4F4-AC8E0C463689}"/>
    <cellStyle name="Vírgula 3 5 5 2 4" xfId="28040" xr:uid="{4BF25ED2-D0E6-4848-9AA0-9388D612CF6E}"/>
    <cellStyle name="Vírgula 3 5 5 3" xfId="6714" xr:uid="{D1042420-7CCC-4B81-8058-692180B04127}"/>
    <cellStyle name="Vírgula 3 5 5 3 2" xfId="17987" xr:uid="{F1889310-072C-4A79-AC6D-06AD2315D7A4}"/>
    <cellStyle name="Vírgula 3 5 5 3 2 2" xfId="40654" xr:uid="{CB76FEA1-99D2-41B7-908D-A264895C0D88}"/>
    <cellStyle name="Vírgula 3 5 5 3 3" xfId="29382" xr:uid="{CCB8B7AF-93B9-42FF-BA4E-FBA5A3E8BEFE}"/>
    <cellStyle name="Vírgula 3 5 5 4" xfId="12683" xr:uid="{6C58842A-5F3B-4B14-85E0-E254BC9EFBF4}"/>
    <cellStyle name="Vírgula 3 5 5 4 2" xfId="35350" xr:uid="{A815800F-53C5-4EBD-B348-2FCC2679EB58}"/>
    <cellStyle name="Vírgula 3 5 5 5" xfId="24078" xr:uid="{3E8DD4DA-7631-4BBC-B3CE-2CDDFF0AA7E8}"/>
    <cellStyle name="Vírgula 3 5 6" xfId="1951" xr:uid="{64ACD04A-904B-4B5E-B1A1-C8A9D19BEB85}"/>
    <cellStyle name="Vírgula 3 5 6 2" xfId="5333" xr:uid="{EA421B3F-EE0E-478C-8475-AED398EE6518}"/>
    <cellStyle name="Vírgula 3 5 6 2 2" xfId="10677" xr:uid="{63B7FB79-E4ED-46D3-94D5-922A42FFD640}"/>
    <cellStyle name="Vírgula 3 5 6 2 2 2" xfId="21950" xr:uid="{8ADEA6B7-A033-4631-B303-2504BBDF4AAE}"/>
    <cellStyle name="Vírgula 3 5 6 2 2 2 2" xfId="44617" xr:uid="{37AE4902-AFE2-4E33-AAFA-65E99781CC6D}"/>
    <cellStyle name="Vírgula 3 5 6 2 2 3" xfId="33345" xr:uid="{9BE01AFE-AB40-470E-B854-1CBD3A1B1FE7}"/>
    <cellStyle name="Vírgula 3 5 6 2 3" xfId="16646" xr:uid="{4E029C82-C5C1-4B96-89E4-CAE4F638D362}"/>
    <cellStyle name="Vírgula 3 5 6 2 3 2" xfId="39313" xr:uid="{309C668D-AD2B-4444-ADA3-A3CCAECF6A3A}"/>
    <cellStyle name="Vírgula 3 5 6 2 4" xfId="28041" xr:uid="{7008DB98-8068-489A-A878-875CCD64C9DE}"/>
    <cellStyle name="Vírgula 3 5 6 3" xfId="7297" xr:uid="{77DA7CC2-0E54-4874-A48C-8C99EEE4F3AF}"/>
    <cellStyle name="Vírgula 3 5 6 3 2" xfId="18570" xr:uid="{D6AD2FFB-EB81-4C39-806F-AEC3745FA6B6}"/>
    <cellStyle name="Vírgula 3 5 6 3 2 2" xfId="41237" xr:uid="{816A7532-B428-4B0A-84F0-1846F0C8C136}"/>
    <cellStyle name="Vírgula 3 5 6 3 3" xfId="29965" xr:uid="{1CD6CA68-B617-4758-8132-FEF96EDCB813}"/>
    <cellStyle name="Vírgula 3 5 6 4" xfId="13266" xr:uid="{4EBCF234-E1D3-4FE1-8939-BFF18EA1573E}"/>
    <cellStyle name="Vírgula 3 5 6 4 2" xfId="35933" xr:uid="{0DCD1AE9-743F-4301-A0AD-7D04DB41637F}"/>
    <cellStyle name="Vírgula 3 5 6 5" xfId="24661" xr:uid="{FDF58E33-D0ED-4A05-95BC-8494322D1E14}"/>
    <cellStyle name="Vírgula 3 5 7" xfId="2073" xr:uid="{D7B42E6C-D088-43E6-ACE8-762CD2D251A5}"/>
    <cellStyle name="Vírgula 3 5 7 2" xfId="5334" xr:uid="{601A44B3-4C9C-4C0A-9A33-55E839851DCB}"/>
    <cellStyle name="Vírgula 3 5 7 2 2" xfId="10678" xr:uid="{B7C3B040-BB43-4B90-984A-E71AC15FBF6D}"/>
    <cellStyle name="Vírgula 3 5 7 2 2 2" xfId="21951" xr:uid="{61808C38-3213-413E-B763-A0C2BD822A2B}"/>
    <cellStyle name="Vírgula 3 5 7 2 2 2 2" xfId="44618" xr:uid="{F48FB06B-63A0-4FB3-94F3-63FB992755F2}"/>
    <cellStyle name="Vírgula 3 5 7 2 2 3" xfId="33346" xr:uid="{B64E36B4-E696-46A4-B0A4-9D7A6B1CE496}"/>
    <cellStyle name="Vírgula 3 5 7 2 3" xfId="16647" xr:uid="{A961DF06-FF1C-420D-9A73-FDDBE162EDA8}"/>
    <cellStyle name="Vírgula 3 5 7 2 3 2" xfId="39314" xr:uid="{87A4D8F4-0688-450F-9C7A-5A811644DF2C}"/>
    <cellStyle name="Vírgula 3 5 7 2 4" xfId="28042" xr:uid="{447B652C-4E04-4CD2-871E-F5879F6CB9F9}"/>
    <cellStyle name="Vírgula 3 5 7 3" xfId="7418" xr:uid="{D1C616D9-40D6-4FF4-9B69-71CB75E2D8A8}"/>
    <cellStyle name="Vírgula 3 5 7 3 2" xfId="18691" xr:uid="{FD1500D5-F4D8-4FCF-B6CE-21CF9DE8A0AE}"/>
    <cellStyle name="Vírgula 3 5 7 3 2 2" xfId="41358" xr:uid="{B5C0ECA9-0BE1-4C49-8E04-40975D663511}"/>
    <cellStyle name="Vírgula 3 5 7 3 3" xfId="30086" xr:uid="{5C3C4613-2607-4408-8AFF-0AF337E4C77D}"/>
    <cellStyle name="Vírgula 3 5 7 4" xfId="13387" xr:uid="{075B6871-BD3B-4D63-859A-4EE291BF0E5C}"/>
    <cellStyle name="Vírgula 3 5 7 4 2" xfId="36054" xr:uid="{15DFBC85-F5BC-4A0D-A34D-81EAA232166F}"/>
    <cellStyle name="Vírgula 3 5 7 5" xfId="24782" xr:uid="{9F9421A4-949D-498E-BE02-79BC93289713}"/>
    <cellStyle name="Vírgula 3 5 8" xfId="2616" xr:uid="{12EC4E2B-0CDB-45C9-88C1-64314D1477B1}"/>
    <cellStyle name="Vírgula 3 5 8 2" xfId="5335" xr:uid="{B4D73C89-A850-4EC8-A692-57AAC48A997E}"/>
    <cellStyle name="Vírgula 3 5 8 2 2" xfId="10679" xr:uid="{D76B2F5B-E183-4F93-AEF5-C6C75B3F7A64}"/>
    <cellStyle name="Vírgula 3 5 8 2 2 2" xfId="21952" xr:uid="{DAF3F00D-1AF0-4ADB-B432-FABB33587DDB}"/>
    <cellStyle name="Vírgula 3 5 8 2 2 2 2" xfId="44619" xr:uid="{CCE000B7-B6D2-4830-BEE9-19663BB61699}"/>
    <cellStyle name="Vírgula 3 5 8 2 2 3" xfId="33347" xr:uid="{B8E03C88-3553-4801-86DD-E2C676650E5B}"/>
    <cellStyle name="Vírgula 3 5 8 2 3" xfId="16648" xr:uid="{37293E4B-B3B8-4E33-BB80-DDDB7E36A4CC}"/>
    <cellStyle name="Vírgula 3 5 8 2 3 2" xfId="39315" xr:uid="{29E2F079-2BC6-4991-AFBC-11B98CA04FAA}"/>
    <cellStyle name="Vírgula 3 5 8 2 4" xfId="28043" xr:uid="{E2878D3B-5222-4C33-AA65-97F921F8D7C9}"/>
    <cellStyle name="Vírgula 3 5 8 3" xfId="7961" xr:uid="{CA8C1B0A-6A60-49E3-B7B3-1781BD38E61B}"/>
    <cellStyle name="Vírgula 3 5 8 3 2" xfId="19234" xr:uid="{465D0DFB-2193-4BCF-9B1F-D3D134DB2541}"/>
    <cellStyle name="Vírgula 3 5 8 3 2 2" xfId="41901" xr:uid="{13860507-5B5B-4585-833E-28EDA8922DF2}"/>
    <cellStyle name="Vírgula 3 5 8 3 3" xfId="30629" xr:uid="{C2BFFEC1-93D9-4CC5-B943-0B573318013C}"/>
    <cellStyle name="Vírgula 3 5 8 4" xfId="13930" xr:uid="{38CD5130-F6BA-4EBD-8349-C14956EF91C8}"/>
    <cellStyle name="Vírgula 3 5 8 4 2" xfId="36597" xr:uid="{147D9860-E2DD-4136-B34D-F63B8D8F6219}"/>
    <cellStyle name="Vírgula 3 5 8 5" xfId="25325" xr:uid="{BB5E7926-F63A-4D96-A063-A5A8BA9A505A}"/>
    <cellStyle name="Vírgula 3 5 9" xfId="3176" xr:uid="{2337B678-1E5E-4CA6-97F9-AB16FF77B1EB}"/>
    <cellStyle name="Vírgula 3 5 9 2" xfId="5336" xr:uid="{D63EB243-30F7-4077-9017-AAA786B5704A}"/>
    <cellStyle name="Vírgula 3 5 9 2 2" xfId="10680" xr:uid="{DCED8B0E-BB25-4E9B-8E6D-6E46463F0B27}"/>
    <cellStyle name="Vírgula 3 5 9 2 2 2" xfId="21953" xr:uid="{886156F1-4D22-497F-8C2A-9B121E8604CA}"/>
    <cellStyle name="Vírgula 3 5 9 2 2 2 2" xfId="44620" xr:uid="{EED45CF6-DCC5-4EC6-9344-EFE6EA37944A}"/>
    <cellStyle name="Vírgula 3 5 9 2 2 3" xfId="33348" xr:uid="{0A00AD1D-2C3D-44E9-AA76-26399F4D91BB}"/>
    <cellStyle name="Vírgula 3 5 9 2 3" xfId="16649" xr:uid="{83529104-8ED8-43EC-840B-32481C07EF8F}"/>
    <cellStyle name="Vírgula 3 5 9 2 3 2" xfId="39316" xr:uid="{23F2ADEE-3D19-42B3-9147-F14AABE6D82C}"/>
    <cellStyle name="Vírgula 3 5 9 2 4" xfId="28044" xr:uid="{0EBBBF94-A332-47D7-B467-660E645940D9}"/>
    <cellStyle name="Vírgula 3 5 9 3" xfId="8521" xr:uid="{BA9EC4BC-6BBA-44E4-A044-2EB6BDC88CAE}"/>
    <cellStyle name="Vírgula 3 5 9 3 2" xfId="19794" xr:uid="{C58F6680-1878-42CD-975A-00C70FD0B6CA}"/>
    <cellStyle name="Vírgula 3 5 9 3 2 2" xfId="42461" xr:uid="{EDF386C6-0946-4B7A-BD5C-7E69C990C269}"/>
    <cellStyle name="Vírgula 3 5 9 3 3" xfId="31189" xr:uid="{8FC71206-5F40-4E38-86D2-6D558EE517D9}"/>
    <cellStyle name="Vírgula 3 5 9 4" xfId="14490" xr:uid="{8AEF480E-5219-47B1-94D9-134DE3AA0858}"/>
    <cellStyle name="Vírgula 3 5 9 4 2" xfId="37157" xr:uid="{68347474-1194-4AF1-BB30-2AD9A06F01F2}"/>
    <cellStyle name="Vírgula 3 5 9 5" xfId="25885" xr:uid="{2D85839B-7664-4DB5-802D-E8FDA0E2D676}"/>
    <cellStyle name="Vírgula 3 6" xfId="224" xr:uid="{AE43F4DC-8606-42D6-B13B-7815E38D058F}"/>
    <cellStyle name="Vírgula 3 6 10" xfId="11558" xr:uid="{69EB3D0E-47ED-49CF-A604-34CA26FF9446}"/>
    <cellStyle name="Vírgula 3 6 10 2" xfId="34225" xr:uid="{6CF3A7CD-7B0D-40E7-B4F6-A3FA351A475A}"/>
    <cellStyle name="Vírgula 3 6 11" xfId="22953" xr:uid="{9F39B076-002D-4301-A3EB-3EBB6BFCCD9D}"/>
    <cellStyle name="Vírgula 3 6 2" xfId="473" xr:uid="{417B91BC-649C-4EFA-906D-E736CB7559CC}"/>
    <cellStyle name="Vírgula 3 6 2 2" xfId="1568" xr:uid="{3D5972B2-1E30-453B-B420-5D0DCF563C6D}"/>
    <cellStyle name="Vírgula 3 6 2 2 2" xfId="5337" xr:uid="{FE9591A6-46C9-4421-A0D3-41DA0651E9A4}"/>
    <cellStyle name="Vírgula 3 6 2 2 2 2" xfId="10681" xr:uid="{E4C29FA5-71AC-4DD6-A984-7AE1CD46E4DE}"/>
    <cellStyle name="Vírgula 3 6 2 2 2 2 2" xfId="21954" xr:uid="{B3560E25-CDDE-4A0C-BEBE-C3260B45B3C5}"/>
    <cellStyle name="Vírgula 3 6 2 2 2 2 2 2" xfId="44621" xr:uid="{C7E02F3C-5F46-4162-A547-5A105D3CC351}"/>
    <cellStyle name="Vírgula 3 6 2 2 2 2 3" xfId="33349" xr:uid="{C11764C7-537A-4312-8C78-6609681A2B67}"/>
    <cellStyle name="Vírgula 3 6 2 2 2 3" xfId="16650" xr:uid="{6CB96D70-7D4F-4F6A-A121-723C7E14A2F1}"/>
    <cellStyle name="Vírgula 3 6 2 2 2 3 2" xfId="39317" xr:uid="{1161D6AA-527D-4DFE-A4D8-58866EA58754}"/>
    <cellStyle name="Vírgula 3 6 2 2 2 4" xfId="28045" xr:uid="{46B8B350-45E6-45AD-99EE-071F576DC640}"/>
    <cellStyle name="Vírgula 3 6 2 2 3" xfId="6920" xr:uid="{E1B6E63E-B0FE-49AA-820C-4407C7BED403}"/>
    <cellStyle name="Vírgula 3 6 2 2 3 2" xfId="18193" xr:uid="{73FC3265-06FF-48FE-9591-EF913A50EC0C}"/>
    <cellStyle name="Vírgula 3 6 2 2 3 2 2" xfId="40860" xr:uid="{89F92795-1836-4F4D-A0C3-4B9124C18B8C}"/>
    <cellStyle name="Vírgula 3 6 2 2 3 3" xfId="29588" xr:uid="{02F99397-9A92-4B7F-8E44-87F432B8F009}"/>
    <cellStyle name="Vírgula 3 6 2 2 4" xfId="12889" xr:uid="{9B52AE6B-B3DE-460E-AC64-D65B7ED4D71B}"/>
    <cellStyle name="Vírgula 3 6 2 2 4 2" xfId="35556" xr:uid="{F435613C-CE86-4DFB-B6AF-0636544BAE10}"/>
    <cellStyle name="Vírgula 3 6 2 2 5" xfId="24284" xr:uid="{D0F22975-3AED-427D-98B3-230233B18FF8}"/>
    <cellStyle name="Vírgula 3 6 2 3" xfId="2279" xr:uid="{337B64EB-6E7A-45F4-AA0C-2B082FCB1BA1}"/>
    <cellStyle name="Vírgula 3 6 2 3 2" xfId="5338" xr:uid="{D0A48A97-C095-4743-A32D-85674591DEBA}"/>
    <cellStyle name="Vírgula 3 6 2 3 2 2" xfId="10682" xr:uid="{E05852E6-B3F9-4452-8723-84C1CF3ACD6E}"/>
    <cellStyle name="Vírgula 3 6 2 3 2 2 2" xfId="21955" xr:uid="{A512520C-0C05-4167-B469-D2FD574128FC}"/>
    <cellStyle name="Vírgula 3 6 2 3 2 2 2 2" xfId="44622" xr:uid="{8124AC87-33C7-4715-9B73-DC3A76D3298F}"/>
    <cellStyle name="Vírgula 3 6 2 3 2 2 3" xfId="33350" xr:uid="{DD890E76-A033-474A-BBDC-422271CDC340}"/>
    <cellStyle name="Vírgula 3 6 2 3 2 3" xfId="16651" xr:uid="{5E5C7B39-6E49-4932-92CB-A9704D6C2A15}"/>
    <cellStyle name="Vírgula 3 6 2 3 2 3 2" xfId="39318" xr:uid="{B2E59428-8E8A-41F1-98C4-389C051B6D24}"/>
    <cellStyle name="Vírgula 3 6 2 3 2 4" xfId="28046" xr:uid="{9D521F80-B571-4A0A-A0F5-4FAAB0C3AA8B}"/>
    <cellStyle name="Vírgula 3 6 2 3 3" xfId="7624" xr:uid="{A681D4F0-B5E2-4A02-BC9E-5A04D9243C46}"/>
    <cellStyle name="Vírgula 3 6 2 3 3 2" xfId="18897" xr:uid="{96566E38-E60B-465D-9213-42BB6A34EEF8}"/>
    <cellStyle name="Vírgula 3 6 2 3 3 2 2" xfId="41564" xr:uid="{46D1462F-FFB0-42ED-9607-B9AD494C123E}"/>
    <cellStyle name="Vírgula 3 6 2 3 3 3" xfId="30292" xr:uid="{58C04B17-381D-44B6-9B30-88C3F53599A6}"/>
    <cellStyle name="Vírgula 3 6 2 3 4" xfId="13593" xr:uid="{2CC25159-1BED-49DA-9466-030AE8D310A9}"/>
    <cellStyle name="Vírgula 3 6 2 3 4 2" xfId="36260" xr:uid="{CF02F1A1-E774-40E8-8623-AD336F89D12E}"/>
    <cellStyle name="Vírgula 3 6 2 3 5" xfId="24988" xr:uid="{C504532C-A6E4-4EF7-94F7-00F652245F99}"/>
    <cellStyle name="Vírgula 3 6 2 4" xfId="2825" xr:uid="{9E3F34ED-2DBB-46D6-840E-899A3BD709E0}"/>
    <cellStyle name="Vírgula 3 6 2 4 2" xfId="5339" xr:uid="{64F26E09-5763-4DEA-BAA2-65CCE4D6CF7B}"/>
    <cellStyle name="Vírgula 3 6 2 4 2 2" xfId="10683" xr:uid="{5DFA8182-EB2D-4726-A697-C532B4F12AF8}"/>
    <cellStyle name="Vírgula 3 6 2 4 2 2 2" xfId="21956" xr:uid="{5ABB3531-0FBD-4832-9B4A-4C4685AE0084}"/>
    <cellStyle name="Vírgula 3 6 2 4 2 2 2 2" xfId="44623" xr:uid="{74BA0F00-6B28-435E-ACB0-4EFA473C64A1}"/>
    <cellStyle name="Vírgula 3 6 2 4 2 2 3" xfId="33351" xr:uid="{09551DD7-C543-4DE2-80D1-043DCE9F24B9}"/>
    <cellStyle name="Vírgula 3 6 2 4 2 3" xfId="16652" xr:uid="{F4257CC8-CADB-4C1B-BBC2-E2CD79E912FB}"/>
    <cellStyle name="Vírgula 3 6 2 4 2 3 2" xfId="39319" xr:uid="{D7C1AE4C-3BB8-4CE7-9709-D2EB3DAB4B33}"/>
    <cellStyle name="Vírgula 3 6 2 4 2 4" xfId="28047" xr:uid="{31B76584-2751-41EF-BD69-1132683F198E}"/>
    <cellStyle name="Vírgula 3 6 2 4 3" xfId="8170" xr:uid="{2E3645D5-944E-40FD-92ED-8D62F3502E57}"/>
    <cellStyle name="Vírgula 3 6 2 4 3 2" xfId="19443" xr:uid="{BDA442F1-44A1-466C-B7C1-329800E21847}"/>
    <cellStyle name="Vírgula 3 6 2 4 3 2 2" xfId="42110" xr:uid="{3748C4E7-45C8-4772-8D6F-317C229F8FEB}"/>
    <cellStyle name="Vírgula 3 6 2 4 3 3" xfId="30838" xr:uid="{0BD96836-1389-4A5A-BCD1-4A3D30227DF6}"/>
    <cellStyle name="Vírgula 3 6 2 4 4" xfId="14139" xr:uid="{AB54F5C3-B2CD-47A4-B496-69200D2C53AA}"/>
    <cellStyle name="Vírgula 3 6 2 4 4 2" xfId="36806" xr:uid="{D9CE6AA0-E46F-4DC3-B6CA-5C7B540351B7}"/>
    <cellStyle name="Vírgula 3 6 2 4 5" xfId="25534" xr:uid="{4DDFB9CE-DD51-4AE0-9BA5-30C3B180050D}"/>
    <cellStyle name="Vírgula 3 6 2 5" xfId="5340" xr:uid="{07B290DA-FC29-47D1-A11E-A268481D1DB2}"/>
    <cellStyle name="Vírgula 3 6 2 5 2" xfId="10684" xr:uid="{161BF514-BBFE-40C7-93B0-50A49746D745}"/>
    <cellStyle name="Vírgula 3 6 2 5 2 2" xfId="21957" xr:uid="{7F99C4CA-C0C8-4226-810D-3777C34BA31E}"/>
    <cellStyle name="Vírgula 3 6 2 5 2 2 2" xfId="44624" xr:uid="{F2F09C57-F064-46E1-91CA-D50AC374DC61}"/>
    <cellStyle name="Vírgula 3 6 2 5 2 3" xfId="33352" xr:uid="{C1ED456E-D28B-4C15-B0E8-5C83375510F2}"/>
    <cellStyle name="Vírgula 3 6 2 5 3" xfId="16653" xr:uid="{B6320DDF-48DE-4CE6-A9FF-F6E41565ADF4}"/>
    <cellStyle name="Vírgula 3 6 2 5 3 2" xfId="39320" xr:uid="{99FC6E32-4A8E-4121-AD8E-E9BBFAF2A777}"/>
    <cellStyle name="Vírgula 3 6 2 5 4" xfId="28048" xr:uid="{D45D8184-696B-4655-9830-BE278E40A96D}"/>
    <cellStyle name="Vírgula 3 6 2 6" xfId="6343" xr:uid="{BCF5051E-C7A4-4175-BC5A-4BDAC653D511}"/>
    <cellStyle name="Vírgula 3 6 2 6 2" xfId="17656" xr:uid="{77432C29-39F9-4604-872C-40B1ECA58897}"/>
    <cellStyle name="Vírgula 3 6 2 6 2 2" xfId="40323" xr:uid="{44078859-B314-4ACF-A48E-474EBBE28246}"/>
    <cellStyle name="Vírgula 3 6 2 6 3" xfId="29051" xr:uid="{709E2C0D-3849-490E-ACC3-40A58536E053}"/>
    <cellStyle name="Vírgula 3 6 2 7" xfId="1026" xr:uid="{C9EA2551-FA99-4700-A0C7-4ED59D295198}"/>
    <cellStyle name="Vírgula 3 6 2 7 2" xfId="12347" xr:uid="{8F227D37-C640-499E-AC4B-B6D93EE21A8D}"/>
    <cellStyle name="Vírgula 3 6 2 7 2 2" xfId="35014" xr:uid="{5038099F-894F-45BF-BC6F-1DB5631412C8}"/>
    <cellStyle name="Vírgula 3 6 2 7 3" xfId="23742" xr:uid="{A27B40BE-A0F6-4C13-99B7-49D037FA955B}"/>
    <cellStyle name="Vírgula 3 6 2 8" xfId="11807" xr:uid="{7CA43A35-D0D9-4AF1-B220-7E732F33BF9E}"/>
    <cellStyle name="Vírgula 3 6 2 8 2" xfId="34474" xr:uid="{21187169-A230-47FE-991E-B863791CA6FF}"/>
    <cellStyle name="Vírgula 3 6 2 9" xfId="23202" xr:uid="{DD91D169-C162-4381-8176-07779C48C0C8}"/>
    <cellStyle name="Vírgula 3 6 3" xfId="692" xr:uid="{45EBD2F9-2342-4AE7-9578-DE4B0D4160C4}"/>
    <cellStyle name="Vírgula 3 6 3 2" xfId="1775" xr:uid="{95FCDD33-3F60-480F-B876-DDA7ACC6D22B}"/>
    <cellStyle name="Vírgula 3 6 3 2 2" xfId="5341" xr:uid="{5A248623-CE87-4AE0-B0C7-FB2256FBA94B}"/>
    <cellStyle name="Vírgula 3 6 3 2 2 2" xfId="10685" xr:uid="{E512CCC3-2B40-4F27-95E8-EA098E18E7F9}"/>
    <cellStyle name="Vírgula 3 6 3 2 2 2 2" xfId="21958" xr:uid="{B756387D-5DC1-419B-9A5C-7A443AFEA5A2}"/>
    <cellStyle name="Vírgula 3 6 3 2 2 2 2 2" xfId="44625" xr:uid="{662045AD-E9F4-42F8-810C-29258B9D97E2}"/>
    <cellStyle name="Vírgula 3 6 3 2 2 2 3" xfId="33353" xr:uid="{3A357708-7F7B-4EFB-B522-222E8B345034}"/>
    <cellStyle name="Vírgula 3 6 3 2 2 3" xfId="16654" xr:uid="{E49FAC99-3251-4F28-870F-7C35DC8FD40E}"/>
    <cellStyle name="Vírgula 3 6 3 2 2 3 2" xfId="39321" xr:uid="{78CDD8FC-79D9-4145-B89A-C594E969DE52}"/>
    <cellStyle name="Vírgula 3 6 3 2 2 4" xfId="28049" xr:uid="{B8A6A3F7-CF75-49BA-9513-F1B1A18C8F32}"/>
    <cellStyle name="Vírgula 3 6 3 2 3" xfId="7127" xr:uid="{788E0B33-FA56-43B5-8D56-AF881143A833}"/>
    <cellStyle name="Vírgula 3 6 3 2 3 2" xfId="18400" xr:uid="{2F0D8596-694B-4F83-9D10-16A73E010AE1}"/>
    <cellStyle name="Vírgula 3 6 3 2 3 2 2" xfId="41067" xr:uid="{F469B04D-1CF5-4C58-ABEA-080EE71516DD}"/>
    <cellStyle name="Vírgula 3 6 3 2 3 3" xfId="29795" xr:uid="{4B31FB23-227A-414B-B3E1-CB9CA6ADF645}"/>
    <cellStyle name="Vírgula 3 6 3 2 4" xfId="13096" xr:uid="{BB48C2EE-D1C1-403C-89EC-D68C1E5148CF}"/>
    <cellStyle name="Vírgula 3 6 3 2 4 2" xfId="35763" xr:uid="{256019AC-D9AF-466B-AD1F-DAA2A5F061BA}"/>
    <cellStyle name="Vírgula 3 6 3 2 5" xfId="24491" xr:uid="{E9945B97-E7BA-4491-9763-0D765973C375}"/>
    <cellStyle name="Vírgula 3 6 3 3" xfId="2486" xr:uid="{FF0C13FB-69A9-455C-A6A5-1D4DDE5517BE}"/>
    <cellStyle name="Vírgula 3 6 3 3 2" xfId="5342" xr:uid="{50F308A0-DD60-438B-9F41-6000F66334DF}"/>
    <cellStyle name="Vírgula 3 6 3 3 2 2" xfId="10686" xr:uid="{646C7A41-888B-48D0-BD0D-1FD5BE3E59DD}"/>
    <cellStyle name="Vírgula 3 6 3 3 2 2 2" xfId="21959" xr:uid="{64DF2285-F673-4DAD-B37A-356805D5DA52}"/>
    <cellStyle name="Vírgula 3 6 3 3 2 2 2 2" xfId="44626" xr:uid="{5A56F0AF-4D44-41B0-A10B-FD10C2AD09A0}"/>
    <cellStyle name="Vírgula 3 6 3 3 2 2 3" xfId="33354" xr:uid="{E97CAB17-FFD0-425A-BE3E-CDE5617B7DE0}"/>
    <cellStyle name="Vírgula 3 6 3 3 2 3" xfId="16655" xr:uid="{B47D94DD-F0DE-4AFD-A69A-38CAC0811981}"/>
    <cellStyle name="Vírgula 3 6 3 3 2 3 2" xfId="39322" xr:uid="{7043EF1F-3FF8-475E-98E5-884FEB0764D4}"/>
    <cellStyle name="Vírgula 3 6 3 3 2 4" xfId="28050" xr:uid="{81617147-65BB-4012-87F7-2045C0C9193F}"/>
    <cellStyle name="Vírgula 3 6 3 3 3" xfId="7831" xr:uid="{051A309E-E24D-4C12-BBCE-6B70426CF3CE}"/>
    <cellStyle name="Vírgula 3 6 3 3 3 2" xfId="19104" xr:uid="{CE5171F2-17A3-4208-921F-5D339BD52240}"/>
    <cellStyle name="Vírgula 3 6 3 3 3 2 2" xfId="41771" xr:uid="{E4C6B43E-FAED-4362-A68F-F680C1890E98}"/>
    <cellStyle name="Vírgula 3 6 3 3 3 3" xfId="30499" xr:uid="{A601034B-99C8-4856-901E-4B0EE9C064F0}"/>
    <cellStyle name="Vírgula 3 6 3 3 4" xfId="13800" xr:uid="{0997E008-8AE8-4252-AA3F-8DE3B5D2DC49}"/>
    <cellStyle name="Vírgula 3 6 3 3 4 2" xfId="36467" xr:uid="{10C0F89D-18D9-41ED-B5FC-50CC5A1BFEF4}"/>
    <cellStyle name="Vírgula 3 6 3 3 5" xfId="25195" xr:uid="{3F485E11-213B-42EF-8C35-DA18CAC93960}"/>
    <cellStyle name="Vírgula 3 6 3 4" xfId="3031" xr:uid="{0E174E5D-8719-491E-B78B-6865A39708F1}"/>
    <cellStyle name="Vírgula 3 6 3 4 2" xfId="5343" xr:uid="{6F93FF8C-71F4-4D6C-A7F2-5BB7EDE23426}"/>
    <cellStyle name="Vírgula 3 6 3 4 2 2" xfId="10687" xr:uid="{4E11EA1F-DEBB-49EC-A460-81F7407EB095}"/>
    <cellStyle name="Vírgula 3 6 3 4 2 2 2" xfId="21960" xr:uid="{E772EB9D-1C25-4681-9F8D-78B58EC0C22D}"/>
    <cellStyle name="Vírgula 3 6 3 4 2 2 2 2" xfId="44627" xr:uid="{7D716074-AAB2-4C7A-AE56-0661521FA60E}"/>
    <cellStyle name="Vírgula 3 6 3 4 2 2 3" xfId="33355" xr:uid="{41E757D8-DF7D-41C9-893C-10998838AE19}"/>
    <cellStyle name="Vírgula 3 6 3 4 2 3" xfId="16656" xr:uid="{6132AFDB-7AFF-44D8-8799-DBED33851882}"/>
    <cellStyle name="Vírgula 3 6 3 4 2 3 2" xfId="39323" xr:uid="{D8BE5D86-CD8D-411F-AE4F-4F09C632714F}"/>
    <cellStyle name="Vírgula 3 6 3 4 2 4" xfId="28051" xr:uid="{87FAACF0-EFC9-4138-9E8C-F6CDB54DC6B4}"/>
    <cellStyle name="Vírgula 3 6 3 4 3" xfId="8376" xr:uid="{CD320264-6E21-40D0-B452-873EEC34E7CD}"/>
    <cellStyle name="Vírgula 3 6 3 4 3 2" xfId="19649" xr:uid="{0250E0A6-F25B-4031-BD2A-6EB0922B34AB}"/>
    <cellStyle name="Vírgula 3 6 3 4 3 2 2" xfId="42316" xr:uid="{5EB41CB9-0065-48B5-AD3D-D4E71E4EA0FC}"/>
    <cellStyle name="Vírgula 3 6 3 4 3 3" xfId="31044" xr:uid="{201BC621-A1D0-4A86-BAB8-13498F1A2372}"/>
    <cellStyle name="Vírgula 3 6 3 4 4" xfId="14345" xr:uid="{5881AA62-5F03-4DDB-BA40-519C0F384043}"/>
    <cellStyle name="Vírgula 3 6 3 4 4 2" xfId="37012" xr:uid="{3D253687-044D-41A3-8B20-B4A308EC97D4}"/>
    <cellStyle name="Vírgula 3 6 3 4 5" xfId="25740" xr:uid="{5C1072CF-636E-4AF1-B1DB-4DA3F143BCEF}"/>
    <cellStyle name="Vírgula 3 6 3 5" xfId="5344" xr:uid="{3C8F3C3A-A38D-4EEE-B613-482CFCEEC73E}"/>
    <cellStyle name="Vírgula 3 6 3 5 2" xfId="10688" xr:uid="{82987C39-FC9D-4813-94F1-F5EE1D4A0CC9}"/>
    <cellStyle name="Vírgula 3 6 3 5 2 2" xfId="21961" xr:uid="{35417E50-405A-4F92-B982-E683F633440D}"/>
    <cellStyle name="Vírgula 3 6 3 5 2 2 2" xfId="44628" xr:uid="{9C2C45FD-41E3-40F6-BE32-8923BFC56F34}"/>
    <cellStyle name="Vírgula 3 6 3 5 2 3" xfId="33356" xr:uid="{3A24039B-0EA5-4F68-BD63-BCC5BA180A47}"/>
    <cellStyle name="Vírgula 3 6 3 5 3" xfId="16657" xr:uid="{C9BB7CA2-8DCF-4534-A71C-02FCAF3E31A1}"/>
    <cellStyle name="Vírgula 3 6 3 5 3 2" xfId="39324" xr:uid="{C6234FEE-B655-400E-95A8-BBEEA8755798}"/>
    <cellStyle name="Vírgula 3 6 3 5 4" xfId="28052" xr:uid="{65E28526-F13B-4A4E-9607-A2F0BF778135}"/>
    <cellStyle name="Vírgula 3 6 3 6" xfId="6550" xr:uid="{2704E6F0-DF67-4933-9CF2-9FB5F04CB452}"/>
    <cellStyle name="Vírgula 3 6 3 6 2" xfId="17863" xr:uid="{60FEF5F4-9E91-4E3C-98D1-5595F0429CCA}"/>
    <cellStyle name="Vírgula 3 6 3 6 2 2" xfId="40530" xr:uid="{EA2430BB-1752-4B4F-8200-5CA398F1A599}"/>
    <cellStyle name="Vírgula 3 6 3 6 3" xfId="29258" xr:uid="{76E27CFD-8645-45F5-B3AD-1F12A78BEAC6}"/>
    <cellStyle name="Vírgula 3 6 3 7" xfId="1233" xr:uid="{53213EFF-8EE0-429A-9143-795350B45440}"/>
    <cellStyle name="Vírgula 3 6 3 7 2" xfId="12554" xr:uid="{A2B1A03C-2DD9-4630-81B8-E6196AEB208B}"/>
    <cellStyle name="Vírgula 3 6 3 7 2 2" xfId="35221" xr:uid="{BB2DDC38-3FAB-4350-BC4A-39E274583906}"/>
    <cellStyle name="Vírgula 3 6 3 7 3" xfId="23949" xr:uid="{0EA44D2A-9D9A-439C-9642-BCA1EAEBB85A}"/>
    <cellStyle name="Vírgula 3 6 3 8" xfId="12014" xr:uid="{F309FED3-69E8-4FBB-BB08-F3CAB617E37F}"/>
    <cellStyle name="Vírgula 3 6 3 8 2" xfId="34681" xr:uid="{72AB89F2-431C-4586-8F76-C26624B8B381}"/>
    <cellStyle name="Vírgula 3 6 3 9" xfId="23409" xr:uid="{3C3FEB4E-20D2-4FC2-86B6-5F7FC497EA54}"/>
    <cellStyle name="Vírgula 3 6 4" xfId="1319" xr:uid="{A4CAC8D8-688C-4BE6-A7A0-0A1823B476E6}"/>
    <cellStyle name="Vírgula 3 6 4 2" xfId="5345" xr:uid="{7E5C12CA-062F-4EDF-A1F5-3047ED782BDF}"/>
    <cellStyle name="Vírgula 3 6 4 2 2" xfId="10689" xr:uid="{3B54FD47-964C-4AB9-BC12-BAC4E25FA33B}"/>
    <cellStyle name="Vírgula 3 6 4 2 2 2" xfId="21962" xr:uid="{F69B34A5-A981-4D00-901B-3F82B1BCC297}"/>
    <cellStyle name="Vírgula 3 6 4 2 2 2 2" xfId="44629" xr:uid="{9E861C12-56C7-4595-94FB-9D86E089327D}"/>
    <cellStyle name="Vírgula 3 6 4 2 2 3" xfId="33357" xr:uid="{396BC55F-FDDB-4120-97A1-1820CEDBB04E}"/>
    <cellStyle name="Vírgula 3 6 4 2 3" xfId="16658" xr:uid="{CD91A879-B219-467A-9CAF-13F4FEC371DC}"/>
    <cellStyle name="Vírgula 3 6 4 2 3 2" xfId="39325" xr:uid="{28D30584-C843-4712-B617-40CBD430F316}"/>
    <cellStyle name="Vírgula 3 6 4 2 4" xfId="28053" xr:uid="{F0F4DDA0-A060-41E1-BC29-FFA982CEE580}"/>
    <cellStyle name="Vírgula 3 6 4 3" xfId="6671" xr:uid="{8AEDCD45-A7D9-4697-94BC-0A5210CE9FDD}"/>
    <cellStyle name="Vírgula 3 6 4 3 2" xfId="17944" xr:uid="{3F6BDFF2-7415-4CB7-9F44-BC3A4734B594}"/>
    <cellStyle name="Vírgula 3 6 4 3 2 2" xfId="40611" xr:uid="{58E42EBA-9183-44FE-B631-69D45C4D3CD5}"/>
    <cellStyle name="Vírgula 3 6 4 3 3" xfId="29339" xr:uid="{5C1C6F21-1E78-456A-AD09-B6F6A114E491}"/>
    <cellStyle name="Vírgula 3 6 4 4" xfId="12640" xr:uid="{3090C55F-AD98-4AD6-81DB-B528BC895804}"/>
    <cellStyle name="Vírgula 3 6 4 4 2" xfId="35307" xr:uid="{1A2B0A2C-98A7-4E51-A423-E2AD93D931BA}"/>
    <cellStyle name="Vírgula 3 6 4 5" xfId="24035" xr:uid="{4331649F-BAC1-4EBA-A9EA-EB6D969A60D0}"/>
    <cellStyle name="Vírgula 3 6 5" xfId="2030" xr:uid="{5960F035-B1D9-48FA-A04B-BB097BDA7B8A}"/>
    <cellStyle name="Vírgula 3 6 5 2" xfId="5346" xr:uid="{9D8925C3-BE37-4462-97B0-3D2179368D38}"/>
    <cellStyle name="Vírgula 3 6 5 2 2" xfId="10690" xr:uid="{96E632D6-25B2-4D06-92A6-9594B49E13BB}"/>
    <cellStyle name="Vírgula 3 6 5 2 2 2" xfId="21963" xr:uid="{FF0F7459-E8E9-4599-8012-815FEBE4E5C7}"/>
    <cellStyle name="Vírgula 3 6 5 2 2 2 2" xfId="44630" xr:uid="{5B787C57-B683-4B2E-9E40-D06F7309318A}"/>
    <cellStyle name="Vírgula 3 6 5 2 2 3" xfId="33358" xr:uid="{E2ACC569-0E0C-4BF6-8838-20D155BDBA14}"/>
    <cellStyle name="Vírgula 3 6 5 2 3" xfId="16659" xr:uid="{ECAFA0DE-7A37-450D-A963-A18A021A191E}"/>
    <cellStyle name="Vírgula 3 6 5 2 3 2" xfId="39326" xr:uid="{16D23668-4B9F-440B-B256-153F676DEE1E}"/>
    <cellStyle name="Vírgula 3 6 5 2 4" xfId="28054" xr:uid="{EADCF5E2-84F1-4802-BCE1-68394C8D91EA}"/>
    <cellStyle name="Vírgula 3 6 5 3" xfId="7375" xr:uid="{9D61D14C-0670-4666-B7D7-03AFF9D3EB04}"/>
    <cellStyle name="Vírgula 3 6 5 3 2" xfId="18648" xr:uid="{DD6EAF75-55B9-4B02-8DF6-C7AD52CADD5F}"/>
    <cellStyle name="Vírgula 3 6 5 3 2 2" xfId="41315" xr:uid="{00D3B9EB-DE9C-4462-944D-1376B171F9C9}"/>
    <cellStyle name="Vírgula 3 6 5 3 3" xfId="30043" xr:uid="{B811B5AC-6707-472A-BA60-3C12FAFAE827}"/>
    <cellStyle name="Vírgula 3 6 5 4" xfId="13344" xr:uid="{1FF946B2-9624-4CAD-81E4-F4895DC684F4}"/>
    <cellStyle name="Vírgula 3 6 5 4 2" xfId="36011" xr:uid="{D3B0C78D-7567-44AA-83A8-F5B60CFB9AA3}"/>
    <cellStyle name="Vírgula 3 6 5 5" xfId="24739" xr:uid="{C52355BD-755E-4C32-8CC8-531EEF9173EB}"/>
    <cellStyle name="Vírgula 3 6 6" xfId="2576" xr:uid="{581C7D3F-69C2-4FEA-9ED3-0278C4FEA884}"/>
    <cellStyle name="Vírgula 3 6 6 2" xfId="5347" xr:uid="{7FBD8059-83CD-4EF6-98A6-AB2366170A80}"/>
    <cellStyle name="Vírgula 3 6 6 2 2" xfId="10691" xr:uid="{5514BF52-EB3F-4D3B-A4B7-8B1398EC70B8}"/>
    <cellStyle name="Vírgula 3 6 6 2 2 2" xfId="21964" xr:uid="{35327FC4-3A8B-4B33-B6A1-5209563FE4F2}"/>
    <cellStyle name="Vírgula 3 6 6 2 2 2 2" xfId="44631" xr:uid="{0D02D3CA-7CAD-46D4-A54C-DCDB6275E850}"/>
    <cellStyle name="Vírgula 3 6 6 2 2 3" xfId="33359" xr:uid="{E03188A5-EF16-4CA2-A580-41F2B47EEBA8}"/>
    <cellStyle name="Vírgula 3 6 6 2 3" xfId="16660" xr:uid="{D99DF6D7-BFC5-476C-8DB6-606FE1B70510}"/>
    <cellStyle name="Vírgula 3 6 6 2 3 2" xfId="39327" xr:uid="{B5B7F006-891A-47CD-87F9-73F3C90F7DB9}"/>
    <cellStyle name="Vírgula 3 6 6 2 4" xfId="28055" xr:uid="{7EC91C81-A9F7-4220-9A17-65D82729D895}"/>
    <cellStyle name="Vírgula 3 6 6 3" xfId="7921" xr:uid="{2DEC3B3E-9C5C-433B-924E-F88B28A4D333}"/>
    <cellStyle name="Vírgula 3 6 6 3 2" xfId="19194" xr:uid="{6B41BB97-F977-4FA4-95D4-E2CE04349654}"/>
    <cellStyle name="Vírgula 3 6 6 3 2 2" xfId="41861" xr:uid="{BF4592C8-0608-49B5-AF37-E980854A319A}"/>
    <cellStyle name="Vírgula 3 6 6 3 3" xfId="30589" xr:uid="{F3643051-C34A-440E-8B7C-482F6E58D869}"/>
    <cellStyle name="Vírgula 3 6 6 4" xfId="13890" xr:uid="{9F88207A-B399-442C-B335-0AB2F68622C7}"/>
    <cellStyle name="Vírgula 3 6 6 4 2" xfId="36557" xr:uid="{E5E8345A-1AA5-4918-BDD5-3B4B24A74953}"/>
    <cellStyle name="Vírgula 3 6 6 5" xfId="25285" xr:uid="{80C26874-5C1E-4530-BCF1-AE4EB858D6A0}"/>
    <cellStyle name="Vírgula 3 6 7" xfId="5348" xr:uid="{9090C54B-BA69-48C0-BFB8-7BC8150656A2}"/>
    <cellStyle name="Vírgula 3 6 7 2" xfId="10692" xr:uid="{1F480E1C-C450-45BD-8B81-CB9195B60ABD}"/>
    <cellStyle name="Vírgula 3 6 7 2 2" xfId="21965" xr:uid="{D018AAC8-251D-49DA-BCF0-43818336DC8A}"/>
    <cellStyle name="Vírgula 3 6 7 2 2 2" xfId="44632" xr:uid="{3D6B8859-BB77-4E7C-B4C6-A73C38E5B3CB}"/>
    <cellStyle name="Vírgula 3 6 7 2 3" xfId="33360" xr:uid="{B47CC48D-E7A6-4BA7-80DB-01B01482B80C}"/>
    <cellStyle name="Vírgula 3 6 7 3" xfId="16661" xr:uid="{93236995-D263-402D-B9E6-E48198790185}"/>
    <cellStyle name="Vírgula 3 6 7 3 2" xfId="39328" xr:uid="{2130018D-F214-4DF1-BB88-3E2BD8974C5E}"/>
    <cellStyle name="Vírgula 3 6 7 4" xfId="28056" xr:uid="{D32A4A8E-D716-4CB1-B514-796B2595ECCF}"/>
    <cellStyle name="Vírgula 3 6 8" xfId="6129" xr:uid="{F1C36BA6-F663-4FB4-8095-3F6F741CA9EF}"/>
    <cellStyle name="Vírgula 3 6 8 2" xfId="17442" xr:uid="{B09D4D10-1259-46B9-A350-009674D1AAD4}"/>
    <cellStyle name="Vírgula 3 6 8 2 2" xfId="40109" xr:uid="{D9A1CC1B-E3CA-4E56-841F-7F34BE3D8676}"/>
    <cellStyle name="Vírgula 3 6 8 3" xfId="28837" xr:uid="{82CFA0B3-F66D-4274-8F59-0164116A4FED}"/>
    <cellStyle name="Vírgula 3 6 9" xfId="777" xr:uid="{A5E9DBCF-D8FC-4DBC-A872-7C9CAD23C46C}"/>
    <cellStyle name="Vírgula 3 6 9 2" xfId="12098" xr:uid="{711234B3-F764-423B-A33A-E4F7CB309826}"/>
    <cellStyle name="Vírgula 3 6 9 2 2" xfId="34765" xr:uid="{09ACE0F0-577F-4F4A-8BD6-C6EB1BE4F7DF}"/>
    <cellStyle name="Vírgula 3 6 9 3" xfId="23493" xr:uid="{DBF91A62-2B5C-4F65-BB8F-0BAF2AC162C1}"/>
    <cellStyle name="Vírgula 3 7" xfId="330" xr:uid="{1970251A-38FD-42A8-B7D4-28C21FF68DFC}"/>
    <cellStyle name="Vírgula 3 7 10" xfId="11664" xr:uid="{E097F42C-B40D-4D41-9108-26E165D32521}"/>
    <cellStyle name="Vírgula 3 7 10 2" xfId="34331" xr:uid="{44C86971-5106-4DA7-8A93-29141FA5674B}"/>
    <cellStyle name="Vírgula 3 7 11" xfId="23059" xr:uid="{41FA755B-86F4-492D-AF4F-DF0F9F6D16DA}"/>
    <cellStyle name="Vírgula 3 7 2" xfId="474" xr:uid="{764790AA-7922-495F-AFEE-194FAE0743B7}"/>
    <cellStyle name="Vírgula 3 7 2 2" xfId="1569" xr:uid="{D3C8A298-AD94-4E21-814C-34C92C692CC7}"/>
    <cellStyle name="Vírgula 3 7 2 2 2" xfId="5349" xr:uid="{B5B12B52-642C-4D1A-9BF1-E715388B06E3}"/>
    <cellStyle name="Vírgula 3 7 2 2 2 2" xfId="10693" xr:uid="{4B8940F0-9CDD-43EE-AE06-1C9C45A2DB06}"/>
    <cellStyle name="Vírgula 3 7 2 2 2 2 2" xfId="21966" xr:uid="{86E467C8-DCDE-4237-AE21-6457AEAAE28E}"/>
    <cellStyle name="Vírgula 3 7 2 2 2 2 2 2" xfId="44633" xr:uid="{FF3F1EB0-8FCA-40F4-A2E7-A95E697E3CFD}"/>
    <cellStyle name="Vírgula 3 7 2 2 2 2 3" xfId="33361" xr:uid="{C715339C-2FFC-4C7B-A0D9-397D2B7C4A2F}"/>
    <cellStyle name="Vírgula 3 7 2 2 2 3" xfId="16662" xr:uid="{77360B38-CF59-4687-8764-3D8FCB996B8D}"/>
    <cellStyle name="Vírgula 3 7 2 2 2 3 2" xfId="39329" xr:uid="{D90F401E-8350-4C6D-B032-7099577F4F15}"/>
    <cellStyle name="Vírgula 3 7 2 2 2 4" xfId="28057" xr:uid="{471E3A6D-6FCC-4238-8C53-10AC32D3A981}"/>
    <cellStyle name="Vírgula 3 7 2 2 3" xfId="6921" xr:uid="{C1B1CD14-E2C0-4A23-9467-8EB1E332568E}"/>
    <cellStyle name="Vírgula 3 7 2 2 3 2" xfId="18194" xr:uid="{4542971D-F5EE-4043-9717-7F9BA1B7ED1E}"/>
    <cellStyle name="Vírgula 3 7 2 2 3 2 2" xfId="40861" xr:uid="{5C780D54-58C1-4F2E-8540-140A7249C74F}"/>
    <cellStyle name="Vírgula 3 7 2 2 3 3" xfId="29589" xr:uid="{DFA5026E-45E5-4005-96FF-A6E35FA8DDE7}"/>
    <cellStyle name="Vírgula 3 7 2 2 4" xfId="12890" xr:uid="{C81E434F-A7B3-41CC-8156-37A32F9CE9CC}"/>
    <cellStyle name="Vírgula 3 7 2 2 4 2" xfId="35557" xr:uid="{F120F4DF-35F5-4EB1-81C6-4C4600606FEB}"/>
    <cellStyle name="Vírgula 3 7 2 2 5" xfId="24285" xr:uid="{3F3DF03B-B342-43D6-A5A7-C507C831FE55}"/>
    <cellStyle name="Vírgula 3 7 2 3" xfId="2280" xr:uid="{C8FD7E25-B0DF-435F-A878-05DC516F1956}"/>
    <cellStyle name="Vírgula 3 7 2 3 2" xfId="5350" xr:uid="{B7C6BB4B-1E8C-4847-8C09-062D29B75753}"/>
    <cellStyle name="Vírgula 3 7 2 3 2 2" xfId="10694" xr:uid="{48192A60-C027-4FE1-AE7E-73320E3A8C37}"/>
    <cellStyle name="Vírgula 3 7 2 3 2 2 2" xfId="21967" xr:uid="{F33FF6CE-C943-47F3-AFF0-B7D9C84CFEC3}"/>
    <cellStyle name="Vírgula 3 7 2 3 2 2 2 2" xfId="44634" xr:uid="{DDCBA522-0C2E-442C-8483-6140AF152CF1}"/>
    <cellStyle name="Vírgula 3 7 2 3 2 2 3" xfId="33362" xr:uid="{4C74FCCC-9003-4592-822C-87806CA535A7}"/>
    <cellStyle name="Vírgula 3 7 2 3 2 3" xfId="16663" xr:uid="{F06C5006-3B98-4838-AEE0-4A2444095BA2}"/>
    <cellStyle name="Vírgula 3 7 2 3 2 3 2" xfId="39330" xr:uid="{895C868E-112F-4A1D-AB83-69F8491ED2B5}"/>
    <cellStyle name="Vírgula 3 7 2 3 2 4" xfId="28058" xr:uid="{59520696-1FA8-446C-B045-17145010B712}"/>
    <cellStyle name="Vírgula 3 7 2 3 3" xfId="7625" xr:uid="{1867DC87-014D-45B5-AB1B-3378BB6115BB}"/>
    <cellStyle name="Vírgula 3 7 2 3 3 2" xfId="18898" xr:uid="{A51197BB-2FBD-4D56-A87E-6BD91694277C}"/>
    <cellStyle name="Vírgula 3 7 2 3 3 2 2" xfId="41565" xr:uid="{D4CE9E5A-183B-4974-9CDE-929A2F306318}"/>
    <cellStyle name="Vírgula 3 7 2 3 3 3" xfId="30293" xr:uid="{52B559C3-9AE2-470A-97D2-EE6AD9A4D153}"/>
    <cellStyle name="Vírgula 3 7 2 3 4" xfId="13594" xr:uid="{BD292861-BCA5-4FFF-96E8-EC64FF6296C9}"/>
    <cellStyle name="Vírgula 3 7 2 3 4 2" xfId="36261" xr:uid="{70BCDD85-BE50-4BB1-A328-4F20100CEBD5}"/>
    <cellStyle name="Vírgula 3 7 2 3 5" xfId="24989" xr:uid="{62E5997D-C70E-4BFC-A8CB-F620F33B2922}"/>
    <cellStyle name="Vírgula 3 7 2 4" xfId="2826" xr:uid="{3F307EA0-0B77-4361-BA30-EB3859953089}"/>
    <cellStyle name="Vírgula 3 7 2 4 2" xfId="5351" xr:uid="{C90EC10A-5192-4D17-99C4-8AB648057E1E}"/>
    <cellStyle name="Vírgula 3 7 2 4 2 2" xfId="10695" xr:uid="{A44E7F17-1CD2-41DB-A712-CB312DC7AD6F}"/>
    <cellStyle name="Vírgula 3 7 2 4 2 2 2" xfId="21968" xr:uid="{F16708A7-E2D2-4F10-9BD9-A054984CF3E7}"/>
    <cellStyle name="Vírgula 3 7 2 4 2 2 2 2" xfId="44635" xr:uid="{6C5586A7-A798-44C3-A732-A32825AF8D58}"/>
    <cellStyle name="Vírgula 3 7 2 4 2 2 3" xfId="33363" xr:uid="{626B031F-5A1E-47FB-9B89-AA21A681E76A}"/>
    <cellStyle name="Vírgula 3 7 2 4 2 3" xfId="16664" xr:uid="{EB508577-B49D-4C12-8E6C-E3410D95AFA2}"/>
    <cellStyle name="Vírgula 3 7 2 4 2 3 2" xfId="39331" xr:uid="{4C0A5174-F2B8-43C5-99C3-FB2FE96C8F2C}"/>
    <cellStyle name="Vírgula 3 7 2 4 2 4" xfId="28059" xr:uid="{2D6C5B9A-751E-4556-A86A-4E04B46FD4D6}"/>
    <cellStyle name="Vírgula 3 7 2 4 3" xfId="8171" xr:uid="{25CBD951-625F-42C3-8315-A3FA9DD7C0EA}"/>
    <cellStyle name="Vírgula 3 7 2 4 3 2" xfId="19444" xr:uid="{DE38460C-BCA4-44D1-8CF5-6FEE3BDE4DC5}"/>
    <cellStyle name="Vírgula 3 7 2 4 3 2 2" xfId="42111" xr:uid="{906507BC-1EC7-49EE-B0CF-956B9EDE5814}"/>
    <cellStyle name="Vírgula 3 7 2 4 3 3" xfId="30839" xr:uid="{89AEA17B-5610-4FCC-BF45-713B1A7B8EC4}"/>
    <cellStyle name="Vírgula 3 7 2 4 4" xfId="14140" xr:uid="{E4E44D5D-D699-4478-8F68-82270A4CCF84}"/>
    <cellStyle name="Vírgula 3 7 2 4 4 2" xfId="36807" xr:uid="{34A6EBE9-2F3F-4FE5-84A2-EFAD63C15172}"/>
    <cellStyle name="Vírgula 3 7 2 4 5" xfId="25535" xr:uid="{DCC25A62-983F-499A-B7F5-ED52DFAA0E9F}"/>
    <cellStyle name="Vírgula 3 7 2 5" xfId="5352" xr:uid="{2422921B-302E-4C68-94FB-ECAC7F382722}"/>
    <cellStyle name="Vírgula 3 7 2 5 2" xfId="10696" xr:uid="{C856B16D-CC82-49A0-99A3-EBB919608714}"/>
    <cellStyle name="Vírgula 3 7 2 5 2 2" xfId="21969" xr:uid="{2B7163A1-0A4D-40D0-A77B-56DFF9F7F5D7}"/>
    <cellStyle name="Vírgula 3 7 2 5 2 2 2" xfId="44636" xr:uid="{6D5B1633-5167-45FF-AAD4-5D6179370B2D}"/>
    <cellStyle name="Vírgula 3 7 2 5 2 3" xfId="33364" xr:uid="{CD06E8A7-DD28-464A-A6B2-2ED645DA4D17}"/>
    <cellStyle name="Vírgula 3 7 2 5 3" xfId="16665" xr:uid="{E2CD707D-BB11-4331-B01A-AE60953D0FC0}"/>
    <cellStyle name="Vírgula 3 7 2 5 3 2" xfId="39332" xr:uid="{DDD416A5-B4FD-4E31-B12F-D2BC61589289}"/>
    <cellStyle name="Vírgula 3 7 2 5 4" xfId="28060" xr:uid="{AB3E45AD-E921-4C10-8BA9-D39B30289270}"/>
    <cellStyle name="Vírgula 3 7 2 6" xfId="6344" xr:uid="{5156A5C9-E7B8-40D5-B06F-C4FD5542822C}"/>
    <cellStyle name="Vírgula 3 7 2 6 2" xfId="17657" xr:uid="{7363C6C9-1B3C-49CC-B20E-7ADDD148F944}"/>
    <cellStyle name="Vírgula 3 7 2 6 2 2" xfId="40324" xr:uid="{202F7FF2-D4D9-43DA-8188-C43C4C5C7886}"/>
    <cellStyle name="Vírgula 3 7 2 6 3" xfId="29052" xr:uid="{0C633A52-8083-4CA1-95DE-F6537915F2E9}"/>
    <cellStyle name="Vírgula 3 7 2 7" xfId="1027" xr:uid="{26790712-A152-4101-B869-1D712EE89711}"/>
    <cellStyle name="Vírgula 3 7 2 7 2" xfId="12348" xr:uid="{3A6197AA-8F77-4C33-99B9-20E4F04A290A}"/>
    <cellStyle name="Vírgula 3 7 2 7 2 2" xfId="35015" xr:uid="{65DB66A4-8057-4063-A66F-6BADFFEC9FF2}"/>
    <cellStyle name="Vírgula 3 7 2 7 3" xfId="23743" xr:uid="{995F9A8E-C1D9-4E47-B847-4A268582C251}"/>
    <cellStyle name="Vírgula 3 7 2 8" xfId="11808" xr:uid="{B4C04A93-11E8-4124-AA37-888A7405E6CE}"/>
    <cellStyle name="Vírgula 3 7 2 8 2" xfId="34475" xr:uid="{7C4700EA-E973-4730-851D-F53612CCFEE1}"/>
    <cellStyle name="Vírgula 3 7 2 9" xfId="23203" xr:uid="{2A5D6A79-BA57-43EE-A963-33C546BDC639}"/>
    <cellStyle name="Vírgula 3 7 3" xfId="693" xr:uid="{F00E59B2-C39D-4B7A-942D-D96D4E940D0B}"/>
    <cellStyle name="Vírgula 3 7 3 2" xfId="1776" xr:uid="{BD4683AE-DDC4-478D-81C7-C2BE8368BEB4}"/>
    <cellStyle name="Vírgula 3 7 3 2 2" xfId="5353" xr:uid="{94F79E79-8B48-4D62-A566-3F6E6B6A613C}"/>
    <cellStyle name="Vírgula 3 7 3 2 2 2" xfId="10697" xr:uid="{A075E3D3-644A-42B2-A6A3-AB7DB27BE75F}"/>
    <cellStyle name="Vírgula 3 7 3 2 2 2 2" xfId="21970" xr:uid="{05EEC6D7-F163-4D50-B9C1-D46B2F498191}"/>
    <cellStyle name="Vírgula 3 7 3 2 2 2 2 2" xfId="44637" xr:uid="{B94376CA-9CDA-44DC-911E-123B154BFAB2}"/>
    <cellStyle name="Vírgula 3 7 3 2 2 2 3" xfId="33365" xr:uid="{2E13A45B-4762-4085-85F7-EF2D74C21083}"/>
    <cellStyle name="Vírgula 3 7 3 2 2 3" xfId="16666" xr:uid="{B271E3B8-0B54-4730-88A6-13D52E0B92CA}"/>
    <cellStyle name="Vírgula 3 7 3 2 2 3 2" xfId="39333" xr:uid="{EF1C6ACC-8674-4A5E-A300-7CB6F9A3EEF6}"/>
    <cellStyle name="Vírgula 3 7 3 2 2 4" xfId="28061" xr:uid="{FE60502D-72EF-421C-A298-CDE41B2130B3}"/>
    <cellStyle name="Vírgula 3 7 3 2 3" xfId="7128" xr:uid="{18A99CE3-2E72-41BA-B9E0-555D7A51E87E}"/>
    <cellStyle name="Vírgula 3 7 3 2 3 2" xfId="18401" xr:uid="{966F7EAE-2650-4D35-B340-05E7EFE28B07}"/>
    <cellStyle name="Vírgula 3 7 3 2 3 2 2" xfId="41068" xr:uid="{A975B8C2-2172-41EB-A701-A205490BA68A}"/>
    <cellStyle name="Vírgula 3 7 3 2 3 3" xfId="29796" xr:uid="{E5CDF996-2900-45A9-8DBA-7395FD94098C}"/>
    <cellStyle name="Vírgula 3 7 3 2 4" xfId="13097" xr:uid="{E628A1A9-4D50-4D89-A5A2-E425BC8FE70D}"/>
    <cellStyle name="Vírgula 3 7 3 2 4 2" xfId="35764" xr:uid="{7B0D64D3-B4D2-41CC-897F-D3778A1DFAF8}"/>
    <cellStyle name="Vírgula 3 7 3 2 5" xfId="24492" xr:uid="{11E1BF8C-DD02-4F2E-8B75-2E7CC2DC3779}"/>
    <cellStyle name="Vírgula 3 7 3 3" xfId="2487" xr:uid="{99F81563-D46D-4FD5-A06F-3CDF76D711F3}"/>
    <cellStyle name="Vírgula 3 7 3 3 2" xfId="5354" xr:uid="{863B094B-0D69-45B7-9E4E-2940B90EE090}"/>
    <cellStyle name="Vírgula 3 7 3 3 2 2" xfId="10698" xr:uid="{A3888EAB-491D-4222-B76A-C104613A4A73}"/>
    <cellStyle name="Vírgula 3 7 3 3 2 2 2" xfId="21971" xr:uid="{C55B5259-8BB2-4F13-A7EB-60B4B1D06460}"/>
    <cellStyle name="Vírgula 3 7 3 3 2 2 2 2" xfId="44638" xr:uid="{000E477B-4F20-48EF-966F-15ACA6846438}"/>
    <cellStyle name="Vírgula 3 7 3 3 2 2 3" xfId="33366" xr:uid="{88CB8829-F687-40B8-8ACC-0EE62C77B8A5}"/>
    <cellStyle name="Vírgula 3 7 3 3 2 3" xfId="16667" xr:uid="{A71081F8-033E-4B08-A6AC-9042D4972914}"/>
    <cellStyle name="Vírgula 3 7 3 3 2 3 2" xfId="39334" xr:uid="{A11A4031-50CF-41EF-A6C0-5E4AEF962646}"/>
    <cellStyle name="Vírgula 3 7 3 3 2 4" xfId="28062" xr:uid="{43E394E5-4F63-49CF-A61F-A30A72C37C76}"/>
    <cellStyle name="Vírgula 3 7 3 3 3" xfId="7832" xr:uid="{72E34078-7A4D-46B9-8A48-395E51986827}"/>
    <cellStyle name="Vírgula 3 7 3 3 3 2" xfId="19105" xr:uid="{CFB9C936-DCC4-4994-B4CA-E94ABC585AE6}"/>
    <cellStyle name="Vírgula 3 7 3 3 3 2 2" xfId="41772" xr:uid="{483F373C-EF88-4853-8CAA-3DCB2571EA8A}"/>
    <cellStyle name="Vírgula 3 7 3 3 3 3" xfId="30500" xr:uid="{E4EC4092-48BE-48AC-AAEC-CCD27661733E}"/>
    <cellStyle name="Vírgula 3 7 3 3 4" xfId="13801" xr:uid="{639F7130-ECED-4170-9319-3614072167EC}"/>
    <cellStyle name="Vírgula 3 7 3 3 4 2" xfId="36468" xr:uid="{CD7F9F09-0E95-4ADE-8F24-9CBE8ED178D5}"/>
    <cellStyle name="Vírgula 3 7 3 3 5" xfId="25196" xr:uid="{A4B10564-CBDA-4B3F-AD9A-E128AEA3355A}"/>
    <cellStyle name="Vírgula 3 7 3 4" xfId="3032" xr:uid="{9147BB9A-97C7-42EA-81F7-96835758BAE8}"/>
    <cellStyle name="Vírgula 3 7 3 4 2" xfId="5355" xr:uid="{8112E5AE-1E4F-4279-AC58-8F9129BAC0A8}"/>
    <cellStyle name="Vírgula 3 7 3 4 2 2" xfId="10699" xr:uid="{A6DDB64A-5170-4CCE-97EA-A11080098FED}"/>
    <cellStyle name="Vírgula 3 7 3 4 2 2 2" xfId="21972" xr:uid="{96B9EF3D-5EA2-43C5-89D1-551783026970}"/>
    <cellStyle name="Vírgula 3 7 3 4 2 2 2 2" xfId="44639" xr:uid="{4C149789-9FC3-449D-AB1C-7EB92F3A1184}"/>
    <cellStyle name="Vírgula 3 7 3 4 2 2 3" xfId="33367" xr:uid="{B7BFF1AE-2111-47AE-8DCE-54D65B4DA8B4}"/>
    <cellStyle name="Vírgula 3 7 3 4 2 3" xfId="16668" xr:uid="{668FB29E-BB7F-4DFC-977B-44A19930F2C8}"/>
    <cellStyle name="Vírgula 3 7 3 4 2 3 2" xfId="39335" xr:uid="{6F52EB29-50F1-4708-995A-48F0E98CF2BB}"/>
    <cellStyle name="Vírgula 3 7 3 4 2 4" xfId="28063" xr:uid="{98567BF7-9CC4-4873-80D3-504B4DC50CA7}"/>
    <cellStyle name="Vírgula 3 7 3 4 3" xfId="8377" xr:uid="{3EFE23B5-3834-42F1-B4D0-46FFD192CD8F}"/>
    <cellStyle name="Vírgula 3 7 3 4 3 2" xfId="19650" xr:uid="{6C731F36-65C4-4568-BD8E-F83169006290}"/>
    <cellStyle name="Vírgula 3 7 3 4 3 2 2" xfId="42317" xr:uid="{7A351D06-D907-4FC4-B34A-A73036BDA132}"/>
    <cellStyle name="Vírgula 3 7 3 4 3 3" xfId="31045" xr:uid="{F734959B-951B-4945-AB19-0F19AC50D7AB}"/>
    <cellStyle name="Vírgula 3 7 3 4 4" xfId="14346" xr:uid="{01290242-8CD5-4647-8E77-A1D113AC829B}"/>
    <cellStyle name="Vírgula 3 7 3 4 4 2" xfId="37013" xr:uid="{91D2D17E-E89E-4638-A76A-91DA23425179}"/>
    <cellStyle name="Vírgula 3 7 3 4 5" xfId="25741" xr:uid="{A5988A29-7C98-4955-A96D-157478CF3998}"/>
    <cellStyle name="Vírgula 3 7 3 5" xfId="5356" xr:uid="{EF5B17DD-0DC3-43E6-B47A-280260BC32F3}"/>
    <cellStyle name="Vírgula 3 7 3 5 2" xfId="10700" xr:uid="{E50B4C19-879F-405A-8B20-F331676CD875}"/>
    <cellStyle name="Vírgula 3 7 3 5 2 2" xfId="21973" xr:uid="{0954CD46-DC92-4453-9F20-C09C518B2340}"/>
    <cellStyle name="Vírgula 3 7 3 5 2 2 2" xfId="44640" xr:uid="{741397CA-0174-4EC0-A91A-EA5CE7B42734}"/>
    <cellStyle name="Vírgula 3 7 3 5 2 3" xfId="33368" xr:uid="{C4DA3D3C-7730-45FC-8B8F-6E5C89758315}"/>
    <cellStyle name="Vírgula 3 7 3 5 3" xfId="16669" xr:uid="{7EDD96A8-2768-4738-90EF-6F4CA725143F}"/>
    <cellStyle name="Vírgula 3 7 3 5 3 2" xfId="39336" xr:uid="{BE053DA0-5C9B-4D53-8BB3-D6CA7B816389}"/>
    <cellStyle name="Vírgula 3 7 3 5 4" xfId="28064" xr:uid="{CD8F770A-93F0-42FD-8E94-30AEE0405AA5}"/>
    <cellStyle name="Vírgula 3 7 3 6" xfId="6551" xr:uid="{B05D5DF4-51D7-4CE9-8D80-C04D58C3B02F}"/>
    <cellStyle name="Vírgula 3 7 3 6 2" xfId="17864" xr:uid="{7A02A5DC-145A-41A3-9628-8D5DC29D7007}"/>
    <cellStyle name="Vírgula 3 7 3 6 2 2" xfId="40531" xr:uid="{A3A59653-4194-4220-8CCB-252A4272CD84}"/>
    <cellStyle name="Vírgula 3 7 3 6 3" xfId="29259" xr:uid="{F1EB74C6-E0C6-42D8-A5BB-42B27E444839}"/>
    <cellStyle name="Vírgula 3 7 3 7" xfId="1234" xr:uid="{AEDE8A74-3D12-4A12-B162-2B042AF0BFEC}"/>
    <cellStyle name="Vírgula 3 7 3 7 2" xfId="12555" xr:uid="{D81AB6D6-ED65-4A83-96BD-3B9B8B11E4C1}"/>
    <cellStyle name="Vírgula 3 7 3 7 2 2" xfId="35222" xr:uid="{D0462228-766A-4C6F-8CA1-7226377647C7}"/>
    <cellStyle name="Vírgula 3 7 3 7 3" xfId="23950" xr:uid="{8FD09F2F-C530-46B5-805F-A2E43D079A03}"/>
    <cellStyle name="Vírgula 3 7 3 8" xfId="12015" xr:uid="{68454BDF-1E3A-47D1-AD9C-46877FD03E1F}"/>
    <cellStyle name="Vírgula 3 7 3 8 2" xfId="34682" xr:uid="{99BBFC85-E1B4-43D3-B4D6-257B22F18480}"/>
    <cellStyle name="Vírgula 3 7 3 9" xfId="23410" xr:uid="{89F26D2F-47D3-41B6-8924-94203D6CCCA1}"/>
    <cellStyle name="Vírgula 3 7 4" xfId="1425" xr:uid="{424FA052-1F34-4CC4-9C0C-CBA037F50677}"/>
    <cellStyle name="Vírgula 3 7 4 2" xfId="5357" xr:uid="{41880BD7-C75D-4BDE-8878-07DA282D7658}"/>
    <cellStyle name="Vírgula 3 7 4 2 2" xfId="10701" xr:uid="{A5E48305-91B0-4DD1-BD95-19BE842B8A1B}"/>
    <cellStyle name="Vírgula 3 7 4 2 2 2" xfId="21974" xr:uid="{0B0DEACC-1593-4B5E-B959-E214717A73AB}"/>
    <cellStyle name="Vírgula 3 7 4 2 2 2 2" xfId="44641" xr:uid="{EDA01AF2-710E-4F89-BBFA-A089429E1422}"/>
    <cellStyle name="Vírgula 3 7 4 2 2 3" xfId="33369" xr:uid="{C187E737-1632-45FB-8785-B02560E0187E}"/>
    <cellStyle name="Vírgula 3 7 4 2 3" xfId="16670" xr:uid="{D5DDD1F3-FC37-48A0-8507-987C70987D42}"/>
    <cellStyle name="Vírgula 3 7 4 2 3 2" xfId="39337" xr:uid="{B545E933-09D6-4BF2-B424-16D9DAFE886D}"/>
    <cellStyle name="Vírgula 3 7 4 2 4" xfId="28065" xr:uid="{E1EA7C5F-B141-4FA3-9D40-672EA05AC4CC}"/>
    <cellStyle name="Vírgula 3 7 4 3" xfId="6777" xr:uid="{A0B8DF52-E3BE-4680-B34E-AA33F99A31EF}"/>
    <cellStyle name="Vírgula 3 7 4 3 2" xfId="18050" xr:uid="{D455C9A2-9312-478F-86B9-78F2FB70B68C}"/>
    <cellStyle name="Vírgula 3 7 4 3 2 2" xfId="40717" xr:uid="{C1E762E3-AB65-4433-A6DC-28FFE8886E82}"/>
    <cellStyle name="Vírgula 3 7 4 3 3" xfId="29445" xr:uid="{0AF8E80B-715C-4FF6-BA1C-05F05C808FBF}"/>
    <cellStyle name="Vírgula 3 7 4 4" xfId="12746" xr:uid="{FBD31BE6-243C-477D-9E87-97DE0E5E3E0C}"/>
    <cellStyle name="Vírgula 3 7 4 4 2" xfId="35413" xr:uid="{322A4A28-7D45-48B2-A322-8F42BD93465A}"/>
    <cellStyle name="Vírgula 3 7 4 5" xfId="24141" xr:uid="{54E208AB-76E5-45D4-A28F-7675A482FAB3}"/>
    <cellStyle name="Vírgula 3 7 5" xfId="2136" xr:uid="{8935E787-5535-4B70-BA82-A2B0CBF0DED7}"/>
    <cellStyle name="Vírgula 3 7 5 2" xfId="5358" xr:uid="{A67A76D7-D411-4E7B-BED0-58421C6E118C}"/>
    <cellStyle name="Vírgula 3 7 5 2 2" xfId="10702" xr:uid="{28B16D45-6321-49CB-852A-DE1A94CC70AC}"/>
    <cellStyle name="Vírgula 3 7 5 2 2 2" xfId="21975" xr:uid="{DF535E39-6495-423B-BEBA-B47842EDFF65}"/>
    <cellStyle name="Vírgula 3 7 5 2 2 2 2" xfId="44642" xr:uid="{C3E7BB65-6374-4C81-A7D1-F6C3DB9A4814}"/>
    <cellStyle name="Vírgula 3 7 5 2 2 3" xfId="33370" xr:uid="{A73AF704-7336-4774-BF81-51011563BEAA}"/>
    <cellStyle name="Vírgula 3 7 5 2 3" xfId="16671" xr:uid="{1AF596F7-C1C9-4E10-860D-6DAEA4EAD0B0}"/>
    <cellStyle name="Vírgula 3 7 5 2 3 2" xfId="39338" xr:uid="{5F60CF1E-840B-4D63-8670-B6395C8BCD8E}"/>
    <cellStyle name="Vírgula 3 7 5 2 4" xfId="28066" xr:uid="{E327940E-C491-478B-A90E-BE0951D44014}"/>
    <cellStyle name="Vírgula 3 7 5 3" xfId="7481" xr:uid="{8CD598CC-C6D4-473A-90E5-847AE9C9DFAF}"/>
    <cellStyle name="Vírgula 3 7 5 3 2" xfId="18754" xr:uid="{19B01E7C-B88C-41CF-99A4-6849C2B20F81}"/>
    <cellStyle name="Vírgula 3 7 5 3 2 2" xfId="41421" xr:uid="{83734386-F5A8-463B-AED7-07592FF54E15}"/>
    <cellStyle name="Vírgula 3 7 5 3 3" xfId="30149" xr:uid="{5EA9227F-363D-429B-915A-6BB89359756D}"/>
    <cellStyle name="Vírgula 3 7 5 4" xfId="13450" xr:uid="{12641D9B-D746-4E29-8148-4D8C3C37C13C}"/>
    <cellStyle name="Vírgula 3 7 5 4 2" xfId="36117" xr:uid="{2E829769-FE01-4EE2-AA56-018F524CB583}"/>
    <cellStyle name="Vírgula 3 7 5 5" xfId="24845" xr:uid="{B5957FC9-8217-4B2F-84BB-3F965F5BA8BA}"/>
    <cellStyle name="Vírgula 3 7 6" xfId="2684" xr:uid="{2447D2BA-E0E1-4CB1-AE1C-88F406D37D88}"/>
    <cellStyle name="Vírgula 3 7 6 2" xfId="5359" xr:uid="{5ED6DA44-265C-4ED2-AE4A-BA6881E0B162}"/>
    <cellStyle name="Vírgula 3 7 6 2 2" xfId="10703" xr:uid="{2BBDB873-EE95-43C2-8B46-31739055FB2E}"/>
    <cellStyle name="Vírgula 3 7 6 2 2 2" xfId="21976" xr:uid="{E032B999-74E0-4F2F-9BE4-F3C8B95A1620}"/>
    <cellStyle name="Vírgula 3 7 6 2 2 2 2" xfId="44643" xr:uid="{B17C118D-0D42-49E6-80D0-8728EA2890C6}"/>
    <cellStyle name="Vírgula 3 7 6 2 2 3" xfId="33371" xr:uid="{198E133C-BB90-48A6-8586-E706352362DB}"/>
    <cellStyle name="Vírgula 3 7 6 2 3" xfId="16672" xr:uid="{78D575E9-3B67-4973-9F59-29AB5BFF70EF}"/>
    <cellStyle name="Vírgula 3 7 6 2 3 2" xfId="39339" xr:uid="{A29E4A86-3AD7-4AAC-B658-B74513EB1A7F}"/>
    <cellStyle name="Vírgula 3 7 6 2 4" xfId="28067" xr:uid="{85E6A4AB-E47E-4028-8481-455FE4F6F919}"/>
    <cellStyle name="Vírgula 3 7 6 3" xfId="8029" xr:uid="{481C8B37-992A-41E9-A115-CCEDF0BF2D8D}"/>
    <cellStyle name="Vírgula 3 7 6 3 2" xfId="19302" xr:uid="{6EBD4E3B-C0F6-4465-9D93-E1D43516EB3D}"/>
    <cellStyle name="Vírgula 3 7 6 3 2 2" xfId="41969" xr:uid="{D93870F9-76FA-4338-81C7-C307252B5856}"/>
    <cellStyle name="Vírgula 3 7 6 3 3" xfId="30697" xr:uid="{5421632B-DE8D-4FF3-9E72-09E87FBD5CF6}"/>
    <cellStyle name="Vírgula 3 7 6 4" xfId="13998" xr:uid="{B2983E67-7EA1-4A1B-9F85-731D66F4DEDC}"/>
    <cellStyle name="Vírgula 3 7 6 4 2" xfId="36665" xr:uid="{4D4EE909-DB71-4669-B082-607FB9D3A74D}"/>
    <cellStyle name="Vírgula 3 7 6 5" xfId="25393" xr:uid="{02A171C7-E887-40BF-BD47-FF7405499A81}"/>
    <cellStyle name="Vírgula 3 7 7" xfId="5360" xr:uid="{4189036D-BB8C-4FB8-BB90-873138E0E935}"/>
    <cellStyle name="Vírgula 3 7 7 2" xfId="10704" xr:uid="{0597F79E-AB6D-475F-B8FD-021E0350BA7A}"/>
    <cellStyle name="Vírgula 3 7 7 2 2" xfId="21977" xr:uid="{31532B2B-E6C8-4C53-B069-F188FC4E9F2F}"/>
    <cellStyle name="Vírgula 3 7 7 2 2 2" xfId="44644" xr:uid="{D351F0B1-0245-4C25-A273-EBE69EC15180}"/>
    <cellStyle name="Vírgula 3 7 7 2 3" xfId="33372" xr:uid="{43763804-9A7A-40B7-A53F-39E8D880BB65}"/>
    <cellStyle name="Vírgula 3 7 7 3" xfId="16673" xr:uid="{E843BD1D-04DF-4AE0-91C8-6B475A700752}"/>
    <cellStyle name="Vírgula 3 7 7 3 2" xfId="39340" xr:uid="{275D8022-C0CC-4727-AA28-F58F3BDC522F}"/>
    <cellStyle name="Vírgula 3 7 7 4" xfId="28068" xr:uid="{E28B1AD4-30DE-4F3A-8974-261506E21CAE}"/>
    <cellStyle name="Vírgula 3 7 8" xfId="6200" xr:uid="{6C62CE94-0924-426C-A578-8F1FB4FBFF85}"/>
    <cellStyle name="Vírgula 3 7 8 2" xfId="17513" xr:uid="{A2F285CE-3949-48DB-B5A9-31EC0D4FF514}"/>
    <cellStyle name="Vírgula 3 7 8 2 2" xfId="40180" xr:uid="{79D38FAA-6481-4758-B9F1-975930E86164}"/>
    <cellStyle name="Vírgula 3 7 8 3" xfId="28908" xr:uid="{6385EFEB-5D0D-474C-834E-6DA8096CC40C}"/>
    <cellStyle name="Vírgula 3 7 9" xfId="883" xr:uid="{DF670D07-6469-4C15-89F4-D3DFD40391D3}"/>
    <cellStyle name="Vírgula 3 7 9 2" xfId="12204" xr:uid="{C5559170-72A9-447B-AA19-3BDB1CDC87B9}"/>
    <cellStyle name="Vírgula 3 7 9 2 2" xfId="34871" xr:uid="{C2207E30-514E-4F57-96B5-F6AE2EFCDDC4}"/>
    <cellStyle name="Vírgula 3 7 9 3" xfId="23599" xr:uid="{0D73AC9A-55AC-4E57-AFA3-3A544EC9929F}"/>
    <cellStyle name="Vírgula 3 8" xfId="475" xr:uid="{8B7E5B21-DD09-4717-BC39-D39DACAA41DE}"/>
    <cellStyle name="Vírgula 3 8 10" xfId="23204" xr:uid="{F2CD8C15-EE98-49FD-B90B-24FA9BA627E8}"/>
    <cellStyle name="Vírgula 3 8 2" xfId="694" xr:uid="{FD04D87B-1405-4022-9AAA-A43228BDA821}"/>
    <cellStyle name="Vírgula 3 8 2 2" xfId="1777" xr:uid="{A0E4A117-A181-47B8-950E-E7F2BC5B1CC1}"/>
    <cellStyle name="Vírgula 3 8 2 2 2" xfId="5361" xr:uid="{E3646360-75E3-4792-B979-15ED096A3753}"/>
    <cellStyle name="Vírgula 3 8 2 2 2 2" xfId="10705" xr:uid="{BCE7BD3B-FC9A-4789-8717-961977DA3573}"/>
    <cellStyle name="Vírgula 3 8 2 2 2 2 2" xfId="21978" xr:uid="{0230EB99-1886-44DC-B963-6DDEA1F738B9}"/>
    <cellStyle name="Vírgula 3 8 2 2 2 2 2 2" xfId="44645" xr:uid="{3B492FBB-EF82-4434-8478-5D27FC2E73D3}"/>
    <cellStyle name="Vírgula 3 8 2 2 2 2 3" xfId="33373" xr:uid="{05E4F22E-AA6E-4A3D-AD7B-4292532945B1}"/>
    <cellStyle name="Vírgula 3 8 2 2 2 3" xfId="16674" xr:uid="{3DBEF490-09FF-4ED4-A6C8-40CBE2344AE2}"/>
    <cellStyle name="Vírgula 3 8 2 2 2 3 2" xfId="39341" xr:uid="{DC610A0C-E87F-4AEF-96D6-4368FC508D2A}"/>
    <cellStyle name="Vírgula 3 8 2 2 2 4" xfId="28069" xr:uid="{265283CB-3AB9-48EF-B283-4FDF7D7D94CB}"/>
    <cellStyle name="Vírgula 3 8 2 2 3" xfId="7129" xr:uid="{8BB124CF-5BD3-4F27-88EA-07C52222AA5F}"/>
    <cellStyle name="Vírgula 3 8 2 2 3 2" xfId="18402" xr:uid="{48BDF1BA-87B7-4AAE-A54D-07C949CD534B}"/>
    <cellStyle name="Vírgula 3 8 2 2 3 2 2" xfId="41069" xr:uid="{7977F1F1-C460-4C72-ABFB-9EAC7356C8CA}"/>
    <cellStyle name="Vírgula 3 8 2 2 3 3" xfId="29797" xr:uid="{03F8F301-80C0-411E-8760-616F2246B82F}"/>
    <cellStyle name="Vírgula 3 8 2 2 4" xfId="13098" xr:uid="{C41975AB-3570-40B4-95EB-72DB7F69D45F}"/>
    <cellStyle name="Vírgula 3 8 2 2 4 2" xfId="35765" xr:uid="{719645CE-45F5-4A43-81D3-BD4D1423066A}"/>
    <cellStyle name="Vírgula 3 8 2 2 5" xfId="24493" xr:uid="{9AA82F3E-2219-4487-94CD-30C70CECDFD5}"/>
    <cellStyle name="Vírgula 3 8 2 3" xfId="2488" xr:uid="{CC7FCC3E-ABB3-490F-842D-0735680BC6A1}"/>
    <cellStyle name="Vírgula 3 8 2 3 2" xfId="5362" xr:uid="{24592774-0C85-42DD-9EE6-EF64EF75DD7B}"/>
    <cellStyle name="Vírgula 3 8 2 3 2 2" xfId="10706" xr:uid="{75660E1F-8C08-4626-987C-600E2F0D6FA3}"/>
    <cellStyle name="Vírgula 3 8 2 3 2 2 2" xfId="21979" xr:uid="{D3F0C159-4CF1-44F5-978F-911ED4CCE3B5}"/>
    <cellStyle name="Vírgula 3 8 2 3 2 2 2 2" xfId="44646" xr:uid="{35EBBBEF-FD40-4BC1-AA2C-72911F782CA8}"/>
    <cellStyle name="Vírgula 3 8 2 3 2 2 3" xfId="33374" xr:uid="{5F976774-38AF-4561-AB5C-CD5BFA925C64}"/>
    <cellStyle name="Vírgula 3 8 2 3 2 3" xfId="16675" xr:uid="{03D6BBD3-7025-442E-A89B-66B3F45DA24E}"/>
    <cellStyle name="Vírgula 3 8 2 3 2 3 2" xfId="39342" xr:uid="{221B8AFA-6048-4259-AE6D-159AF6722736}"/>
    <cellStyle name="Vírgula 3 8 2 3 2 4" xfId="28070" xr:uid="{9F9160D1-F6FA-40E5-A98A-FA406B9B56C0}"/>
    <cellStyle name="Vírgula 3 8 2 3 3" xfId="7833" xr:uid="{57EC7C4B-1405-4E06-95B1-71721E36376D}"/>
    <cellStyle name="Vírgula 3 8 2 3 3 2" xfId="19106" xr:uid="{1712C135-E885-459F-9371-29A6DE602108}"/>
    <cellStyle name="Vírgula 3 8 2 3 3 2 2" xfId="41773" xr:uid="{2022DC12-6D89-4912-9706-764DDFA569B7}"/>
    <cellStyle name="Vírgula 3 8 2 3 3 3" xfId="30501" xr:uid="{BC20B510-EE59-44F0-BF28-C127348EFC00}"/>
    <cellStyle name="Vírgula 3 8 2 3 4" xfId="13802" xr:uid="{AEE41FAA-D473-444A-BCF5-8C10EAFCDF61}"/>
    <cellStyle name="Vírgula 3 8 2 3 4 2" xfId="36469" xr:uid="{D43B4563-7881-4EC7-8973-067A284ED6D2}"/>
    <cellStyle name="Vírgula 3 8 2 3 5" xfId="25197" xr:uid="{43A539B9-0CEB-40AD-911F-E884271CCAA2}"/>
    <cellStyle name="Vírgula 3 8 2 4" xfId="3033" xr:uid="{CFFE941B-15E3-44A1-9043-080E8D10CB08}"/>
    <cellStyle name="Vírgula 3 8 2 4 2" xfId="5363" xr:uid="{3B4E0FFE-9666-46A6-AB1F-057B89F975B3}"/>
    <cellStyle name="Vírgula 3 8 2 4 2 2" xfId="10707" xr:uid="{D1E31B2D-05B8-4CB8-BD2E-1B62242175D0}"/>
    <cellStyle name="Vírgula 3 8 2 4 2 2 2" xfId="21980" xr:uid="{3F6B97C4-F3A2-43B5-A7F4-115FDA87AB19}"/>
    <cellStyle name="Vírgula 3 8 2 4 2 2 2 2" xfId="44647" xr:uid="{6C2A7BEC-8A05-47E9-BA10-BB66872B4B02}"/>
    <cellStyle name="Vírgula 3 8 2 4 2 2 3" xfId="33375" xr:uid="{84A920A1-3196-4A12-B231-41010D0A7B6F}"/>
    <cellStyle name="Vírgula 3 8 2 4 2 3" xfId="16676" xr:uid="{2838C61F-961A-4C90-A228-19E2AC2A7302}"/>
    <cellStyle name="Vírgula 3 8 2 4 2 3 2" xfId="39343" xr:uid="{E59110D3-5664-4F1B-9AEE-5617A59C3091}"/>
    <cellStyle name="Vírgula 3 8 2 4 2 4" xfId="28071" xr:uid="{F325222F-42A8-4292-A65B-8B292D7C0F17}"/>
    <cellStyle name="Vírgula 3 8 2 4 3" xfId="8378" xr:uid="{40FC3176-F200-4403-A5E2-CB41BA5FF81F}"/>
    <cellStyle name="Vírgula 3 8 2 4 3 2" xfId="19651" xr:uid="{BE953455-8CAB-42B7-8963-D3B84DB6124A}"/>
    <cellStyle name="Vírgula 3 8 2 4 3 2 2" xfId="42318" xr:uid="{3445E200-57A1-4654-9635-A36572FDB87C}"/>
    <cellStyle name="Vírgula 3 8 2 4 3 3" xfId="31046" xr:uid="{245A117E-31CD-45EB-B1D9-281C8AC90590}"/>
    <cellStyle name="Vírgula 3 8 2 4 4" xfId="14347" xr:uid="{6D91E6C6-49FF-4694-9C7B-ADB6C0DC7D3F}"/>
    <cellStyle name="Vírgula 3 8 2 4 4 2" xfId="37014" xr:uid="{2E1E92DB-14F9-4024-A9D7-BC659F02E86E}"/>
    <cellStyle name="Vírgula 3 8 2 4 5" xfId="25742" xr:uid="{19B066B8-CAE7-47AB-814D-6FE2A67B92BD}"/>
    <cellStyle name="Vírgula 3 8 2 5" xfId="5364" xr:uid="{79C2E12D-FD6E-41BB-972B-5FC3943E17F8}"/>
    <cellStyle name="Vírgula 3 8 2 5 2" xfId="10708" xr:uid="{A45432E5-DC60-4DF9-A192-83417CD9FA58}"/>
    <cellStyle name="Vírgula 3 8 2 5 2 2" xfId="21981" xr:uid="{FA8C4B83-861A-4EDC-B1C1-2F3B9DC2CD24}"/>
    <cellStyle name="Vírgula 3 8 2 5 2 2 2" xfId="44648" xr:uid="{8B43F181-04C1-40C9-9674-45500BA3035C}"/>
    <cellStyle name="Vírgula 3 8 2 5 2 3" xfId="33376" xr:uid="{4EEC3CE3-B5FC-438C-9B88-3F6D99A9F2CF}"/>
    <cellStyle name="Vírgula 3 8 2 5 3" xfId="16677" xr:uid="{56E6B182-1C5A-4645-94DB-CAE7A9D4BCDA}"/>
    <cellStyle name="Vírgula 3 8 2 5 3 2" xfId="39344" xr:uid="{15D26ABE-BBCB-40A6-9E03-515D918150CE}"/>
    <cellStyle name="Vírgula 3 8 2 5 4" xfId="28072" xr:uid="{31220FC1-29EF-429A-8538-96FC00057B56}"/>
    <cellStyle name="Vírgula 3 8 2 6" xfId="6552" xr:uid="{DAD087DF-1348-4651-A511-2650AFD8D15B}"/>
    <cellStyle name="Vírgula 3 8 2 6 2" xfId="17865" xr:uid="{2D269D65-17E4-40E4-810F-A19E0369411C}"/>
    <cellStyle name="Vírgula 3 8 2 6 2 2" xfId="40532" xr:uid="{FAA38669-6C42-4C11-8CB4-11C6880DA29D}"/>
    <cellStyle name="Vírgula 3 8 2 6 3" xfId="29260" xr:uid="{B2F06882-7E0F-48EF-AB97-2CF7B78B9696}"/>
    <cellStyle name="Vírgula 3 8 2 7" xfId="1235" xr:uid="{6F12F78D-7D61-4DF6-A574-EEA1E59F0353}"/>
    <cellStyle name="Vírgula 3 8 2 7 2" xfId="12556" xr:uid="{8B7C1332-B74A-40AD-8516-08BAF7153E57}"/>
    <cellStyle name="Vírgula 3 8 2 7 2 2" xfId="35223" xr:uid="{4CEA678F-C889-49D2-A34F-AE756659FF38}"/>
    <cellStyle name="Vírgula 3 8 2 7 3" xfId="23951" xr:uid="{347812BF-EC30-478B-8EC7-30E6BBBA4DFB}"/>
    <cellStyle name="Vírgula 3 8 2 8" xfId="12016" xr:uid="{64FA486F-24F9-49F1-8016-A2A40119CA38}"/>
    <cellStyle name="Vírgula 3 8 2 8 2" xfId="34683" xr:uid="{A955AA03-8C3B-4B31-95B3-729380A46A14}"/>
    <cellStyle name="Vírgula 3 8 2 9" xfId="23411" xr:uid="{15A179C8-747C-4CF8-94D2-14925D2F1511}"/>
    <cellStyle name="Vírgula 3 8 3" xfId="1570" xr:uid="{3C43B05D-ABF8-4FE2-8DA2-E4B997A5AE31}"/>
    <cellStyle name="Vírgula 3 8 3 2" xfId="5365" xr:uid="{3026085D-2C0F-40C9-9BBF-B35BBD210C55}"/>
    <cellStyle name="Vírgula 3 8 3 2 2" xfId="10709" xr:uid="{27C960BF-E6AD-4F29-89CF-BBBAB1D12B0B}"/>
    <cellStyle name="Vírgula 3 8 3 2 2 2" xfId="21982" xr:uid="{87A2138A-8EEB-442E-A2CF-82B243159D19}"/>
    <cellStyle name="Vírgula 3 8 3 2 2 2 2" xfId="44649" xr:uid="{E8EE23BF-1BE5-4F27-B40B-26C5470FC541}"/>
    <cellStyle name="Vírgula 3 8 3 2 2 3" xfId="33377" xr:uid="{C4DEFB94-748F-4471-823D-9659B6A88C34}"/>
    <cellStyle name="Vírgula 3 8 3 2 3" xfId="16678" xr:uid="{B51DF190-B233-4DBA-A655-95D0B57A7897}"/>
    <cellStyle name="Vírgula 3 8 3 2 3 2" xfId="39345" xr:uid="{16DEAB33-E10E-4D27-A25E-F5C81563F4D0}"/>
    <cellStyle name="Vírgula 3 8 3 2 4" xfId="28073" xr:uid="{5E4CCC60-04E5-4984-88CF-4BDABCA78C5B}"/>
    <cellStyle name="Vírgula 3 8 3 3" xfId="6922" xr:uid="{56AC1444-7AE2-42C4-9DD1-90B66D0D0B02}"/>
    <cellStyle name="Vírgula 3 8 3 3 2" xfId="18195" xr:uid="{146FA98F-D161-4983-BF84-DA553B75B01C}"/>
    <cellStyle name="Vírgula 3 8 3 3 2 2" xfId="40862" xr:uid="{872010A2-394A-4D15-B899-CEB32FB77D15}"/>
    <cellStyle name="Vírgula 3 8 3 3 3" xfId="29590" xr:uid="{0B2FD277-A360-4FED-B422-DE2092087E82}"/>
    <cellStyle name="Vírgula 3 8 3 4" xfId="12891" xr:uid="{7482003E-04EC-42C2-A0ED-F9019F421D78}"/>
    <cellStyle name="Vírgula 3 8 3 4 2" xfId="35558" xr:uid="{4C4F0A63-AFFF-41B5-9194-CC36819FA904}"/>
    <cellStyle name="Vírgula 3 8 3 5" xfId="24286" xr:uid="{B3BC890D-0D59-4086-8ACE-638C7EF1D8D4}"/>
    <cellStyle name="Vírgula 3 8 4" xfId="2281" xr:uid="{03863D67-99E7-4628-8B5E-50F60959C78A}"/>
    <cellStyle name="Vírgula 3 8 4 2" xfId="5366" xr:uid="{A7CC9771-4750-4C67-8DD7-5014C2614BB2}"/>
    <cellStyle name="Vírgula 3 8 4 2 2" xfId="10710" xr:uid="{476EAAC2-59D8-41F4-A7C8-B39BB4291699}"/>
    <cellStyle name="Vírgula 3 8 4 2 2 2" xfId="21983" xr:uid="{ED0EAE9D-A591-4BB5-A4A3-BB7A845E3FEB}"/>
    <cellStyle name="Vírgula 3 8 4 2 2 2 2" xfId="44650" xr:uid="{2D43BACC-61D7-44D1-A282-06C1171FE5F6}"/>
    <cellStyle name="Vírgula 3 8 4 2 2 3" xfId="33378" xr:uid="{471A9EF2-E7EA-431D-89F0-6640C5350231}"/>
    <cellStyle name="Vírgula 3 8 4 2 3" xfId="16679" xr:uid="{F5CE717E-66D7-48CA-A98C-604B4935ED70}"/>
    <cellStyle name="Vírgula 3 8 4 2 3 2" xfId="39346" xr:uid="{75EB718E-3225-4E13-AA47-EB3D33213C2B}"/>
    <cellStyle name="Vírgula 3 8 4 2 4" xfId="28074" xr:uid="{1C0B3501-1E93-420D-B454-F3FAC1211911}"/>
    <cellStyle name="Vírgula 3 8 4 3" xfId="7626" xr:uid="{D05B3EFB-0777-4F80-9A89-C8ACBA87BD7F}"/>
    <cellStyle name="Vírgula 3 8 4 3 2" xfId="18899" xr:uid="{1E76FE0B-331E-40F4-B2BB-0BD8ADE05320}"/>
    <cellStyle name="Vírgula 3 8 4 3 2 2" xfId="41566" xr:uid="{954801FE-8629-4EE5-A429-B7F9AB55EE00}"/>
    <cellStyle name="Vírgula 3 8 4 3 3" xfId="30294" xr:uid="{8A6D7BCF-6159-433D-B382-BA36E2E440AD}"/>
    <cellStyle name="Vírgula 3 8 4 4" xfId="13595" xr:uid="{DC2EE8B4-27EC-409A-9CCA-A49E78EA48BE}"/>
    <cellStyle name="Vírgula 3 8 4 4 2" xfId="36262" xr:uid="{515845BE-CC9A-40AC-90F4-FB3CDC64CF26}"/>
    <cellStyle name="Vírgula 3 8 4 5" xfId="24990" xr:uid="{00EB461C-7F12-4AE6-8BB9-B1828ECBD60F}"/>
    <cellStyle name="Vírgula 3 8 5" xfId="2827" xr:uid="{7FD64533-2098-428B-8583-CF6C294B72F6}"/>
    <cellStyle name="Vírgula 3 8 5 2" xfId="5367" xr:uid="{3550FEA2-FFDE-4137-B520-8AD336E98B26}"/>
    <cellStyle name="Vírgula 3 8 5 2 2" xfId="10711" xr:uid="{C2E6BE98-46B1-4A8A-9F95-FFBFF75B690F}"/>
    <cellStyle name="Vírgula 3 8 5 2 2 2" xfId="21984" xr:uid="{B6BC8098-436C-4D82-A4FF-565653197E98}"/>
    <cellStyle name="Vírgula 3 8 5 2 2 2 2" xfId="44651" xr:uid="{1360F47C-793D-453F-87B7-4FE4F10B67DA}"/>
    <cellStyle name="Vírgula 3 8 5 2 2 3" xfId="33379" xr:uid="{DF61E518-049C-478D-BF61-7CD3F274F285}"/>
    <cellStyle name="Vírgula 3 8 5 2 3" xfId="16680" xr:uid="{74215EF3-3B6C-47FD-8326-FC71363804AC}"/>
    <cellStyle name="Vírgula 3 8 5 2 3 2" xfId="39347" xr:uid="{960991A6-ADFC-4E20-8427-7A4252D7C393}"/>
    <cellStyle name="Vírgula 3 8 5 2 4" xfId="28075" xr:uid="{9102B105-BD62-4A7D-B649-0810BF9CEDA2}"/>
    <cellStyle name="Vírgula 3 8 5 3" xfId="8172" xr:uid="{C3B51057-C89E-4D64-BB88-B37A4E2A459D}"/>
    <cellStyle name="Vírgula 3 8 5 3 2" xfId="19445" xr:uid="{22B9B8E6-FFB9-4B7F-9EC6-E6754BCCA6ED}"/>
    <cellStyle name="Vírgula 3 8 5 3 2 2" xfId="42112" xr:uid="{C475ED52-443E-499D-9B92-38AD915CBFB9}"/>
    <cellStyle name="Vírgula 3 8 5 3 3" xfId="30840" xr:uid="{59EC3990-D28C-480B-AF62-279CBF02986A}"/>
    <cellStyle name="Vírgula 3 8 5 4" xfId="14141" xr:uid="{1C3E0054-598F-4AD8-835E-B27D8105CFDE}"/>
    <cellStyle name="Vírgula 3 8 5 4 2" xfId="36808" xr:uid="{FD851F4C-1CEC-440F-BE55-69DDBA79F640}"/>
    <cellStyle name="Vírgula 3 8 5 5" xfId="25536" xr:uid="{7E731656-2195-425A-B687-1FFE34E9BB1B}"/>
    <cellStyle name="Vírgula 3 8 6" xfId="5368" xr:uid="{E0D8BFC3-A3A3-40F8-BE1F-53338BC779B7}"/>
    <cellStyle name="Vírgula 3 8 6 2" xfId="10712" xr:uid="{7B2111CC-A5BA-4122-A0E0-88FC685E96A0}"/>
    <cellStyle name="Vírgula 3 8 6 2 2" xfId="21985" xr:uid="{6C57DE05-0BF1-49FE-89DC-3A8983BBDBBC}"/>
    <cellStyle name="Vírgula 3 8 6 2 2 2" xfId="44652" xr:uid="{35BB55ED-D2A8-4B3D-88D4-AE2CAFE65812}"/>
    <cellStyle name="Vírgula 3 8 6 2 3" xfId="33380" xr:uid="{C59CFBB4-31BA-48F9-BC4C-1B55C4BD79C5}"/>
    <cellStyle name="Vírgula 3 8 6 3" xfId="16681" xr:uid="{A69838FC-D6DA-40E8-9882-C922EFDE4B82}"/>
    <cellStyle name="Vírgula 3 8 6 3 2" xfId="39348" xr:uid="{35E9EC0D-97A3-4809-8483-D2529E1AB091}"/>
    <cellStyle name="Vírgula 3 8 6 4" xfId="28076" xr:uid="{B59E96AE-1EC9-45C6-89BF-67E292E595EC}"/>
    <cellStyle name="Vírgula 3 8 7" xfId="6345" xr:uid="{91BD95C3-0ADD-4396-ACEE-2001362289C0}"/>
    <cellStyle name="Vírgula 3 8 7 2" xfId="17658" xr:uid="{0FED58BC-EFCD-4E72-AEFE-2FB1B2DAED73}"/>
    <cellStyle name="Vírgula 3 8 7 2 2" xfId="40325" xr:uid="{30D2E872-B879-4AF5-95C7-665FAA73E5D0}"/>
    <cellStyle name="Vírgula 3 8 7 3" xfId="29053" xr:uid="{0AF1C72E-4B83-4954-A876-2B3A1B37A951}"/>
    <cellStyle name="Vírgula 3 8 8" xfId="1028" xr:uid="{1A6971E7-594A-49C7-8A21-67291A48D4F2}"/>
    <cellStyle name="Vírgula 3 8 8 2" xfId="12349" xr:uid="{C89F3B26-E8CA-4D3D-81D1-444263C2A3CA}"/>
    <cellStyle name="Vírgula 3 8 8 2 2" xfId="35016" xr:uid="{5634CB34-4E54-439E-BCCD-BA5451D79D91}"/>
    <cellStyle name="Vírgula 3 8 8 3" xfId="23744" xr:uid="{6D25B22E-D973-41C7-A9E2-7E25A0651DC3}"/>
    <cellStyle name="Vírgula 3 8 9" xfId="11809" xr:uid="{E532B76B-6A31-420E-A26A-5C6E97022D64}"/>
    <cellStyle name="Vírgula 3 8 9 2" xfId="34476" xr:uid="{FB0C1E65-8470-44C4-BE73-406A96C6CDD0}"/>
    <cellStyle name="Vírgula 3 9" xfId="695" xr:uid="{4E2B78B2-DEE4-419D-A511-3BACA3AE5CAF}"/>
    <cellStyle name="Vírgula 3 9 2" xfId="1778" xr:uid="{4587F2B2-25B8-49C1-8A98-1593F4B1013C}"/>
    <cellStyle name="Vírgula 3 9 2 2" xfId="5369" xr:uid="{34E3A251-A249-428E-AD1C-B3797C9652FE}"/>
    <cellStyle name="Vírgula 3 9 2 2 2" xfId="10713" xr:uid="{81AED584-B075-4310-82DA-4B403B2C0991}"/>
    <cellStyle name="Vírgula 3 9 2 2 2 2" xfId="21986" xr:uid="{A2231BF6-760A-41C6-9C3A-C5409FF6C76D}"/>
    <cellStyle name="Vírgula 3 9 2 2 2 2 2" xfId="44653" xr:uid="{853A0935-31E6-41FB-89C7-8FDAD3437D0D}"/>
    <cellStyle name="Vírgula 3 9 2 2 2 3" xfId="33381" xr:uid="{5FF3A33A-452B-45CD-98EA-20479FEA1965}"/>
    <cellStyle name="Vírgula 3 9 2 2 3" xfId="16682" xr:uid="{C0CE9BFD-CA1F-48B6-8CD2-FA52D8FF866A}"/>
    <cellStyle name="Vírgula 3 9 2 2 3 2" xfId="39349" xr:uid="{BC8DF1E4-0BF0-4794-837A-4A8444F452AA}"/>
    <cellStyle name="Vírgula 3 9 2 2 4" xfId="28077" xr:uid="{349B835B-0874-4596-8137-CFFAEDE6B94E}"/>
    <cellStyle name="Vírgula 3 9 2 3" xfId="7130" xr:uid="{6F67DFAD-788F-4C08-ABB3-67118ECAAB7F}"/>
    <cellStyle name="Vírgula 3 9 2 3 2" xfId="18403" xr:uid="{9F11FABA-D4A0-42AF-BC6E-B4F9597092FB}"/>
    <cellStyle name="Vírgula 3 9 2 3 2 2" xfId="41070" xr:uid="{17724ECB-1DC2-4742-B86A-1891A2C43CB7}"/>
    <cellStyle name="Vírgula 3 9 2 3 3" xfId="29798" xr:uid="{022C0057-BA13-4783-BDE1-82A5E004BA5C}"/>
    <cellStyle name="Vírgula 3 9 2 4" xfId="13099" xr:uid="{55492BE2-2491-4FED-A85C-C0FD02F2BEF9}"/>
    <cellStyle name="Vírgula 3 9 2 4 2" xfId="35766" xr:uid="{66405C97-055D-4108-BCDF-F31DA793BF59}"/>
    <cellStyle name="Vírgula 3 9 2 5" xfId="24494" xr:uid="{08E9C226-EDC1-4EA8-9618-F81E305A08CB}"/>
    <cellStyle name="Vírgula 3 9 3" xfId="2489" xr:uid="{C3B67FAD-66FD-4BFE-B071-E06B0BF1E819}"/>
    <cellStyle name="Vírgula 3 9 3 2" xfId="5370" xr:uid="{6C072E14-F570-4FFD-BD48-DC51ADAA850E}"/>
    <cellStyle name="Vírgula 3 9 3 2 2" xfId="10714" xr:uid="{DB1679E0-D630-4E1D-8D38-FCAB03A5A1CC}"/>
    <cellStyle name="Vírgula 3 9 3 2 2 2" xfId="21987" xr:uid="{A0B83D9E-31FB-41D5-93B2-A00752D912C0}"/>
    <cellStyle name="Vírgula 3 9 3 2 2 2 2" xfId="44654" xr:uid="{1D6E6A28-6963-459F-AC1C-753FD76A657C}"/>
    <cellStyle name="Vírgula 3 9 3 2 2 3" xfId="33382" xr:uid="{6CD00B65-2835-4CF7-B7AF-EF8298574DE3}"/>
    <cellStyle name="Vírgula 3 9 3 2 3" xfId="16683" xr:uid="{3C4B5859-53F7-4FD0-A026-E4634E5312EE}"/>
    <cellStyle name="Vírgula 3 9 3 2 3 2" xfId="39350" xr:uid="{473284AA-1CA0-4C58-8DB6-4A3D2E1A89EC}"/>
    <cellStyle name="Vírgula 3 9 3 2 4" xfId="28078" xr:uid="{1082FCE5-8617-4B94-AE90-6A7AFEE8F71E}"/>
    <cellStyle name="Vírgula 3 9 3 3" xfId="7834" xr:uid="{EA38CBBB-6F01-4539-A261-9F80D596107D}"/>
    <cellStyle name="Vírgula 3 9 3 3 2" xfId="19107" xr:uid="{5BC41DB7-0B25-4EBA-94CA-F37624AF07AC}"/>
    <cellStyle name="Vírgula 3 9 3 3 2 2" xfId="41774" xr:uid="{071EEFDB-E384-421A-8256-F98EBC27071B}"/>
    <cellStyle name="Vírgula 3 9 3 3 3" xfId="30502" xr:uid="{B220C388-1BFE-490F-A566-EAEDDFAE541D}"/>
    <cellStyle name="Vírgula 3 9 3 4" xfId="13803" xr:uid="{CE12DA09-500A-4370-91CB-BDCC54017653}"/>
    <cellStyle name="Vírgula 3 9 3 4 2" xfId="36470" xr:uid="{A8E6891A-0303-428C-B3FC-87C9A374D820}"/>
    <cellStyle name="Vírgula 3 9 3 5" xfId="25198" xr:uid="{257368C0-18AE-4792-98E8-06DD500A0AD7}"/>
    <cellStyle name="Vírgula 3 9 4" xfId="3034" xr:uid="{E2795A81-4861-40CB-86BB-1B99D039D30E}"/>
    <cellStyle name="Vírgula 3 9 4 2" xfId="5371" xr:uid="{6FA4B981-479F-435D-8FCD-B652BF7F6D9D}"/>
    <cellStyle name="Vírgula 3 9 4 2 2" xfId="10715" xr:uid="{74374B8C-CC3D-44C7-AD8B-28524538BE4E}"/>
    <cellStyle name="Vírgula 3 9 4 2 2 2" xfId="21988" xr:uid="{22036D0C-13BE-4C17-8794-3D471897FCE5}"/>
    <cellStyle name="Vírgula 3 9 4 2 2 2 2" xfId="44655" xr:uid="{7F5C8889-0104-4380-A217-9FDFF3A89924}"/>
    <cellStyle name="Vírgula 3 9 4 2 2 3" xfId="33383" xr:uid="{CDF40DA7-B5A3-46C6-A2A9-2E26F6DDF6DF}"/>
    <cellStyle name="Vírgula 3 9 4 2 3" xfId="16684" xr:uid="{87F6B4BD-CB55-4F2A-BFF2-A08D69D94DC7}"/>
    <cellStyle name="Vírgula 3 9 4 2 3 2" xfId="39351" xr:uid="{75615E0D-178F-45F6-A359-E99858C2B125}"/>
    <cellStyle name="Vírgula 3 9 4 2 4" xfId="28079" xr:uid="{581B26B8-3341-4DD5-B1EA-CF89DFE95E41}"/>
    <cellStyle name="Vírgula 3 9 4 3" xfId="8379" xr:uid="{C66FA646-0FFC-4DC5-A8BD-A728882FA305}"/>
    <cellStyle name="Vírgula 3 9 4 3 2" xfId="19652" xr:uid="{91471EC3-36A9-4BE8-9A53-DEA8B0B04013}"/>
    <cellStyle name="Vírgula 3 9 4 3 2 2" xfId="42319" xr:uid="{53A5AB6A-2AA4-4017-89B5-FEA55516B6E1}"/>
    <cellStyle name="Vírgula 3 9 4 3 3" xfId="31047" xr:uid="{6DF447D9-51A4-4554-99E3-11A839DA150E}"/>
    <cellStyle name="Vírgula 3 9 4 4" xfId="14348" xr:uid="{30E7199D-4160-4BA1-9606-F8539311D1A7}"/>
    <cellStyle name="Vírgula 3 9 4 4 2" xfId="37015" xr:uid="{BF8DE52D-FBBB-472E-BC17-2A738FB8F588}"/>
    <cellStyle name="Vírgula 3 9 4 5" xfId="25743" xr:uid="{C00FCC79-6C4D-490D-BB4D-8AFE5C631C4A}"/>
    <cellStyle name="Vírgula 3 9 5" xfId="5372" xr:uid="{A08EFCC5-58B0-44F9-AF45-23E599A0C861}"/>
    <cellStyle name="Vírgula 3 9 5 2" xfId="10716" xr:uid="{92E01035-E37C-4861-8E80-E45CC962C08D}"/>
    <cellStyle name="Vírgula 3 9 5 2 2" xfId="21989" xr:uid="{1B6FC685-9500-4BD5-B9FD-0A86C9EA2CCC}"/>
    <cellStyle name="Vírgula 3 9 5 2 2 2" xfId="44656" xr:uid="{0210C6C1-1062-4387-B29F-B5954FE6DEBC}"/>
    <cellStyle name="Vírgula 3 9 5 2 3" xfId="33384" xr:uid="{5C38CC00-F8E5-47A8-ACE3-3F16246F680C}"/>
    <cellStyle name="Vírgula 3 9 5 3" xfId="16685" xr:uid="{ACC1FA1A-92E1-47C7-8A65-C034920D67FC}"/>
    <cellStyle name="Vírgula 3 9 5 3 2" xfId="39352" xr:uid="{36B8AB46-5BB6-48AC-9210-E2CE972ADF90}"/>
    <cellStyle name="Vírgula 3 9 5 4" xfId="28080" xr:uid="{1C4F9116-817F-47D0-A169-1FEBF0A71569}"/>
    <cellStyle name="Vírgula 3 9 6" xfId="6553" xr:uid="{7C6FF7B0-9D0F-4DF5-A5E8-86F7291969B6}"/>
    <cellStyle name="Vírgula 3 9 6 2" xfId="17866" xr:uid="{1F07BB2B-896A-46F9-BEE0-C29F3964423A}"/>
    <cellStyle name="Vírgula 3 9 6 2 2" xfId="40533" xr:uid="{FEC406C7-5E82-46B5-8F6A-8CFCA79FF757}"/>
    <cellStyle name="Vírgula 3 9 6 3" xfId="29261" xr:uid="{EFFCE7D0-765D-43EE-AE92-37A901DE68E0}"/>
    <cellStyle name="Vírgula 3 9 7" xfId="1236" xr:uid="{49BC392B-AB54-44BC-A78C-275E472814D3}"/>
    <cellStyle name="Vírgula 3 9 7 2" xfId="12557" xr:uid="{4F26E55A-E43B-4C63-B9C4-44F8DC0AD265}"/>
    <cellStyle name="Vírgula 3 9 7 2 2" xfId="35224" xr:uid="{BD76A73B-53D7-450C-A1C9-25C8CACD82AA}"/>
    <cellStyle name="Vírgula 3 9 7 3" xfId="23952" xr:uid="{36899BE8-3074-4368-B227-2EB8C0E08491}"/>
    <cellStyle name="Vírgula 3 9 8" xfId="12017" xr:uid="{72C3F088-AEC5-443D-8DBA-BF2B9229FF4A}"/>
    <cellStyle name="Vírgula 3 9 8 2" xfId="34684" xr:uid="{A151FBAD-6DB4-4003-803E-ED1823743FA7}"/>
    <cellStyle name="Vírgula 3 9 9" xfId="23412" xr:uid="{12A2A229-0631-4070-9311-0B2258DF130E}"/>
    <cellStyle name="Vírgula 30" xfId="1868" xr:uid="{F8B11159-1098-45B3-B986-68E5920356D7}"/>
    <cellStyle name="Vírgula 30 2" xfId="5373" xr:uid="{0BB070A4-CF52-42BA-A1F6-2D9FFD6ED29F}"/>
    <cellStyle name="Vírgula 30 2 2" xfId="10717" xr:uid="{D3726094-CC6A-4E86-80E5-DD0AFB8F1CF3}"/>
    <cellStyle name="Vírgula 30 2 2 2" xfId="21990" xr:uid="{066363CD-7AE5-4D09-B8FA-CED811DDC159}"/>
    <cellStyle name="Vírgula 30 2 2 2 2" xfId="44657" xr:uid="{0C9EF5B5-F5A5-4CB2-9B50-0B30D96B68D2}"/>
    <cellStyle name="Vírgula 30 2 2 3" xfId="33385" xr:uid="{91D8D8B9-A014-4650-819C-B1ECAB23D491}"/>
    <cellStyle name="Vírgula 30 2 3" xfId="16686" xr:uid="{5CB6BE68-D8E7-4092-9498-1645A790496A}"/>
    <cellStyle name="Vírgula 30 2 3 2" xfId="39353" xr:uid="{6D79AD75-674E-41AE-AC4C-40EE403B266D}"/>
    <cellStyle name="Vírgula 30 2 4" xfId="28081" xr:uid="{53E39A2D-E8F2-487B-9177-845F4208C9AF}"/>
    <cellStyle name="Vírgula 30 3" xfId="7220" xr:uid="{F211AAEC-2A45-4453-99EB-5D3AE8364E08}"/>
    <cellStyle name="Vírgula 30 3 2" xfId="18493" xr:uid="{313F7B9B-483D-43F7-A668-22DF0E68AAC8}"/>
    <cellStyle name="Vírgula 30 3 2 2" xfId="41160" xr:uid="{A12F9C44-9E19-442C-B6B0-7C32EE7B1C07}"/>
    <cellStyle name="Vírgula 30 3 3" xfId="29888" xr:uid="{2B831D71-BAD0-4279-84CB-451369974E90}"/>
    <cellStyle name="Vírgula 30 4" xfId="13189" xr:uid="{ABFE7904-5F1D-40F2-BAE0-91521E84E09E}"/>
    <cellStyle name="Vírgula 30 4 2" xfId="35856" xr:uid="{A40D8F38-7953-4370-A351-1E57897B3701}"/>
    <cellStyle name="Vírgula 30 5" xfId="24584" xr:uid="{F0C491E1-240B-42F0-A6CF-2EEF6157DAEC}"/>
    <cellStyle name="Vírgula 31" xfId="1871" xr:uid="{1070F63D-B920-4F3A-8643-BD410D934EAE}"/>
    <cellStyle name="Vírgula 31 2" xfId="5374" xr:uid="{95E658D9-41A5-457F-9049-C0A9A40E1A4C}"/>
    <cellStyle name="Vírgula 31 2 2" xfId="10718" xr:uid="{2F3B1249-94EB-4AF4-9D8F-AECB0C6CAFC5}"/>
    <cellStyle name="Vírgula 31 2 2 2" xfId="21991" xr:uid="{FA99B0F7-5F3D-4858-BB05-9E42B66418C4}"/>
    <cellStyle name="Vírgula 31 2 2 2 2" xfId="44658" xr:uid="{E86BA496-F8C3-4621-A45B-12DB10977B39}"/>
    <cellStyle name="Vírgula 31 2 2 3" xfId="33386" xr:uid="{8C5A4E76-DF67-45DE-946D-C8AA7F4FE68B}"/>
    <cellStyle name="Vírgula 31 2 3" xfId="16687" xr:uid="{EDECDAB6-CFF8-4DEF-8DD9-2295BE8B5B80}"/>
    <cellStyle name="Vírgula 31 2 3 2" xfId="39354" xr:uid="{E6648956-52CE-49A4-912E-9EF0C1E81128}"/>
    <cellStyle name="Vírgula 31 2 4" xfId="28082" xr:uid="{77A88FB5-12D0-4D4D-87D0-493712FCBCE7}"/>
    <cellStyle name="Vírgula 31 3" xfId="7223" xr:uid="{A9CA8B2F-370C-4B82-90FD-C6777DC8FCD4}"/>
    <cellStyle name="Vírgula 31 3 2" xfId="18496" xr:uid="{C042933B-6C37-418D-8D2F-910CEF61C740}"/>
    <cellStyle name="Vírgula 31 3 2 2" xfId="41163" xr:uid="{D614F601-C0B7-4C5D-9B20-870559D289BD}"/>
    <cellStyle name="Vírgula 31 3 3" xfId="29891" xr:uid="{7E8C21A2-6E3E-41D3-8637-00FDC1ADD9C0}"/>
    <cellStyle name="Vírgula 31 4" xfId="13192" xr:uid="{9FDA9D20-1531-4198-AC58-C42D9298FEFF}"/>
    <cellStyle name="Vírgula 31 4 2" xfId="35859" xr:uid="{31F4B61D-3F37-4249-A92C-EF95A57698DF}"/>
    <cellStyle name="Vírgula 31 5" xfId="24587" xr:uid="{F7DA6AB2-A966-4423-954B-B8D9C26EB656}"/>
    <cellStyle name="Vírgula 32" xfId="1884" xr:uid="{09F34E04-8B87-48A0-AA3E-54FCCEF5EECE}"/>
    <cellStyle name="Vírgula 32 2" xfId="5375" xr:uid="{CA2F596C-1789-42E4-B5C8-4FE745794728}"/>
    <cellStyle name="Vírgula 32 2 2" xfId="10719" xr:uid="{66EED10D-068B-417E-9464-5865F73D854A}"/>
    <cellStyle name="Vírgula 32 2 2 2" xfId="21992" xr:uid="{BB432BAB-F2DB-461A-B629-07AD7E879286}"/>
    <cellStyle name="Vírgula 32 2 2 2 2" xfId="44659" xr:uid="{DD43CF6E-4D74-4ABA-9FB2-D52664E7F448}"/>
    <cellStyle name="Vírgula 32 2 2 3" xfId="33387" xr:uid="{A44D6F45-631D-4CE1-8346-1E2B8B4FF46B}"/>
    <cellStyle name="Vírgula 32 2 3" xfId="16688" xr:uid="{CEE92685-7300-4098-9CD8-0D3B66C73301}"/>
    <cellStyle name="Vírgula 32 2 3 2" xfId="39355" xr:uid="{FA5ABAAA-AC66-4C71-B344-9FC312F96EB0}"/>
    <cellStyle name="Vírgula 32 2 4" xfId="28083" xr:uid="{BEBD80C4-10D4-4395-B9E4-13AA8ABF5BDB}"/>
    <cellStyle name="Vírgula 32 3" xfId="7231" xr:uid="{75FB78EE-B892-418A-BBEC-651A235F8DA2}"/>
    <cellStyle name="Vírgula 32 3 2" xfId="18504" xr:uid="{E5E9447D-8FE3-4A09-A2EE-EC059E867ECA}"/>
    <cellStyle name="Vírgula 32 3 2 2" xfId="41171" xr:uid="{CF7E6ED8-922B-48EC-A175-D64FCBC95CF1}"/>
    <cellStyle name="Vírgula 32 3 3" xfId="29899" xr:uid="{DD764A2F-1E90-41F0-A4F4-83FCADC4C587}"/>
    <cellStyle name="Vírgula 32 4" xfId="13200" xr:uid="{5011829D-FFCD-42CB-A04B-F5E22816B1E2}"/>
    <cellStyle name="Vírgula 32 4 2" xfId="35867" xr:uid="{04C9FC64-283E-4D03-A728-14D9F6362025}"/>
    <cellStyle name="Vírgula 32 5" xfId="24595" xr:uid="{9B2601F4-AF70-4FEB-9782-36DC8E665090}"/>
    <cellStyle name="Vírgula 33" xfId="1888" xr:uid="{599D9F01-4BC1-4B79-AC5A-0186896DEC5E}"/>
    <cellStyle name="Vírgula 33 2" xfId="5376" xr:uid="{E04856E5-F784-41BB-801A-41001FEE065E}"/>
    <cellStyle name="Vírgula 33 2 2" xfId="10720" xr:uid="{3B673C65-0E19-4673-9E20-AD634124447E}"/>
    <cellStyle name="Vírgula 33 2 2 2" xfId="21993" xr:uid="{7D6D2E44-062E-49EA-8D59-D25F2EF5F0C7}"/>
    <cellStyle name="Vírgula 33 2 2 2 2" xfId="44660" xr:uid="{B7707319-483C-4E32-9BC7-0A921EB2311A}"/>
    <cellStyle name="Vírgula 33 2 2 3" xfId="33388" xr:uid="{1E6DBC89-3105-4824-84BE-3AB728C40B9E}"/>
    <cellStyle name="Vírgula 33 2 3" xfId="16689" xr:uid="{41FDD32D-8354-4415-ACA7-1A5BC8C2BBF1}"/>
    <cellStyle name="Vírgula 33 2 3 2" xfId="39356" xr:uid="{56FA562A-A797-499A-8AC8-E5813EF30F9E}"/>
    <cellStyle name="Vírgula 33 2 4" xfId="28084" xr:uid="{FE075238-F5C3-4BAB-816A-88FF470651F7}"/>
    <cellStyle name="Vírgula 33 3" xfId="7234" xr:uid="{A8756F5F-D74D-46B9-BC81-CC28B6827317}"/>
    <cellStyle name="Vírgula 33 3 2" xfId="18507" xr:uid="{BBD06BF0-0EF4-489F-BFC1-79508D337F97}"/>
    <cellStyle name="Vírgula 33 3 2 2" xfId="41174" xr:uid="{209FA527-345F-4B59-AD1C-7C04974DBC12}"/>
    <cellStyle name="Vírgula 33 3 3" xfId="29902" xr:uid="{87750D48-59C7-4C60-BAF2-AC7FFAAF183D}"/>
    <cellStyle name="Vírgula 33 4" xfId="13203" xr:uid="{58F06C03-6CE3-4193-97A9-137B80BB2632}"/>
    <cellStyle name="Vírgula 33 4 2" xfId="35870" xr:uid="{852B0CF6-95B4-4044-A5A4-AFAB2C9708EE}"/>
    <cellStyle name="Vírgula 33 5" xfId="24598" xr:uid="{5F17FDD2-455B-43FC-B800-8C6CFBF087A2}"/>
    <cellStyle name="Vírgula 34" xfId="1891" xr:uid="{AB434D04-AFDF-421D-A026-4706E259F046}"/>
    <cellStyle name="Vírgula 34 2" xfId="5377" xr:uid="{85B51640-FF63-4C4B-A0E9-668BF0916464}"/>
    <cellStyle name="Vírgula 34 2 2" xfId="10721" xr:uid="{1E818C00-B8B1-44CC-A738-F2DAC5A897BD}"/>
    <cellStyle name="Vírgula 34 2 2 2" xfId="21994" xr:uid="{7EE45678-4054-440E-A680-C1C8657C456F}"/>
    <cellStyle name="Vírgula 34 2 2 2 2" xfId="44661" xr:uid="{2F0E377F-E15C-4ABE-A28D-B92492DDF1FC}"/>
    <cellStyle name="Vírgula 34 2 2 3" xfId="33389" xr:uid="{BD10842E-56D9-4E5E-9A7E-A147CAEC66E0}"/>
    <cellStyle name="Vírgula 34 2 3" xfId="16690" xr:uid="{9A421CE5-5D16-4F84-B11C-E166FF6CB67B}"/>
    <cellStyle name="Vírgula 34 2 3 2" xfId="39357" xr:uid="{111C91DE-54C7-40BE-8E97-77EC3BF8160B}"/>
    <cellStyle name="Vírgula 34 2 4" xfId="28085" xr:uid="{1263C7E9-0A77-4C7A-A61A-ABC09FB6302F}"/>
    <cellStyle name="Vírgula 34 3" xfId="7237" xr:uid="{81D3C1F9-B0D8-4EE6-99FD-265ED5F59F46}"/>
    <cellStyle name="Vírgula 34 3 2" xfId="18510" xr:uid="{43A97026-0B66-43CA-BB8D-BD2FC833363A}"/>
    <cellStyle name="Vírgula 34 3 2 2" xfId="41177" xr:uid="{F5DB8040-C890-4F4B-80C8-85BAFBC36595}"/>
    <cellStyle name="Vírgula 34 3 3" xfId="29905" xr:uid="{0282E00C-F8D7-4A32-B6FD-6E0DAA559ADF}"/>
    <cellStyle name="Vírgula 34 4" xfId="13206" xr:uid="{69B27B8F-ACDB-4A8C-9E13-0993E8B78E00}"/>
    <cellStyle name="Vírgula 34 4 2" xfId="35873" xr:uid="{F7E031A1-497B-4B07-A7A3-5DBDA9FF85D1}"/>
    <cellStyle name="Vírgula 34 5" xfId="24601" xr:uid="{88C15A8D-35C8-446E-8009-B852D8722791}"/>
    <cellStyle name="Vírgula 35" xfId="1893" xr:uid="{DC9131F8-7703-4E7D-AE82-F442037CEF3B}"/>
    <cellStyle name="Vírgula 35 2" xfId="5378" xr:uid="{35D7D69D-6ACC-4504-8AF9-A55EDE7DA41D}"/>
    <cellStyle name="Vírgula 35 2 2" xfId="10722" xr:uid="{4055BFDA-9175-40D6-A892-0AE1A186F621}"/>
    <cellStyle name="Vírgula 35 2 2 2" xfId="21995" xr:uid="{366A27B2-8137-464D-ABE0-33F66047920A}"/>
    <cellStyle name="Vírgula 35 2 2 2 2" xfId="44662" xr:uid="{2456A9FB-9A5F-45A8-906E-9052638A6B12}"/>
    <cellStyle name="Vírgula 35 2 2 3" xfId="33390" xr:uid="{1826460F-64C0-4368-A15E-AEFF34C1B3E8}"/>
    <cellStyle name="Vírgula 35 2 3" xfId="16691" xr:uid="{205D36E0-06B3-4E27-8208-E679F09C6B64}"/>
    <cellStyle name="Vírgula 35 2 3 2" xfId="39358" xr:uid="{25F9864F-DDA3-46D5-B98F-7CD00D8EB7CE}"/>
    <cellStyle name="Vírgula 35 2 4" xfId="28086" xr:uid="{3927EC34-E12A-43EF-A60E-44AE96022340}"/>
    <cellStyle name="Vírgula 35 3" xfId="7239" xr:uid="{47C72C13-4E2D-4F22-84C4-B5FE225D902D}"/>
    <cellStyle name="Vírgula 35 3 2" xfId="18512" xr:uid="{4F614A86-50C9-45D9-9DE8-8F2709323E4F}"/>
    <cellStyle name="Vírgula 35 3 2 2" xfId="41179" xr:uid="{5F6006AA-7694-44FB-B23F-5430A3A46A82}"/>
    <cellStyle name="Vírgula 35 3 3" xfId="29907" xr:uid="{2E70B364-D2E5-465D-8094-4EC0B2BE471B}"/>
    <cellStyle name="Vírgula 35 4" xfId="13208" xr:uid="{7801D4DE-1011-4F2E-9C71-ECD51507C0D2}"/>
    <cellStyle name="Vírgula 35 4 2" xfId="35875" xr:uid="{1E9A6495-6BF6-4089-B8B9-B2E1515FA12D}"/>
    <cellStyle name="Vírgula 35 5" xfId="24603" xr:uid="{2294297B-C068-4FFA-89FA-66356E38C3B4}"/>
    <cellStyle name="Vírgula 36" xfId="1897" xr:uid="{490468D2-694E-4694-9523-B4619F9224F6}"/>
    <cellStyle name="Vírgula 36 2" xfId="5379" xr:uid="{118A8FAC-0795-46FF-AA83-A5BAD857526D}"/>
    <cellStyle name="Vírgula 36 2 2" xfId="10723" xr:uid="{0661C43E-4F4C-42CA-ADC0-59843A631793}"/>
    <cellStyle name="Vírgula 36 2 2 2" xfId="21996" xr:uid="{D9FE6BD5-2091-4D7B-9735-5E5ACCEC3F18}"/>
    <cellStyle name="Vírgula 36 2 2 2 2" xfId="44663" xr:uid="{D4380B1E-50BF-4BA4-AEEA-217DDC95AE20}"/>
    <cellStyle name="Vírgula 36 2 2 3" xfId="33391" xr:uid="{D62DFD5A-AE83-499C-AA19-D77EAC5D765A}"/>
    <cellStyle name="Vírgula 36 2 3" xfId="16692" xr:uid="{375C3206-C63A-413F-AB40-C17E69178BE2}"/>
    <cellStyle name="Vírgula 36 2 3 2" xfId="39359" xr:uid="{8700713D-2062-44CC-810A-227CED6B5297}"/>
    <cellStyle name="Vírgula 36 2 4" xfId="28087" xr:uid="{0EDE5891-4225-493D-9FC9-78B0F7975C86}"/>
    <cellStyle name="Vírgula 36 3" xfId="7243" xr:uid="{38F4FCFE-23D2-4217-9630-1CA9FE9F2914}"/>
    <cellStyle name="Vírgula 36 3 2" xfId="18516" xr:uid="{2B607AEC-4E8C-4AC8-8165-8521888C141E}"/>
    <cellStyle name="Vírgula 36 3 2 2" xfId="41183" xr:uid="{B54BB090-3A55-4E7C-9DD2-22852312F6F6}"/>
    <cellStyle name="Vírgula 36 3 3" xfId="29911" xr:uid="{980E6CFB-F2CE-4585-B82E-8DED74DB5368}"/>
    <cellStyle name="Vírgula 36 4" xfId="13212" xr:uid="{D0D0AF95-01CA-4058-97BA-5463D8745DB8}"/>
    <cellStyle name="Vírgula 36 4 2" xfId="35879" xr:uid="{D5CAADB3-374C-43C9-8965-8EA847A5FF5E}"/>
    <cellStyle name="Vírgula 36 5" xfId="24607" xr:uid="{AEF6A990-D1D7-4AC1-BF38-232C72FF4A96}"/>
    <cellStyle name="Vírgula 37" xfId="1898" xr:uid="{049BC667-1807-4223-9244-FBCDB419BA08}"/>
    <cellStyle name="Vírgula 37 2" xfId="5380" xr:uid="{CEE7F118-6F7D-4945-921A-54AE0D2E123B}"/>
    <cellStyle name="Vírgula 37 2 2" xfId="10724" xr:uid="{4AD9767A-1E5C-4870-8AC2-746D0D0A155F}"/>
    <cellStyle name="Vírgula 37 2 2 2" xfId="21997" xr:uid="{7B47392E-A176-4AF5-A93B-5A15600B7FCC}"/>
    <cellStyle name="Vírgula 37 2 2 2 2" xfId="44664" xr:uid="{F92B3E1A-D9C0-4C7F-90C9-4B243E5933F5}"/>
    <cellStyle name="Vírgula 37 2 2 3" xfId="33392" xr:uid="{49C91CD3-0192-494A-B669-45AFB6F273AA}"/>
    <cellStyle name="Vírgula 37 2 3" xfId="16693" xr:uid="{3A289A3A-000D-4CD7-ADF1-B1517CC06097}"/>
    <cellStyle name="Vírgula 37 2 3 2" xfId="39360" xr:uid="{221BC2E6-7A98-41A5-9B37-89F84759E7BA}"/>
    <cellStyle name="Vírgula 37 2 4" xfId="28088" xr:uid="{9653D861-E426-45F7-8578-AFC94D77C1A6}"/>
    <cellStyle name="Vírgula 37 3" xfId="7244" xr:uid="{B385CD3B-7B1D-4F30-B1C5-C5B756676AFA}"/>
    <cellStyle name="Vírgula 37 3 2" xfId="18517" xr:uid="{5ED474E4-C29E-4D49-94D8-6A9B5D515EC7}"/>
    <cellStyle name="Vírgula 37 3 2 2" xfId="41184" xr:uid="{FE5D7E84-E6CC-4496-904C-F6460DE1678B}"/>
    <cellStyle name="Vírgula 37 3 3" xfId="29912" xr:uid="{E3338BB1-50D5-4F81-A7EC-9231D9339F00}"/>
    <cellStyle name="Vírgula 37 4" xfId="13213" xr:uid="{CFE641C3-E925-47E0-9980-6BE5BEB57D1F}"/>
    <cellStyle name="Vírgula 37 4 2" xfId="35880" xr:uid="{77C6F555-BDFB-469D-AA97-6F4730382F39}"/>
    <cellStyle name="Vírgula 37 5" xfId="24608" xr:uid="{BDCE8231-6E0C-491A-9102-286A47F229CF}"/>
    <cellStyle name="Vírgula 38" xfId="3177" xr:uid="{A6402A85-FF4B-4DF9-A2F0-802BB077255F}"/>
    <cellStyle name="Vírgula 38 2" xfId="5381" xr:uid="{2CF83771-CF84-4C45-BA0E-3461B68E754A}"/>
    <cellStyle name="Vírgula 38 2 2" xfId="10725" xr:uid="{2D7CEB2F-35BF-44F8-99BF-43D2B7CFCBEE}"/>
    <cellStyle name="Vírgula 38 2 2 2" xfId="21998" xr:uid="{069F7B67-CD76-4CF3-8FDE-0A5829B1E105}"/>
    <cellStyle name="Vírgula 38 2 2 2 2" xfId="44665" xr:uid="{16575227-F80B-46D0-8E98-F740923291EE}"/>
    <cellStyle name="Vírgula 38 2 2 3" xfId="33393" xr:uid="{922CFB1B-276E-4239-BBCD-989CD376617E}"/>
    <cellStyle name="Vírgula 38 2 3" xfId="16694" xr:uid="{5762F04E-4151-4803-9656-022C937910B5}"/>
    <cellStyle name="Vírgula 38 2 3 2" xfId="39361" xr:uid="{C50784D4-2E6F-4BA1-96BF-5D729C3065D2}"/>
    <cellStyle name="Vírgula 38 2 4" xfId="28089" xr:uid="{289A4A4F-A8EE-4349-B364-E20203581BEF}"/>
    <cellStyle name="Vírgula 38 3" xfId="8522" xr:uid="{EC8FA3C9-86E5-47BC-9219-0F7C41FF248E}"/>
    <cellStyle name="Vírgula 38 3 2" xfId="19795" xr:uid="{1ACE4243-CFE7-4BEC-A710-09CD9D06D767}"/>
    <cellStyle name="Vírgula 38 3 2 2" xfId="42462" xr:uid="{A60DB17E-20AE-44F3-B89D-EBEED92FB9CE}"/>
    <cellStyle name="Vírgula 38 3 3" xfId="31190" xr:uid="{B1BDE6A4-03DC-4542-A281-9D691C0B3EA3}"/>
    <cellStyle name="Vírgula 38 4" xfId="14491" xr:uid="{3F524135-CEBA-4800-A072-F6AEEA4CD4C9}"/>
    <cellStyle name="Vírgula 38 4 2" xfId="37158" xr:uid="{736DFA70-0624-46A3-B66F-E075A789FA17}"/>
    <cellStyle name="Vírgula 38 5" xfId="25886" xr:uid="{0A860D59-7537-47CD-9BD0-01962B214F61}"/>
    <cellStyle name="Vírgula 39" xfId="3208" xr:uid="{9C7B0725-F8D2-4F20-AB37-0163DB1C0096}"/>
    <cellStyle name="Vírgula 39 2" xfId="5382" xr:uid="{3F1B993F-80BF-4827-97E7-6B3D19C260F5}"/>
    <cellStyle name="Vírgula 39 2 2" xfId="10726" xr:uid="{90634972-7322-4AE0-9508-E5CE56F94BD5}"/>
    <cellStyle name="Vírgula 39 2 2 2" xfId="21999" xr:uid="{2FD84432-6DE8-48A7-8431-13FA0A981BED}"/>
    <cellStyle name="Vírgula 39 2 2 2 2" xfId="44666" xr:uid="{F7579C0C-926F-419A-BE70-CFD5DE447CF0}"/>
    <cellStyle name="Vírgula 39 2 2 3" xfId="33394" xr:uid="{D2D6C82B-FC06-407A-ABB2-E1B825A37BC6}"/>
    <cellStyle name="Vírgula 39 2 3" xfId="16695" xr:uid="{382C8004-F8D8-4055-9BDF-283964451444}"/>
    <cellStyle name="Vírgula 39 2 3 2" xfId="39362" xr:uid="{6E8E06AD-AFDC-4CEE-8837-8496143F59F9}"/>
    <cellStyle name="Vírgula 39 2 4" xfId="28090" xr:uid="{6A276ADC-AE87-4867-BEE4-E598CDAB8738}"/>
    <cellStyle name="Vírgula 39 3" xfId="8553" xr:uid="{2932F4C9-FCC8-45C5-BD4C-89F61406B87B}"/>
    <cellStyle name="Vírgula 39 3 2" xfId="19826" xr:uid="{90597136-48FA-4A32-B071-0725A0248077}"/>
    <cellStyle name="Vírgula 39 3 2 2" xfId="42493" xr:uid="{50A58E6B-55DB-4900-9207-9EE755E80EB5}"/>
    <cellStyle name="Vírgula 39 3 3" xfId="31221" xr:uid="{ADC2D43A-B914-4A31-A091-47EB3EFB2F2C}"/>
    <cellStyle name="Vírgula 39 4" xfId="14522" xr:uid="{8BEA2643-B13C-4BB7-989A-9BE40116D2CF}"/>
    <cellStyle name="Vírgula 39 4 2" xfId="37189" xr:uid="{86C4A3D7-8027-4EFF-8188-E88A39943B87}"/>
    <cellStyle name="Vírgula 39 5" xfId="25917" xr:uid="{3C607422-E52D-4655-8F7A-4207B66F5385}"/>
    <cellStyle name="Vírgula 4" xfId="164" xr:uid="{2D93DBD2-8D6C-4422-B4B4-F9FEF672581D}"/>
    <cellStyle name="Vírgula 4 10" xfId="355" xr:uid="{65575A94-958D-4A20-B111-E9F06BB2E696}"/>
    <cellStyle name="Vírgula 4 10 10" xfId="23084" xr:uid="{F7467853-7AB6-4820-A5E8-4C80FC03D6BB}"/>
    <cellStyle name="Vírgula 4 10 2" xfId="476" xr:uid="{A30432FF-DB94-441A-ACE3-F5DB766C9100}"/>
    <cellStyle name="Vírgula 4 10 2 2" xfId="1571" xr:uid="{A2C25557-982C-493F-84F6-893F3DBA3B61}"/>
    <cellStyle name="Vírgula 4 10 2 2 2" xfId="5383" xr:uid="{8BB1CF1C-290E-43BA-8349-0CA454038DB7}"/>
    <cellStyle name="Vírgula 4 10 2 2 2 2" xfId="10727" xr:uid="{C65A77B8-F2A8-4ECE-BDDE-35C278BFD95B}"/>
    <cellStyle name="Vírgula 4 10 2 2 2 2 2" xfId="22000" xr:uid="{851510A0-FA83-4A6F-A3C5-D9441416F3D7}"/>
    <cellStyle name="Vírgula 4 10 2 2 2 2 2 2" xfId="44667" xr:uid="{B683C8EC-98E0-46A3-BCCF-50CFFD335AC3}"/>
    <cellStyle name="Vírgula 4 10 2 2 2 2 3" xfId="33395" xr:uid="{EA280AB5-71D5-4C3A-A00C-7C4E14BF6E03}"/>
    <cellStyle name="Vírgula 4 10 2 2 2 3" xfId="16696" xr:uid="{F9ECC54D-6C6D-4807-A46D-CB1C29033979}"/>
    <cellStyle name="Vírgula 4 10 2 2 2 3 2" xfId="39363" xr:uid="{1C468F90-AAC6-4587-8732-8E011C3A059A}"/>
    <cellStyle name="Vírgula 4 10 2 2 2 4" xfId="28091" xr:uid="{05F1FD30-986A-4E1B-9258-1039E435B29A}"/>
    <cellStyle name="Vírgula 4 10 2 2 3" xfId="6923" xr:uid="{0DC1D936-D7AA-4278-A046-7E8173B0D3F8}"/>
    <cellStyle name="Vírgula 4 10 2 2 3 2" xfId="18196" xr:uid="{B9F87A57-BBF3-4EEB-8B2B-47F77D01F294}"/>
    <cellStyle name="Vírgula 4 10 2 2 3 2 2" xfId="40863" xr:uid="{1CC6452A-F749-44A1-95D6-6BE575C222FC}"/>
    <cellStyle name="Vírgula 4 10 2 2 3 3" xfId="29591" xr:uid="{DE3ECA86-E6FC-4E94-A9EE-531C2B5C781F}"/>
    <cellStyle name="Vírgula 4 10 2 2 4" xfId="12892" xr:uid="{708A3073-4CAF-48AC-8CE9-0FB8B6C645CB}"/>
    <cellStyle name="Vírgula 4 10 2 2 4 2" xfId="35559" xr:uid="{4A606543-5E9D-4467-9210-F610AAAFCC92}"/>
    <cellStyle name="Vírgula 4 10 2 2 5" xfId="24287" xr:uid="{F83B6985-DC53-4B1B-8290-C987B3F3B43F}"/>
    <cellStyle name="Vírgula 4 10 2 3" xfId="2282" xr:uid="{551930BD-5BBD-4A82-9B6F-D2E3E2AB140E}"/>
    <cellStyle name="Vírgula 4 10 2 3 2" xfId="5384" xr:uid="{F58C9FDF-B6AF-45F8-898F-C0358EFA5FCD}"/>
    <cellStyle name="Vírgula 4 10 2 3 2 2" xfId="10728" xr:uid="{2BF70729-D89D-4A1C-AFEA-DBF3630C94EC}"/>
    <cellStyle name="Vírgula 4 10 2 3 2 2 2" xfId="22001" xr:uid="{D12379CD-7C76-488E-AE52-556ABAAA3283}"/>
    <cellStyle name="Vírgula 4 10 2 3 2 2 2 2" xfId="44668" xr:uid="{027BDA89-75B3-400D-9D4A-7B188B0AF731}"/>
    <cellStyle name="Vírgula 4 10 2 3 2 2 3" xfId="33396" xr:uid="{AF385867-9442-4A81-B54E-BC564D3E1F60}"/>
    <cellStyle name="Vírgula 4 10 2 3 2 3" xfId="16697" xr:uid="{BC99FEE7-4D64-49CA-9D5C-ABA11EAE329C}"/>
    <cellStyle name="Vírgula 4 10 2 3 2 3 2" xfId="39364" xr:uid="{977F2021-F294-4E64-ACD6-A7673D631329}"/>
    <cellStyle name="Vírgula 4 10 2 3 2 4" xfId="28092" xr:uid="{7BD282F6-B328-4061-9CEE-4DCEF191E702}"/>
    <cellStyle name="Vírgula 4 10 2 3 3" xfId="7627" xr:uid="{65C24036-14F1-41C7-95AB-D0D4300D323F}"/>
    <cellStyle name="Vírgula 4 10 2 3 3 2" xfId="18900" xr:uid="{9128109D-2009-44EC-83E9-D333E565D859}"/>
    <cellStyle name="Vírgula 4 10 2 3 3 2 2" xfId="41567" xr:uid="{180B3722-C48D-407D-91EC-C5603191827D}"/>
    <cellStyle name="Vírgula 4 10 2 3 3 3" xfId="30295" xr:uid="{4B88A47A-ACA7-4B90-B8B1-FCA6C3B8512F}"/>
    <cellStyle name="Vírgula 4 10 2 3 4" xfId="13596" xr:uid="{22E20062-B561-4252-A189-6C81210026C8}"/>
    <cellStyle name="Vírgula 4 10 2 3 4 2" xfId="36263" xr:uid="{8367F55D-7A75-40D6-B761-B07FABE00B60}"/>
    <cellStyle name="Vírgula 4 10 2 3 5" xfId="24991" xr:uid="{729BF480-51FB-4F3D-AFB0-C6BEFB502EE0}"/>
    <cellStyle name="Vírgula 4 10 2 4" xfId="2828" xr:uid="{1D709619-E561-4097-B02C-B232973A72A4}"/>
    <cellStyle name="Vírgula 4 10 2 4 2" xfId="5385" xr:uid="{06172769-3DF8-409D-92E8-6328E34E0A64}"/>
    <cellStyle name="Vírgula 4 10 2 4 2 2" xfId="10729" xr:uid="{B6CAFB3B-7CF2-4FD4-9EB2-696C9C33CBFB}"/>
    <cellStyle name="Vírgula 4 10 2 4 2 2 2" xfId="22002" xr:uid="{880805BA-25AB-4557-A8EA-BB7E88DAB004}"/>
    <cellStyle name="Vírgula 4 10 2 4 2 2 2 2" xfId="44669" xr:uid="{FB6422DE-B7CB-4FDF-A3D9-5026FB74ACDC}"/>
    <cellStyle name="Vírgula 4 10 2 4 2 2 3" xfId="33397" xr:uid="{07277163-19A0-4BAE-8B43-BFEEDE267299}"/>
    <cellStyle name="Vírgula 4 10 2 4 2 3" xfId="16698" xr:uid="{ACF8637C-41F0-4168-808D-71B421479EBD}"/>
    <cellStyle name="Vírgula 4 10 2 4 2 3 2" xfId="39365" xr:uid="{A7164FAD-85E8-4EA6-92FC-51705F210D0B}"/>
    <cellStyle name="Vírgula 4 10 2 4 2 4" xfId="28093" xr:uid="{D5B8FFFF-F117-4D3E-8E50-38501217C431}"/>
    <cellStyle name="Vírgula 4 10 2 4 3" xfId="8173" xr:uid="{9527A431-7AD2-4388-B2A4-808E4DB9A8F7}"/>
    <cellStyle name="Vírgula 4 10 2 4 3 2" xfId="19446" xr:uid="{19898E1B-3B4B-4679-BE01-D9E741D4DACC}"/>
    <cellStyle name="Vírgula 4 10 2 4 3 2 2" xfId="42113" xr:uid="{3A674EDD-DE7F-45E6-BFEA-CE53B1D0D8AC}"/>
    <cellStyle name="Vírgula 4 10 2 4 3 3" xfId="30841" xr:uid="{C910CEBE-EC2A-4EDA-92A0-4F7EC4DE2F23}"/>
    <cellStyle name="Vírgula 4 10 2 4 4" xfId="14142" xr:uid="{3DC42210-3205-48CE-BD3D-70E11342E41E}"/>
    <cellStyle name="Vírgula 4 10 2 4 4 2" xfId="36809" xr:uid="{A6BDFEFA-5E17-4EEC-AB24-2E438233540A}"/>
    <cellStyle name="Vírgula 4 10 2 4 5" xfId="25537" xr:uid="{5D5418B0-692C-4E5B-A561-E6C938AA9A31}"/>
    <cellStyle name="Vírgula 4 10 2 5" xfId="5386" xr:uid="{CAF3B3FF-FA4B-431C-B2F3-7336B94DD358}"/>
    <cellStyle name="Vírgula 4 10 2 5 2" xfId="10730" xr:uid="{70EFE60A-3B58-47D8-BF41-C317D8F7D113}"/>
    <cellStyle name="Vírgula 4 10 2 5 2 2" xfId="22003" xr:uid="{5EBA6668-B5FE-48B3-B333-17C5D542530F}"/>
    <cellStyle name="Vírgula 4 10 2 5 2 2 2" xfId="44670" xr:uid="{A0E6556D-A5CC-415C-A6B0-662CD457B8C9}"/>
    <cellStyle name="Vírgula 4 10 2 5 2 3" xfId="33398" xr:uid="{D728E7D6-90C3-4D53-A164-75E1A6FB8FA7}"/>
    <cellStyle name="Vírgula 4 10 2 5 3" xfId="16699" xr:uid="{72846CC9-2B50-41F7-BFDC-5E33366D0291}"/>
    <cellStyle name="Vírgula 4 10 2 5 3 2" xfId="39366" xr:uid="{D97DD01B-6C67-4859-B4D5-DFC251B2905F}"/>
    <cellStyle name="Vírgula 4 10 2 5 4" xfId="28094" xr:uid="{37B27245-48A1-4BF8-A020-89B83521D70D}"/>
    <cellStyle name="Vírgula 4 10 2 6" xfId="6346" xr:uid="{9D9FD80C-BFD7-4600-966E-F79310C8C7DC}"/>
    <cellStyle name="Vírgula 4 10 2 6 2" xfId="17659" xr:uid="{1E509D05-E5A9-49D1-9314-3C4621DD8304}"/>
    <cellStyle name="Vírgula 4 10 2 6 2 2" xfId="40326" xr:uid="{84B1EF57-7B11-4FCB-8FAC-885A4CADEB85}"/>
    <cellStyle name="Vírgula 4 10 2 6 3" xfId="29054" xr:uid="{4D7B5881-4A8F-459A-A3F9-A5A7CCA7DDB8}"/>
    <cellStyle name="Vírgula 4 10 2 7" xfId="1029" xr:uid="{7CD3B83B-3F39-4051-9649-FCDB5FC6FAE8}"/>
    <cellStyle name="Vírgula 4 10 2 7 2" xfId="12350" xr:uid="{D45227E5-AD43-4EF0-BB88-4DDB4F4ED9B1}"/>
    <cellStyle name="Vírgula 4 10 2 7 2 2" xfId="35017" xr:uid="{08139422-9CB3-44EC-89C9-77C1928A3BEA}"/>
    <cellStyle name="Vírgula 4 10 2 7 3" xfId="23745" xr:uid="{01B3E36A-2227-469C-B6EA-208CA9937734}"/>
    <cellStyle name="Vírgula 4 10 2 8" xfId="11810" xr:uid="{32B87F0A-1E13-4845-9852-4D102FD13EF2}"/>
    <cellStyle name="Vírgula 4 10 2 8 2" xfId="34477" xr:uid="{0F3909CD-0148-4D01-94C2-B727813BF063}"/>
    <cellStyle name="Vírgula 4 10 2 9" xfId="23205" xr:uid="{400547BC-BB2F-40AC-A286-43F06D8D112F}"/>
    <cellStyle name="Vírgula 4 10 3" xfId="1450" xr:uid="{1EA93F56-395F-40E6-A8CE-C68EA9417957}"/>
    <cellStyle name="Vírgula 4 10 3 2" xfId="5387" xr:uid="{E5EAECFA-4C78-4DAA-A873-2603AF567D27}"/>
    <cellStyle name="Vírgula 4 10 3 2 2" xfId="10731" xr:uid="{8A58F0A7-8DFC-4155-B212-6C503FF61F89}"/>
    <cellStyle name="Vírgula 4 10 3 2 2 2" xfId="22004" xr:uid="{15325BED-B338-4F66-9D50-D9513C849B8E}"/>
    <cellStyle name="Vírgula 4 10 3 2 2 2 2" xfId="44671" xr:uid="{E9253042-EF8E-4B85-82DA-D1D438629087}"/>
    <cellStyle name="Vírgula 4 10 3 2 2 3" xfId="33399" xr:uid="{46E8417E-5D0A-4469-9057-D74983B9B51F}"/>
    <cellStyle name="Vírgula 4 10 3 2 3" xfId="16700" xr:uid="{8F2CC7C3-B794-4BC4-8FE6-D97ED1932173}"/>
    <cellStyle name="Vírgula 4 10 3 2 3 2" xfId="39367" xr:uid="{D9D47412-A8B8-452A-86FB-06A292A53E25}"/>
    <cellStyle name="Vírgula 4 10 3 2 4" xfId="28095" xr:uid="{D3D081FC-1EA7-4B13-9085-C4162F9D4C81}"/>
    <cellStyle name="Vírgula 4 10 3 3" xfId="6802" xr:uid="{0D0BB803-FF9B-484C-B1CB-7F87964276C8}"/>
    <cellStyle name="Vírgula 4 10 3 3 2" xfId="18075" xr:uid="{2A5A220E-86F2-4D6A-AF61-C44FA810785B}"/>
    <cellStyle name="Vírgula 4 10 3 3 2 2" xfId="40742" xr:uid="{8FC1CD4D-AEA0-48BA-BC3D-216339DEA176}"/>
    <cellStyle name="Vírgula 4 10 3 3 3" xfId="29470" xr:uid="{9531EFE5-7138-4B46-8DFA-1AE5D170E2FE}"/>
    <cellStyle name="Vírgula 4 10 3 4" xfId="12771" xr:uid="{9E9E9CDE-ADBB-45DC-8C8D-49A0C01E976D}"/>
    <cellStyle name="Vírgula 4 10 3 4 2" xfId="35438" xr:uid="{41597EB9-4BAC-4FEF-B7BE-64E859BCAEDC}"/>
    <cellStyle name="Vírgula 4 10 3 5" xfId="24166" xr:uid="{DB5126D0-B280-4C0A-B1DB-4D9A94188457}"/>
    <cellStyle name="Vírgula 4 10 4" xfId="2161" xr:uid="{F8A511A4-32A3-45C2-9916-1A1D51AC1F8A}"/>
    <cellStyle name="Vírgula 4 10 4 2" xfId="5388" xr:uid="{26C0F92D-C1BB-486B-9CC3-852A15540C36}"/>
    <cellStyle name="Vírgula 4 10 4 2 2" xfId="10732" xr:uid="{9F5ECCF4-B2A3-4796-B31D-76AB5D4F0B2A}"/>
    <cellStyle name="Vírgula 4 10 4 2 2 2" xfId="22005" xr:uid="{488874F5-697D-497F-889C-BB5C94E756F5}"/>
    <cellStyle name="Vírgula 4 10 4 2 2 2 2" xfId="44672" xr:uid="{B03649EF-0C32-4CA5-96BA-02479073FECA}"/>
    <cellStyle name="Vírgula 4 10 4 2 2 3" xfId="33400" xr:uid="{F24D6B70-66AA-4B3B-B81F-264D576044D5}"/>
    <cellStyle name="Vírgula 4 10 4 2 3" xfId="16701" xr:uid="{50D553B4-C339-4CEA-8E27-DA4F0F2AD352}"/>
    <cellStyle name="Vírgula 4 10 4 2 3 2" xfId="39368" xr:uid="{9D77880C-8984-4B92-8B2A-778F46582FB3}"/>
    <cellStyle name="Vírgula 4 10 4 2 4" xfId="28096" xr:uid="{CF3F2EFA-885F-481D-ABEA-FE21933C9FC5}"/>
    <cellStyle name="Vírgula 4 10 4 3" xfId="7506" xr:uid="{3225843D-34AF-4384-AABC-4FBCCC6C941B}"/>
    <cellStyle name="Vírgula 4 10 4 3 2" xfId="18779" xr:uid="{352D2A71-D11F-474B-95A7-6EE8B3CC7AF4}"/>
    <cellStyle name="Vírgula 4 10 4 3 2 2" xfId="41446" xr:uid="{A241B799-F871-4499-844D-4380C58BE613}"/>
    <cellStyle name="Vírgula 4 10 4 3 3" xfId="30174" xr:uid="{295B2D14-6D5E-47EA-8E19-FF93D1405946}"/>
    <cellStyle name="Vírgula 4 10 4 4" xfId="13475" xr:uid="{CDDB75BC-6336-4234-AEB4-30BBAA001B28}"/>
    <cellStyle name="Vírgula 4 10 4 4 2" xfId="36142" xr:uid="{E94C2560-12D9-402F-9A4E-02C79DA95227}"/>
    <cellStyle name="Vírgula 4 10 4 5" xfId="24870" xr:uid="{A3F14250-9229-4544-93EC-1ADE7605D368}"/>
    <cellStyle name="Vírgula 4 10 5" xfId="2708" xr:uid="{E84A0868-5D5A-406E-9A41-F3DB3D0B1FDE}"/>
    <cellStyle name="Vírgula 4 10 5 2" xfId="5389" xr:uid="{DF17A0F2-8E5F-402A-AAC3-3849AE6FC699}"/>
    <cellStyle name="Vírgula 4 10 5 2 2" xfId="10733" xr:uid="{A253745A-000B-4694-BDED-A32D7BFBA157}"/>
    <cellStyle name="Vírgula 4 10 5 2 2 2" xfId="22006" xr:uid="{E77DAF92-16C8-4955-B0F3-263A1B633EB3}"/>
    <cellStyle name="Vírgula 4 10 5 2 2 2 2" xfId="44673" xr:uid="{168BECAA-EE61-430C-88D5-F86747FFD9EC}"/>
    <cellStyle name="Vírgula 4 10 5 2 2 3" xfId="33401" xr:uid="{B47CD50F-6838-48D6-9CDB-FF1CD6815E81}"/>
    <cellStyle name="Vírgula 4 10 5 2 3" xfId="16702" xr:uid="{B765E480-EF8D-4635-A98B-EB8E6A443B6D}"/>
    <cellStyle name="Vírgula 4 10 5 2 3 2" xfId="39369" xr:uid="{FCDED22F-0376-4772-B7A5-35DCAE5E46F7}"/>
    <cellStyle name="Vírgula 4 10 5 2 4" xfId="28097" xr:uid="{C39B418E-23F5-4E49-9B5F-DC15CC48CE78}"/>
    <cellStyle name="Vírgula 4 10 5 3" xfId="8053" xr:uid="{DB875243-DB67-4F91-98B2-04BDAF68A7E9}"/>
    <cellStyle name="Vírgula 4 10 5 3 2" xfId="19326" xr:uid="{A31F04C3-49C0-49AE-A129-F2DB00883DF0}"/>
    <cellStyle name="Vírgula 4 10 5 3 2 2" xfId="41993" xr:uid="{24A400B8-FA3B-4BCF-8F4D-05555BBA1032}"/>
    <cellStyle name="Vírgula 4 10 5 3 3" xfId="30721" xr:uid="{5771113D-F5CB-43F4-95D7-1B273C2CE844}"/>
    <cellStyle name="Vírgula 4 10 5 4" xfId="14022" xr:uid="{83547F2A-FB03-440E-BF99-D89F532BEA2D}"/>
    <cellStyle name="Vírgula 4 10 5 4 2" xfId="36689" xr:uid="{4924D310-CD54-421D-9CB7-CCF94D8E3131}"/>
    <cellStyle name="Vírgula 4 10 5 5" xfId="25417" xr:uid="{59C5BEBA-D0E3-4496-9E15-39C887564037}"/>
    <cellStyle name="Vírgula 4 10 6" xfId="5390" xr:uid="{1082D584-60AE-4FAE-88BB-B80930B40542}"/>
    <cellStyle name="Vírgula 4 10 6 2" xfId="10734" xr:uid="{9D43FDB2-526F-4846-873F-C4CA60E5D57F}"/>
    <cellStyle name="Vírgula 4 10 6 2 2" xfId="22007" xr:uid="{3341F617-25AA-4BCC-9F4F-7D59E3723E04}"/>
    <cellStyle name="Vírgula 4 10 6 2 2 2" xfId="44674" xr:uid="{EB8CB55E-93E6-4AAD-8881-9901AB24665B}"/>
    <cellStyle name="Vírgula 4 10 6 2 3" xfId="33402" xr:uid="{8A11B209-3F1B-4DAD-8DC2-857977BAB73D}"/>
    <cellStyle name="Vírgula 4 10 6 3" xfId="16703" xr:uid="{D35FC86F-1BD5-4609-A10B-77682207E557}"/>
    <cellStyle name="Vírgula 4 10 6 3 2" xfId="39370" xr:uid="{86438C41-F57D-449E-BE0B-3D5E66BDC0AE}"/>
    <cellStyle name="Vírgula 4 10 6 4" xfId="28098" xr:uid="{143913FA-9F41-4DD9-AB25-21960AA5E8C8}"/>
    <cellStyle name="Vírgula 4 10 7" xfId="6225" xr:uid="{6A6D3936-19F7-4D39-A073-1AA4CBAB04C5}"/>
    <cellStyle name="Vírgula 4 10 7 2" xfId="17538" xr:uid="{4B28F02B-74B2-4B4E-9BC2-A07EDC49D94D}"/>
    <cellStyle name="Vírgula 4 10 7 2 2" xfId="40205" xr:uid="{BFCD59DF-3907-496C-A642-59A4C606895F}"/>
    <cellStyle name="Vírgula 4 10 7 3" xfId="28933" xr:uid="{DDD9134E-BD47-4083-B0F9-B2BD28C71DB7}"/>
    <cellStyle name="Vírgula 4 10 8" xfId="908" xr:uid="{5BE557FC-BB3D-4038-8DED-0CC3C4617178}"/>
    <cellStyle name="Vírgula 4 10 8 2" xfId="12229" xr:uid="{C34BD9FE-9716-41B2-9074-B6D5D790654C}"/>
    <cellStyle name="Vírgula 4 10 8 2 2" xfId="34896" xr:uid="{9884F5DA-35A6-4BC9-9656-E498F51D266C}"/>
    <cellStyle name="Vírgula 4 10 8 3" xfId="23624" xr:uid="{8B50EC4A-18B3-4E46-A0EA-5E8C511A4FB5}"/>
    <cellStyle name="Vírgula 4 10 9" xfId="11689" xr:uid="{92722BE9-7E3D-4841-87E2-C8770FA348B1}"/>
    <cellStyle name="Vírgula 4 10 9 2" xfId="34356" xr:uid="{91B9760B-460F-408C-BDFB-F772748B9DA4}"/>
    <cellStyle name="Vírgula 4 11" xfId="358" xr:uid="{BC447EAE-7122-45C2-A1EF-B216CC3FC4D4}"/>
    <cellStyle name="Vírgula 4 11 10" xfId="23087" xr:uid="{FD844CAA-38F6-4C7E-AB87-199E9D164CF2}"/>
    <cellStyle name="Vírgula 4 11 2" xfId="477" xr:uid="{DF68FB08-8682-4287-BBA1-67F971071C74}"/>
    <cellStyle name="Vírgula 4 11 2 2" xfId="1572" xr:uid="{5B4CA178-BAC3-47B3-A0A0-A43064D44984}"/>
    <cellStyle name="Vírgula 4 11 2 2 2" xfId="5391" xr:uid="{F433627B-EC7E-443F-A28B-26C710786C29}"/>
    <cellStyle name="Vírgula 4 11 2 2 2 2" xfId="10735" xr:uid="{AD9AE087-CCA2-455F-BADC-0A1F4B0A3AA9}"/>
    <cellStyle name="Vírgula 4 11 2 2 2 2 2" xfId="22008" xr:uid="{A2193ED6-4981-4BDB-A6C9-831A74C616DA}"/>
    <cellStyle name="Vírgula 4 11 2 2 2 2 2 2" xfId="44675" xr:uid="{7E74748F-5AD4-42CC-A3B5-86A4C71F31A5}"/>
    <cellStyle name="Vírgula 4 11 2 2 2 2 3" xfId="33403" xr:uid="{0423B44E-E229-4C4D-A0CC-8587312B8800}"/>
    <cellStyle name="Vírgula 4 11 2 2 2 3" xfId="16704" xr:uid="{09D3BF72-0C04-41FF-A0E6-13FB9F5F6DD4}"/>
    <cellStyle name="Vírgula 4 11 2 2 2 3 2" xfId="39371" xr:uid="{70123904-0FF4-4916-BB4D-A8E778596D6D}"/>
    <cellStyle name="Vírgula 4 11 2 2 2 4" xfId="28099" xr:uid="{5300F50B-837B-4993-954A-3A977D30EDDC}"/>
    <cellStyle name="Vírgula 4 11 2 2 3" xfId="6924" xr:uid="{7B89A4DA-6AD0-47BD-A254-EFD02C8163C8}"/>
    <cellStyle name="Vírgula 4 11 2 2 3 2" xfId="18197" xr:uid="{B39A22F3-1B78-486D-84E4-BA574631899B}"/>
    <cellStyle name="Vírgula 4 11 2 2 3 2 2" xfId="40864" xr:uid="{714D9099-670B-43C1-BD01-02921ED47964}"/>
    <cellStyle name="Vírgula 4 11 2 2 3 3" xfId="29592" xr:uid="{3081DF1B-6562-4799-A9FD-9CF55A70C788}"/>
    <cellStyle name="Vírgula 4 11 2 2 4" xfId="12893" xr:uid="{FAE294A0-65C5-464A-A286-747254064671}"/>
    <cellStyle name="Vírgula 4 11 2 2 4 2" xfId="35560" xr:uid="{C96CF7AF-4FC9-4116-99F6-F12E3F690BEC}"/>
    <cellStyle name="Vírgula 4 11 2 2 5" xfId="24288" xr:uid="{4E04C51C-9BD5-4991-86B9-4B727696E212}"/>
    <cellStyle name="Vírgula 4 11 2 3" xfId="2283" xr:uid="{BA22FC78-E95F-4316-B136-970FFC47CCEA}"/>
    <cellStyle name="Vírgula 4 11 2 3 2" xfId="5392" xr:uid="{C4F33E51-B076-4F89-993C-61C9978BBE86}"/>
    <cellStyle name="Vírgula 4 11 2 3 2 2" xfId="10736" xr:uid="{B3BB83C7-93A4-483F-BF23-9CEF3C2EEFD9}"/>
    <cellStyle name="Vírgula 4 11 2 3 2 2 2" xfId="22009" xr:uid="{54F12C1E-3F9E-481C-A795-40E150465E3F}"/>
    <cellStyle name="Vírgula 4 11 2 3 2 2 2 2" xfId="44676" xr:uid="{EDD7E9F2-1304-4625-8512-53F7885E05C9}"/>
    <cellStyle name="Vírgula 4 11 2 3 2 2 3" xfId="33404" xr:uid="{9ED63DAD-730C-42FE-9113-35225AE69E7E}"/>
    <cellStyle name="Vírgula 4 11 2 3 2 3" xfId="16705" xr:uid="{EBCECB21-0B47-49B1-923B-F8959407965B}"/>
    <cellStyle name="Vírgula 4 11 2 3 2 3 2" xfId="39372" xr:uid="{8A9ADBFF-BECE-4F01-B8CC-DF567CBE5E68}"/>
    <cellStyle name="Vírgula 4 11 2 3 2 4" xfId="28100" xr:uid="{CE0ACB57-D27B-45BF-90E8-AF5614761DAE}"/>
    <cellStyle name="Vírgula 4 11 2 3 3" xfId="7628" xr:uid="{497DFB16-FE6F-4B28-BB67-C3C083F74100}"/>
    <cellStyle name="Vírgula 4 11 2 3 3 2" xfId="18901" xr:uid="{B258EA1E-A9C9-4619-A83F-1E33252BB520}"/>
    <cellStyle name="Vírgula 4 11 2 3 3 2 2" xfId="41568" xr:uid="{DE52CD10-A86B-43E5-B96D-863A64B9F327}"/>
    <cellStyle name="Vírgula 4 11 2 3 3 3" xfId="30296" xr:uid="{0044E627-DD39-40C7-AE58-F3941DF2E19E}"/>
    <cellStyle name="Vírgula 4 11 2 3 4" xfId="13597" xr:uid="{FAA4A7C3-8E91-4B44-BB6C-684252D8645F}"/>
    <cellStyle name="Vírgula 4 11 2 3 4 2" xfId="36264" xr:uid="{D3D9DE97-7929-49CE-AA48-ADCFFCA0D68A}"/>
    <cellStyle name="Vírgula 4 11 2 3 5" xfId="24992" xr:uid="{3635A5DA-B6EF-4562-9AC8-F12A58BEF05C}"/>
    <cellStyle name="Vírgula 4 11 2 4" xfId="2829" xr:uid="{DE0FF61D-DC29-41E3-8465-FC8AD22380F3}"/>
    <cellStyle name="Vírgula 4 11 2 4 2" xfId="5393" xr:uid="{0D74C307-965D-4ED6-B898-2055502121B9}"/>
    <cellStyle name="Vírgula 4 11 2 4 2 2" xfId="10737" xr:uid="{4AF0BF47-F874-4801-B757-0C59B931E14C}"/>
    <cellStyle name="Vírgula 4 11 2 4 2 2 2" xfId="22010" xr:uid="{C901141C-7655-438E-8E34-C4FD14D81DDC}"/>
    <cellStyle name="Vírgula 4 11 2 4 2 2 2 2" xfId="44677" xr:uid="{C72D7AA4-A72B-4A86-8346-69BA82371904}"/>
    <cellStyle name="Vírgula 4 11 2 4 2 2 3" xfId="33405" xr:uid="{6C253308-EA88-4E7B-8CA1-DB50B4662BD1}"/>
    <cellStyle name="Vírgula 4 11 2 4 2 3" xfId="16706" xr:uid="{3BE0AD06-5142-4E34-A63E-72D7D7376B7A}"/>
    <cellStyle name="Vírgula 4 11 2 4 2 3 2" xfId="39373" xr:uid="{E97DCE15-4F5C-4F5E-BCFF-CB5E53DDAE9D}"/>
    <cellStyle name="Vírgula 4 11 2 4 2 4" xfId="28101" xr:uid="{059AC9A8-3C78-4A72-9EBC-4E0236E9EA98}"/>
    <cellStyle name="Vírgula 4 11 2 4 3" xfId="8174" xr:uid="{94DB512C-53AE-458F-AC71-942B57D0B94B}"/>
    <cellStyle name="Vírgula 4 11 2 4 3 2" xfId="19447" xr:uid="{A78A6BA1-E460-47BB-A2BE-99E28A727637}"/>
    <cellStyle name="Vírgula 4 11 2 4 3 2 2" xfId="42114" xr:uid="{FF80DB9F-01B7-4F13-A6D8-C7ADB608207B}"/>
    <cellStyle name="Vírgula 4 11 2 4 3 3" xfId="30842" xr:uid="{EA260451-35A3-4CDC-BC07-23026B3D4F51}"/>
    <cellStyle name="Vírgula 4 11 2 4 4" xfId="14143" xr:uid="{5B557323-EEE5-476D-903A-FCD73ED3CB5C}"/>
    <cellStyle name="Vírgula 4 11 2 4 4 2" xfId="36810" xr:uid="{E550F010-0365-45C8-B20A-19AC9CB884A1}"/>
    <cellStyle name="Vírgula 4 11 2 4 5" xfId="25538" xr:uid="{9052EF85-FCEF-4B00-874D-51BA9A54016D}"/>
    <cellStyle name="Vírgula 4 11 2 5" xfId="5394" xr:uid="{3962B7AE-41DE-44EF-91F6-747CE39B12C4}"/>
    <cellStyle name="Vírgula 4 11 2 5 2" xfId="10738" xr:uid="{DCC08CEB-3263-4F2A-9464-9022A43CD238}"/>
    <cellStyle name="Vírgula 4 11 2 5 2 2" xfId="22011" xr:uid="{69D86A87-1D71-47BB-999D-E93C404E5DDB}"/>
    <cellStyle name="Vírgula 4 11 2 5 2 2 2" xfId="44678" xr:uid="{1498DAA6-F609-447F-A7BA-DED406FBFC6A}"/>
    <cellStyle name="Vírgula 4 11 2 5 2 3" xfId="33406" xr:uid="{C6FA780B-93D0-41FD-8859-34A697E9DD3F}"/>
    <cellStyle name="Vírgula 4 11 2 5 3" xfId="16707" xr:uid="{E9E390AA-ECDE-46C9-BF70-069D0293A897}"/>
    <cellStyle name="Vírgula 4 11 2 5 3 2" xfId="39374" xr:uid="{430E8889-7BB8-4435-B5C6-D0C6A870FD05}"/>
    <cellStyle name="Vírgula 4 11 2 5 4" xfId="28102" xr:uid="{D18F6FFA-046B-42AB-8BA5-85D1D56085DA}"/>
    <cellStyle name="Vírgula 4 11 2 6" xfId="6347" xr:uid="{B36D887D-469B-4345-A7D8-69576A2C16FD}"/>
    <cellStyle name="Vírgula 4 11 2 6 2" xfId="17660" xr:uid="{7D5B343F-2DCE-436E-A687-598180C6ABD3}"/>
    <cellStyle name="Vírgula 4 11 2 6 2 2" xfId="40327" xr:uid="{09486C37-B6B7-484C-8130-C0E1B2154908}"/>
    <cellStyle name="Vírgula 4 11 2 6 3" xfId="29055" xr:uid="{F5B011AE-8DC0-41FE-A03D-CA8F8D15BAB8}"/>
    <cellStyle name="Vírgula 4 11 2 7" xfId="1030" xr:uid="{24D6AB57-A137-43E8-AE3C-C395DF81C593}"/>
    <cellStyle name="Vírgula 4 11 2 7 2" xfId="12351" xr:uid="{9E92FBF2-494F-4C27-A5EA-3547D0FDD106}"/>
    <cellStyle name="Vírgula 4 11 2 7 2 2" xfId="35018" xr:uid="{5AF9F028-1F4A-4B99-9FA8-977D618FAA1E}"/>
    <cellStyle name="Vírgula 4 11 2 7 3" xfId="23746" xr:uid="{E3713D3B-AEBA-439B-88FC-7207CBE640B6}"/>
    <cellStyle name="Vírgula 4 11 2 8" xfId="11811" xr:uid="{7733A05B-6D33-451D-B385-18A43BF0ED5E}"/>
    <cellStyle name="Vírgula 4 11 2 8 2" xfId="34478" xr:uid="{977FA027-EBEC-40D7-8AB7-E370D67CF1D2}"/>
    <cellStyle name="Vírgula 4 11 2 9" xfId="23206" xr:uid="{08EAB252-159F-45BC-9D96-8845AA883BBC}"/>
    <cellStyle name="Vírgula 4 11 3" xfId="1453" xr:uid="{68DDDBBD-AE3C-4C9C-84E1-C0F2E65D7571}"/>
    <cellStyle name="Vírgula 4 11 3 2" xfId="5395" xr:uid="{6D07E06B-6F8E-4CCE-A8C1-21981D7D300E}"/>
    <cellStyle name="Vírgula 4 11 3 2 2" xfId="10739" xr:uid="{9EEDF593-B0BE-48C5-818A-31FC47CB148C}"/>
    <cellStyle name="Vírgula 4 11 3 2 2 2" xfId="22012" xr:uid="{0576D7D5-4B54-4E1B-82F5-316071C7F543}"/>
    <cellStyle name="Vírgula 4 11 3 2 2 2 2" xfId="44679" xr:uid="{611CCF00-35B8-4709-A93C-E5E71431D396}"/>
    <cellStyle name="Vírgula 4 11 3 2 2 3" xfId="33407" xr:uid="{40490E3F-0C3B-480C-9D77-4A6A36920FE2}"/>
    <cellStyle name="Vírgula 4 11 3 2 3" xfId="16708" xr:uid="{A79F519F-DD44-4323-824E-5A579822D405}"/>
    <cellStyle name="Vírgula 4 11 3 2 3 2" xfId="39375" xr:uid="{EA02A76F-5C70-4AFB-A6B5-BDABBE03A9E3}"/>
    <cellStyle name="Vírgula 4 11 3 2 4" xfId="28103" xr:uid="{FCD4978A-9E6C-48E8-BB2D-F57CD4AA0F47}"/>
    <cellStyle name="Vírgula 4 11 3 3" xfId="6805" xr:uid="{013897EE-D38F-44DB-AB6A-9CFA0F44686C}"/>
    <cellStyle name="Vírgula 4 11 3 3 2" xfId="18078" xr:uid="{C43041CE-F143-4187-978F-768CAA969CA6}"/>
    <cellStyle name="Vírgula 4 11 3 3 2 2" xfId="40745" xr:uid="{6F76BAA9-BA77-42A7-B62E-21D6BEA6C2F8}"/>
    <cellStyle name="Vírgula 4 11 3 3 3" xfId="29473" xr:uid="{DB4EE6D5-C67E-467D-BCE8-910490233D5E}"/>
    <cellStyle name="Vírgula 4 11 3 4" xfId="12774" xr:uid="{55C622D4-BBF4-4FDB-B956-30A6C62940D4}"/>
    <cellStyle name="Vírgula 4 11 3 4 2" xfId="35441" xr:uid="{288A81C7-0717-4F88-8500-2F3296A7EC69}"/>
    <cellStyle name="Vírgula 4 11 3 5" xfId="24169" xr:uid="{C672162F-691A-43DB-A2F1-AA9ACF664E97}"/>
    <cellStyle name="Vírgula 4 11 4" xfId="2164" xr:uid="{8E705695-2055-47F6-87F1-2286582E5651}"/>
    <cellStyle name="Vírgula 4 11 4 2" xfId="5396" xr:uid="{CBF516E2-0F7F-43B5-9484-9584C9A44F25}"/>
    <cellStyle name="Vírgula 4 11 4 2 2" xfId="10740" xr:uid="{6A96D740-7AF6-49F4-8FD7-111D132BC872}"/>
    <cellStyle name="Vírgula 4 11 4 2 2 2" xfId="22013" xr:uid="{90E7D6E2-5B16-42DA-A3A6-3A3F293615D7}"/>
    <cellStyle name="Vírgula 4 11 4 2 2 2 2" xfId="44680" xr:uid="{5E25C911-8222-4876-846C-E15C391010E2}"/>
    <cellStyle name="Vírgula 4 11 4 2 2 3" xfId="33408" xr:uid="{DFEBDD2E-20F5-49E7-A025-99A0B998CF14}"/>
    <cellStyle name="Vírgula 4 11 4 2 3" xfId="16709" xr:uid="{71DEF127-0C43-4E0B-A0C7-F9DF921F440A}"/>
    <cellStyle name="Vírgula 4 11 4 2 3 2" xfId="39376" xr:uid="{E6660126-1D36-418F-BFCD-A291D203AB04}"/>
    <cellStyle name="Vírgula 4 11 4 2 4" xfId="28104" xr:uid="{FC9CBF3B-0D1B-418C-8B03-5B7335589626}"/>
    <cellStyle name="Vírgula 4 11 4 3" xfId="7509" xr:uid="{A57FCEC5-8B30-49C4-A5C1-F917BD4F4223}"/>
    <cellStyle name="Vírgula 4 11 4 3 2" xfId="18782" xr:uid="{F6DAB841-6F30-4000-9A60-7FA5ECE0EA1A}"/>
    <cellStyle name="Vírgula 4 11 4 3 2 2" xfId="41449" xr:uid="{0D09915E-B242-4ED9-AC2E-7D2F1B930683}"/>
    <cellStyle name="Vírgula 4 11 4 3 3" xfId="30177" xr:uid="{C9BC8FEC-3D4D-4892-B9F2-61255C44EDDD}"/>
    <cellStyle name="Vírgula 4 11 4 4" xfId="13478" xr:uid="{A8EDE719-55D7-49EB-A561-4715F0EC776D}"/>
    <cellStyle name="Vírgula 4 11 4 4 2" xfId="36145" xr:uid="{6FD7A397-A2F8-4801-ADF1-5BA58667E132}"/>
    <cellStyle name="Vírgula 4 11 4 5" xfId="24873" xr:uid="{14E2FD07-1A0A-4E2A-B5B5-CDBEBAE368AE}"/>
    <cellStyle name="Vírgula 4 11 5" xfId="2711" xr:uid="{F17D6FD2-F343-4FF2-A0B3-4ADD5D95356D}"/>
    <cellStyle name="Vírgula 4 11 5 2" xfId="5397" xr:uid="{B8AB1DDA-C9F0-4803-B8B1-F7CF3B54AD6F}"/>
    <cellStyle name="Vírgula 4 11 5 2 2" xfId="10741" xr:uid="{0ED51DCE-991F-4157-9993-A99E29AD99D0}"/>
    <cellStyle name="Vírgula 4 11 5 2 2 2" xfId="22014" xr:uid="{D3705F28-CA79-4B09-BE21-0AAB4239470C}"/>
    <cellStyle name="Vírgula 4 11 5 2 2 2 2" xfId="44681" xr:uid="{B3278B2D-DD97-4291-9BAD-2840C96FBABD}"/>
    <cellStyle name="Vírgula 4 11 5 2 2 3" xfId="33409" xr:uid="{86E93F55-E192-4555-98B5-C18B0006428C}"/>
    <cellStyle name="Vírgula 4 11 5 2 3" xfId="16710" xr:uid="{D6AFD70C-FEE9-4419-91E0-1C1AF0D806DB}"/>
    <cellStyle name="Vírgula 4 11 5 2 3 2" xfId="39377" xr:uid="{2FDA4003-3143-4A70-97CF-277C1CBEB30E}"/>
    <cellStyle name="Vírgula 4 11 5 2 4" xfId="28105" xr:uid="{60F1EC02-4A22-41DA-813E-1623FE2E22D1}"/>
    <cellStyle name="Vírgula 4 11 5 3" xfId="8056" xr:uid="{300988D4-DAFF-4727-B675-E7BFDF5D616A}"/>
    <cellStyle name="Vírgula 4 11 5 3 2" xfId="19329" xr:uid="{0377922A-18C1-42AC-84F4-64AA6A4815EB}"/>
    <cellStyle name="Vírgula 4 11 5 3 2 2" xfId="41996" xr:uid="{33AD1CD8-83C6-4F68-8C37-DD0B552091D7}"/>
    <cellStyle name="Vírgula 4 11 5 3 3" xfId="30724" xr:uid="{8E650A0F-321E-493B-9218-BFCDC54B3998}"/>
    <cellStyle name="Vírgula 4 11 5 4" xfId="14025" xr:uid="{6BBE6557-20CB-41FC-8DF8-71A74C3866D9}"/>
    <cellStyle name="Vírgula 4 11 5 4 2" xfId="36692" xr:uid="{A5546F98-1F43-4B13-B750-4251C77574CA}"/>
    <cellStyle name="Vírgula 4 11 5 5" xfId="25420" xr:uid="{D2A7C7F4-2824-40AF-8A81-E6FD55679501}"/>
    <cellStyle name="Vírgula 4 11 6" xfId="5398" xr:uid="{779649FF-6D75-4D74-9F59-D72A93C83818}"/>
    <cellStyle name="Vírgula 4 11 6 2" xfId="10742" xr:uid="{80080B80-5424-479A-B3CB-388B810DA3BF}"/>
    <cellStyle name="Vírgula 4 11 6 2 2" xfId="22015" xr:uid="{83E2DA81-9563-4976-AFC1-FD507780E166}"/>
    <cellStyle name="Vírgula 4 11 6 2 2 2" xfId="44682" xr:uid="{8D65740C-CDB3-4FE9-9A7F-34ADFF0582D4}"/>
    <cellStyle name="Vírgula 4 11 6 2 3" xfId="33410" xr:uid="{E8C23534-966C-4AD1-AF0C-1B66772EB7B0}"/>
    <cellStyle name="Vírgula 4 11 6 3" xfId="16711" xr:uid="{B1B2A829-8C5B-406D-B9C2-046F138D5BB9}"/>
    <cellStyle name="Vírgula 4 11 6 3 2" xfId="39378" xr:uid="{DBFCA253-AC7A-4BEC-AD1B-B9169548D58D}"/>
    <cellStyle name="Vírgula 4 11 6 4" xfId="28106" xr:uid="{7AA91551-106E-421D-8806-3D6D399CB862}"/>
    <cellStyle name="Vírgula 4 11 7" xfId="6228" xr:uid="{BD8085AF-F140-4566-82C9-7A4B980597ED}"/>
    <cellStyle name="Vírgula 4 11 7 2" xfId="17541" xr:uid="{BD7F272A-9ED7-4192-B4B3-6A48C94F5163}"/>
    <cellStyle name="Vírgula 4 11 7 2 2" xfId="40208" xr:uid="{E265DD01-9D09-4C45-93FB-2994BCA7EB30}"/>
    <cellStyle name="Vírgula 4 11 7 3" xfId="28936" xr:uid="{6C8B535F-3DEB-4DD8-B1B8-A94E4075BEF9}"/>
    <cellStyle name="Vírgula 4 11 8" xfId="911" xr:uid="{0C20634B-AC44-4F22-97D4-8EA3E44DBD2C}"/>
    <cellStyle name="Vírgula 4 11 8 2" xfId="12232" xr:uid="{6C6F6B3B-EC41-4F3B-8AE5-09FE6178142C}"/>
    <cellStyle name="Vírgula 4 11 8 2 2" xfId="34899" xr:uid="{7E56D790-9568-4F44-AD13-CD73913E1D76}"/>
    <cellStyle name="Vírgula 4 11 8 3" xfId="23627" xr:uid="{40C581B4-9DCD-420C-8D3D-7D93CEF80D67}"/>
    <cellStyle name="Vírgula 4 11 9" xfId="11692" xr:uid="{8276B583-43DE-4B47-8263-B01B1F9944F1}"/>
    <cellStyle name="Vírgula 4 11 9 2" xfId="34359" xr:uid="{7D6645E7-2C95-4F93-B75C-EAE309A4198A}"/>
    <cellStyle name="Vírgula 4 12" xfId="361" xr:uid="{D851ED36-84B9-4A7E-B97E-7E78B4FBA7B0}"/>
    <cellStyle name="Vírgula 4 12 10" xfId="23090" xr:uid="{E7938A69-5CBF-45FA-A032-8763A196AF48}"/>
    <cellStyle name="Vírgula 4 12 2" xfId="478" xr:uid="{0D809073-848D-4AE1-BFEF-177D1B5CD5FF}"/>
    <cellStyle name="Vírgula 4 12 2 2" xfId="1573" xr:uid="{196ED33D-084F-4280-A462-11E609B50EA4}"/>
    <cellStyle name="Vírgula 4 12 2 2 2" xfId="5399" xr:uid="{AA82DD4C-EBCF-41FC-9E8A-AF2DCEAE6736}"/>
    <cellStyle name="Vírgula 4 12 2 2 2 2" xfId="10743" xr:uid="{CC1D7ED2-97E2-4698-9327-9CE799D25E0C}"/>
    <cellStyle name="Vírgula 4 12 2 2 2 2 2" xfId="22016" xr:uid="{7B7DBC5D-E948-4227-B03E-8BBC2EF2F1E1}"/>
    <cellStyle name="Vírgula 4 12 2 2 2 2 2 2" xfId="44683" xr:uid="{EF5B8508-0F6C-4B4C-A8A7-E0B4E6B5DCC2}"/>
    <cellStyle name="Vírgula 4 12 2 2 2 2 3" xfId="33411" xr:uid="{EABF6E24-3EC4-41F1-9B78-3F09ADCF2807}"/>
    <cellStyle name="Vírgula 4 12 2 2 2 3" xfId="16712" xr:uid="{4080E66F-7F6D-4AD3-989C-A5D5453B26B5}"/>
    <cellStyle name="Vírgula 4 12 2 2 2 3 2" xfId="39379" xr:uid="{58AD2686-39D9-4808-B1F1-AAFE6E1B385B}"/>
    <cellStyle name="Vírgula 4 12 2 2 2 4" xfId="28107" xr:uid="{B9BB1C06-EFA9-4693-ADE7-5E40F434EC31}"/>
    <cellStyle name="Vírgula 4 12 2 2 3" xfId="6925" xr:uid="{A1BADC4B-4FC8-46A2-B4D0-60FC99CFC9FB}"/>
    <cellStyle name="Vírgula 4 12 2 2 3 2" xfId="18198" xr:uid="{00EB10C0-183D-4D57-99EA-18F035507FCB}"/>
    <cellStyle name="Vírgula 4 12 2 2 3 2 2" xfId="40865" xr:uid="{F45317DE-5DB4-41C9-B1E0-6CD9FEB8728C}"/>
    <cellStyle name="Vírgula 4 12 2 2 3 3" xfId="29593" xr:uid="{94CE5B01-5822-4107-B206-941996E832A7}"/>
    <cellStyle name="Vírgula 4 12 2 2 4" xfId="12894" xr:uid="{C05107D7-03FD-48B2-9B91-FF81377A7FE1}"/>
    <cellStyle name="Vírgula 4 12 2 2 4 2" xfId="35561" xr:uid="{2383B7BE-123E-43CD-BD9A-7B4DC5C3D5A7}"/>
    <cellStyle name="Vírgula 4 12 2 2 5" xfId="24289" xr:uid="{85929B98-8BDD-4259-8C37-57E3948961A2}"/>
    <cellStyle name="Vírgula 4 12 2 3" xfId="2284" xr:uid="{666B8ADF-D852-4D9A-A16D-37431E7FA922}"/>
    <cellStyle name="Vírgula 4 12 2 3 2" xfId="5400" xr:uid="{A926789D-849F-4038-8BC5-CB50B73FFF8A}"/>
    <cellStyle name="Vírgula 4 12 2 3 2 2" xfId="10744" xr:uid="{3245CD17-518D-46B4-9A96-002A823E6107}"/>
    <cellStyle name="Vírgula 4 12 2 3 2 2 2" xfId="22017" xr:uid="{6B3777CE-2933-4FDB-A03B-19DCF997D84F}"/>
    <cellStyle name="Vírgula 4 12 2 3 2 2 2 2" xfId="44684" xr:uid="{7878859D-33A3-4401-A932-15348464B383}"/>
    <cellStyle name="Vírgula 4 12 2 3 2 2 3" xfId="33412" xr:uid="{4BE1988B-7AB3-447C-94FD-9CCEFAA58EFF}"/>
    <cellStyle name="Vírgula 4 12 2 3 2 3" xfId="16713" xr:uid="{DF1E77D4-3E8D-47C9-80DD-F2C23D272B1F}"/>
    <cellStyle name="Vírgula 4 12 2 3 2 3 2" xfId="39380" xr:uid="{CE18BF16-5192-4FBF-8577-D777229B8BB1}"/>
    <cellStyle name="Vírgula 4 12 2 3 2 4" xfId="28108" xr:uid="{7510FA27-CF0F-4D14-B28A-55F8BC033DC9}"/>
    <cellStyle name="Vírgula 4 12 2 3 3" xfId="7629" xr:uid="{A4928188-3A53-4C83-A494-2CFF6FEE6C17}"/>
    <cellStyle name="Vírgula 4 12 2 3 3 2" xfId="18902" xr:uid="{A8631CC4-DD0E-402D-AE8D-1E32F825CF87}"/>
    <cellStyle name="Vírgula 4 12 2 3 3 2 2" xfId="41569" xr:uid="{C94879DE-BCC3-4334-B928-EE6B94870B91}"/>
    <cellStyle name="Vírgula 4 12 2 3 3 3" xfId="30297" xr:uid="{BBFBF366-C9BD-4E7D-ADF8-A9B906523D1F}"/>
    <cellStyle name="Vírgula 4 12 2 3 4" xfId="13598" xr:uid="{05E0123A-A51D-43EE-9FAC-6265B00996CB}"/>
    <cellStyle name="Vírgula 4 12 2 3 4 2" xfId="36265" xr:uid="{5C3B8E23-D7FD-41C5-9686-47DD3D63A98D}"/>
    <cellStyle name="Vírgula 4 12 2 3 5" xfId="24993" xr:uid="{70C034F0-9421-4B5D-AC5D-C40999F576D5}"/>
    <cellStyle name="Vírgula 4 12 2 4" xfId="2830" xr:uid="{CC937218-EDAC-4477-A9E8-17F9F9B12EC5}"/>
    <cellStyle name="Vírgula 4 12 2 4 2" xfId="5401" xr:uid="{629E86E5-D3B5-4889-AF57-E728BA6F03AD}"/>
    <cellStyle name="Vírgula 4 12 2 4 2 2" xfId="10745" xr:uid="{46324D45-CB04-467F-B068-ABAFEBFBC5AC}"/>
    <cellStyle name="Vírgula 4 12 2 4 2 2 2" xfId="22018" xr:uid="{842CA986-5A15-4946-948D-CB788BB373FF}"/>
    <cellStyle name="Vírgula 4 12 2 4 2 2 2 2" xfId="44685" xr:uid="{FF5094A5-F57A-4B7E-B733-C27EBC651CB2}"/>
    <cellStyle name="Vírgula 4 12 2 4 2 2 3" xfId="33413" xr:uid="{CBC3739F-1561-449B-9A00-449C15366C8D}"/>
    <cellStyle name="Vírgula 4 12 2 4 2 3" xfId="16714" xr:uid="{EEC78AA5-4AE4-44BA-8B42-52906043F023}"/>
    <cellStyle name="Vírgula 4 12 2 4 2 3 2" xfId="39381" xr:uid="{028AAF3F-9F4B-4205-9693-61E92F863A95}"/>
    <cellStyle name="Vírgula 4 12 2 4 2 4" xfId="28109" xr:uid="{8E85784C-79EB-46C0-85C9-01705D0FDCC3}"/>
    <cellStyle name="Vírgula 4 12 2 4 3" xfId="8175" xr:uid="{3D893A2D-59D8-4D54-8EFC-23838340BE26}"/>
    <cellStyle name="Vírgula 4 12 2 4 3 2" xfId="19448" xr:uid="{1152679A-AEBE-4E2C-9E4B-E94AFE96562B}"/>
    <cellStyle name="Vírgula 4 12 2 4 3 2 2" xfId="42115" xr:uid="{5BC385EC-7B32-4B19-8485-6A2FBE42F79B}"/>
    <cellStyle name="Vírgula 4 12 2 4 3 3" xfId="30843" xr:uid="{FA773088-5DFF-448D-BDD8-4CCB80648C8D}"/>
    <cellStyle name="Vírgula 4 12 2 4 4" xfId="14144" xr:uid="{34A5491F-A959-43EB-B393-D105425C79C4}"/>
    <cellStyle name="Vírgula 4 12 2 4 4 2" xfId="36811" xr:uid="{58C5EF1F-1BB6-4277-A454-4D6239438534}"/>
    <cellStyle name="Vírgula 4 12 2 4 5" xfId="25539" xr:uid="{6AAD45E6-EC02-4FCD-9D57-8361211D8563}"/>
    <cellStyle name="Vírgula 4 12 2 5" xfId="5402" xr:uid="{18DE4560-003C-40CC-B7D7-7C4554D7C3B9}"/>
    <cellStyle name="Vírgula 4 12 2 5 2" xfId="10746" xr:uid="{77FE5B38-FD3E-427A-AED7-20532804F1FB}"/>
    <cellStyle name="Vírgula 4 12 2 5 2 2" xfId="22019" xr:uid="{83ED9B14-F6C0-4C4B-B75A-35862661CF38}"/>
    <cellStyle name="Vírgula 4 12 2 5 2 2 2" xfId="44686" xr:uid="{6996D88D-2722-43B7-9392-53FE4901D057}"/>
    <cellStyle name="Vírgula 4 12 2 5 2 3" xfId="33414" xr:uid="{AFD05A2A-89E1-4737-82C2-F51E3B08E5C9}"/>
    <cellStyle name="Vírgula 4 12 2 5 3" xfId="16715" xr:uid="{6AFECF24-56BD-4D09-AE18-D8DBDACF6756}"/>
    <cellStyle name="Vírgula 4 12 2 5 3 2" xfId="39382" xr:uid="{44D16176-08F1-4763-876F-4CC539EB70B9}"/>
    <cellStyle name="Vírgula 4 12 2 5 4" xfId="28110" xr:uid="{642241B0-EAAF-456E-A441-EA802A032FEC}"/>
    <cellStyle name="Vírgula 4 12 2 6" xfId="6348" xr:uid="{F50F669E-8195-45FA-A500-7E1CB799AF01}"/>
    <cellStyle name="Vírgula 4 12 2 6 2" xfId="17661" xr:uid="{72FA4240-A906-4024-BBEC-672AC246DFD3}"/>
    <cellStyle name="Vírgula 4 12 2 6 2 2" xfId="40328" xr:uid="{0F2F55EE-36EF-4A2E-8667-6C8719A7E7C4}"/>
    <cellStyle name="Vírgula 4 12 2 6 3" xfId="29056" xr:uid="{17FC9BDD-C14C-457A-9E94-0E017A31A6D3}"/>
    <cellStyle name="Vírgula 4 12 2 7" xfId="1031" xr:uid="{8C7D992D-38E2-419E-A6EC-C898ADABC6AD}"/>
    <cellStyle name="Vírgula 4 12 2 7 2" xfId="12352" xr:uid="{F6B0E13B-2986-4EC6-B85E-9CD882945FBF}"/>
    <cellStyle name="Vírgula 4 12 2 7 2 2" xfId="35019" xr:uid="{C47C8767-06BE-4794-B7A6-8ABED82F5C45}"/>
    <cellStyle name="Vírgula 4 12 2 7 3" xfId="23747" xr:uid="{9FE9D527-2265-44BC-B8E3-0A45231D4999}"/>
    <cellStyle name="Vírgula 4 12 2 8" xfId="11812" xr:uid="{A2E128AC-1B4A-4749-8B4E-50F27035D93F}"/>
    <cellStyle name="Vírgula 4 12 2 8 2" xfId="34479" xr:uid="{11E4E8AC-EB16-42B8-8F3B-91B9231F1FDA}"/>
    <cellStyle name="Vírgula 4 12 2 9" xfId="23207" xr:uid="{9F8E94C0-6990-4BEE-9F03-A3628CC56C8B}"/>
    <cellStyle name="Vírgula 4 12 3" xfId="1456" xr:uid="{B8892DA2-6121-44C6-8EE2-3A9379818629}"/>
    <cellStyle name="Vírgula 4 12 3 2" xfId="5403" xr:uid="{79AD57A6-7F7B-415A-92CB-BFA61227BB04}"/>
    <cellStyle name="Vírgula 4 12 3 2 2" xfId="10747" xr:uid="{B3237F85-8F03-4A61-A071-0DA409A697F2}"/>
    <cellStyle name="Vírgula 4 12 3 2 2 2" xfId="22020" xr:uid="{649DC955-7C66-4EBC-831F-F79F6ED1594E}"/>
    <cellStyle name="Vírgula 4 12 3 2 2 2 2" xfId="44687" xr:uid="{19DD0FD6-126E-49E4-BACF-97B8AFAAD2C9}"/>
    <cellStyle name="Vírgula 4 12 3 2 2 3" xfId="33415" xr:uid="{C8575EA9-2DE3-43DA-BC01-42E15DC14FCF}"/>
    <cellStyle name="Vírgula 4 12 3 2 3" xfId="16716" xr:uid="{25721E2E-F99D-4A46-8A3C-1DD7C620820C}"/>
    <cellStyle name="Vírgula 4 12 3 2 3 2" xfId="39383" xr:uid="{121B3F23-305A-4804-B1D4-289147B3C3A5}"/>
    <cellStyle name="Vírgula 4 12 3 2 4" xfId="28111" xr:uid="{C91F3396-42DD-47D9-9BD1-5D1DB6D634D0}"/>
    <cellStyle name="Vírgula 4 12 3 3" xfId="6808" xr:uid="{E6992149-7D27-4EEF-915E-36654DB51CDC}"/>
    <cellStyle name="Vírgula 4 12 3 3 2" xfId="18081" xr:uid="{BE09ED3A-C03E-44EF-A73C-3DBCB01F8788}"/>
    <cellStyle name="Vírgula 4 12 3 3 2 2" xfId="40748" xr:uid="{FEA03437-6CE2-49BD-950F-4373EDBB5E63}"/>
    <cellStyle name="Vírgula 4 12 3 3 3" xfId="29476" xr:uid="{AE3E2E34-EE9E-49B3-9F3D-9909523C04C2}"/>
    <cellStyle name="Vírgula 4 12 3 4" xfId="12777" xr:uid="{BD58E032-1D77-4674-AFE4-F63BCC7787AE}"/>
    <cellStyle name="Vírgula 4 12 3 4 2" xfId="35444" xr:uid="{CE4BDE7A-F5E5-4D60-9E34-2446165C3978}"/>
    <cellStyle name="Vírgula 4 12 3 5" xfId="24172" xr:uid="{72F137AF-077A-4B55-AFAF-0CD29BBA1894}"/>
    <cellStyle name="Vírgula 4 12 4" xfId="2167" xr:uid="{BF7EBBEA-6F1D-410A-A0B8-42D87B6B25ED}"/>
    <cellStyle name="Vírgula 4 12 4 2" xfId="5404" xr:uid="{32731974-57A8-4D84-98F2-3573CC59EA25}"/>
    <cellStyle name="Vírgula 4 12 4 2 2" xfId="10748" xr:uid="{74F40365-109D-4091-8FFC-6137DDF80F94}"/>
    <cellStyle name="Vírgula 4 12 4 2 2 2" xfId="22021" xr:uid="{393991C5-1614-4415-8BEE-D709807F55C2}"/>
    <cellStyle name="Vírgula 4 12 4 2 2 2 2" xfId="44688" xr:uid="{AB9EF816-DDA5-4FBD-95E0-6E350E50F6D7}"/>
    <cellStyle name="Vírgula 4 12 4 2 2 3" xfId="33416" xr:uid="{D5F84341-7C06-46F0-B50D-3D9A9816B922}"/>
    <cellStyle name="Vírgula 4 12 4 2 3" xfId="16717" xr:uid="{F1E9B664-8673-44F0-A1FA-D5AB475845EC}"/>
    <cellStyle name="Vírgula 4 12 4 2 3 2" xfId="39384" xr:uid="{D6B9B672-CB68-4225-AEDE-D829AD3F6288}"/>
    <cellStyle name="Vírgula 4 12 4 2 4" xfId="28112" xr:uid="{693F0D47-FCD6-4373-89F4-AC1D22E5318F}"/>
    <cellStyle name="Vírgula 4 12 4 3" xfId="7512" xr:uid="{BDBB0EA9-0D11-4BDC-9374-A080CD3A797C}"/>
    <cellStyle name="Vírgula 4 12 4 3 2" xfId="18785" xr:uid="{CE46D1B0-A80F-4642-A964-3596E8F69AD6}"/>
    <cellStyle name="Vírgula 4 12 4 3 2 2" xfId="41452" xr:uid="{299CE8B8-FBDE-47FA-8BB0-F13FCFEEF0A5}"/>
    <cellStyle name="Vírgula 4 12 4 3 3" xfId="30180" xr:uid="{6A477FDD-45F3-4FAB-9640-6F29C3A6E633}"/>
    <cellStyle name="Vírgula 4 12 4 4" xfId="13481" xr:uid="{AD6AF829-51E2-45E6-A276-2642AE53B81E}"/>
    <cellStyle name="Vírgula 4 12 4 4 2" xfId="36148" xr:uid="{75E82A6C-7ED1-4283-AA69-F148B4B2D900}"/>
    <cellStyle name="Vírgula 4 12 4 5" xfId="24876" xr:uid="{E1F648E3-E0CF-4F2B-8DAA-891D3E232A64}"/>
    <cellStyle name="Vírgula 4 12 5" xfId="2714" xr:uid="{742F2B01-604F-4567-9388-EA462568E77D}"/>
    <cellStyle name="Vírgula 4 12 5 2" xfId="5405" xr:uid="{98E0697E-352B-415D-8CAF-71B312FBAB19}"/>
    <cellStyle name="Vírgula 4 12 5 2 2" xfId="10749" xr:uid="{045A7E38-DB5E-4718-9D48-D437E54BCD58}"/>
    <cellStyle name="Vírgula 4 12 5 2 2 2" xfId="22022" xr:uid="{D9B66F09-4299-40B1-B3AF-EC4EFCA16D2E}"/>
    <cellStyle name="Vírgula 4 12 5 2 2 2 2" xfId="44689" xr:uid="{2395244B-13FA-4E5B-A05E-CCE6B0875B56}"/>
    <cellStyle name="Vírgula 4 12 5 2 2 3" xfId="33417" xr:uid="{8C5397A8-E02F-4E28-B742-98112FB142B0}"/>
    <cellStyle name="Vírgula 4 12 5 2 3" xfId="16718" xr:uid="{46335AED-2614-4201-BC88-716E23A9B9FE}"/>
    <cellStyle name="Vírgula 4 12 5 2 3 2" xfId="39385" xr:uid="{B9FC1092-902A-4334-940A-17ABA2AF635E}"/>
    <cellStyle name="Vírgula 4 12 5 2 4" xfId="28113" xr:uid="{53FA86E8-CD39-4937-A304-755FF082083A}"/>
    <cellStyle name="Vírgula 4 12 5 3" xfId="8059" xr:uid="{8EC0F9E2-0165-4D69-9798-C61CC273929B}"/>
    <cellStyle name="Vírgula 4 12 5 3 2" xfId="19332" xr:uid="{9FB69C07-BF14-4C0A-8D49-7748758CC3B7}"/>
    <cellStyle name="Vírgula 4 12 5 3 2 2" xfId="41999" xr:uid="{97E8B660-B099-42F0-9C2A-0B24BCF01C29}"/>
    <cellStyle name="Vírgula 4 12 5 3 3" xfId="30727" xr:uid="{9D32F064-346E-4541-B4AB-62BB5D59AC09}"/>
    <cellStyle name="Vírgula 4 12 5 4" xfId="14028" xr:uid="{FA3F39C7-4244-4D09-AD4A-DD4299C5D8CD}"/>
    <cellStyle name="Vírgula 4 12 5 4 2" xfId="36695" xr:uid="{9DBC2604-6D38-42D6-AEC7-766B85FC947D}"/>
    <cellStyle name="Vírgula 4 12 5 5" xfId="25423" xr:uid="{9E66EDA0-0B7E-4B5D-ADCA-62489D1C8CAC}"/>
    <cellStyle name="Vírgula 4 12 6" xfId="5406" xr:uid="{4ED19254-E595-4CD2-B55F-81B03CD095CB}"/>
    <cellStyle name="Vírgula 4 12 6 2" xfId="10750" xr:uid="{10933CED-B097-451E-8E54-DF4E724ECAB3}"/>
    <cellStyle name="Vírgula 4 12 6 2 2" xfId="22023" xr:uid="{F8976159-039B-43E0-A2D4-9FE225984DF8}"/>
    <cellStyle name="Vírgula 4 12 6 2 2 2" xfId="44690" xr:uid="{F6FFF50E-B6CC-4E04-ADD9-069300DD0D4A}"/>
    <cellStyle name="Vírgula 4 12 6 2 3" xfId="33418" xr:uid="{9CD6D811-85A4-4CB1-A0DC-3F8D4DFFA46A}"/>
    <cellStyle name="Vírgula 4 12 6 3" xfId="16719" xr:uid="{20DA3D47-D78F-40A0-9E88-D106B2B9E4EB}"/>
    <cellStyle name="Vírgula 4 12 6 3 2" xfId="39386" xr:uid="{D8D6A512-1EF5-44D4-B278-BDA9FEE5E11A}"/>
    <cellStyle name="Vírgula 4 12 6 4" xfId="28114" xr:uid="{6195C483-0514-4AE7-BF13-A19A675AD3A3}"/>
    <cellStyle name="Vírgula 4 12 7" xfId="6231" xr:uid="{D4F1E54B-91AD-4AB1-85B8-B1AD77501E06}"/>
    <cellStyle name="Vírgula 4 12 7 2" xfId="17544" xr:uid="{52BF8E33-C9A4-495A-814E-2B88462D3F5B}"/>
    <cellStyle name="Vírgula 4 12 7 2 2" xfId="40211" xr:uid="{E264E4C3-9648-4800-AC72-ACBC54A8A3D4}"/>
    <cellStyle name="Vírgula 4 12 7 3" xfId="28939" xr:uid="{1E0F82E8-A2BA-4694-922F-7D2AB65A6028}"/>
    <cellStyle name="Vírgula 4 12 8" xfId="914" xr:uid="{AF86274E-D16E-4A6A-91C2-B517FCD717AC}"/>
    <cellStyle name="Vírgula 4 12 8 2" xfId="12235" xr:uid="{80CBC7C8-A1D7-4992-B5E6-ACB96AC03866}"/>
    <cellStyle name="Vírgula 4 12 8 2 2" xfId="34902" xr:uid="{C13749B8-EC6A-41F2-B483-F100D31777C4}"/>
    <cellStyle name="Vírgula 4 12 8 3" xfId="23630" xr:uid="{78768FC9-40E6-4757-BC10-2892397A2EFF}"/>
    <cellStyle name="Vírgula 4 12 9" xfId="11695" xr:uid="{99F3A32F-263A-4B9F-BD9E-F71041CEF11A}"/>
    <cellStyle name="Vírgula 4 12 9 2" xfId="34362" xr:uid="{3254B231-CB77-4FD1-BCA9-0792C266F5C5}"/>
    <cellStyle name="Vírgula 4 13" xfId="479" xr:uid="{2D28B191-C03A-40A0-9790-8ACAB090ECC5}"/>
    <cellStyle name="Vírgula 4 13 2" xfId="1574" xr:uid="{8552BBD4-D357-426F-A660-65B104896C39}"/>
    <cellStyle name="Vírgula 4 13 2 2" xfId="5407" xr:uid="{22DE8636-2870-4019-9279-04A90156517B}"/>
    <cellStyle name="Vírgula 4 13 2 2 2" xfId="10751" xr:uid="{E2350F78-4735-49C5-866D-0AD6E325EE35}"/>
    <cellStyle name="Vírgula 4 13 2 2 2 2" xfId="22024" xr:uid="{75D04192-7735-474D-BD0F-F60FCDD74F42}"/>
    <cellStyle name="Vírgula 4 13 2 2 2 2 2" xfId="44691" xr:uid="{6D4D74AD-7486-4AF1-8D29-42547711B547}"/>
    <cellStyle name="Vírgula 4 13 2 2 2 3" xfId="33419" xr:uid="{7E912DE8-D3CB-45CE-8F54-DBA529DB3521}"/>
    <cellStyle name="Vírgula 4 13 2 2 3" xfId="16720" xr:uid="{B7F29A1D-80F6-4B78-A9CF-CABE3175355F}"/>
    <cellStyle name="Vírgula 4 13 2 2 3 2" xfId="39387" xr:uid="{536EBA67-505B-41D5-BA2A-00D9E92C77F6}"/>
    <cellStyle name="Vírgula 4 13 2 2 4" xfId="28115" xr:uid="{108CD0AA-BEFE-41A8-8CCF-78954BC1C173}"/>
    <cellStyle name="Vírgula 4 13 2 3" xfId="6926" xr:uid="{19557383-3AB9-4FA4-84DD-FB1EAE2DFA20}"/>
    <cellStyle name="Vírgula 4 13 2 3 2" xfId="18199" xr:uid="{3871FAB1-3251-48DB-8B01-7C5C54A3E38B}"/>
    <cellStyle name="Vírgula 4 13 2 3 2 2" xfId="40866" xr:uid="{4F198B98-4AFD-4DF5-9C3C-12C6B1B507F3}"/>
    <cellStyle name="Vírgula 4 13 2 3 3" xfId="29594" xr:uid="{E7EF9CC1-CAF4-4C50-A0E3-D8526C677E50}"/>
    <cellStyle name="Vírgula 4 13 2 4" xfId="12895" xr:uid="{D2CD36E2-F956-4CC1-BDE9-CF48B0197940}"/>
    <cellStyle name="Vírgula 4 13 2 4 2" xfId="35562" xr:uid="{815814D9-BD19-4369-BD2D-D02386BD42CA}"/>
    <cellStyle name="Vírgula 4 13 2 5" xfId="24290" xr:uid="{27D1E9F3-B7C7-409A-B09C-5FC4538C947A}"/>
    <cellStyle name="Vírgula 4 13 3" xfId="2285" xr:uid="{F3C36012-430D-4A9C-8280-A434A11B8C28}"/>
    <cellStyle name="Vírgula 4 13 3 2" xfId="5408" xr:uid="{91B9FB76-8351-4EC0-BFAA-D2557D52F0AD}"/>
    <cellStyle name="Vírgula 4 13 3 2 2" xfId="10752" xr:uid="{F7E029B6-304F-4680-BDA5-083D657B70D0}"/>
    <cellStyle name="Vírgula 4 13 3 2 2 2" xfId="22025" xr:uid="{DCCCA86C-548F-4943-A43B-51EABA99D9E9}"/>
    <cellStyle name="Vírgula 4 13 3 2 2 2 2" xfId="44692" xr:uid="{E93A441B-75E6-4215-90D5-F59EE20FDB4F}"/>
    <cellStyle name="Vírgula 4 13 3 2 2 3" xfId="33420" xr:uid="{4656F567-4C89-4488-88E2-2BD04C9201D9}"/>
    <cellStyle name="Vírgula 4 13 3 2 3" xfId="16721" xr:uid="{27416138-A1E4-4D99-BA87-6147C4E607E8}"/>
    <cellStyle name="Vírgula 4 13 3 2 3 2" xfId="39388" xr:uid="{6D57082C-C89A-409C-B8B8-2706FE5815EF}"/>
    <cellStyle name="Vírgula 4 13 3 2 4" xfId="28116" xr:uid="{0A002808-103F-4804-BC8B-808EB139BE60}"/>
    <cellStyle name="Vírgula 4 13 3 3" xfId="7630" xr:uid="{71DA160F-587E-4C63-A595-52E678046488}"/>
    <cellStyle name="Vírgula 4 13 3 3 2" xfId="18903" xr:uid="{12E10979-DF6A-4603-B40E-E0766A2A8EA1}"/>
    <cellStyle name="Vírgula 4 13 3 3 2 2" xfId="41570" xr:uid="{ABE23260-58EA-49A8-BBEA-41B8CF19A824}"/>
    <cellStyle name="Vírgula 4 13 3 3 3" xfId="30298" xr:uid="{E277C759-F98B-4FD9-BD76-927B73644836}"/>
    <cellStyle name="Vírgula 4 13 3 4" xfId="13599" xr:uid="{F2B2992C-3F3E-417A-BE75-CE9CEB1918BC}"/>
    <cellStyle name="Vírgula 4 13 3 4 2" xfId="36266" xr:uid="{ABA4F38E-4FF2-49FB-A5C7-569A82D78CC2}"/>
    <cellStyle name="Vírgula 4 13 3 5" xfId="24994" xr:uid="{E932CC4C-FAD1-43BC-984F-BFD23CFE4D28}"/>
    <cellStyle name="Vírgula 4 13 4" xfId="2831" xr:uid="{9D29B836-53F1-490E-9CC1-A33F9E9B96E0}"/>
    <cellStyle name="Vírgula 4 13 4 2" xfId="5409" xr:uid="{9B4973FC-0E54-4015-ACA4-5DC6585CB27E}"/>
    <cellStyle name="Vírgula 4 13 4 2 2" xfId="10753" xr:uid="{02C3ED72-F3EC-41D3-B458-43B85B5CA75A}"/>
    <cellStyle name="Vírgula 4 13 4 2 2 2" xfId="22026" xr:uid="{61BF2DA4-3016-46F9-BFC7-42FEF1011665}"/>
    <cellStyle name="Vírgula 4 13 4 2 2 2 2" xfId="44693" xr:uid="{0E29D0F1-68B0-4902-BCAA-9DEA0505C3D1}"/>
    <cellStyle name="Vírgula 4 13 4 2 2 3" xfId="33421" xr:uid="{AA6D4C9C-5B93-44BF-8594-CBB61DAFEA76}"/>
    <cellStyle name="Vírgula 4 13 4 2 3" xfId="16722" xr:uid="{1BB7FB0F-3D54-455C-A841-B0A9CDDC4937}"/>
    <cellStyle name="Vírgula 4 13 4 2 3 2" xfId="39389" xr:uid="{D81DA667-8CB2-4080-957E-5B01E32C8928}"/>
    <cellStyle name="Vírgula 4 13 4 2 4" xfId="28117" xr:uid="{460B3EF1-5A21-4AA6-BB44-6B24F036F69F}"/>
    <cellStyle name="Vírgula 4 13 4 3" xfId="8176" xr:uid="{65F3259A-5160-40F5-ADA5-A35FEF0166E0}"/>
    <cellStyle name="Vírgula 4 13 4 3 2" xfId="19449" xr:uid="{DE8F775E-E9FE-4F11-B094-D473AFA8649B}"/>
    <cellStyle name="Vírgula 4 13 4 3 2 2" xfId="42116" xr:uid="{6E804135-7671-4384-8C54-34AB97046DD4}"/>
    <cellStyle name="Vírgula 4 13 4 3 3" xfId="30844" xr:uid="{88D1DB66-6D68-4F27-9F70-FE368CA0605B}"/>
    <cellStyle name="Vírgula 4 13 4 4" xfId="14145" xr:uid="{889E61B3-7A69-41FA-9F46-CC33F2480B18}"/>
    <cellStyle name="Vírgula 4 13 4 4 2" xfId="36812" xr:uid="{8C1B7563-2D7F-4A27-BADC-BD030CF19F71}"/>
    <cellStyle name="Vírgula 4 13 4 5" xfId="25540" xr:uid="{9B86EA7D-CDAE-493D-8AD9-22C0C7FE0FA2}"/>
    <cellStyle name="Vírgula 4 13 5" xfId="5410" xr:uid="{F8D22BC6-9E87-4CBF-8E1A-D03DBD190ADF}"/>
    <cellStyle name="Vírgula 4 13 5 2" xfId="10754" xr:uid="{3A5956C9-08E0-4305-8FA1-9AF43DEDE8B4}"/>
    <cellStyle name="Vírgula 4 13 5 2 2" xfId="22027" xr:uid="{D746382C-68D5-43B0-8A4B-4238A94A04C4}"/>
    <cellStyle name="Vírgula 4 13 5 2 2 2" xfId="44694" xr:uid="{5AAA175E-39D1-472D-ACA4-CE5B9475AD44}"/>
    <cellStyle name="Vírgula 4 13 5 2 3" xfId="33422" xr:uid="{51BD535D-815D-4520-8FB9-B6B274477A40}"/>
    <cellStyle name="Vírgula 4 13 5 3" xfId="16723" xr:uid="{2E7B2E04-DC28-4856-993F-D60B5C6ED86C}"/>
    <cellStyle name="Vírgula 4 13 5 3 2" xfId="39390" xr:uid="{4EBEAB74-D82F-45E8-A57E-2A6BBC427441}"/>
    <cellStyle name="Vírgula 4 13 5 4" xfId="28118" xr:uid="{F290735D-96E3-4609-8484-36D880EE2461}"/>
    <cellStyle name="Vírgula 4 13 6" xfId="6349" xr:uid="{79877A09-B567-452B-973D-8A6F3E60C63A}"/>
    <cellStyle name="Vírgula 4 13 6 2" xfId="17662" xr:uid="{321F1EAE-C046-41D3-83D2-43CF988782E1}"/>
    <cellStyle name="Vírgula 4 13 6 2 2" xfId="40329" xr:uid="{2E49041C-9126-44E0-9405-E477CC72AD30}"/>
    <cellStyle name="Vírgula 4 13 6 3" xfId="29057" xr:uid="{361CC2F4-2CE1-431C-A57E-BB33F7C97B0D}"/>
    <cellStyle name="Vírgula 4 13 7" xfId="1032" xr:uid="{F217CC8A-7E80-41BF-B727-0B44980710CA}"/>
    <cellStyle name="Vírgula 4 13 7 2" xfId="12353" xr:uid="{073B5993-D7D5-4AC8-B070-C0D68A9D1B11}"/>
    <cellStyle name="Vírgula 4 13 7 2 2" xfId="35020" xr:uid="{8B279A0C-5C0C-4AE2-BA5B-D23F8696CBB0}"/>
    <cellStyle name="Vírgula 4 13 7 3" xfId="23748" xr:uid="{37855A64-8C72-4B57-9982-532D779D5501}"/>
    <cellStyle name="Vírgula 4 13 8" xfId="11813" xr:uid="{5F52B7E7-700D-4915-A9F5-66E6B381C3BC}"/>
    <cellStyle name="Vírgula 4 13 8 2" xfId="34480" xr:uid="{4FF784A2-39CF-497F-B027-5F162F659CBD}"/>
    <cellStyle name="Vírgula 4 13 9" xfId="23208" xr:uid="{B31BE70B-AE65-420B-86DE-F169533195D0}"/>
    <cellStyle name="Vírgula 4 14" xfId="760" xr:uid="{633BC993-ADC1-4256-A087-D34A9F4F95C2}"/>
    <cellStyle name="Vírgula 4 14 2" xfId="1843" xr:uid="{6DB8B051-3849-4211-802D-B0C5B5035070}"/>
    <cellStyle name="Vírgula 4 14 2 2" xfId="5411" xr:uid="{9BF67798-4478-464F-9C90-0D11379D2D18}"/>
    <cellStyle name="Vírgula 4 14 2 2 2" xfId="10755" xr:uid="{BBF45D26-869C-47D3-81F5-8A1AB1C6FE86}"/>
    <cellStyle name="Vírgula 4 14 2 2 2 2" xfId="22028" xr:uid="{F51C2809-12B7-4555-B749-E0E19A52217A}"/>
    <cellStyle name="Vírgula 4 14 2 2 2 2 2" xfId="44695" xr:uid="{52521463-43CA-4EC5-B7A1-0C3C5B4854B3}"/>
    <cellStyle name="Vírgula 4 14 2 2 2 3" xfId="33423" xr:uid="{39D208BD-B163-41D1-BE5D-D74C87548187}"/>
    <cellStyle name="Vírgula 4 14 2 2 3" xfId="16724" xr:uid="{4C5284B2-CF58-456B-BEC7-E4E3C055F3CA}"/>
    <cellStyle name="Vírgula 4 14 2 2 3 2" xfId="39391" xr:uid="{5FA07E48-E197-483A-B470-90706D72C7B4}"/>
    <cellStyle name="Vírgula 4 14 2 2 4" xfId="28119" xr:uid="{7D9A8959-6B8D-4328-B9D9-E40C7CFFFC74}"/>
    <cellStyle name="Vírgula 4 14 2 3" xfId="7195" xr:uid="{E3580C1F-7CB5-4B32-A9DC-C83347DF527F}"/>
    <cellStyle name="Vírgula 4 14 2 3 2" xfId="18468" xr:uid="{A369D0E7-A9CB-45EE-837F-86631828BE41}"/>
    <cellStyle name="Vírgula 4 14 2 3 2 2" xfId="41135" xr:uid="{DFCAC871-E452-44EE-83CA-4B298ED29D10}"/>
    <cellStyle name="Vírgula 4 14 2 3 3" xfId="29863" xr:uid="{26FD775B-FBBE-454F-825F-EA169F11F060}"/>
    <cellStyle name="Vírgula 4 14 2 4" xfId="13164" xr:uid="{1C888DC0-B4AD-4B52-946F-70C3A095AE82}"/>
    <cellStyle name="Vírgula 4 14 2 4 2" xfId="35831" xr:uid="{BF1CFE62-4EE3-4C6B-A24A-4F66561B0BB9}"/>
    <cellStyle name="Vírgula 4 14 2 5" xfId="24559" xr:uid="{8EF418CB-53CA-4B32-9803-0A49206F74E9}"/>
    <cellStyle name="Vírgula 4 14 3" xfId="2554" xr:uid="{50C8908F-FA32-4462-992E-BC65F41273F3}"/>
    <cellStyle name="Vírgula 4 14 3 2" xfId="5412" xr:uid="{EAAB900C-ABE4-4639-90DF-AFA2D10C3602}"/>
    <cellStyle name="Vírgula 4 14 3 2 2" xfId="10756" xr:uid="{75F51668-099B-43BD-8F68-9890A83EF987}"/>
    <cellStyle name="Vírgula 4 14 3 2 2 2" xfId="22029" xr:uid="{C411F38F-5A16-47CD-9EF8-DE36CDC6D8F1}"/>
    <cellStyle name="Vírgula 4 14 3 2 2 2 2" xfId="44696" xr:uid="{FA79C72C-295A-47DC-A286-AA69BE3A7363}"/>
    <cellStyle name="Vírgula 4 14 3 2 2 3" xfId="33424" xr:uid="{E48A77E3-DD37-4715-A824-6FC308065EBD}"/>
    <cellStyle name="Vírgula 4 14 3 2 3" xfId="16725" xr:uid="{4B7D3091-2A53-4512-8131-D64468D25122}"/>
    <cellStyle name="Vírgula 4 14 3 2 3 2" xfId="39392" xr:uid="{ECA62805-BD75-4F7F-8296-AFD4BBBC4422}"/>
    <cellStyle name="Vírgula 4 14 3 2 4" xfId="28120" xr:uid="{92C8A0A1-E04D-4377-B1FA-226279F645DA}"/>
    <cellStyle name="Vírgula 4 14 3 3" xfId="7899" xr:uid="{238C4FF6-1852-415A-881C-4E8A907C839A}"/>
    <cellStyle name="Vírgula 4 14 3 3 2" xfId="19172" xr:uid="{B397CBCA-D45D-4C0D-B258-3078F89B7A74}"/>
    <cellStyle name="Vírgula 4 14 3 3 2 2" xfId="41839" xr:uid="{3F9DD53D-9A8A-4422-AFA2-2EF8F5DC4A05}"/>
    <cellStyle name="Vírgula 4 14 3 3 3" xfId="30567" xr:uid="{86A9F315-4B5C-4BA6-ACCF-A9F4CF0D0A2D}"/>
    <cellStyle name="Vírgula 4 14 3 4" xfId="13868" xr:uid="{234EE57A-DABE-419D-9B90-6E4BD47659BB}"/>
    <cellStyle name="Vírgula 4 14 3 4 2" xfId="36535" xr:uid="{2C737CA1-AB13-41DB-AAB9-FF3D7A734E4C}"/>
    <cellStyle name="Vírgula 4 14 3 5" xfId="25263" xr:uid="{25A6DF8E-978C-4C35-ACF1-B0956E2B216F}"/>
    <cellStyle name="Vírgula 4 14 4" xfId="3099" xr:uid="{94EDF513-AD52-424A-A1AC-CF491A09E800}"/>
    <cellStyle name="Vírgula 4 14 4 2" xfId="5413" xr:uid="{B4BBC4EA-008E-445D-A2CF-133A8FE8B6A3}"/>
    <cellStyle name="Vírgula 4 14 4 2 2" xfId="10757" xr:uid="{53DD2175-A449-4E65-9F3A-775D40BAE962}"/>
    <cellStyle name="Vírgula 4 14 4 2 2 2" xfId="22030" xr:uid="{84C539B5-14B5-476E-9F2C-0D3B50F1B3F3}"/>
    <cellStyle name="Vírgula 4 14 4 2 2 2 2" xfId="44697" xr:uid="{467B25C8-9D51-4E4F-849C-C4D38DE8DBA0}"/>
    <cellStyle name="Vírgula 4 14 4 2 2 3" xfId="33425" xr:uid="{A77C4017-31BF-4764-B681-E13E20F5556F}"/>
    <cellStyle name="Vírgula 4 14 4 2 3" xfId="16726" xr:uid="{89FED028-276F-4789-A5E4-48E4A9BD5DE8}"/>
    <cellStyle name="Vírgula 4 14 4 2 3 2" xfId="39393" xr:uid="{CC7A402D-6575-4F08-8917-D663BD654B4C}"/>
    <cellStyle name="Vírgula 4 14 4 2 4" xfId="28121" xr:uid="{C397F578-63F9-489A-81AB-4FC6AB66F64E}"/>
    <cellStyle name="Vírgula 4 14 4 3" xfId="8444" xr:uid="{101E19D2-D2DA-4A68-8601-64AA208BCABA}"/>
    <cellStyle name="Vírgula 4 14 4 3 2" xfId="19717" xr:uid="{2B2B258D-3536-4BAA-B4DD-5AB1B81F0440}"/>
    <cellStyle name="Vírgula 4 14 4 3 2 2" xfId="42384" xr:uid="{35944CF9-C9DC-44C0-ACB3-D7ADD3FE1634}"/>
    <cellStyle name="Vírgula 4 14 4 3 3" xfId="31112" xr:uid="{4AA62F75-6FD4-4711-A572-26F20D88E679}"/>
    <cellStyle name="Vírgula 4 14 4 4" xfId="14413" xr:uid="{F8ADE1E7-C8EF-444D-86DB-0DA587555356}"/>
    <cellStyle name="Vírgula 4 14 4 4 2" xfId="37080" xr:uid="{6454F58E-6FC2-4BDF-8AF2-712842F77740}"/>
    <cellStyle name="Vírgula 4 14 4 5" xfId="25808" xr:uid="{9134B3F2-D877-4E88-866D-BABBE2276707}"/>
    <cellStyle name="Vírgula 4 14 5" xfId="5414" xr:uid="{BBACE92F-BA83-49EC-A696-7F7FB80863D5}"/>
    <cellStyle name="Vírgula 4 14 5 2" xfId="10758" xr:uid="{56BEA4BB-9900-48B2-A118-CFD7965364BB}"/>
    <cellStyle name="Vírgula 4 14 5 2 2" xfId="22031" xr:uid="{3A3CC6FD-913C-4021-8C59-31160C25DA62}"/>
    <cellStyle name="Vírgula 4 14 5 2 2 2" xfId="44698" xr:uid="{7899F8B5-16D4-4340-8047-044F397801A0}"/>
    <cellStyle name="Vírgula 4 14 5 2 3" xfId="33426" xr:uid="{DE60342D-3495-4EBB-82A9-24090D5ACC27}"/>
    <cellStyle name="Vírgula 4 14 5 3" xfId="16727" xr:uid="{42DCEC5F-27A1-4899-8D08-44849D751A60}"/>
    <cellStyle name="Vírgula 4 14 5 3 2" xfId="39394" xr:uid="{59B940E0-0C2C-4D02-B4F5-4960B4BA3E8E}"/>
    <cellStyle name="Vírgula 4 14 5 4" xfId="28122" xr:uid="{CFA6EA81-8867-4EEC-937C-B7D6D74A3CC2}"/>
    <cellStyle name="Vírgula 4 14 6" xfId="6618" xr:uid="{28BD6940-E614-40AE-B175-67975B6C18B1}"/>
    <cellStyle name="Vírgula 4 14 6 2" xfId="17931" xr:uid="{B6595A68-1940-43C8-B68D-61B7E8DF2918}"/>
    <cellStyle name="Vírgula 4 14 6 2 2" xfId="40598" xr:uid="{237DD0D2-343D-4B73-9E1B-68DE7668989D}"/>
    <cellStyle name="Vírgula 4 14 6 3" xfId="29326" xr:uid="{5F15A458-7AA5-406A-A98C-44A202AD9DD5}"/>
    <cellStyle name="Vírgula 4 14 7" xfId="1301" xr:uid="{746DCA41-9748-4AF9-AD46-22306136A56A}"/>
    <cellStyle name="Vírgula 4 14 7 2" xfId="12622" xr:uid="{F972C73A-233C-42E1-BE3B-12A33C5889EF}"/>
    <cellStyle name="Vírgula 4 14 7 2 2" xfId="35289" xr:uid="{57139E72-0DEF-405A-A0EC-CD5C3BBFAEC3}"/>
    <cellStyle name="Vírgula 4 14 7 3" xfId="24017" xr:uid="{FABB3E46-9184-43AF-AAF3-B83B423B5058}"/>
    <cellStyle name="Vírgula 4 14 8" xfId="12082" xr:uid="{03A51FFE-7AD8-4232-AE0F-98B5B57729A4}"/>
    <cellStyle name="Vírgula 4 14 8 2" xfId="34749" xr:uid="{3907396B-7228-47EF-99B7-A794B8A13258}"/>
    <cellStyle name="Vírgula 4 14 9" xfId="23477" xr:uid="{69A32DA4-F60B-4675-B440-0E0C5CA109E0}"/>
    <cellStyle name="Vírgula 4 15" xfId="1320" xr:uid="{A2B29900-4E1E-449E-BE7B-E94EABEE5D4D}"/>
    <cellStyle name="Vírgula 4 15 2" xfId="5415" xr:uid="{45E4E140-D1A1-4DFA-871A-DADEA695260E}"/>
    <cellStyle name="Vírgula 4 15 2 2" xfId="10759" xr:uid="{1333B6CD-7C5A-4826-9C54-101AE8572A2D}"/>
    <cellStyle name="Vírgula 4 15 2 2 2" xfId="22032" xr:uid="{88655D1C-3720-4A89-8D43-58E5F12E7233}"/>
    <cellStyle name="Vírgula 4 15 2 2 2 2" xfId="44699" xr:uid="{7CD47233-5E11-485D-81EA-E63AC7E04588}"/>
    <cellStyle name="Vírgula 4 15 2 2 3" xfId="33427" xr:uid="{CA5CABC7-04A9-47D5-8640-A2449264DED7}"/>
    <cellStyle name="Vírgula 4 15 2 3" xfId="16728" xr:uid="{4AC52E25-BC05-4B99-9B6A-64D056E830AE}"/>
    <cellStyle name="Vírgula 4 15 2 3 2" xfId="39395" xr:uid="{D449A748-A55E-439A-BDDC-CAAF6A20472C}"/>
    <cellStyle name="Vírgula 4 15 2 4" xfId="28123" xr:uid="{E16D7F7A-53AD-4EBF-842E-46B2A3C91220}"/>
    <cellStyle name="Vírgula 4 15 3" xfId="6672" xr:uid="{EED5F0ED-426F-4C2D-94CF-F5D6C53FAC2B}"/>
    <cellStyle name="Vírgula 4 15 3 2" xfId="17945" xr:uid="{62FCE9D6-A898-4FFB-A94C-3F718B1C56DB}"/>
    <cellStyle name="Vírgula 4 15 3 2 2" xfId="40612" xr:uid="{200E2D3A-C610-4F68-90D6-DDD39E0660AF}"/>
    <cellStyle name="Vírgula 4 15 3 3" xfId="29340" xr:uid="{EC74674E-7DBB-43FF-AA3C-F4DBD60D06CB}"/>
    <cellStyle name="Vírgula 4 15 4" xfId="12641" xr:uid="{371C0FF5-9964-4F72-B52C-A931E4A27F82}"/>
    <cellStyle name="Vírgula 4 15 4 2" xfId="35308" xr:uid="{EBD17429-671C-428E-B820-04F0F0E1563F}"/>
    <cellStyle name="Vírgula 4 15 5" xfId="24036" xr:uid="{11DAB92B-B6D8-44EA-B3BE-570EB8E5EC0A}"/>
    <cellStyle name="Vírgula 4 16" xfId="1847" xr:uid="{D8E3579F-1C91-43C9-87F3-A421547A5933}"/>
    <cellStyle name="Vírgula 4 16 2" xfId="5416" xr:uid="{F4A8DE74-A9A2-4304-A1E8-6DB64F3F3FA5}"/>
    <cellStyle name="Vírgula 4 16 2 2" xfId="10760" xr:uid="{A4F3865A-3841-4C02-B939-CF31A9B87104}"/>
    <cellStyle name="Vírgula 4 16 2 2 2" xfId="22033" xr:uid="{FBA3DFB0-F04C-420E-94C1-71A5A9F83EF2}"/>
    <cellStyle name="Vírgula 4 16 2 2 2 2" xfId="44700" xr:uid="{9B401E83-DE22-44F5-889B-039CFCCE8F25}"/>
    <cellStyle name="Vírgula 4 16 2 2 3" xfId="33428" xr:uid="{6E0F9AE7-DC4D-4FDB-B6E3-771D1E886223}"/>
    <cellStyle name="Vírgula 4 16 2 3" xfId="16729" xr:uid="{50D128B9-5650-4602-8422-70CF0AE06A74}"/>
    <cellStyle name="Vírgula 4 16 2 3 2" xfId="39396" xr:uid="{5CC267FC-25B6-4CA0-8740-546E32922FAF}"/>
    <cellStyle name="Vírgula 4 16 2 4" xfId="28124" xr:uid="{4002DBE7-AC3C-468A-B831-5DE1CD1C0E1E}"/>
    <cellStyle name="Vírgula 4 16 3" xfId="7199" xr:uid="{22FD2C93-FF31-45AE-80C8-78343EE391C5}"/>
    <cellStyle name="Vírgula 4 16 3 2" xfId="18472" xr:uid="{30EBBC06-037D-43DC-8BE3-DA1D165BEBCC}"/>
    <cellStyle name="Vírgula 4 16 3 2 2" xfId="41139" xr:uid="{12609A79-B09B-4FD2-943D-EB05C7ADFF23}"/>
    <cellStyle name="Vírgula 4 16 3 3" xfId="29867" xr:uid="{CF9A04AC-A077-4C28-BB83-120404BE1F0E}"/>
    <cellStyle name="Vírgula 4 16 4" xfId="13168" xr:uid="{5E822EB2-E03B-4203-88CC-BC3D4D35FE37}"/>
    <cellStyle name="Vírgula 4 16 4 2" xfId="35835" xr:uid="{AB17B986-B1F1-4006-BABA-50A4292D0407}"/>
    <cellStyle name="Vírgula 4 16 5" xfId="24563" xr:uid="{5DCBE910-D0DB-4DB1-B767-64A1FC0605A0}"/>
    <cellStyle name="Vírgula 4 17" xfId="1850" xr:uid="{3B4D1A1B-66BB-4AFD-B8A7-132A31BC8D4B}"/>
    <cellStyle name="Vírgula 4 17 2" xfId="5417" xr:uid="{6497171C-155B-49F1-AF3B-1CF3472CC2B0}"/>
    <cellStyle name="Vírgula 4 17 2 2" xfId="10761" xr:uid="{DCCD5184-F246-44D7-9BB6-17AA6763A9EB}"/>
    <cellStyle name="Vírgula 4 17 2 2 2" xfId="22034" xr:uid="{0F3640E6-3128-4E26-940E-A1B610ED8C10}"/>
    <cellStyle name="Vírgula 4 17 2 2 2 2" xfId="44701" xr:uid="{7ECD8F81-C815-48AA-82FA-642B36E7F152}"/>
    <cellStyle name="Vírgula 4 17 2 2 3" xfId="33429" xr:uid="{0FC171AC-2D90-4B7B-9751-31463DD4D999}"/>
    <cellStyle name="Vírgula 4 17 2 3" xfId="16730" xr:uid="{83FA25AA-C275-4F4F-AB5B-EBB57A110E87}"/>
    <cellStyle name="Vírgula 4 17 2 3 2" xfId="39397" xr:uid="{D94F784D-987A-47DB-8D07-AF64D9BF1768}"/>
    <cellStyle name="Vírgula 4 17 2 4" xfId="28125" xr:uid="{37A22DC3-E86B-418F-9C5B-8C20E431A2A5}"/>
    <cellStyle name="Vírgula 4 17 3" xfId="7202" xr:uid="{52F16F92-31C4-469E-B6F1-D6BEB8D3F59C}"/>
    <cellStyle name="Vírgula 4 17 3 2" xfId="18475" xr:uid="{1F063099-EB37-43AF-9025-8E9745359D70}"/>
    <cellStyle name="Vírgula 4 17 3 2 2" xfId="41142" xr:uid="{EB8E8102-A785-4FE6-84F3-8FD36B447B7C}"/>
    <cellStyle name="Vírgula 4 17 3 3" xfId="29870" xr:uid="{6F10D0F9-836E-4765-92DE-528DC36EA4E9}"/>
    <cellStyle name="Vírgula 4 17 4" xfId="13171" xr:uid="{91C97781-F8B4-4C09-82E2-483C59690EF7}"/>
    <cellStyle name="Vírgula 4 17 4 2" xfId="35838" xr:uid="{9F323CBE-8081-49F2-ADDA-D373F7054CA1}"/>
    <cellStyle name="Vírgula 4 17 5" xfId="24566" xr:uid="{AF1E2D7E-B8C2-484F-BF3F-9C43EFE23764}"/>
    <cellStyle name="Vírgula 4 18" xfId="1852" xr:uid="{A446D4C0-AEF6-4EFF-839F-B0548DB29B4F}"/>
    <cellStyle name="Vírgula 4 18 2" xfId="5418" xr:uid="{8BC972B4-739D-46CA-A7A6-80E6919A1667}"/>
    <cellStyle name="Vírgula 4 18 2 2" xfId="10762" xr:uid="{BF5E7771-97C8-4934-A85F-A266F55B4525}"/>
    <cellStyle name="Vírgula 4 18 2 2 2" xfId="22035" xr:uid="{70CC36E9-ABBD-432A-ACCF-E385A2D5FF77}"/>
    <cellStyle name="Vírgula 4 18 2 2 2 2" xfId="44702" xr:uid="{072882BC-DA11-4EDA-942E-847276C8371A}"/>
    <cellStyle name="Vírgula 4 18 2 2 3" xfId="33430" xr:uid="{ED17358B-3AC6-41B0-8495-56D984CA120D}"/>
    <cellStyle name="Vírgula 4 18 2 3" xfId="16731" xr:uid="{5C1BCCDF-D49C-47A2-B287-EC1DEA8E1A18}"/>
    <cellStyle name="Vírgula 4 18 2 3 2" xfId="39398" xr:uid="{B870D6F0-BE4C-46E8-BE03-EEED406C1F2D}"/>
    <cellStyle name="Vírgula 4 18 2 4" xfId="28126" xr:uid="{C00F1E71-AA47-4B6E-8A14-8870695C3EFA}"/>
    <cellStyle name="Vírgula 4 18 3" xfId="7204" xr:uid="{9D8E90FA-E901-4FE3-B86D-53D96E01649C}"/>
    <cellStyle name="Vírgula 4 18 3 2" xfId="18477" xr:uid="{95F581FA-E090-4691-A342-6A5DC06D9FC4}"/>
    <cellStyle name="Vírgula 4 18 3 2 2" xfId="41144" xr:uid="{D6F14630-1226-4948-A1B6-B2BA8F4FE4C6}"/>
    <cellStyle name="Vírgula 4 18 3 3" xfId="29872" xr:uid="{877AC532-EA54-4C2C-8255-5A31D7A6FA38}"/>
    <cellStyle name="Vírgula 4 18 4" xfId="13173" xr:uid="{F85D2583-E497-47F2-9F15-E29436E1A9F6}"/>
    <cellStyle name="Vírgula 4 18 4 2" xfId="35840" xr:uid="{7A2509F0-A761-4071-BCC4-716E13F0BA24}"/>
    <cellStyle name="Vírgula 4 18 5" xfId="24568" xr:uid="{D35862EC-3E15-45D7-B634-5E545E39D65A}"/>
    <cellStyle name="Vírgula 4 19" xfId="1855" xr:uid="{676BBDC2-CDCF-4EEF-9F12-5F4E7E97B49A}"/>
    <cellStyle name="Vírgula 4 19 2" xfId="5419" xr:uid="{77E2AA8D-5053-44EA-B031-344F77FFBBF2}"/>
    <cellStyle name="Vírgula 4 19 2 2" xfId="10763" xr:uid="{DEBCB237-19BE-4299-B69B-D9C8EB5CA1E0}"/>
    <cellStyle name="Vírgula 4 19 2 2 2" xfId="22036" xr:uid="{C658D3BB-04A8-40F0-A7C1-481EE25283DC}"/>
    <cellStyle name="Vírgula 4 19 2 2 2 2" xfId="44703" xr:uid="{82AC11C5-3227-42E8-A5A1-CF62E25D978E}"/>
    <cellStyle name="Vírgula 4 19 2 2 3" xfId="33431" xr:uid="{6DB048C8-977E-4376-A4D9-32416D9815DC}"/>
    <cellStyle name="Vírgula 4 19 2 3" xfId="16732" xr:uid="{493A522D-13AB-4C9E-AA96-259E0E775002}"/>
    <cellStyle name="Vírgula 4 19 2 3 2" xfId="39399" xr:uid="{D1668C86-0D0E-484C-A6E2-1C39B50D4B77}"/>
    <cellStyle name="Vírgula 4 19 2 4" xfId="28127" xr:uid="{43DEED33-DF14-40D6-9F98-96D91C02675B}"/>
    <cellStyle name="Vírgula 4 19 3" xfId="7207" xr:uid="{04A9E855-949A-4232-ABA1-AFE2138BFAD3}"/>
    <cellStyle name="Vírgula 4 19 3 2" xfId="18480" xr:uid="{EE7101C9-2690-4511-BCCF-C1EDA65F756E}"/>
    <cellStyle name="Vírgula 4 19 3 2 2" xfId="41147" xr:uid="{E8F85ED9-D317-4D22-8B55-E2A3E8D6B9D5}"/>
    <cellStyle name="Vírgula 4 19 3 3" xfId="29875" xr:uid="{AB884D6F-6DBF-4AB5-81D6-F598F3586F2F}"/>
    <cellStyle name="Vírgula 4 19 4" xfId="13176" xr:uid="{FA2E1A55-9A2C-4D37-AAB4-14F60A6B80BB}"/>
    <cellStyle name="Vírgula 4 19 4 2" xfId="35843" xr:uid="{B9BAEB77-B6AF-4884-84E1-32A6EE3A5A01}"/>
    <cellStyle name="Vírgula 4 19 5" xfId="24571" xr:uid="{F3ACC6B1-AEF1-4C60-BDF8-BB74D0F75F8E}"/>
    <cellStyle name="Vírgula 4 2" xfId="165" xr:uid="{CE680F0D-5712-4A5F-8EE8-10CE5A360071}"/>
    <cellStyle name="Vírgula 4 2 10" xfId="2562" xr:uid="{1986A97C-281F-4311-AA44-50857535C69C}"/>
    <cellStyle name="Vírgula 4 2 10 2" xfId="5420" xr:uid="{59A5535B-850C-4B05-A195-FD2A637A0BB7}"/>
    <cellStyle name="Vírgula 4 2 10 2 2" xfId="10764" xr:uid="{B7981431-63F0-4BD1-A1F1-3DA6A98C2903}"/>
    <cellStyle name="Vírgula 4 2 10 2 2 2" xfId="22037" xr:uid="{E32FBD88-0F2D-49AA-8CB1-5D082824A5F6}"/>
    <cellStyle name="Vírgula 4 2 10 2 2 2 2" xfId="44704" xr:uid="{78D26F9C-FBEA-4708-9E05-DFF71782EB35}"/>
    <cellStyle name="Vírgula 4 2 10 2 2 3" xfId="33432" xr:uid="{39DBECD3-2EE3-49F5-BD3E-6C9A897DAD5C}"/>
    <cellStyle name="Vírgula 4 2 10 2 3" xfId="16733" xr:uid="{5F01FBC6-14DD-40C3-841E-A85D789EC4F6}"/>
    <cellStyle name="Vírgula 4 2 10 2 3 2" xfId="39400" xr:uid="{260E2DD6-FF5B-4A6E-B915-1F0F7DD85227}"/>
    <cellStyle name="Vírgula 4 2 10 2 4" xfId="28128" xr:uid="{8A3C435B-B926-4ED6-81E2-EFBA5BF643B8}"/>
    <cellStyle name="Vírgula 4 2 10 3" xfId="7907" xr:uid="{37DEE8ED-2B8D-4188-8AF3-A1DC8930F5E5}"/>
    <cellStyle name="Vírgula 4 2 10 3 2" xfId="19180" xr:uid="{7801DD5E-517E-46D5-8FB5-256C9965CCD1}"/>
    <cellStyle name="Vírgula 4 2 10 3 2 2" xfId="41847" xr:uid="{76FB31B9-0B0F-4A36-A292-6F36763E88B1}"/>
    <cellStyle name="Vírgula 4 2 10 3 3" xfId="30575" xr:uid="{89E6E635-6BD0-4AE0-AF85-C95FE9031374}"/>
    <cellStyle name="Vírgula 4 2 10 4" xfId="13876" xr:uid="{8D5AACA6-5259-4377-A807-3BA2D18B1B00}"/>
    <cellStyle name="Vírgula 4 2 10 4 2" xfId="36543" xr:uid="{9D535BCB-DDE9-41B3-9783-1BC692A56A3E}"/>
    <cellStyle name="Vírgula 4 2 10 5" xfId="25271" xr:uid="{5BE6657E-370F-43E8-88BC-0958A0B44EEA}"/>
    <cellStyle name="Vírgula 4 2 11" xfId="3178" xr:uid="{496AE56A-CD78-4D38-BFBB-91CE08838F3E}"/>
    <cellStyle name="Vírgula 4 2 11 2" xfId="5421" xr:uid="{8134A668-C6B2-4493-93A7-548D96A92836}"/>
    <cellStyle name="Vírgula 4 2 11 2 2" xfId="10765" xr:uid="{07BCE622-FFBE-4C6B-A5C5-88348FE1BDA6}"/>
    <cellStyle name="Vírgula 4 2 11 2 2 2" xfId="22038" xr:uid="{EF453CF7-C441-41D1-B6F5-CDD8BC75D83C}"/>
    <cellStyle name="Vírgula 4 2 11 2 2 2 2" xfId="44705" xr:uid="{190BB810-5766-48BB-8337-6917EC53F3DC}"/>
    <cellStyle name="Vírgula 4 2 11 2 2 3" xfId="33433" xr:uid="{F2B5BE8F-52EB-46DB-B3F7-6C121805D7E5}"/>
    <cellStyle name="Vírgula 4 2 11 2 3" xfId="16734" xr:uid="{69DEA163-688D-418C-8665-915D3890A6AE}"/>
    <cellStyle name="Vírgula 4 2 11 2 3 2" xfId="39401" xr:uid="{FF12A421-DC2B-4A3F-A84E-5EA1B0649C16}"/>
    <cellStyle name="Vírgula 4 2 11 2 4" xfId="28129" xr:uid="{0686FAA0-C1F6-4201-B592-5AFF5DF977A6}"/>
    <cellStyle name="Vírgula 4 2 11 3" xfId="8523" xr:uid="{2B53982F-340B-44F9-A702-B9A67EAAC054}"/>
    <cellStyle name="Vírgula 4 2 11 3 2" xfId="19796" xr:uid="{BAC61E91-BA41-4986-9058-F99AFB922C0D}"/>
    <cellStyle name="Vírgula 4 2 11 3 2 2" xfId="42463" xr:uid="{6203E431-5790-452C-B70A-DA372405FC3D}"/>
    <cellStyle name="Vírgula 4 2 11 3 3" xfId="31191" xr:uid="{C33DC53C-E45D-4983-A149-5884E6395B9B}"/>
    <cellStyle name="Vírgula 4 2 11 4" xfId="14492" xr:uid="{90C2343C-76DC-47FB-8A2C-492C0921D56A}"/>
    <cellStyle name="Vírgula 4 2 11 4 2" xfId="37159" xr:uid="{088D6298-FBE7-4CB4-AE9B-A09EA1D01331}"/>
    <cellStyle name="Vírgula 4 2 11 5" xfId="25887" xr:uid="{337B19B7-F0F1-4E95-AE85-E552A4BF8F6C}"/>
    <cellStyle name="Vírgula 4 2 12" xfId="3226" xr:uid="{1D1071AA-22AC-497A-BD83-BB21D7A4A5DD}"/>
    <cellStyle name="Vírgula 4 2 12 2" xfId="5422" xr:uid="{0D31E6A1-5882-4914-A2C9-6D8090DF99EE}"/>
    <cellStyle name="Vírgula 4 2 12 2 2" xfId="10766" xr:uid="{74ECCBCE-9B8C-4B45-BDDC-465C6CC9706F}"/>
    <cellStyle name="Vírgula 4 2 12 2 2 2" xfId="22039" xr:uid="{CBD8A7E7-0B57-4763-A9AE-736A6CD7A4FB}"/>
    <cellStyle name="Vírgula 4 2 12 2 2 2 2" xfId="44706" xr:uid="{BC24BACE-2319-4F1E-B60A-3216CC0A7FC9}"/>
    <cellStyle name="Vírgula 4 2 12 2 2 3" xfId="33434" xr:uid="{86F61609-0FA0-4697-A5FE-698BC098D703}"/>
    <cellStyle name="Vírgula 4 2 12 2 3" xfId="16735" xr:uid="{4A9B73A7-8D0B-4026-8BD2-91105B2C8293}"/>
    <cellStyle name="Vírgula 4 2 12 2 3 2" xfId="39402" xr:uid="{EA4E40C6-4F85-4A56-8392-629104455FD6}"/>
    <cellStyle name="Vírgula 4 2 12 2 4" xfId="28130" xr:uid="{E98CFD3B-97C5-4AEF-96D1-06E6DAF071C2}"/>
    <cellStyle name="Vírgula 4 2 12 3" xfId="8571" xr:uid="{3C1983E1-1DA1-402F-8779-0C022BEC9814}"/>
    <cellStyle name="Vírgula 4 2 12 3 2" xfId="19844" xr:uid="{D14F9612-0DFC-497E-A7CD-4DB887CFD6A3}"/>
    <cellStyle name="Vírgula 4 2 12 3 2 2" xfId="42511" xr:uid="{E6BEC3BC-84A7-43F7-ACD7-1C29913CFD04}"/>
    <cellStyle name="Vírgula 4 2 12 3 3" xfId="31239" xr:uid="{FCEDF3AC-31FC-427A-8B9A-0A95C00FBEDE}"/>
    <cellStyle name="Vírgula 4 2 12 4" xfId="14540" xr:uid="{2E427995-3A7E-4336-ABDC-D2FCF63E8646}"/>
    <cellStyle name="Vírgula 4 2 12 4 2" xfId="37207" xr:uid="{D834B21E-AB66-4803-894A-99727AEC9D8C}"/>
    <cellStyle name="Vírgula 4 2 12 5" xfId="25935" xr:uid="{1E463195-5B0A-40E3-B781-159EE21A89D8}"/>
    <cellStyle name="Vírgula 4 2 13" xfId="3334" xr:uid="{BDA75CBA-745A-46E6-8781-4BCFF79AF2A3}"/>
    <cellStyle name="Vírgula 4 2 13 2" xfId="5423" xr:uid="{9929205D-39CB-4EEB-A019-657D2D896D08}"/>
    <cellStyle name="Vírgula 4 2 13 2 2" xfId="10767" xr:uid="{E32A9080-0531-45C9-A3B1-7A81FE5D6324}"/>
    <cellStyle name="Vírgula 4 2 13 2 2 2" xfId="22040" xr:uid="{E629F483-377A-4E0C-A6DF-040DFDFDCCA4}"/>
    <cellStyle name="Vírgula 4 2 13 2 2 2 2" xfId="44707" xr:uid="{FC1E4B1B-42D8-4412-B236-15BAFEDC4714}"/>
    <cellStyle name="Vírgula 4 2 13 2 2 3" xfId="33435" xr:uid="{3556972E-106F-4820-939B-688E881892B9}"/>
    <cellStyle name="Vírgula 4 2 13 2 3" xfId="16736" xr:uid="{37D8687F-197C-4E44-93C3-1391096EEE39}"/>
    <cellStyle name="Vírgula 4 2 13 2 3 2" xfId="39403" xr:uid="{72AF9B88-95B5-45C4-ADD9-BBEF7124B47D}"/>
    <cellStyle name="Vírgula 4 2 13 2 4" xfId="28131" xr:uid="{311FD8D2-096E-4C75-86BD-FE87E8574743}"/>
    <cellStyle name="Vírgula 4 2 13 3" xfId="8679" xr:uid="{46CB8C16-C153-4FB7-9685-065AD44C5F9B}"/>
    <cellStyle name="Vírgula 4 2 13 3 2" xfId="19952" xr:uid="{C84C93E1-7B08-43C8-9373-71C1FAA7A0BC}"/>
    <cellStyle name="Vírgula 4 2 13 3 2 2" xfId="42619" xr:uid="{1D3BB2B9-94B5-40F7-80C2-83C3A7049A9A}"/>
    <cellStyle name="Vírgula 4 2 13 3 3" xfId="31347" xr:uid="{1B6DE4E9-85B4-4A10-835D-8F45E669BDD2}"/>
    <cellStyle name="Vírgula 4 2 13 4" xfId="14648" xr:uid="{919B77AE-2E87-45DD-AA53-C88DE8F2164D}"/>
    <cellStyle name="Vírgula 4 2 13 4 2" xfId="37315" xr:uid="{2E6CF8F7-3002-48D3-9D4C-1A5D1384D231}"/>
    <cellStyle name="Vírgula 4 2 13 5" xfId="26043" xr:uid="{E13F5C48-8A33-450F-B584-D3C14CB77EE9}"/>
    <cellStyle name="Vírgula 4 2 14" xfId="5424" xr:uid="{971C0C1B-132F-4560-BE69-911AFE0F550D}"/>
    <cellStyle name="Vírgula 4 2 14 2" xfId="10768" xr:uid="{627AC0BE-3A86-400D-A836-90FCE335F4AB}"/>
    <cellStyle name="Vírgula 4 2 14 2 2" xfId="22041" xr:uid="{4D205FDF-93A9-434C-BDCE-6027D08E579E}"/>
    <cellStyle name="Vírgula 4 2 14 2 2 2" xfId="44708" xr:uid="{C84CA233-BA9D-46FF-B945-2437E7D8DCF3}"/>
    <cellStyle name="Vírgula 4 2 14 2 3" xfId="33436" xr:uid="{BACF4F4B-0DE2-4615-B242-99A9DD0E9460}"/>
    <cellStyle name="Vírgula 4 2 14 3" xfId="16737" xr:uid="{2D6AE8C9-C564-40C7-AB6E-937C53546EB7}"/>
    <cellStyle name="Vírgula 4 2 14 3 2" xfId="39404" xr:uid="{7071EA91-9CD5-4C9E-B77F-732E46D28BA5}"/>
    <cellStyle name="Vírgula 4 2 14 4" xfId="28132" xr:uid="{898A4DD1-BA65-4E55-B7ED-821EA60EFFA1}"/>
    <cellStyle name="Vírgula 4 2 15" xfId="6099" xr:uid="{0B652DB8-BACE-4014-B045-C3CC977D0441}"/>
    <cellStyle name="Vírgula 4 2 15 2" xfId="17412" xr:uid="{B86251C9-7C87-41EF-B222-30C2CF0EFA25}"/>
    <cellStyle name="Vírgula 4 2 15 2 2" xfId="40079" xr:uid="{A4C34090-3B6C-4AEA-900F-863F05B40197}"/>
    <cellStyle name="Vírgula 4 2 15 3" xfId="28807" xr:uid="{6E3D98D2-5307-47F2-984D-94B0C360AF61}"/>
    <cellStyle name="Vírgula 4 2 16" xfId="785" xr:uid="{121C6583-A9EB-41B3-B5B4-9005560B0408}"/>
    <cellStyle name="Vírgula 4 2 16 2" xfId="12106" xr:uid="{1AC95F88-1D20-4203-87B9-DD80E8B836C6}"/>
    <cellStyle name="Vírgula 4 2 16 2 2" xfId="34773" xr:uid="{843DDF74-0EFF-408A-8BC6-90DC48783086}"/>
    <cellStyle name="Vírgula 4 2 16 3" xfId="23501" xr:uid="{0B4E9123-A2FC-40A1-8C9A-69C505AF8B6E}"/>
    <cellStyle name="Vírgula 4 2 17" xfId="232" xr:uid="{72CFF583-A30F-4BB7-BB15-999AE735F7BB}"/>
    <cellStyle name="Vírgula 4 2 17 2" xfId="11566" xr:uid="{0E3DB1F8-2CB2-4BAD-947A-55D3F2615A1C}"/>
    <cellStyle name="Vírgula 4 2 17 2 2" xfId="34233" xr:uid="{3457A321-F3AF-4B07-B420-6FED56C411EA}"/>
    <cellStyle name="Vírgula 4 2 17 3" xfId="22961" xr:uid="{40D95819-57B3-4D17-A9AD-AB5CFD6CB0C1}"/>
    <cellStyle name="Vírgula 4 2 18" xfId="11503" xr:uid="{6B237D9D-BCB6-44E3-9A1C-302D26654436}"/>
    <cellStyle name="Vírgula 4 2 18 2" xfId="34171" xr:uid="{4A834241-C7A9-42C1-8AB5-76ADAAB779A1}"/>
    <cellStyle name="Vírgula 4 2 19" xfId="22714" xr:uid="{A0869741-7AC4-4185-9AFF-30FC52A3741C}"/>
    <cellStyle name="Vírgula 4 2 19 2" xfId="45381" xr:uid="{797392A7-B34B-471A-8C32-DC2BFFD92588}"/>
    <cellStyle name="Vírgula 4 2 2" xfId="166" xr:uid="{71445427-435F-4037-92CA-C790C4639803}"/>
    <cellStyle name="Vírgula 4 2 2 10" xfId="3179" xr:uid="{64BB159D-C777-4D58-A5C4-7E365801EC68}"/>
    <cellStyle name="Vírgula 4 2 2 10 2" xfId="5425" xr:uid="{71D28CDE-3525-47AB-B290-DE84405A998D}"/>
    <cellStyle name="Vírgula 4 2 2 10 2 2" xfId="10769" xr:uid="{3C05479C-F8ED-4B1D-B28F-3F1DDE5A75BB}"/>
    <cellStyle name="Vírgula 4 2 2 10 2 2 2" xfId="22042" xr:uid="{49B508C2-1C88-4D31-AE48-1DB23CAAAA71}"/>
    <cellStyle name="Vírgula 4 2 2 10 2 2 2 2" xfId="44709" xr:uid="{A0140AE4-B72D-4EF7-8124-ADF59DFA46EE}"/>
    <cellStyle name="Vírgula 4 2 2 10 2 2 3" xfId="33437" xr:uid="{339CC7B4-6D8C-4F02-81B0-E65605B1CE47}"/>
    <cellStyle name="Vírgula 4 2 2 10 2 3" xfId="16738" xr:uid="{1D0B8C73-8102-4CCB-9767-A5A364C0FC25}"/>
    <cellStyle name="Vírgula 4 2 2 10 2 3 2" xfId="39405" xr:uid="{0A3DF06B-81C2-4DDE-9F06-58ADE002C168}"/>
    <cellStyle name="Vírgula 4 2 2 10 2 4" xfId="28133" xr:uid="{47F6EBB2-CCBF-41DA-AD75-CC7B18C99911}"/>
    <cellStyle name="Vírgula 4 2 2 10 3" xfId="8524" xr:uid="{1D1B53F8-17F7-415D-9009-7F536858FD2E}"/>
    <cellStyle name="Vírgula 4 2 2 10 3 2" xfId="19797" xr:uid="{D94E5CDA-71EA-43CD-ACA9-4824670CE026}"/>
    <cellStyle name="Vírgula 4 2 2 10 3 2 2" xfId="42464" xr:uid="{4E87B4DB-37B9-4A27-A3E0-762636B12BB6}"/>
    <cellStyle name="Vírgula 4 2 2 10 3 3" xfId="31192" xr:uid="{F1DF11EB-888E-4CED-88EB-56C2E2EC0374}"/>
    <cellStyle name="Vírgula 4 2 2 10 4" xfId="14493" xr:uid="{00957A87-AD97-4F38-B597-1A6D3DE897DE}"/>
    <cellStyle name="Vírgula 4 2 2 10 4 2" xfId="37160" xr:uid="{91E5659E-6FE8-4EE8-B7A1-715EA87ABAC8}"/>
    <cellStyle name="Vírgula 4 2 2 10 5" xfId="25888" xr:uid="{AF919ECE-7D62-4C5C-A00C-4EEBA00FB6C0}"/>
    <cellStyle name="Vírgula 4 2 2 11" xfId="3244" xr:uid="{B659EC6A-5791-4EA4-9D77-484A8745EFF8}"/>
    <cellStyle name="Vírgula 4 2 2 11 2" xfId="5426" xr:uid="{8DC7B04A-E79A-49F6-862E-8910E04A9117}"/>
    <cellStyle name="Vírgula 4 2 2 11 2 2" xfId="10770" xr:uid="{5F274FA7-B21F-4853-B9E8-712F85F7F0E1}"/>
    <cellStyle name="Vírgula 4 2 2 11 2 2 2" xfId="22043" xr:uid="{C0D62E23-79C6-41D9-ADC9-BC62F06613F2}"/>
    <cellStyle name="Vírgula 4 2 2 11 2 2 2 2" xfId="44710" xr:uid="{7B87BD75-A25E-48EB-BC6F-837F0F9CD51E}"/>
    <cellStyle name="Vírgula 4 2 2 11 2 2 3" xfId="33438" xr:uid="{15403D19-AF91-48FA-94DE-9F67C5B8496F}"/>
    <cellStyle name="Vírgula 4 2 2 11 2 3" xfId="16739" xr:uid="{F53B3DD8-8104-46D7-B05D-870923B1470B}"/>
    <cellStyle name="Vírgula 4 2 2 11 2 3 2" xfId="39406" xr:uid="{7854FF7E-A45C-4731-96D0-4BB2618E80FA}"/>
    <cellStyle name="Vírgula 4 2 2 11 2 4" xfId="28134" xr:uid="{FE2C3B76-F3BC-4AC6-9B25-1D19EFA0C0C0}"/>
    <cellStyle name="Vírgula 4 2 2 11 3" xfId="8589" xr:uid="{A4B1456E-261D-4935-929B-B20A72973F00}"/>
    <cellStyle name="Vírgula 4 2 2 11 3 2" xfId="19862" xr:uid="{4D145F2C-0671-4DC5-B548-197EB6BE0C75}"/>
    <cellStyle name="Vírgula 4 2 2 11 3 2 2" xfId="42529" xr:uid="{3BD1C9EC-B6B5-45AF-8A94-9A1FD383197D}"/>
    <cellStyle name="Vírgula 4 2 2 11 3 3" xfId="31257" xr:uid="{9750CEA1-C7FE-460E-9062-C7A9CFD829E8}"/>
    <cellStyle name="Vírgula 4 2 2 11 4" xfId="14558" xr:uid="{CF086407-D417-4933-9148-E129736805FC}"/>
    <cellStyle name="Vírgula 4 2 2 11 4 2" xfId="37225" xr:uid="{331F1EB2-473C-4DA3-A8B7-A50829C14130}"/>
    <cellStyle name="Vírgula 4 2 2 11 5" xfId="25953" xr:uid="{8E3BD00F-DE2D-4ADB-8BA5-DB3F5FDE75A9}"/>
    <cellStyle name="Vírgula 4 2 2 12" xfId="3352" xr:uid="{1C2E6838-A1EC-4B8C-B126-B167DF4E4A5C}"/>
    <cellStyle name="Vírgula 4 2 2 12 2" xfId="5427" xr:uid="{B7B2021B-E111-4488-AF1E-931C16F0811D}"/>
    <cellStyle name="Vírgula 4 2 2 12 2 2" xfId="10771" xr:uid="{E616A741-D45C-4DC4-85AE-AB678877DF70}"/>
    <cellStyle name="Vírgula 4 2 2 12 2 2 2" xfId="22044" xr:uid="{B44E2A52-E7C3-46C8-869F-B62A856938C5}"/>
    <cellStyle name="Vírgula 4 2 2 12 2 2 2 2" xfId="44711" xr:uid="{009A3976-FF9D-462B-BFA6-E8E14EBB812D}"/>
    <cellStyle name="Vírgula 4 2 2 12 2 2 3" xfId="33439" xr:uid="{51D80515-FA39-4E7C-BD61-2BD73E0FA940}"/>
    <cellStyle name="Vírgula 4 2 2 12 2 3" xfId="16740" xr:uid="{6802A5CE-85CF-4A43-B4DE-E500AF02E377}"/>
    <cellStyle name="Vírgula 4 2 2 12 2 3 2" xfId="39407" xr:uid="{CDDFA6AD-A646-434F-ACBC-A84087B4230F}"/>
    <cellStyle name="Vírgula 4 2 2 12 2 4" xfId="28135" xr:uid="{EA4C9E25-E3D9-4FDD-B1B8-CDB357185EB0}"/>
    <cellStyle name="Vírgula 4 2 2 12 3" xfId="8697" xr:uid="{AA851975-9DC4-42BC-899C-F9B31EC9FA82}"/>
    <cellStyle name="Vírgula 4 2 2 12 3 2" xfId="19970" xr:uid="{4B912234-9329-4AF3-B1A2-B0C54E41DDE0}"/>
    <cellStyle name="Vírgula 4 2 2 12 3 2 2" xfId="42637" xr:uid="{3E16D101-6B47-49FE-A0E4-9995120BCBA8}"/>
    <cellStyle name="Vírgula 4 2 2 12 3 3" xfId="31365" xr:uid="{DEFB1537-EAD4-4536-9A85-BED844682591}"/>
    <cellStyle name="Vírgula 4 2 2 12 4" xfId="14666" xr:uid="{2C6C9272-0065-41B4-9305-6B5C42B6EF28}"/>
    <cellStyle name="Vírgula 4 2 2 12 4 2" xfId="37333" xr:uid="{1BB5CD5A-99FB-43C5-99C1-886E3C78D793}"/>
    <cellStyle name="Vírgula 4 2 2 12 5" xfId="26061" xr:uid="{3C16283A-9842-4452-AAD0-E4C7BB77E0F7}"/>
    <cellStyle name="Vírgula 4 2 2 13" xfId="5428" xr:uid="{A969798F-AA4E-4651-B7B9-93D1E06BD2AD}"/>
    <cellStyle name="Vírgula 4 2 2 13 2" xfId="10772" xr:uid="{8B793638-4668-41B8-98CC-6855D3BDC848}"/>
    <cellStyle name="Vírgula 4 2 2 13 2 2" xfId="22045" xr:uid="{E285A967-063B-40BB-A16E-1FE1C0D84810}"/>
    <cellStyle name="Vírgula 4 2 2 13 2 2 2" xfId="44712" xr:uid="{C320E9C9-4BAF-4AA6-A0F7-4B6EE9979466}"/>
    <cellStyle name="Vírgula 4 2 2 13 2 3" xfId="33440" xr:uid="{8EA7860B-F498-4760-9BF5-0B248BEB4ED1}"/>
    <cellStyle name="Vírgula 4 2 2 13 3" xfId="16741" xr:uid="{E96352C6-282E-409B-8065-8E66BFC2EAD2}"/>
    <cellStyle name="Vírgula 4 2 2 13 3 2" xfId="39408" xr:uid="{DFF6AB7D-AEAA-4DAC-8992-6216CB0841A2}"/>
    <cellStyle name="Vírgula 4 2 2 13 4" xfId="28136" xr:uid="{2D503163-3B94-4CB0-8324-96BA99AA7579}"/>
    <cellStyle name="Vírgula 4 2 2 14" xfId="6117" xr:uid="{6EAD3BA9-1246-46AF-B1E5-88672370A08E}"/>
    <cellStyle name="Vírgula 4 2 2 14 2" xfId="17430" xr:uid="{380A82D8-52CA-44E2-B9C2-56A53C0E592E}"/>
    <cellStyle name="Vírgula 4 2 2 14 2 2" xfId="40097" xr:uid="{C7053C62-0592-4A03-A22C-368DF039A818}"/>
    <cellStyle name="Vírgula 4 2 2 14 3" xfId="28825" xr:uid="{C3ED5C53-92FD-4910-B958-FF20F2502C99}"/>
    <cellStyle name="Vírgula 4 2 2 15" xfId="803" xr:uid="{428265C8-20DE-4C21-906A-CAD86B1EF1E5}"/>
    <cellStyle name="Vírgula 4 2 2 15 2" xfId="12124" xr:uid="{8B03B462-0B64-402E-9A53-12DD4518768F}"/>
    <cellStyle name="Vírgula 4 2 2 15 2 2" xfId="34791" xr:uid="{020B3F38-A979-4B3A-95B1-FF94C0112324}"/>
    <cellStyle name="Vírgula 4 2 2 15 3" xfId="23519" xr:uid="{1848435D-B300-4C5E-A388-CB32DD3CE7C0}"/>
    <cellStyle name="Vírgula 4 2 2 16" xfId="250" xr:uid="{43D20799-C151-47CD-B88C-2DCA69658A40}"/>
    <cellStyle name="Vírgula 4 2 2 16 2" xfId="11584" xr:uid="{E890269F-14D0-4D60-8EA2-A4D4805FFEE4}"/>
    <cellStyle name="Vírgula 4 2 2 16 2 2" xfId="34251" xr:uid="{6A712A27-F76F-4A6D-913B-F5718A82CDF0}"/>
    <cellStyle name="Vírgula 4 2 2 16 3" xfId="22979" xr:uid="{E30EEA37-D816-45F2-8F9E-CE7C62CE8B91}"/>
    <cellStyle name="Vírgula 4 2 2 17" xfId="11504" xr:uid="{CE4BDBE6-C6EE-4211-803A-E786F211FBAB}"/>
    <cellStyle name="Vírgula 4 2 2 17 2" xfId="34172" xr:uid="{0662730F-A952-4CC4-9798-D3697384125D}"/>
    <cellStyle name="Vírgula 4 2 2 18" xfId="22732" xr:uid="{4F674546-AA88-414D-BFE7-88C10849D6C5}"/>
    <cellStyle name="Vírgula 4 2 2 18 2" xfId="45399" xr:uid="{E99119D5-F30E-4CBB-B632-C3E64ECC3414}"/>
    <cellStyle name="Vírgula 4 2 2 19" xfId="22900" xr:uid="{5647A2CF-9351-4C5B-9EE4-17E5364773F0}"/>
    <cellStyle name="Vírgula 4 2 2 2" xfId="167" xr:uid="{23FDA8F1-1313-4D7B-8F60-D456A5B651A3}"/>
    <cellStyle name="Vírgula 4 2 2 2 10" xfId="3287" xr:uid="{26720328-574A-488F-942B-E6E57009ACAB}"/>
    <cellStyle name="Vírgula 4 2 2 2 10 2" xfId="5429" xr:uid="{ABF574D4-C4EA-4712-90EE-018F9E64CB4A}"/>
    <cellStyle name="Vírgula 4 2 2 2 10 2 2" xfId="10773" xr:uid="{75222D8D-722E-43EC-AA7D-E4054469730D}"/>
    <cellStyle name="Vírgula 4 2 2 2 10 2 2 2" xfId="22046" xr:uid="{4A960591-3D3B-4C56-946D-06A5663C8A4E}"/>
    <cellStyle name="Vírgula 4 2 2 2 10 2 2 2 2" xfId="44713" xr:uid="{DD232D17-DD65-4F1C-8DC4-E62146BBE235}"/>
    <cellStyle name="Vírgula 4 2 2 2 10 2 2 3" xfId="33441" xr:uid="{8F0D7263-03A9-4BF6-8D55-B9045B546FFA}"/>
    <cellStyle name="Vírgula 4 2 2 2 10 2 3" xfId="16742" xr:uid="{E25623AE-9DF2-4CE2-8C3E-529460C64831}"/>
    <cellStyle name="Vírgula 4 2 2 2 10 2 3 2" xfId="39409" xr:uid="{6E07F8A6-0DF7-4EAA-A626-70BE052D9DB6}"/>
    <cellStyle name="Vírgula 4 2 2 2 10 2 4" xfId="28137" xr:uid="{AB8A0DD9-A10A-4FBE-A8F0-259BF534281B}"/>
    <cellStyle name="Vírgula 4 2 2 2 10 3" xfId="8632" xr:uid="{537D5A3C-0CFF-4E16-B952-819A1685D6B0}"/>
    <cellStyle name="Vírgula 4 2 2 2 10 3 2" xfId="19905" xr:uid="{2C15C30C-910D-488E-B344-F6A2A77AD1B5}"/>
    <cellStyle name="Vírgula 4 2 2 2 10 3 2 2" xfId="42572" xr:uid="{260B2DFF-65B7-43C8-8376-EFECC30EF347}"/>
    <cellStyle name="Vírgula 4 2 2 2 10 3 3" xfId="31300" xr:uid="{579B9F1F-1B09-4F25-AD91-012576CD24FE}"/>
    <cellStyle name="Vírgula 4 2 2 2 10 4" xfId="14601" xr:uid="{193DE1F2-185A-4138-9815-C4F442820A3D}"/>
    <cellStyle name="Vírgula 4 2 2 2 10 4 2" xfId="37268" xr:uid="{098690DF-C559-4013-ADA3-6FFD8F22F7AA}"/>
    <cellStyle name="Vírgula 4 2 2 2 10 5" xfId="25996" xr:uid="{DB2EDE81-477D-4015-B2C0-4375CF35F03C}"/>
    <cellStyle name="Vírgula 4 2 2 2 11" xfId="3395" xr:uid="{B7109BEB-B5F1-4A56-A335-B40D423B8B33}"/>
    <cellStyle name="Vírgula 4 2 2 2 11 2" xfId="5430" xr:uid="{C1910F1C-9270-415D-9305-BA9629D428BC}"/>
    <cellStyle name="Vírgula 4 2 2 2 11 2 2" xfId="10774" xr:uid="{E2B10132-3048-45EC-A2B4-D6C8B4DA1646}"/>
    <cellStyle name="Vírgula 4 2 2 2 11 2 2 2" xfId="22047" xr:uid="{9D006E40-42B2-4802-A02E-A98E436C6CC9}"/>
    <cellStyle name="Vírgula 4 2 2 2 11 2 2 2 2" xfId="44714" xr:uid="{5EED6215-DD71-4C63-B31E-160885E59FAE}"/>
    <cellStyle name="Vírgula 4 2 2 2 11 2 2 3" xfId="33442" xr:uid="{5FE8A4EF-C380-41B2-9144-CE910A19FE25}"/>
    <cellStyle name="Vírgula 4 2 2 2 11 2 3" xfId="16743" xr:uid="{22E9F159-C662-41C6-9E3C-1F582F7114B5}"/>
    <cellStyle name="Vírgula 4 2 2 2 11 2 3 2" xfId="39410" xr:uid="{63B3EB90-81E5-4316-8B38-593DC0D6ED3E}"/>
    <cellStyle name="Vírgula 4 2 2 2 11 2 4" xfId="28138" xr:uid="{15EB5D19-2B22-43EC-8A38-091C6C5C6F5E}"/>
    <cellStyle name="Vírgula 4 2 2 2 11 3" xfId="8740" xr:uid="{F3DEB62A-3CD8-430D-8EA6-1B32A0084765}"/>
    <cellStyle name="Vírgula 4 2 2 2 11 3 2" xfId="20013" xr:uid="{7BF7125E-CB27-4288-9EFB-A414099E2695}"/>
    <cellStyle name="Vírgula 4 2 2 2 11 3 2 2" xfId="42680" xr:uid="{CAA7328A-1089-4087-A517-E6F50F24666E}"/>
    <cellStyle name="Vírgula 4 2 2 2 11 3 3" xfId="31408" xr:uid="{EC6DDD1A-EC23-4F67-977E-58CCB8A96A3B}"/>
    <cellStyle name="Vírgula 4 2 2 2 11 4" xfId="14709" xr:uid="{1DFA933D-7DE8-423C-902D-E1B9C71E5F52}"/>
    <cellStyle name="Vírgula 4 2 2 2 11 4 2" xfId="37376" xr:uid="{B1ACCA29-ABA1-4337-A6BA-4B61EFD659CE}"/>
    <cellStyle name="Vírgula 4 2 2 2 11 5" xfId="26104" xr:uid="{17AAE27E-E596-4B9C-B43B-201BA96BF43C}"/>
    <cellStyle name="Vírgula 4 2 2 2 12" xfId="5431" xr:uid="{36D19F97-F7F6-4740-B953-6EDC7937C595}"/>
    <cellStyle name="Vírgula 4 2 2 2 12 2" xfId="10775" xr:uid="{C8822A96-8AA5-4DB0-A200-4E06C2C09BB0}"/>
    <cellStyle name="Vírgula 4 2 2 2 12 2 2" xfId="22048" xr:uid="{4253347C-45FB-46CC-B905-A1FB96E9F1B7}"/>
    <cellStyle name="Vírgula 4 2 2 2 12 2 2 2" xfId="44715" xr:uid="{7259EE95-DF6B-4538-927A-38CF5E40C63E}"/>
    <cellStyle name="Vírgula 4 2 2 2 12 2 3" xfId="33443" xr:uid="{E2C301C1-8757-4268-8CDC-012DB7B08470}"/>
    <cellStyle name="Vírgula 4 2 2 2 12 3" xfId="16744" xr:uid="{4F4FFA78-4843-4736-8DB1-292D71439EBE}"/>
    <cellStyle name="Vírgula 4 2 2 2 12 3 2" xfId="39411" xr:uid="{D7002A48-C0F3-42E9-B27A-300454E08477}"/>
    <cellStyle name="Vírgula 4 2 2 2 12 4" xfId="28139" xr:uid="{9F5D97BB-EAAB-40A2-9DCD-4CF08FCDA860}"/>
    <cellStyle name="Vírgula 4 2 2 2 13" xfId="6161" xr:uid="{2A2403A3-5430-498C-A50D-017C78070F8C}"/>
    <cellStyle name="Vírgula 4 2 2 2 13 2" xfId="17474" xr:uid="{FB25AAEA-64F5-4A52-A4BD-FBB3BFEFE895}"/>
    <cellStyle name="Vírgula 4 2 2 2 13 2 2" xfId="40141" xr:uid="{6CB1938B-D241-4546-BD26-22D140003762}"/>
    <cellStyle name="Vírgula 4 2 2 2 13 3" xfId="28869" xr:uid="{6BE2A0B0-6E5F-44DB-9E45-DFE4733DE339}"/>
    <cellStyle name="Vírgula 4 2 2 2 14" xfId="846" xr:uid="{DF92E085-7EA5-4E62-93E9-8651B7764485}"/>
    <cellStyle name="Vírgula 4 2 2 2 14 2" xfId="12167" xr:uid="{CDEA0DCF-A50D-4552-BD3D-30EAF7F02529}"/>
    <cellStyle name="Vírgula 4 2 2 2 14 2 2" xfId="34834" xr:uid="{F88AD8B9-8E84-488E-8825-4D27DBFC1B52}"/>
    <cellStyle name="Vírgula 4 2 2 2 14 3" xfId="23562" xr:uid="{6CD351D3-031D-4AC5-8CD4-C539F1CE432C}"/>
    <cellStyle name="Vírgula 4 2 2 2 15" xfId="293" xr:uid="{04FA41F0-83C0-4653-B620-11EA6CE2C6BF}"/>
    <cellStyle name="Vírgula 4 2 2 2 15 2" xfId="11627" xr:uid="{2CC4EDD3-BF34-4CD8-BECD-DD6302BC63FC}"/>
    <cellStyle name="Vírgula 4 2 2 2 15 2 2" xfId="34294" xr:uid="{7659092C-A14B-42EF-A2AA-595503A0F338}"/>
    <cellStyle name="Vírgula 4 2 2 2 15 3" xfId="23022" xr:uid="{FC5E80A2-D777-455E-A023-AD69E2232C3E}"/>
    <cellStyle name="Vírgula 4 2 2 2 16" xfId="11505" xr:uid="{794AE397-E94D-43DF-B34D-C74769FB486A}"/>
    <cellStyle name="Vírgula 4 2 2 2 16 2" xfId="34173" xr:uid="{B045E5EE-DF9A-402B-8D73-170FF3247481}"/>
    <cellStyle name="Vírgula 4 2 2 2 17" xfId="22775" xr:uid="{E0D4B5CC-A7AB-4404-9F69-08D14877F320}"/>
    <cellStyle name="Vírgula 4 2 2 2 17 2" xfId="45442" xr:uid="{9018423C-6E14-4088-B0DD-7310FA78C13E}"/>
    <cellStyle name="Vírgula 4 2 2 2 18" xfId="22901" xr:uid="{36DA2516-5473-4B73-A45B-674B6BA61D2A}"/>
    <cellStyle name="Vírgula 4 2 2 2 2" xfId="480" xr:uid="{5F864362-7944-44CA-AC70-C30AC36A33B8}"/>
    <cellStyle name="Vírgula 4 2 2 2 2 2" xfId="1575" xr:uid="{5D2654C0-4130-43C8-BA6B-C3C9150670F4}"/>
    <cellStyle name="Vírgula 4 2 2 2 2 2 2" xfId="5432" xr:uid="{A5878A66-CB76-460D-AD10-EB558D632993}"/>
    <cellStyle name="Vírgula 4 2 2 2 2 2 2 2" xfId="10776" xr:uid="{9E8E4268-ECE6-46C3-9502-DBF42B2C8BAC}"/>
    <cellStyle name="Vírgula 4 2 2 2 2 2 2 2 2" xfId="22049" xr:uid="{5FA7EB2A-C512-4933-83FC-1E19E6229F6B}"/>
    <cellStyle name="Vírgula 4 2 2 2 2 2 2 2 2 2" xfId="44716" xr:uid="{676CEC52-3945-48F6-B8FF-98713CE7668B}"/>
    <cellStyle name="Vírgula 4 2 2 2 2 2 2 2 3" xfId="33444" xr:uid="{B467E32A-E6D0-47DF-82F9-15EF901E9119}"/>
    <cellStyle name="Vírgula 4 2 2 2 2 2 2 3" xfId="16745" xr:uid="{3154D2A9-2573-4A7F-AE4B-5D9478DD10F6}"/>
    <cellStyle name="Vírgula 4 2 2 2 2 2 2 3 2" xfId="39412" xr:uid="{98CF1BE9-0306-4CED-A087-DDE82C38AF4A}"/>
    <cellStyle name="Vírgula 4 2 2 2 2 2 2 4" xfId="28140" xr:uid="{02A7E46C-D05A-4BDF-B889-C4CA1EF356D9}"/>
    <cellStyle name="Vírgula 4 2 2 2 2 2 3" xfId="6927" xr:uid="{49470372-E15B-4B5A-97F3-627310A4B39A}"/>
    <cellStyle name="Vírgula 4 2 2 2 2 2 3 2" xfId="18200" xr:uid="{E7141BF9-3955-4F46-A59F-831917C632A2}"/>
    <cellStyle name="Vírgula 4 2 2 2 2 2 3 2 2" xfId="40867" xr:uid="{C863A4A0-B39D-4FC7-A5D1-9BE148E1D0BF}"/>
    <cellStyle name="Vírgula 4 2 2 2 2 2 3 3" xfId="29595" xr:uid="{2CE566E3-2A32-4322-8410-08D14EA5DBAD}"/>
    <cellStyle name="Vírgula 4 2 2 2 2 2 4" xfId="12896" xr:uid="{4709DA2F-AE50-42F0-923D-943A43F7FC7B}"/>
    <cellStyle name="Vírgula 4 2 2 2 2 2 4 2" xfId="35563" xr:uid="{ABFC1771-F9F2-4F42-B1AE-7F16D694A08E}"/>
    <cellStyle name="Vírgula 4 2 2 2 2 2 5" xfId="24291" xr:uid="{F7D9B87F-D90C-4733-A6E1-31319CE3DCEC}"/>
    <cellStyle name="Vírgula 4 2 2 2 2 3" xfId="2286" xr:uid="{35FCF9C3-2678-4F97-8437-3CE8FDFC0C17}"/>
    <cellStyle name="Vírgula 4 2 2 2 2 3 2" xfId="5433" xr:uid="{25869F02-BC0C-45F6-B7EE-4254573EBBAB}"/>
    <cellStyle name="Vírgula 4 2 2 2 2 3 2 2" xfId="10777" xr:uid="{8E2220A6-DE47-404B-A101-864C47715777}"/>
    <cellStyle name="Vírgula 4 2 2 2 2 3 2 2 2" xfId="22050" xr:uid="{FDE5C24C-C0B1-4043-88E4-B98BC7500067}"/>
    <cellStyle name="Vírgula 4 2 2 2 2 3 2 2 2 2" xfId="44717" xr:uid="{830DA6BB-E977-4874-80AC-2D80E6286C08}"/>
    <cellStyle name="Vírgula 4 2 2 2 2 3 2 2 3" xfId="33445" xr:uid="{CC013916-FA83-49AB-8110-E823CF3F47D7}"/>
    <cellStyle name="Vírgula 4 2 2 2 2 3 2 3" xfId="16746" xr:uid="{946ED148-8EF5-4257-A7AA-0F9C6B2F4AAD}"/>
    <cellStyle name="Vírgula 4 2 2 2 2 3 2 3 2" xfId="39413" xr:uid="{C8EF5F58-7FDC-4636-905C-A2CAD69C34E5}"/>
    <cellStyle name="Vírgula 4 2 2 2 2 3 2 4" xfId="28141" xr:uid="{CB790204-707C-43B5-AB13-3E3D28C35D59}"/>
    <cellStyle name="Vírgula 4 2 2 2 2 3 3" xfId="7631" xr:uid="{68118AC7-3E2D-496A-A61E-0A582375C957}"/>
    <cellStyle name="Vírgula 4 2 2 2 2 3 3 2" xfId="18904" xr:uid="{B84FF0E9-1355-4301-87D9-CD8FE4A93E4A}"/>
    <cellStyle name="Vírgula 4 2 2 2 2 3 3 2 2" xfId="41571" xr:uid="{BEDAB5AA-91CE-4990-8672-EC4397288678}"/>
    <cellStyle name="Vírgula 4 2 2 2 2 3 3 3" xfId="30299" xr:uid="{996FC009-1234-41C3-A75E-EFB1118C3C2C}"/>
    <cellStyle name="Vírgula 4 2 2 2 2 3 4" xfId="13600" xr:uid="{D0AE81B5-0FC8-442F-A0CA-946A5F649A0A}"/>
    <cellStyle name="Vírgula 4 2 2 2 2 3 4 2" xfId="36267" xr:uid="{A1EF32EE-B0AD-4B10-8C81-2F09CF13BE16}"/>
    <cellStyle name="Vírgula 4 2 2 2 2 3 5" xfId="24995" xr:uid="{714EC1C5-4638-4B90-BDF5-EC5A36193E49}"/>
    <cellStyle name="Vírgula 4 2 2 2 2 4" xfId="2832" xr:uid="{0D6B6B4B-E042-426B-A9E6-03D3E12FA5F3}"/>
    <cellStyle name="Vírgula 4 2 2 2 2 4 2" xfId="5434" xr:uid="{406BD6EA-3BFA-4DFA-ABC0-33A31C25AB2F}"/>
    <cellStyle name="Vírgula 4 2 2 2 2 4 2 2" xfId="10778" xr:uid="{A21C2400-E130-4B2B-886A-D34A8BFFF080}"/>
    <cellStyle name="Vírgula 4 2 2 2 2 4 2 2 2" xfId="22051" xr:uid="{BC2E0BBE-0705-4234-A3AC-6193311B465A}"/>
    <cellStyle name="Vírgula 4 2 2 2 2 4 2 2 2 2" xfId="44718" xr:uid="{3E611DED-4EF7-4B6F-84C8-85C7A3FF08BF}"/>
    <cellStyle name="Vírgula 4 2 2 2 2 4 2 2 3" xfId="33446" xr:uid="{9BEC3027-4F55-4224-B7FF-C8755BEC27E9}"/>
    <cellStyle name="Vírgula 4 2 2 2 2 4 2 3" xfId="16747" xr:uid="{1E29ACB8-3B8F-4652-A1E1-709B745BCCDE}"/>
    <cellStyle name="Vírgula 4 2 2 2 2 4 2 3 2" xfId="39414" xr:uid="{B3B24F5D-56DA-4F36-8220-A3E39B4C98DC}"/>
    <cellStyle name="Vírgula 4 2 2 2 2 4 2 4" xfId="28142" xr:uid="{28593B33-372F-4BD6-B008-4EDC8E6B323D}"/>
    <cellStyle name="Vírgula 4 2 2 2 2 4 3" xfId="8177" xr:uid="{72A8D8F5-D680-4F84-8036-A7ABBD45B57D}"/>
    <cellStyle name="Vírgula 4 2 2 2 2 4 3 2" xfId="19450" xr:uid="{17CA787D-82D9-461D-A279-D836199C1C27}"/>
    <cellStyle name="Vírgula 4 2 2 2 2 4 3 2 2" xfId="42117" xr:uid="{EF07BB74-001A-4F42-9FD1-9F08D7DB2C00}"/>
    <cellStyle name="Vírgula 4 2 2 2 2 4 3 3" xfId="30845" xr:uid="{611C29DA-BB5C-4C0F-9D69-B61F9E17F0E1}"/>
    <cellStyle name="Vírgula 4 2 2 2 2 4 4" xfId="14146" xr:uid="{698286F1-FFB3-441C-AE3F-80400528F26C}"/>
    <cellStyle name="Vírgula 4 2 2 2 2 4 4 2" xfId="36813" xr:uid="{05A74462-3609-49E7-A42B-D7A2538E8307}"/>
    <cellStyle name="Vírgula 4 2 2 2 2 4 5" xfId="25541" xr:uid="{09578658-9681-4799-B1E1-8DAB6993A598}"/>
    <cellStyle name="Vírgula 4 2 2 2 2 5" xfId="5435" xr:uid="{DF61BC45-91C7-4181-88EC-C9FB654A1050}"/>
    <cellStyle name="Vírgula 4 2 2 2 2 5 2" xfId="10779" xr:uid="{5A10756E-8DD8-462A-AB04-8719ED2C23F2}"/>
    <cellStyle name="Vírgula 4 2 2 2 2 5 2 2" xfId="22052" xr:uid="{CE699B71-EE86-4682-B4DC-5D4DB9FACAFC}"/>
    <cellStyle name="Vírgula 4 2 2 2 2 5 2 2 2" xfId="44719" xr:uid="{E97CE6DA-DC70-429A-A6CE-CB989469D99C}"/>
    <cellStyle name="Vírgula 4 2 2 2 2 5 2 3" xfId="33447" xr:uid="{6A7E9E7C-75BB-49C6-83E9-16AD5441C225}"/>
    <cellStyle name="Vírgula 4 2 2 2 2 5 3" xfId="16748" xr:uid="{2D26B575-96B2-4DBC-ABEB-F958CE07EC86}"/>
    <cellStyle name="Vírgula 4 2 2 2 2 5 3 2" xfId="39415" xr:uid="{6FECE379-A91A-4488-9A86-AAB57FB026F0}"/>
    <cellStyle name="Vírgula 4 2 2 2 2 5 4" xfId="28143" xr:uid="{8A5CC712-B148-4079-9731-EAA8C90FD95B}"/>
    <cellStyle name="Vírgula 4 2 2 2 2 6" xfId="6350" xr:uid="{E102C99A-8982-4C9B-8F02-F0C455E78E78}"/>
    <cellStyle name="Vírgula 4 2 2 2 2 6 2" xfId="17663" xr:uid="{5C31B8F1-399D-44A1-8F6B-E8CB2126B199}"/>
    <cellStyle name="Vírgula 4 2 2 2 2 6 2 2" xfId="40330" xr:uid="{827EF746-80B0-4613-8CA2-744D3A3F94C2}"/>
    <cellStyle name="Vírgula 4 2 2 2 2 6 3" xfId="29058" xr:uid="{1C980616-D8ED-4D8E-ABFB-D4F3B33E49DA}"/>
    <cellStyle name="Vírgula 4 2 2 2 2 7" xfId="1033" xr:uid="{5F7E6A98-6199-4E96-B2A2-0A1793BABBB3}"/>
    <cellStyle name="Vírgula 4 2 2 2 2 7 2" xfId="12354" xr:uid="{CE3230BC-A053-4586-B4A2-44CE99358828}"/>
    <cellStyle name="Vírgula 4 2 2 2 2 7 2 2" xfId="35021" xr:uid="{4C8FE5DC-18B1-4868-BAEF-BDA2571E7014}"/>
    <cellStyle name="Vírgula 4 2 2 2 2 7 3" xfId="23749" xr:uid="{8E1BAB08-8EBF-4AF7-A0BB-C9A476A61D5D}"/>
    <cellStyle name="Vírgula 4 2 2 2 2 8" xfId="11814" xr:uid="{3613E539-356B-462A-9283-62ADB0CD0F96}"/>
    <cellStyle name="Vírgula 4 2 2 2 2 8 2" xfId="34481" xr:uid="{198ECBE3-C071-4D5C-A5DA-792336B92438}"/>
    <cellStyle name="Vírgula 4 2 2 2 2 9" xfId="23209" xr:uid="{22D0CAB3-F309-407A-85ED-DF3F4CAAB96E}"/>
    <cellStyle name="Vírgula 4 2 2 2 3" xfId="696" xr:uid="{503AD82B-6144-4BC8-86FA-FF3611DD7BBE}"/>
    <cellStyle name="Vírgula 4 2 2 2 3 2" xfId="1779" xr:uid="{2A2C1CB7-DF90-4322-A5B1-EA073FAD84E9}"/>
    <cellStyle name="Vírgula 4 2 2 2 3 2 2" xfId="5436" xr:uid="{4A0A9BEB-D936-455A-805D-76FB35A00507}"/>
    <cellStyle name="Vírgula 4 2 2 2 3 2 2 2" xfId="10780" xr:uid="{47D93B19-52A3-4B8D-AC0C-33010F965B95}"/>
    <cellStyle name="Vírgula 4 2 2 2 3 2 2 2 2" xfId="22053" xr:uid="{8643B8B9-7233-4288-8931-BE832B4B8B9B}"/>
    <cellStyle name="Vírgula 4 2 2 2 3 2 2 2 2 2" xfId="44720" xr:uid="{6AEAE91C-1A5E-4AD0-9FEB-5810B36F5E08}"/>
    <cellStyle name="Vírgula 4 2 2 2 3 2 2 2 3" xfId="33448" xr:uid="{1F6E4EE8-69E9-4926-AF45-FFBB9F18D51D}"/>
    <cellStyle name="Vírgula 4 2 2 2 3 2 2 3" xfId="16749" xr:uid="{0E3F828C-8BA9-4E7E-859F-D051B0C5CE49}"/>
    <cellStyle name="Vírgula 4 2 2 2 3 2 2 3 2" xfId="39416" xr:uid="{6D9705CA-1709-4C5A-82E0-E108169E2E87}"/>
    <cellStyle name="Vírgula 4 2 2 2 3 2 2 4" xfId="28144" xr:uid="{ACB9C119-D1AE-4462-8B39-42ED597FB888}"/>
    <cellStyle name="Vírgula 4 2 2 2 3 2 3" xfId="7131" xr:uid="{7C9D417A-3D90-4630-9517-562BA49EAA63}"/>
    <cellStyle name="Vírgula 4 2 2 2 3 2 3 2" xfId="18404" xr:uid="{F8EA2EF9-870E-4290-9271-A052BB7F0FF3}"/>
    <cellStyle name="Vírgula 4 2 2 2 3 2 3 2 2" xfId="41071" xr:uid="{4CB17801-95D8-4AF8-A543-EC6E02E2D764}"/>
    <cellStyle name="Vírgula 4 2 2 2 3 2 3 3" xfId="29799" xr:uid="{4F60B527-BE28-4F4D-97C7-448C00C21CB2}"/>
    <cellStyle name="Vírgula 4 2 2 2 3 2 4" xfId="13100" xr:uid="{8615C088-BA38-42D4-B7B6-E5207155A007}"/>
    <cellStyle name="Vírgula 4 2 2 2 3 2 4 2" xfId="35767" xr:uid="{F13ABE35-FCB3-49BD-A7EC-A747D6A15A9D}"/>
    <cellStyle name="Vírgula 4 2 2 2 3 2 5" xfId="24495" xr:uid="{6F591BCD-9057-4427-8250-6C1E0A7EE918}"/>
    <cellStyle name="Vírgula 4 2 2 2 3 3" xfId="2490" xr:uid="{AF4E3FA6-FCE4-4FB9-8C30-1DF2836313B0}"/>
    <cellStyle name="Vírgula 4 2 2 2 3 3 2" xfId="5437" xr:uid="{524A12BC-A928-4063-800A-3A5981567AE4}"/>
    <cellStyle name="Vírgula 4 2 2 2 3 3 2 2" xfId="10781" xr:uid="{7C46CA2A-E5EC-422D-A3D4-3081BE5DD897}"/>
    <cellStyle name="Vírgula 4 2 2 2 3 3 2 2 2" xfId="22054" xr:uid="{F58DD367-9501-4DEA-B914-BCABBFFAE2F0}"/>
    <cellStyle name="Vírgula 4 2 2 2 3 3 2 2 2 2" xfId="44721" xr:uid="{D2DFAC53-958B-4B86-BEE2-5E70AEDEB7EC}"/>
    <cellStyle name="Vírgula 4 2 2 2 3 3 2 2 3" xfId="33449" xr:uid="{CB2B34A1-1C22-44B7-B16F-42173FF71C6E}"/>
    <cellStyle name="Vírgula 4 2 2 2 3 3 2 3" xfId="16750" xr:uid="{36AE7143-77A2-4922-95AE-E0B0BCB8EF0E}"/>
    <cellStyle name="Vírgula 4 2 2 2 3 3 2 3 2" xfId="39417" xr:uid="{A61ABCCD-CF1E-4BDE-A78B-C06FA8D6CC67}"/>
    <cellStyle name="Vírgula 4 2 2 2 3 3 2 4" xfId="28145" xr:uid="{E47D278B-B0E0-4FC9-B958-9617B2797420}"/>
    <cellStyle name="Vírgula 4 2 2 2 3 3 3" xfId="7835" xr:uid="{D9795FA4-F291-4FFD-9427-2E58AE283D46}"/>
    <cellStyle name="Vírgula 4 2 2 2 3 3 3 2" xfId="19108" xr:uid="{7CE42C0C-D012-41BF-B0F5-40FB4BDCDF93}"/>
    <cellStyle name="Vírgula 4 2 2 2 3 3 3 2 2" xfId="41775" xr:uid="{EAD9F4D0-237D-4FAE-95E7-ECDC929B093E}"/>
    <cellStyle name="Vírgula 4 2 2 2 3 3 3 3" xfId="30503" xr:uid="{7961F6DA-0B0C-4861-A54D-D87CB29F9908}"/>
    <cellStyle name="Vírgula 4 2 2 2 3 3 4" xfId="13804" xr:uid="{C2164A52-4EA4-45C1-8ED8-0A58F05B5206}"/>
    <cellStyle name="Vírgula 4 2 2 2 3 3 4 2" xfId="36471" xr:uid="{75959552-28A3-4F5B-AC0E-633B457B95C6}"/>
    <cellStyle name="Vírgula 4 2 2 2 3 3 5" xfId="25199" xr:uid="{A13DC99F-EEB4-46CB-ABCF-99C72A0CFF4F}"/>
    <cellStyle name="Vírgula 4 2 2 2 3 4" xfId="3035" xr:uid="{F379AAFE-710F-491B-87D2-12DD356C7160}"/>
    <cellStyle name="Vírgula 4 2 2 2 3 4 2" xfId="5438" xr:uid="{20BCB078-384E-4D50-9AF4-20AADC268FB3}"/>
    <cellStyle name="Vírgula 4 2 2 2 3 4 2 2" xfId="10782" xr:uid="{98F4266F-7316-44FC-AF90-7E18F5FBF545}"/>
    <cellStyle name="Vírgula 4 2 2 2 3 4 2 2 2" xfId="22055" xr:uid="{A1B237C9-317B-4E04-9CB6-71FCB7BAFC49}"/>
    <cellStyle name="Vírgula 4 2 2 2 3 4 2 2 2 2" xfId="44722" xr:uid="{334A15FF-9A1B-480B-89CE-E61CF0BD53A2}"/>
    <cellStyle name="Vírgula 4 2 2 2 3 4 2 2 3" xfId="33450" xr:uid="{36FEF5DA-924F-489E-BC2B-7DF835C3026D}"/>
    <cellStyle name="Vírgula 4 2 2 2 3 4 2 3" xfId="16751" xr:uid="{202246E5-F162-499E-A690-0BD0E8A3B2CF}"/>
    <cellStyle name="Vírgula 4 2 2 2 3 4 2 3 2" xfId="39418" xr:uid="{CC388C79-08FD-4FE8-B7C7-A86C197DF663}"/>
    <cellStyle name="Vírgula 4 2 2 2 3 4 2 4" xfId="28146" xr:uid="{CC2BFF0E-F74B-4F48-A4CD-9851A2BC4A1D}"/>
    <cellStyle name="Vírgula 4 2 2 2 3 4 3" xfId="8380" xr:uid="{5E3BAE57-E913-46A8-B4CA-47B017DFB459}"/>
    <cellStyle name="Vírgula 4 2 2 2 3 4 3 2" xfId="19653" xr:uid="{A5AA6102-839B-46D7-94E5-C48EA2AF43AA}"/>
    <cellStyle name="Vírgula 4 2 2 2 3 4 3 2 2" xfId="42320" xr:uid="{EE903EDA-F411-4C30-AF58-C190AE59E9D1}"/>
    <cellStyle name="Vírgula 4 2 2 2 3 4 3 3" xfId="31048" xr:uid="{B4149CEB-E0A6-4182-ADBE-E8BCD57F7E05}"/>
    <cellStyle name="Vírgula 4 2 2 2 3 4 4" xfId="14349" xr:uid="{29C6487E-C0A9-410E-B09B-C4DC054D5D10}"/>
    <cellStyle name="Vírgula 4 2 2 2 3 4 4 2" xfId="37016" xr:uid="{0E22EC3B-F827-4876-9263-14319966D795}"/>
    <cellStyle name="Vírgula 4 2 2 2 3 4 5" xfId="25744" xr:uid="{B4584E56-798A-4558-9E74-99D55DCB269B}"/>
    <cellStyle name="Vírgula 4 2 2 2 3 5" xfId="5439" xr:uid="{45D0C70C-28DF-459F-98F4-14AA27DD6DB3}"/>
    <cellStyle name="Vírgula 4 2 2 2 3 5 2" xfId="10783" xr:uid="{439588BD-28C9-4A17-8CC1-B0B91BD067B8}"/>
    <cellStyle name="Vírgula 4 2 2 2 3 5 2 2" xfId="22056" xr:uid="{A766C729-63F7-4A1C-B7E4-288F10077BE8}"/>
    <cellStyle name="Vírgula 4 2 2 2 3 5 2 2 2" xfId="44723" xr:uid="{E1CB429D-2936-40FB-91CC-C4DFED3AF419}"/>
    <cellStyle name="Vírgula 4 2 2 2 3 5 2 3" xfId="33451" xr:uid="{2355E9BA-0079-49DF-A989-875C1884018C}"/>
    <cellStyle name="Vírgula 4 2 2 2 3 5 3" xfId="16752" xr:uid="{826B1430-7BED-42F7-8E4D-8DD5888C6B7E}"/>
    <cellStyle name="Vírgula 4 2 2 2 3 5 3 2" xfId="39419" xr:uid="{6F7A4983-F5FE-4940-BA88-A86C63645455}"/>
    <cellStyle name="Vírgula 4 2 2 2 3 5 4" xfId="28147" xr:uid="{D0B0072D-1725-491C-A78D-62E0466C5292}"/>
    <cellStyle name="Vírgula 4 2 2 2 3 6" xfId="6554" xr:uid="{EFE692BC-9542-440F-BA14-CEB50194DF5C}"/>
    <cellStyle name="Vírgula 4 2 2 2 3 6 2" xfId="17867" xr:uid="{8346B401-5CE9-4666-9434-96AC014E660C}"/>
    <cellStyle name="Vírgula 4 2 2 2 3 6 2 2" xfId="40534" xr:uid="{62024278-7FB6-4396-909B-B5D7B2EB333A}"/>
    <cellStyle name="Vírgula 4 2 2 2 3 6 3" xfId="29262" xr:uid="{B8A7D380-C68B-4B72-9E12-7B6BADC3446A}"/>
    <cellStyle name="Vírgula 4 2 2 2 3 7" xfId="1237" xr:uid="{FB401888-B6CC-4EC8-8A9E-A2B1D49B42CF}"/>
    <cellStyle name="Vírgula 4 2 2 2 3 7 2" xfId="12558" xr:uid="{DBD3D442-FA14-4937-B942-B30A906C9975}"/>
    <cellStyle name="Vírgula 4 2 2 2 3 7 2 2" xfId="35225" xr:uid="{FD3F70E0-C186-4697-AA0A-107FB5925AE2}"/>
    <cellStyle name="Vírgula 4 2 2 2 3 7 3" xfId="23953" xr:uid="{D289C26E-D364-46AA-B7DB-0D1B6FFB294D}"/>
    <cellStyle name="Vírgula 4 2 2 2 3 8" xfId="12018" xr:uid="{F589D541-37FA-4A9F-A2FD-84A0CC95B703}"/>
    <cellStyle name="Vírgula 4 2 2 2 3 8 2" xfId="34685" xr:uid="{AECEA7F3-BAB3-4149-A415-1284F7745133}"/>
    <cellStyle name="Vírgula 4 2 2 2 3 9" xfId="23413" xr:uid="{99DB7342-7317-4AF4-950A-89B962D4C6BF}"/>
    <cellStyle name="Vírgula 4 2 2 2 4" xfId="697" xr:uid="{C7B2CA30-9B8D-41D8-924D-2222D7942D7A}"/>
    <cellStyle name="Vírgula 4 2 2 2 4 2" xfId="1780" xr:uid="{3ECE7202-BB1F-48F9-868C-7F7AC9EF6881}"/>
    <cellStyle name="Vírgula 4 2 2 2 4 2 2" xfId="5440" xr:uid="{457809A3-BCA4-4398-9695-64D44D0B550F}"/>
    <cellStyle name="Vírgula 4 2 2 2 4 2 2 2" xfId="10784" xr:uid="{E0899EDD-0C83-425F-B3B8-3ED4E2BD36DB}"/>
    <cellStyle name="Vírgula 4 2 2 2 4 2 2 2 2" xfId="22057" xr:uid="{89F1543D-D41A-4F62-8E37-6C5803923A9A}"/>
    <cellStyle name="Vírgula 4 2 2 2 4 2 2 2 2 2" xfId="44724" xr:uid="{858EA792-AC0B-4136-9444-3330539D8286}"/>
    <cellStyle name="Vírgula 4 2 2 2 4 2 2 2 3" xfId="33452" xr:uid="{F0A5B06F-3797-48BD-8558-3AD72EA71406}"/>
    <cellStyle name="Vírgula 4 2 2 2 4 2 2 3" xfId="16753" xr:uid="{5FD3F8AE-7C91-491D-8577-8F0023639DE0}"/>
    <cellStyle name="Vírgula 4 2 2 2 4 2 2 3 2" xfId="39420" xr:uid="{FFC150B4-46AF-4D6F-9F9B-7397799B3E5F}"/>
    <cellStyle name="Vírgula 4 2 2 2 4 2 2 4" xfId="28148" xr:uid="{6AB97163-C611-40A4-ACB9-7F515C9413F9}"/>
    <cellStyle name="Vírgula 4 2 2 2 4 2 3" xfId="7132" xr:uid="{44107F6E-77BF-4293-BE33-BEEC292B4FA5}"/>
    <cellStyle name="Vírgula 4 2 2 2 4 2 3 2" xfId="18405" xr:uid="{3E83A57C-FDB5-4A63-BEFA-7F686185F208}"/>
    <cellStyle name="Vírgula 4 2 2 2 4 2 3 2 2" xfId="41072" xr:uid="{A4E67246-8FA7-4BAD-B3F5-90745C48F4BD}"/>
    <cellStyle name="Vírgula 4 2 2 2 4 2 3 3" xfId="29800" xr:uid="{BF4B7658-C9D4-4B3F-82D0-5B033690FBBC}"/>
    <cellStyle name="Vírgula 4 2 2 2 4 2 4" xfId="13101" xr:uid="{3FF8B4FC-3F78-4C7B-831D-A38A3892EA49}"/>
    <cellStyle name="Vírgula 4 2 2 2 4 2 4 2" xfId="35768" xr:uid="{AA2A7200-6D19-480B-9CF8-5794A80A9969}"/>
    <cellStyle name="Vírgula 4 2 2 2 4 2 5" xfId="24496" xr:uid="{029A39B6-435F-49EC-87DF-F4DC6C0F7233}"/>
    <cellStyle name="Vírgula 4 2 2 2 4 3" xfId="2491" xr:uid="{6F065D38-6801-4CC9-BF86-EBCBDD9E4FF2}"/>
    <cellStyle name="Vírgula 4 2 2 2 4 3 2" xfId="5441" xr:uid="{3DF0CFCA-DB90-4B2C-9CE1-9036452F2AEB}"/>
    <cellStyle name="Vírgula 4 2 2 2 4 3 2 2" xfId="10785" xr:uid="{AECAB301-4228-40BE-BD08-2375DC43BE29}"/>
    <cellStyle name="Vírgula 4 2 2 2 4 3 2 2 2" xfId="22058" xr:uid="{E4C48274-78B0-40A9-BF7D-A71BB8891D57}"/>
    <cellStyle name="Vírgula 4 2 2 2 4 3 2 2 2 2" xfId="44725" xr:uid="{EF0620FE-91DE-4512-9357-98FF9F12F24A}"/>
    <cellStyle name="Vírgula 4 2 2 2 4 3 2 2 3" xfId="33453" xr:uid="{456A491D-B947-4AC3-B1CF-8EBD92C7B98C}"/>
    <cellStyle name="Vírgula 4 2 2 2 4 3 2 3" xfId="16754" xr:uid="{F067B20B-2162-4BA7-9143-A17B5EAD8EC6}"/>
    <cellStyle name="Vírgula 4 2 2 2 4 3 2 3 2" xfId="39421" xr:uid="{4059C42E-C200-4168-8B19-42C31036209C}"/>
    <cellStyle name="Vírgula 4 2 2 2 4 3 2 4" xfId="28149" xr:uid="{6C36C88D-FAD3-4054-9ABB-67BFF03B05FA}"/>
    <cellStyle name="Vírgula 4 2 2 2 4 3 3" xfId="7836" xr:uid="{A97CFF01-226E-4A65-A005-B8A7D0AC9E82}"/>
    <cellStyle name="Vírgula 4 2 2 2 4 3 3 2" xfId="19109" xr:uid="{BD6242A9-6A5C-462B-9F48-05AB8A3FC646}"/>
    <cellStyle name="Vírgula 4 2 2 2 4 3 3 2 2" xfId="41776" xr:uid="{68B696F2-ED2E-43E5-9E46-AC1446F3A0A0}"/>
    <cellStyle name="Vírgula 4 2 2 2 4 3 3 3" xfId="30504" xr:uid="{793A76DF-1FF5-4F52-AF6D-0374102FFDB5}"/>
    <cellStyle name="Vírgula 4 2 2 2 4 3 4" xfId="13805" xr:uid="{3CB8E5D0-498A-4388-8220-3026480718D3}"/>
    <cellStyle name="Vírgula 4 2 2 2 4 3 4 2" xfId="36472" xr:uid="{33EBE1C4-CAF5-4DD4-8430-E3BCBCBFC073}"/>
    <cellStyle name="Vírgula 4 2 2 2 4 3 5" xfId="25200" xr:uid="{0A30018C-40C6-4D3A-942A-8E7274F129EA}"/>
    <cellStyle name="Vírgula 4 2 2 2 4 4" xfId="3036" xr:uid="{CCD15556-47C3-4694-A513-160EE790CCC8}"/>
    <cellStyle name="Vírgula 4 2 2 2 4 4 2" xfId="5442" xr:uid="{7FA64BFE-147B-4433-A065-9632F1D849B5}"/>
    <cellStyle name="Vírgula 4 2 2 2 4 4 2 2" xfId="10786" xr:uid="{479AA67B-F772-4757-9256-C8F1738145CF}"/>
    <cellStyle name="Vírgula 4 2 2 2 4 4 2 2 2" xfId="22059" xr:uid="{B012BCF0-C493-447F-B65D-4F5B9707BC16}"/>
    <cellStyle name="Vírgula 4 2 2 2 4 4 2 2 2 2" xfId="44726" xr:uid="{2FDA6C11-F48F-4F7D-9177-599A12197449}"/>
    <cellStyle name="Vírgula 4 2 2 2 4 4 2 2 3" xfId="33454" xr:uid="{E8C738D0-AFC7-4DF3-9BDD-8C1DDB639D2C}"/>
    <cellStyle name="Vírgula 4 2 2 2 4 4 2 3" xfId="16755" xr:uid="{3F22DFDE-2199-4C15-ACE4-AD0C8FB8769D}"/>
    <cellStyle name="Vírgula 4 2 2 2 4 4 2 3 2" xfId="39422" xr:uid="{C815A620-73B5-43A5-BD00-2380B7776A9C}"/>
    <cellStyle name="Vírgula 4 2 2 2 4 4 2 4" xfId="28150" xr:uid="{23D3ED43-91F6-4369-AE8F-678CDFFF8507}"/>
    <cellStyle name="Vírgula 4 2 2 2 4 4 3" xfId="8381" xr:uid="{4FC5A06B-498C-4311-A8F8-FCDE45C77AD4}"/>
    <cellStyle name="Vírgula 4 2 2 2 4 4 3 2" xfId="19654" xr:uid="{E59E6F6C-B7EF-4F13-9007-9DC793CDAF6B}"/>
    <cellStyle name="Vírgula 4 2 2 2 4 4 3 2 2" xfId="42321" xr:uid="{2313DE3D-741E-468A-B411-87B37D03B2ED}"/>
    <cellStyle name="Vírgula 4 2 2 2 4 4 3 3" xfId="31049" xr:uid="{D117E20C-1167-4171-BAF4-05FD5F879F6C}"/>
    <cellStyle name="Vírgula 4 2 2 2 4 4 4" xfId="14350" xr:uid="{6975AB47-3624-4FE2-9843-D48034A955C7}"/>
    <cellStyle name="Vírgula 4 2 2 2 4 4 4 2" xfId="37017" xr:uid="{9C49D30F-8DAB-44AE-97B4-32E0DDA28A59}"/>
    <cellStyle name="Vírgula 4 2 2 2 4 4 5" xfId="25745" xr:uid="{AD6DBF57-F185-4008-9043-679D9099B6D0}"/>
    <cellStyle name="Vírgula 4 2 2 2 4 5" xfId="5443" xr:uid="{DDA3B4FE-4F08-45F0-B207-967F6A6FD649}"/>
    <cellStyle name="Vírgula 4 2 2 2 4 5 2" xfId="10787" xr:uid="{19B07AE2-633E-4ACD-B406-A2E6A9073EA3}"/>
    <cellStyle name="Vírgula 4 2 2 2 4 5 2 2" xfId="22060" xr:uid="{60C3173C-8D77-4AC8-B2B5-2241892421A7}"/>
    <cellStyle name="Vírgula 4 2 2 2 4 5 2 2 2" xfId="44727" xr:uid="{60546A03-43D3-4FD6-8798-57C31E52A389}"/>
    <cellStyle name="Vírgula 4 2 2 2 4 5 2 3" xfId="33455" xr:uid="{4C210D86-D710-4400-AF07-A8C31B9396AC}"/>
    <cellStyle name="Vírgula 4 2 2 2 4 5 3" xfId="16756" xr:uid="{C0E1164E-1573-4B38-AFBA-24DB1B73EF1C}"/>
    <cellStyle name="Vírgula 4 2 2 2 4 5 3 2" xfId="39423" xr:uid="{10BBACAD-A63E-4FE9-A3D4-5F4A27D646B7}"/>
    <cellStyle name="Vírgula 4 2 2 2 4 5 4" xfId="28151" xr:uid="{B9FFE172-46AB-4F88-8F7D-124446E75C3B}"/>
    <cellStyle name="Vírgula 4 2 2 2 4 6" xfId="6555" xr:uid="{FE893C69-B45A-407D-8AC7-BE4775062D3E}"/>
    <cellStyle name="Vírgula 4 2 2 2 4 6 2" xfId="17868" xr:uid="{E836366E-4011-4215-8F6D-74453286E6BD}"/>
    <cellStyle name="Vírgula 4 2 2 2 4 6 2 2" xfId="40535" xr:uid="{D5084B92-3A0B-4A4E-903A-A17D4C752F20}"/>
    <cellStyle name="Vírgula 4 2 2 2 4 6 3" xfId="29263" xr:uid="{FFF43F56-EE99-4F60-BD1D-48865167DE17}"/>
    <cellStyle name="Vírgula 4 2 2 2 4 7" xfId="1238" xr:uid="{3EE2A18C-1CA2-48E6-B259-8A028547020D}"/>
    <cellStyle name="Vírgula 4 2 2 2 4 7 2" xfId="12559" xr:uid="{0B4522E5-7B1C-454A-959D-A0E8A543310C}"/>
    <cellStyle name="Vírgula 4 2 2 2 4 7 2 2" xfId="35226" xr:uid="{61E3BB18-4043-4047-96E7-A891BBDEE740}"/>
    <cellStyle name="Vírgula 4 2 2 2 4 7 3" xfId="23954" xr:uid="{F2280EE4-8B26-4340-BDB2-A9F705330F7E}"/>
    <cellStyle name="Vírgula 4 2 2 2 4 8" xfId="12019" xr:uid="{4A5211BA-ED35-408F-A5A2-A080177D4D90}"/>
    <cellStyle name="Vírgula 4 2 2 2 4 8 2" xfId="34686" xr:uid="{600EF3A4-5B1E-437C-8548-E67E04DA3476}"/>
    <cellStyle name="Vírgula 4 2 2 2 4 9" xfId="23414" xr:uid="{D636E5A1-980C-4443-81D5-939258D8E7E7}"/>
    <cellStyle name="Vírgula 4 2 2 2 5" xfId="1388" xr:uid="{9B2C9C5E-B349-4D9D-85F9-BB3D8AAD8C64}"/>
    <cellStyle name="Vírgula 4 2 2 2 5 2" xfId="5444" xr:uid="{22BD4B8A-A7C7-45B9-8E8D-AF14BF9BDB68}"/>
    <cellStyle name="Vírgula 4 2 2 2 5 2 2" xfId="10788" xr:uid="{05154E09-4DC9-4EEC-9E3A-AADC3C610BF1}"/>
    <cellStyle name="Vírgula 4 2 2 2 5 2 2 2" xfId="22061" xr:uid="{B41EE61E-7078-4B00-B9AF-5D1AA8D2AB52}"/>
    <cellStyle name="Vírgula 4 2 2 2 5 2 2 2 2" xfId="44728" xr:uid="{12A3E096-93E6-4676-8BD5-671BB47C0321}"/>
    <cellStyle name="Vírgula 4 2 2 2 5 2 2 3" xfId="33456" xr:uid="{B5230CE5-C113-4E5F-8FD4-2BAC5D185B11}"/>
    <cellStyle name="Vírgula 4 2 2 2 5 2 3" xfId="16757" xr:uid="{4CFAAA75-A2CC-46B2-934D-D82CDF6912B4}"/>
    <cellStyle name="Vírgula 4 2 2 2 5 2 3 2" xfId="39424" xr:uid="{4DDCBFB8-BBF0-4D3B-B030-D2B7AAEC33BD}"/>
    <cellStyle name="Vírgula 4 2 2 2 5 2 4" xfId="28152" xr:uid="{6C71D9EB-9123-4877-B4F2-3A8764780D8C}"/>
    <cellStyle name="Vírgula 4 2 2 2 5 3" xfId="6740" xr:uid="{A3E11991-9A90-4461-A5B8-2E2BE097AB6B}"/>
    <cellStyle name="Vírgula 4 2 2 2 5 3 2" xfId="18013" xr:uid="{08BF1A0F-AE33-4075-846E-5361BA57E6FC}"/>
    <cellStyle name="Vírgula 4 2 2 2 5 3 2 2" xfId="40680" xr:uid="{7D28B4E1-49EC-41F4-ACDA-2F7B24A1899B}"/>
    <cellStyle name="Vírgula 4 2 2 2 5 3 3" xfId="29408" xr:uid="{93254B85-8083-40B8-850C-1F8C212078F3}"/>
    <cellStyle name="Vírgula 4 2 2 2 5 4" xfId="12709" xr:uid="{D726699F-36D6-4804-827C-675FAE13D4B6}"/>
    <cellStyle name="Vírgula 4 2 2 2 5 4 2" xfId="35376" xr:uid="{E54D98D9-069B-4710-8D23-FCBBC415B453}"/>
    <cellStyle name="Vírgula 4 2 2 2 5 5" xfId="24104" xr:uid="{990A7278-C1BA-4949-9566-8B5C55361512}"/>
    <cellStyle name="Vírgula 4 2 2 2 6" xfId="1977" xr:uid="{D5BB83C7-1234-458D-84F6-DBDC76B12E3F}"/>
    <cellStyle name="Vírgula 4 2 2 2 6 2" xfId="5445" xr:uid="{C5DBAFEB-9D20-4F0E-8AAE-8809468D8E54}"/>
    <cellStyle name="Vírgula 4 2 2 2 6 2 2" xfId="10789" xr:uid="{E29E0AB6-1886-462B-994A-E59551045D0F}"/>
    <cellStyle name="Vírgula 4 2 2 2 6 2 2 2" xfId="22062" xr:uid="{86983214-D80F-4AD7-9017-EFEB4E6AECD4}"/>
    <cellStyle name="Vírgula 4 2 2 2 6 2 2 2 2" xfId="44729" xr:uid="{D141799B-9F44-47F0-9467-433E9E7036F4}"/>
    <cellStyle name="Vírgula 4 2 2 2 6 2 2 3" xfId="33457" xr:uid="{796FB7B8-7742-4158-97B6-B9E53F225D5D}"/>
    <cellStyle name="Vírgula 4 2 2 2 6 2 3" xfId="16758" xr:uid="{8209AD21-9E59-4DE3-B430-6F1515091C50}"/>
    <cellStyle name="Vírgula 4 2 2 2 6 2 3 2" xfId="39425" xr:uid="{90679772-337E-4FD2-93C8-49336A062280}"/>
    <cellStyle name="Vírgula 4 2 2 2 6 2 4" xfId="28153" xr:uid="{CA707D10-AB0A-46AD-B5C3-67607BCFCEE2}"/>
    <cellStyle name="Vírgula 4 2 2 2 6 3" xfId="7323" xr:uid="{51605F12-D90B-42C6-939F-1098C36E50CF}"/>
    <cellStyle name="Vírgula 4 2 2 2 6 3 2" xfId="18596" xr:uid="{2E52D8F7-4A6A-4D8F-909E-452006C0FD22}"/>
    <cellStyle name="Vírgula 4 2 2 2 6 3 2 2" xfId="41263" xr:uid="{9FA74C27-602D-49ED-A3B8-0D81E4E61BDC}"/>
    <cellStyle name="Vírgula 4 2 2 2 6 3 3" xfId="29991" xr:uid="{BF9FD453-6258-446B-B3EE-BF8342E00A03}"/>
    <cellStyle name="Vírgula 4 2 2 2 6 4" xfId="13292" xr:uid="{B7857FA7-C878-47D3-9286-0DA4635306E9}"/>
    <cellStyle name="Vírgula 4 2 2 2 6 4 2" xfId="35959" xr:uid="{48E8366D-853A-4977-98F7-C22C5B44F159}"/>
    <cellStyle name="Vírgula 4 2 2 2 6 5" xfId="24687" xr:uid="{F94BDE04-51AC-440F-913C-AA44CFEB2547}"/>
    <cellStyle name="Vírgula 4 2 2 2 7" xfId="2099" xr:uid="{2A9DCC32-54A3-4A74-88BD-C94E3BEF69B3}"/>
    <cellStyle name="Vírgula 4 2 2 2 7 2" xfId="5446" xr:uid="{1DAB9801-0C6D-4E51-BD41-2B38C728E0A7}"/>
    <cellStyle name="Vírgula 4 2 2 2 7 2 2" xfId="10790" xr:uid="{13B1AD06-9BE9-4631-9495-D831D952C37E}"/>
    <cellStyle name="Vírgula 4 2 2 2 7 2 2 2" xfId="22063" xr:uid="{72D05A58-59F9-4CE7-91BF-740CE3D9EDB7}"/>
    <cellStyle name="Vírgula 4 2 2 2 7 2 2 2 2" xfId="44730" xr:uid="{F784E789-4DE7-4A5E-9BD5-66E0F29673AC}"/>
    <cellStyle name="Vírgula 4 2 2 2 7 2 2 3" xfId="33458" xr:uid="{16A655EF-14C7-40E4-AF6A-DFCC9497EE53}"/>
    <cellStyle name="Vírgula 4 2 2 2 7 2 3" xfId="16759" xr:uid="{C9DEF278-C6E1-4347-9505-027490361758}"/>
    <cellStyle name="Vírgula 4 2 2 2 7 2 3 2" xfId="39426" xr:uid="{A72108D3-6124-49DA-9DB9-E02C41DC641B}"/>
    <cellStyle name="Vírgula 4 2 2 2 7 2 4" xfId="28154" xr:uid="{7D7D1495-34A8-4020-9415-D6AAD2EA9763}"/>
    <cellStyle name="Vírgula 4 2 2 2 7 3" xfId="7444" xr:uid="{ED2CB56D-90F9-4AEE-8F77-F119569BB560}"/>
    <cellStyle name="Vírgula 4 2 2 2 7 3 2" xfId="18717" xr:uid="{7A506E98-B168-478A-9003-1C721E27D59D}"/>
    <cellStyle name="Vírgula 4 2 2 2 7 3 2 2" xfId="41384" xr:uid="{2DF2AEB9-0983-4DC6-8579-6F350B2B0ABA}"/>
    <cellStyle name="Vírgula 4 2 2 2 7 3 3" xfId="30112" xr:uid="{9E002439-86F8-495B-9FD6-5AEDC01A7C91}"/>
    <cellStyle name="Vírgula 4 2 2 2 7 4" xfId="13413" xr:uid="{FC469160-0406-4C3F-83C4-8EEBE29CCC27}"/>
    <cellStyle name="Vírgula 4 2 2 2 7 4 2" xfId="36080" xr:uid="{631A5583-7EDD-4A0D-B1DE-8A8D12DAE173}"/>
    <cellStyle name="Vírgula 4 2 2 2 7 5" xfId="24808" xr:uid="{1212CFB0-EE5C-43C3-AEC8-001C96FA0A76}"/>
    <cellStyle name="Vírgula 4 2 2 2 8" xfId="2642" xr:uid="{D19A7754-1304-404C-935B-2441A098A594}"/>
    <cellStyle name="Vírgula 4 2 2 2 8 2" xfId="5447" xr:uid="{5A458C26-8703-43E8-A56E-EA30E345E7B9}"/>
    <cellStyle name="Vírgula 4 2 2 2 8 2 2" xfId="10791" xr:uid="{14C6F730-B04A-4208-AA1C-35C2B1A97AA1}"/>
    <cellStyle name="Vírgula 4 2 2 2 8 2 2 2" xfId="22064" xr:uid="{DDD8A1F1-53BA-4494-AF08-31E1D30174C1}"/>
    <cellStyle name="Vírgula 4 2 2 2 8 2 2 2 2" xfId="44731" xr:uid="{46B484FA-1910-47E7-BAE6-82EA017A0C11}"/>
    <cellStyle name="Vírgula 4 2 2 2 8 2 2 3" xfId="33459" xr:uid="{C92F5035-2980-49C1-A6ED-51B7ACC5FA06}"/>
    <cellStyle name="Vírgula 4 2 2 2 8 2 3" xfId="16760" xr:uid="{F53AD386-2DAC-4497-AEDF-3FC4E2FE7FE0}"/>
    <cellStyle name="Vírgula 4 2 2 2 8 2 3 2" xfId="39427" xr:uid="{C4B218C2-5B72-4F6C-AD4F-C21D6ED2BD96}"/>
    <cellStyle name="Vírgula 4 2 2 2 8 2 4" xfId="28155" xr:uid="{EEC9533E-5E89-4DEC-A24F-5E2344B86406}"/>
    <cellStyle name="Vírgula 4 2 2 2 8 3" xfId="7987" xr:uid="{8636FE44-B48A-4B51-924E-30EC40C4275F}"/>
    <cellStyle name="Vírgula 4 2 2 2 8 3 2" xfId="19260" xr:uid="{9DBE4C95-2E57-4541-AAD6-044C745F3DEE}"/>
    <cellStyle name="Vírgula 4 2 2 2 8 3 2 2" xfId="41927" xr:uid="{A8D116C4-5E9E-4398-9D3E-315046D9DC57}"/>
    <cellStyle name="Vírgula 4 2 2 2 8 3 3" xfId="30655" xr:uid="{43D1AC03-C278-426A-B62D-81F9905F11A5}"/>
    <cellStyle name="Vírgula 4 2 2 2 8 4" xfId="13956" xr:uid="{CC14EB0D-0FC3-4348-AA8F-F270633A32ED}"/>
    <cellStyle name="Vírgula 4 2 2 2 8 4 2" xfId="36623" xr:uid="{C392B5B4-4D45-41F9-95B3-EBC3D44555E4}"/>
    <cellStyle name="Vírgula 4 2 2 2 8 5" xfId="25351" xr:uid="{F85F692C-46F7-42E7-84A7-AA10916864C4}"/>
    <cellStyle name="Vírgula 4 2 2 2 9" xfId="3180" xr:uid="{79ABE163-3817-4E09-8D14-D5D7A872564A}"/>
    <cellStyle name="Vírgula 4 2 2 2 9 2" xfId="5448" xr:uid="{035E8F25-FFFE-48DD-B4CA-18CC29A9AAC6}"/>
    <cellStyle name="Vírgula 4 2 2 2 9 2 2" xfId="10792" xr:uid="{E74EA20F-7F63-40C0-B494-1361F4912FCB}"/>
    <cellStyle name="Vírgula 4 2 2 2 9 2 2 2" xfId="22065" xr:uid="{B1628BE0-F2ED-4FD1-BAB8-8AD67899A688}"/>
    <cellStyle name="Vírgula 4 2 2 2 9 2 2 2 2" xfId="44732" xr:uid="{B69B7B04-E69D-45E9-B1EB-85C10AEC2062}"/>
    <cellStyle name="Vírgula 4 2 2 2 9 2 2 3" xfId="33460" xr:uid="{D93BC20F-822C-40D8-981F-6572DF088102}"/>
    <cellStyle name="Vírgula 4 2 2 2 9 2 3" xfId="16761" xr:uid="{3D287B97-9608-473D-B4E8-47719066F109}"/>
    <cellStyle name="Vírgula 4 2 2 2 9 2 3 2" xfId="39428" xr:uid="{62CC67E9-448F-42EE-858F-52238F57A2BD}"/>
    <cellStyle name="Vírgula 4 2 2 2 9 2 4" xfId="28156" xr:uid="{259B8E95-F899-49E3-B202-9CBAB9B541D6}"/>
    <cellStyle name="Vírgula 4 2 2 2 9 3" xfId="8525" xr:uid="{400F7B4C-F464-4942-845D-70D5BCCC22A9}"/>
    <cellStyle name="Vírgula 4 2 2 2 9 3 2" xfId="19798" xr:uid="{FE1E419D-B06E-4A14-AFAF-0342406B2432}"/>
    <cellStyle name="Vírgula 4 2 2 2 9 3 2 2" xfId="42465" xr:uid="{25D4552B-5BBC-444C-A1C7-C5B2144EE1AB}"/>
    <cellStyle name="Vírgula 4 2 2 2 9 3 3" xfId="31193" xr:uid="{6EE4C552-616D-4FC9-8EAE-77D5AE2877D4}"/>
    <cellStyle name="Vírgula 4 2 2 2 9 4" xfId="14494" xr:uid="{D5B367B0-F0D9-4225-8F65-41B966E04A88}"/>
    <cellStyle name="Vírgula 4 2 2 2 9 4 2" xfId="37161" xr:uid="{BCC9B9D1-8CC2-444D-9399-0CC273A48C82}"/>
    <cellStyle name="Vírgula 4 2 2 2 9 5" xfId="25889" xr:uid="{12102897-CD6F-4EB6-9C24-05ED57298426}"/>
    <cellStyle name="Vírgula 4 2 2 3" xfId="481" xr:uid="{82082CB3-57ED-467C-8FC9-841B00347B04}"/>
    <cellStyle name="Vírgula 4 2 2 3 2" xfId="1576" xr:uid="{C10DBEEE-9ED7-402A-84B2-A891C57575D8}"/>
    <cellStyle name="Vírgula 4 2 2 3 2 2" xfId="5449" xr:uid="{824E94F7-545C-4D5A-BF22-AF2D46723CE7}"/>
    <cellStyle name="Vírgula 4 2 2 3 2 2 2" xfId="10793" xr:uid="{4F182F26-30D6-4741-98BE-E1D3218C1ED4}"/>
    <cellStyle name="Vírgula 4 2 2 3 2 2 2 2" xfId="22066" xr:uid="{57EBE515-0D96-4355-8813-5D784707ACDC}"/>
    <cellStyle name="Vírgula 4 2 2 3 2 2 2 2 2" xfId="44733" xr:uid="{982FF027-D2BE-4C75-8C32-F8713673D45C}"/>
    <cellStyle name="Vírgula 4 2 2 3 2 2 2 3" xfId="33461" xr:uid="{1748B855-E48B-40C8-9266-46D5F2204B6D}"/>
    <cellStyle name="Vírgula 4 2 2 3 2 2 3" xfId="16762" xr:uid="{D5AEE49C-FF1B-4A81-8A4B-FF914CEC0E1D}"/>
    <cellStyle name="Vírgula 4 2 2 3 2 2 3 2" xfId="39429" xr:uid="{2A7D813D-4F01-42B2-B44B-4ACD9B677EB5}"/>
    <cellStyle name="Vírgula 4 2 2 3 2 2 4" xfId="28157" xr:uid="{96BAED93-56AC-45B4-AE26-89F0DB72B815}"/>
    <cellStyle name="Vírgula 4 2 2 3 2 3" xfId="6928" xr:uid="{0347D2B8-9632-44AC-A264-D2CE5934F9CD}"/>
    <cellStyle name="Vírgula 4 2 2 3 2 3 2" xfId="18201" xr:uid="{FA0E35A2-16C9-4FEF-8132-6791B14F1F03}"/>
    <cellStyle name="Vírgula 4 2 2 3 2 3 2 2" xfId="40868" xr:uid="{17F4728F-BF96-4BCC-92A5-9AB6F02FFC32}"/>
    <cellStyle name="Vírgula 4 2 2 3 2 3 3" xfId="29596" xr:uid="{3DCEE56C-B11E-4B56-8875-CEFBD82A9B5E}"/>
    <cellStyle name="Vírgula 4 2 2 3 2 4" xfId="12897" xr:uid="{7A19FB84-6B6E-45CC-99A5-B75A7D4F0027}"/>
    <cellStyle name="Vírgula 4 2 2 3 2 4 2" xfId="35564" xr:uid="{F5464802-75E2-46D6-A4D2-18D8CDEFA296}"/>
    <cellStyle name="Vírgula 4 2 2 3 2 5" xfId="24292" xr:uid="{CFF2F393-C542-4FF9-BD8F-393EBAB3D45D}"/>
    <cellStyle name="Vírgula 4 2 2 3 3" xfId="2287" xr:uid="{C28B8366-F814-4AD2-8710-2E225B1DB0F7}"/>
    <cellStyle name="Vírgula 4 2 2 3 3 2" xfId="5450" xr:uid="{F2C84285-4797-48A3-86AE-08A01C76EEE6}"/>
    <cellStyle name="Vírgula 4 2 2 3 3 2 2" xfId="10794" xr:uid="{8E2A99C8-9A92-405E-9447-07540A6DAD58}"/>
    <cellStyle name="Vírgula 4 2 2 3 3 2 2 2" xfId="22067" xr:uid="{34D8DB85-15CE-40F5-8A03-864D7F562586}"/>
    <cellStyle name="Vírgula 4 2 2 3 3 2 2 2 2" xfId="44734" xr:uid="{A7FD116B-1C96-404F-9AC6-A8970213FA48}"/>
    <cellStyle name="Vírgula 4 2 2 3 3 2 2 3" xfId="33462" xr:uid="{89F07720-9C95-4E34-BD25-A9A6EBCB33B2}"/>
    <cellStyle name="Vírgula 4 2 2 3 3 2 3" xfId="16763" xr:uid="{F4D4138F-936B-4B72-86E0-E590E2B2AAB6}"/>
    <cellStyle name="Vírgula 4 2 2 3 3 2 3 2" xfId="39430" xr:uid="{6C6276E8-5C5B-4D9A-B3AC-0581A744A875}"/>
    <cellStyle name="Vírgula 4 2 2 3 3 2 4" xfId="28158" xr:uid="{AF4B310F-CCC4-4F90-B5B2-09B2B20E219F}"/>
    <cellStyle name="Vírgula 4 2 2 3 3 3" xfId="7632" xr:uid="{015DD09E-15DE-4E5C-9BD3-AFB4033DA04F}"/>
    <cellStyle name="Vírgula 4 2 2 3 3 3 2" xfId="18905" xr:uid="{B0327131-4A29-426D-9C50-48C652FAC255}"/>
    <cellStyle name="Vírgula 4 2 2 3 3 3 2 2" xfId="41572" xr:uid="{7CF7BA19-B389-4C4C-829A-A59776A08B86}"/>
    <cellStyle name="Vírgula 4 2 2 3 3 3 3" xfId="30300" xr:uid="{72ECD7FA-5E74-4E34-BF9D-7386E39F6232}"/>
    <cellStyle name="Vírgula 4 2 2 3 3 4" xfId="13601" xr:uid="{885D607F-D7F2-4B66-9EFC-BECAE7FC48C0}"/>
    <cellStyle name="Vírgula 4 2 2 3 3 4 2" xfId="36268" xr:uid="{CB79995A-60AA-453A-B236-6C7AA8EF212C}"/>
    <cellStyle name="Vírgula 4 2 2 3 3 5" xfId="24996" xr:uid="{11D39B36-F615-4A49-BF2D-90081AA3654E}"/>
    <cellStyle name="Vírgula 4 2 2 3 4" xfId="2833" xr:uid="{12806117-3222-4DF7-A0E4-22F8FE7E0EB7}"/>
    <cellStyle name="Vírgula 4 2 2 3 4 2" xfId="5451" xr:uid="{2EAB6309-DA30-42A3-BBEE-3529F4EA51FA}"/>
    <cellStyle name="Vírgula 4 2 2 3 4 2 2" xfId="10795" xr:uid="{08503840-E5FC-42AA-9631-A80A30EA501C}"/>
    <cellStyle name="Vírgula 4 2 2 3 4 2 2 2" xfId="22068" xr:uid="{556D088E-BC7B-456B-96FB-50D0E0BE00D4}"/>
    <cellStyle name="Vírgula 4 2 2 3 4 2 2 2 2" xfId="44735" xr:uid="{9B814517-A3A5-413D-BE99-F7491F8ECF63}"/>
    <cellStyle name="Vírgula 4 2 2 3 4 2 2 3" xfId="33463" xr:uid="{3514D5A3-928A-4A60-8D1F-F7EDE08D8E91}"/>
    <cellStyle name="Vírgula 4 2 2 3 4 2 3" xfId="16764" xr:uid="{F9E24820-95E2-4849-952C-35E518ED8995}"/>
    <cellStyle name="Vírgula 4 2 2 3 4 2 3 2" xfId="39431" xr:uid="{C57412CE-1AB2-45C6-AB2C-D639034D9FDF}"/>
    <cellStyle name="Vírgula 4 2 2 3 4 2 4" xfId="28159" xr:uid="{7863D8D0-3942-4FC9-AB6F-83D0A0D00C42}"/>
    <cellStyle name="Vírgula 4 2 2 3 4 3" xfId="8178" xr:uid="{A7954F25-6E3C-47B9-878E-CD737993322E}"/>
    <cellStyle name="Vírgula 4 2 2 3 4 3 2" xfId="19451" xr:uid="{D5C2C16E-F661-427F-8A75-AD358A501C19}"/>
    <cellStyle name="Vírgula 4 2 2 3 4 3 2 2" xfId="42118" xr:uid="{7741A8CE-FEBC-4704-8E3E-B4FB61539CE4}"/>
    <cellStyle name="Vírgula 4 2 2 3 4 3 3" xfId="30846" xr:uid="{BF297B50-F95F-4061-BEFE-DD0C4FB74364}"/>
    <cellStyle name="Vírgula 4 2 2 3 4 4" xfId="14147" xr:uid="{A1797033-3D88-4C18-9EAB-65F127258E6D}"/>
    <cellStyle name="Vírgula 4 2 2 3 4 4 2" xfId="36814" xr:uid="{614B98D6-F04F-40EE-9CE9-D6DEA918F6BE}"/>
    <cellStyle name="Vírgula 4 2 2 3 4 5" xfId="25542" xr:uid="{74F67A68-EE05-4A2E-B5EF-DAFCFEC4C41E}"/>
    <cellStyle name="Vírgula 4 2 2 3 5" xfId="5452" xr:uid="{559649BD-51C6-4652-9186-09F1137778D7}"/>
    <cellStyle name="Vírgula 4 2 2 3 5 2" xfId="10796" xr:uid="{0FF62E9A-DEC1-4C20-BE64-202153970F23}"/>
    <cellStyle name="Vírgula 4 2 2 3 5 2 2" xfId="22069" xr:uid="{97112090-F410-468A-9336-7A19F9AA5598}"/>
    <cellStyle name="Vírgula 4 2 2 3 5 2 2 2" xfId="44736" xr:uid="{8A76F928-338B-4708-97AA-F662577F43F8}"/>
    <cellStyle name="Vírgula 4 2 2 3 5 2 3" xfId="33464" xr:uid="{49D95703-653F-4C44-9442-18325594815F}"/>
    <cellStyle name="Vírgula 4 2 2 3 5 3" xfId="16765" xr:uid="{36224FF7-D5DE-4D4F-9F52-D70B0D40E560}"/>
    <cellStyle name="Vírgula 4 2 2 3 5 3 2" xfId="39432" xr:uid="{FA0DC37A-6CF2-40B4-9F38-C9C80A6F06D0}"/>
    <cellStyle name="Vírgula 4 2 2 3 5 4" xfId="28160" xr:uid="{31253BF7-F761-4FF1-8729-C73B6C7E4678}"/>
    <cellStyle name="Vírgula 4 2 2 3 6" xfId="6351" xr:uid="{0DFB3546-8761-4751-AAE5-036020FE4F6D}"/>
    <cellStyle name="Vírgula 4 2 2 3 6 2" xfId="17664" xr:uid="{F11F5F8F-FB62-4DA5-8E64-40FD70E7D550}"/>
    <cellStyle name="Vírgula 4 2 2 3 6 2 2" xfId="40331" xr:uid="{13E2A9FE-0FFF-43D8-AADD-D98EA1669691}"/>
    <cellStyle name="Vírgula 4 2 2 3 6 3" xfId="29059" xr:uid="{F4524A95-3BA3-444D-AEFC-01FFF82692F3}"/>
    <cellStyle name="Vírgula 4 2 2 3 7" xfId="1034" xr:uid="{E55EAF90-C8B4-4D3C-BB55-24DB476C691D}"/>
    <cellStyle name="Vírgula 4 2 2 3 7 2" xfId="12355" xr:uid="{DB25F604-F9F0-4357-93BC-4FDAFE5762D8}"/>
    <cellStyle name="Vírgula 4 2 2 3 7 2 2" xfId="35022" xr:uid="{C9623347-25CC-493C-893E-F8D9A1B1C788}"/>
    <cellStyle name="Vírgula 4 2 2 3 7 3" xfId="23750" xr:uid="{090092A2-1585-4EAB-ABFE-71250EAB308A}"/>
    <cellStyle name="Vírgula 4 2 2 3 8" xfId="11815" xr:uid="{39106F8D-B3AA-400A-BE26-D7F372F67ECA}"/>
    <cellStyle name="Vírgula 4 2 2 3 8 2" xfId="34482" xr:uid="{2A137EAA-084B-4AEB-9D16-7F5AA57C829F}"/>
    <cellStyle name="Vírgula 4 2 2 3 9" xfId="23210" xr:uid="{E418818F-CE4C-4EBA-99F8-A149C11CDEEA}"/>
    <cellStyle name="Vírgula 4 2 2 4" xfId="698" xr:uid="{69A452F1-8AC8-4E55-8892-5542B9316312}"/>
    <cellStyle name="Vírgula 4 2 2 4 2" xfId="1781" xr:uid="{E7EA73A0-3830-40DD-B926-479BE9FE105B}"/>
    <cellStyle name="Vírgula 4 2 2 4 2 2" xfId="5453" xr:uid="{B4F440A2-1EF3-4C09-9FA7-AC124E98850A}"/>
    <cellStyle name="Vírgula 4 2 2 4 2 2 2" xfId="10797" xr:uid="{56CCE86C-1876-4E01-80EC-4C1A72539C5A}"/>
    <cellStyle name="Vírgula 4 2 2 4 2 2 2 2" xfId="22070" xr:uid="{D90F7E46-4E0A-4A38-9111-6F62DA15343B}"/>
    <cellStyle name="Vírgula 4 2 2 4 2 2 2 2 2" xfId="44737" xr:uid="{C9CEC144-96DA-4F3B-9751-EC1680EB37E8}"/>
    <cellStyle name="Vírgula 4 2 2 4 2 2 2 3" xfId="33465" xr:uid="{6573483C-4455-4790-8029-407A33DA988B}"/>
    <cellStyle name="Vírgula 4 2 2 4 2 2 3" xfId="16766" xr:uid="{470891CA-6297-4852-9ED9-9084627B4655}"/>
    <cellStyle name="Vírgula 4 2 2 4 2 2 3 2" xfId="39433" xr:uid="{0B31E598-66CF-4BFF-8695-A2A9B50A71E1}"/>
    <cellStyle name="Vírgula 4 2 2 4 2 2 4" xfId="28161" xr:uid="{55ECE448-D5C7-4D19-B154-D07A66858E67}"/>
    <cellStyle name="Vírgula 4 2 2 4 2 3" xfId="7133" xr:uid="{0B19DBA1-2CED-4A50-BCCD-838BA3351F25}"/>
    <cellStyle name="Vírgula 4 2 2 4 2 3 2" xfId="18406" xr:uid="{FFAC995D-B0E6-4D19-8C93-AC668A88A227}"/>
    <cellStyle name="Vírgula 4 2 2 4 2 3 2 2" xfId="41073" xr:uid="{2D2C0E98-C845-46BC-A3F5-C2D630D16CEA}"/>
    <cellStyle name="Vírgula 4 2 2 4 2 3 3" xfId="29801" xr:uid="{64B3BA36-E48F-4668-9FC4-543B5AC1ABF7}"/>
    <cellStyle name="Vírgula 4 2 2 4 2 4" xfId="13102" xr:uid="{025A0168-F1FB-4D9C-99A9-CD73BC28E1E0}"/>
    <cellStyle name="Vírgula 4 2 2 4 2 4 2" xfId="35769" xr:uid="{6049B652-9501-4751-AAFE-98B766069720}"/>
    <cellStyle name="Vírgula 4 2 2 4 2 5" xfId="24497" xr:uid="{96012D87-62B3-496D-AB28-A3C902FE1766}"/>
    <cellStyle name="Vírgula 4 2 2 4 3" xfId="2492" xr:uid="{658B6B92-3234-4BC2-8710-65B6153BCF43}"/>
    <cellStyle name="Vírgula 4 2 2 4 3 2" xfId="5454" xr:uid="{B16DEA61-2828-4C82-B36F-C68B3F42B4A6}"/>
    <cellStyle name="Vírgula 4 2 2 4 3 2 2" xfId="10798" xr:uid="{BD3F0F48-0E5A-4C64-B691-3B7F6650077D}"/>
    <cellStyle name="Vírgula 4 2 2 4 3 2 2 2" xfId="22071" xr:uid="{A3478FB0-37A7-4306-B201-84588124E446}"/>
    <cellStyle name="Vírgula 4 2 2 4 3 2 2 2 2" xfId="44738" xr:uid="{E9024A45-62E2-4822-A357-1600F2E77DE7}"/>
    <cellStyle name="Vírgula 4 2 2 4 3 2 2 3" xfId="33466" xr:uid="{89F5C7AF-AA5E-4D2B-9569-BC2D2F29376E}"/>
    <cellStyle name="Vírgula 4 2 2 4 3 2 3" xfId="16767" xr:uid="{FC612ED7-C626-4A2D-BFFE-916E0B82674B}"/>
    <cellStyle name="Vírgula 4 2 2 4 3 2 3 2" xfId="39434" xr:uid="{4094849A-51D7-4E8E-BAD0-6AF3828888B8}"/>
    <cellStyle name="Vírgula 4 2 2 4 3 2 4" xfId="28162" xr:uid="{2A4C457B-8C6B-4E66-89D2-E2BB7DC2273D}"/>
    <cellStyle name="Vírgula 4 2 2 4 3 3" xfId="7837" xr:uid="{074CD923-CFC6-4639-BD1B-8FF870CAE042}"/>
    <cellStyle name="Vírgula 4 2 2 4 3 3 2" xfId="19110" xr:uid="{1D3D9755-F373-4466-AB63-A1B3B041CC20}"/>
    <cellStyle name="Vírgula 4 2 2 4 3 3 2 2" xfId="41777" xr:uid="{FCD01C36-BA34-4368-AF21-A7D841B2CDF3}"/>
    <cellStyle name="Vírgula 4 2 2 4 3 3 3" xfId="30505" xr:uid="{5CC3CAA2-0601-473D-B21E-F53A3A466B9B}"/>
    <cellStyle name="Vírgula 4 2 2 4 3 4" xfId="13806" xr:uid="{419C2981-52F8-4ADC-B6FB-19C64F10067F}"/>
    <cellStyle name="Vírgula 4 2 2 4 3 4 2" xfId="36473" xr:uid="{E776490E-4F6B-4180-90D6-6CD9102FB128}"/>
    <cellStyle name="Vírgula 4 2 2 4 3 5" xfId="25201" xr:uid="{1B359EF3-8D7D-4056-BEC9-8BA46E40E850}"/>
    <cellStyle name="Vírgula 4 2 2 4 4" xfId="3037" xr:uid="{4A48530C-6F98-4F25-B756-C4D09310AB73}"/>
    <cellStyle name="Vírgula 4 2 2 4 4 2" xfId="5455" xr:uid="{30C05971-F61C-4D6A-BD3C-45BF22960359}"/>
    <cellStyle name="Vírgula 4 2 2 4 4 2 2" xfId="10799" xr:uid="{61C5FA9F-68A2-4A13-A577-EAE688F37207}"/>
    <cellStyle name="Vírgula 4 2 2 4 4 2 2 2" xfId="22072" xr:uid="{5043A2C2-2289-4897-96CE-FF21B87E4DEF}"/>
    <cellStyle name="Vírgula 4 2 2 4 4 2 2 2 2" xfId="44739" xr:uid="{5E1693BA-C8D7-49E7-BBC4-A27A4CC55BB3}"/>
    <cellStyle name="Vírgula 4 2 2 4 4 2 2 3" xfId="33467" xr:uid="{C1D35ED7-9919-4CB9-9305-8CC36329FB2C}"/>
    <cellStyle name="Vírgula 4 2 2 4 4 2 3" xfId="16768" xr:uid="{C60D601B-11BF-4090-B7D2-61124AD596CA}"/>
    <cellStyle name="Vírgula 4 2 2 4 4 2 3 2" xfId="39435" xr:uid="{670530EC-ADEE-47F3-9E83-92D63ADAFD22}"/>
    <cellStyle name="Vírgula 4 2 2 4 4 2 4" xfId="28163" xr:uid="{0A442B7C-7611-425D-9470-DF910E8389F8}"/>
    <cellStyle name="Vírgula 4 2 2 4 4 3" xfId="8382" xr:uid="{684CAF69-6466-4BFA-8EF6-A7721BAC0B78}"/>
    <cellStyle name="Vírgula 4 2 2 4 4 3 2" xfId="19655" xr:uid="{E452C84A-15BF-40BF-ADA6-5516694E10FB}"/>
    <cellStyle name="Vírgula 4 2 2 4 4 3 2 2" xfId="42322" xr:uid="{65DC0BBC-70E5-4929-AE54-D1C70A3E8451}"/>
    <cellStyle name="Vírgula 4 2 2 4 4 3 3" xfId="31050" xr:uid="{FCE5154C-FD7D-4C8C-900B-C5F1FE5256C5}"/>
    <cellStyle name="Vírgula 4 2 2 4 4 4" xfId="14351" xr:uid="{0403B754-C1FE-4B6C-BCAB-0D1433CE08AF}"/>
    <cellStyle name="Vírgula 4 2 2 4 4 4 2" xfId="37018" xr:uid="{CB0993D8-7C5E-43BE-9306-82BBCE930710}"/>
    <cellStyle name="Vírgula 4 2 2 4 4 5" xfId="25746" xr:uid="{795D9621-F954-414C-AEEE-F32D20AAFDAF}"/>
    <cellStyle name="Vírgula 4 2 2 4 5" xfId="5456" xr:uid="{92EEDAB1-2EC4-4B3E-8BFC-3713E9160107}"/>
    <cellStyle name="Vírgula 4 2 2 4 5 2" xfId="10800" xr:uid="{2AAB7ECC-8DE9-4F63-BF33-FD6366C62E2F}"/>
    <cellStyle name="Vírgula 4 2 2 4 5 2 2" xfId="22073" xr:uid="{A21823CC-EBDB-447A-B297-3ADC9EA71BBB}"/>
    <cellStyle name="Vírgula 4 2 2 4 5 2 2 2" xfId="44740" xr:uid="{C846C09A-BE2D-44C1-9A50-8786232394D0}"/>
    <cellStyle name="Vírgula 4 2 2 4 5 2 3" xfId="33468" xr:uid="{75CCC419-696E-4D84-BA3A-51580FDBD487}"/>
    <cellStyle name="Vírgula 4 2 2 4 5 3" xfId="16769" xr:uid="{57435B1C-A0B2-44E6-B367-7A6FB7B5AC41}"/>
    <cellStyle name="Vírgula 4 2 2 4 5 3 2" xfId="39436" xr:uid="{1CA4166B-4335-4CC6-B76A-8556019C7918}"/>
    <cellStyle name="Vírgula 4 2 2 4 5 4" xfId="28164" xr:uid="{E62B519E-9F34-4A4A-9C59-2A8C94D42AF6}"/>
    <cellStyle name="Vírgula 4 2 2 4 6" xfId="6556" xr:uid="{A7160E88-09EC-4C70-B414-CBA0B0E45163}"/>
    <cellStyle name="Vírgula 4 2 2 4 6 2" xfId="17869" xr:uid="{AEB6ECC9-806E-4240-A714-822335A1D8DB}"/>
    <cellStyle name="Vírgula 4 2 2 4 6 2 2" xfId="40536" xr:uid="{B305A3F0-2016-4132-B3C1-76852A1960E0}"/>
    <cellStyle name="Vírgula 4 2 2 4 6 3" xfId="29264" xr:uid="{4E406F80-3C1A-4DB8-868A-86CED168BB59}"/>
    <cellStyle name="Vírgula 4 2 2 4 7" xfId="1239" xr:uid="{BA7D0C70-A308-4365-82C4-3588C8304038}"/>
    <cellStyle name="Vírgula 4 2 2 4 7 2" xfId="12560" xr:uid="{32AD666F-9617-4CE1-8228-699869F32A0B}"/>
    <cellStyle name="Vírgula 4 2 2 4 7 2 2" xfId="35227" xr:uid="{7DEB9185-C7FA-4ED6-877A-69203E6AE45F}"/>
    <cellStyle name="Vírgula 4 2 2 4 7 3" xfId="23955" xr:uid="{8025F4FE-D357-4119-A097-228C4617CB39}"/>
    <cellStyle name="Vírgula 4 2 2 4 8" xfId="12020" xr:uid="{87BE167F-892B-4927-BFEC-88CCCBD90262}"/>
    <cellStyle name="Vírgula 4 2 2 4 8 2" xfId="34687" xr:uid="{DBD465AF-0569-4EAB-B030-FE6D278CB1DE}"/>
    <cellStyle name="Vírgula 4 2 2 4 9" xfId="23415" xr:uid="{6AA053CA-15AD-4AA4-B9EB-55C1F21DE31E}"/>
    <cellStyle name="Vírgula 4 2 2 5" xfId="699" xr:uid="{6E33B2B5-903E-413C-95FB-CC6E33F0701A}"/>
    <cellStyle name="Vírgula 4 2 2 5 2" xfId="1782" xr:uid="{D421A2B5-EFE0-43F1-80B7-A2CDD9DD7E51}"/>
    <cellStyle name="Vírgula 4 2 2 5 2 2" xfId="5457" xr:uid="{B9369F3C-FCD6-40E2-AA10-DC0404DF6DE0}"/>
    <cellStyle name="Vírgula 4 2 2 5 2 2 2" xfId="10801" xr:uid="{6F0A068D-380D-4503-9633-66E7D04F28E3}"/>
    <cellStyle name="Vírgula 4 2 2 5 2 2 2 2" xfId="22074" xr:uid="{0306E67C-A157-41C5-821B-DD4B2F38EAC5}"/>
    <cellStyle name="Vírgula 4 2 2 5 2 2 2 2 2" xfId="44741" xr:uid="{B117FF07-C839-4091-A6B0-156DBD35D1F0}"/>
    <cellStyle name="Vírgula 4 2 2 5 2 2 2 3" xfId="33469" xr:uid="{504E2623-4D9A-4C64-A941-9F55DCBA3A3E}"/>
    <cellStyle name="Vírgula 4 2 2 5 2 2 3" xfId="16770" xr:uid="{12CC3BFB-4E1F-4FFE-B110-9AC8FF5D9308}"/>
    <cellStyle name="Vírgula 4 2 2 5 2 2 3 2" xfId="39437" xr:uid="{40D27406-3866-43D0-A324-637A72597268}"/>
    <cellStyle name="Vírgula 4 2 2 5 2 2 4" xfId="28165" xr:uid="{D5213F4D-0D30-4397-B12E-3A980CFAD4E9}"/>
    <cellStyle name="Vírgula 4 2 2 5 2 3" xfId="7134" xr:uid="{4AA1B587-EE8D-4906-8E51-2C9BD207778C}"/>
    <cellStyle name="Vírgula 4 2 2 5 2 3 2" xfId="18407" xr:uid="{57AC68F5-BE3A-428C-A959-726395EDCFB7}"/>
    <cellStyle name="Vírgula 4 2 2 5 2 3 2 2" xfId="41074" xr:uid="{535EEFD1-CA31-4884-B3AB-C41B3DAA28C3}"/>
    <cellStyle name="Vírgula 4 2 2 5 2 3 3" xfId="29802" xr:uid="{4C717F25-A6E8-40E7-8CC6-56A928CA3A82}"/>
    <cellStyle name="Vírgula 4 2 2 5 2 4" xfId="13103" xr:uid="{0A33D55C-4C51-4DEA-8201-5815B0F582A7}"/>
    <cellStyle name="Vírgula 4 2 2 5 2 4 2" xfId="35770" xr:uid="{A2B450D4-AD8C-4507-AB82-A021D49A30F7}"/>
    <cellStyle name="Vírgula 4 2 2 5 2 5" xfId="24498" xr:uid="{F3D5ECFB-0C3F-4880-A1E0-F383DA521F28}"/>
    <cellStyle name="Vírgula 4 2 2 5 3" xfId="2493" xr:uid="{4B7AFA78-CCDB-4812-B028-9F467817831A}"/>
    <cellStyle name="Vírgula 4 2 2 5 3 2" xfId="5458" xr:uid="{94E2CD52-514E-4720-AFCA-6A64F8B2FA60}"/>
    <cellStyle name="Vírgula 4 2 2 5 3 2 2" xfId="10802" xr:uid="{B212B295-589E-4C58-8FC2-DD87213C01FA}"/>
    <cellStyle name="Vírgula 4 2 2 5 3 2 2 2" xfId="22075" xr:uid="{736D3DAE-03A0-4BB1-B190-DCB6D3E01BA0}"/>
    <cellStyle name="Vírgula 4 2 2 5 3 2 2 2 2" xfId="44742" xr:uid="{EF6573D3-FBD3-4FE5-8162-3586B4E71DCA}"/>
    <cellStyle name="Vírgula 4 2 2 5 3 2 2 3" xfId="33470" xr:uid="{27FA03FE-7E9C-4A29-A9D6-A5F4E76C4023}"/>
    <cellStyle name="Vírgula 4 2 2 5 3 2 3" xfId="16771" xr:uid="{D954EA37-2D2F-4E50-B18A-4B8C79A2ED88}"/>
    <cellStyle name="Vírgula 4 2 2 5 3 2 3 2" xfId="39438" xr:uid="{55195311-A49C-45BA-AA25-0EC2229A7865}"/>
    <cellStyle name="Vírgula 4 2 2 5 3 2 4" xfId="28166" xr:uid="{BE2C0930-6806-4B18-803A-350ED61D21AD}"/>
    <cellStyle name="Vírgula 4 2 2 5 3 3" xfId="7838" xr:uid="{B09C1752-ED5F-459B-A7DE-4BDF06FC7139}"/>
    <cellStyle name="Vírgula 4 2 2 5 3 3 2" xfId="19111" xr:uid="{AF0ADA05-74FF-4876-9740-3622FCB1687B}"/>
    <cellStyle name="Vírgula 4 2 2 5 3 3 2 2" xfId="41778" xr:uid="{F80DDCF3-4E79-4B7C-8D18-538F900AF550}"/>
    <cellStyle name="Vírgula 4 2 2 5 3 3 3" xfId="30506" xr:uid="{4F856448-38F2-4595-B3CF-F49F9F4271DE}"/>
    <cellStyle name="Vírgula 4 2 2 5 3 4" xfId="13807" xr:uid="{45277777-374B-48F5-BACB-1997D65DE894}"/>
    <cellStyle name="Vírgula 4 2 2 5 3 4 2" xfId="36474" xr:uid="{47F0515B-E387-4716-BD0C-111920BC5820}"/>
    <cellStyle name="Vírgula 4 2 2 5 3 5" xfId="25202" xr:uid="{3ABEC9C6-F0DA-4777-A86A-A6AB0BFE0460}"/>
    <cellStyle name="Vírgula 4 2 2 5 4" xfId="3038" xr:uid="{5EBBFC35-FD7C-40C4-9098-5BB45F1BB0F7}"/>
    <cellStyle name="Vírgula 4 2 2 5 4 2" xfId="5459" xr:uid="{4681C8FA-7226-4FB7-BBEA-68F647A41E24}"/>
    <cellStyle name="Vírgula 4 2 2 5 4 2 2" xfId="10803" xr:uid="{FF886B01-6123-4E09-9D82-58C1925D1501}"/>
    <cellStyle name="Vírgula 4 2 2 5 4 2 2 2" xfId="22076" xr:uid="{52D8D747-FD8A-43B5-840E-9FC994C907AD}"/>
    <cellStyle name="Vírgula 4 2 2 5 4 2 2 2 2" xfId="44743" xr:uid="{63243BA7-3B44-443B-A1C5-74294A5A0D86}"/>
    <cellStyle name="Vírgula 4 2 2 5 4 2 2 3" xfId="33471" xr:uid="{2AEAC6B0-9142-4FBF-96C8-4FEAD1A740BB}"/>
    <cellStyle name="Vírgula 4 2 2 5 4 2 3" xfId="16772" xr:uid="{0B3E81C0-EFC1-41A9-8363-D231D535BE20}"/>
    <cellStyle name="Vírgula 4 2 2 5 4 2 3 2" xfId="39439" xr:uid="{E5F3FF95-B08B-4639-9C78-E6CD445AC2CF}"/>
    <cellStyle name="Vírgula 4 2 2 5 4 2 4" xfId="28167" xr:uid="{4130F673-35FA-4BBA-8A13-4B77637224FE}"/>
    <cellStyle name="Vírgula 4 2 2 5 4 3" xfId="8383" xr:uid="{D4852887-B54B-4758-8BFD-089CCF7FB0D0}"/>
    <cellStyle name="Vírgula 4 2 2 5 4 3 2" xfId="19656" xr:uid="{283DE065-77BB-4589-9D6B-0B89EFFEAA10}"/>
    <cellStyle name="Vírgula 4 2 2 5 4 3 2 2" xfId="42323" xr:uid="{73CB9915-F11E-4133-B3F4-16A9C980D552}"/>
    <cellStyle name="Vírgula 4 2 2 5 4 3 3" xfId="31051" xr:uid="{9393D7DB-153D-4758-A8B9-6C57ABD6A364}"/>
    <cellStyle name="Vírgula 4 2 2 5 4 4" xfId="14352" xr:uid="{DEB384D1-4612-4749-99ED-0AC2DA23EE3E}"/>
    <cellStyle name="Vírgula 4 2 2 5 4 4 2" xfId="37019" xr:uid="{6F150BB8-6F41-4310-85C1-2D5626F87BE2}"/>
    <cellStyle name="Vírgula 4 2 2 5 4 5" xfId="25747" xr:uid="{60325480-5F7F-4C75-9354-EFA5C8D38EE7}"/>
    <cellStyle name="Vírgula 4 2 2 5 5" xfId="5460" xr:uid="{4C81294E-8072-468B-A0E9-84F663CE87AA}"/>
    <cellStyle name="Vírgula 4 2 2 5 5 2" xfId="10804" xr:uid="{F5677955-5E82-463F-9578-52B10C4EB208}"/>
    <cellStyle name="Vírgula 4 2 2 5 5 2 2" xfId="22077" xr:uid="{FDEDC257-4D39-465B-8701-045E6BF9CE51}"/>
    <cellStyle name="Vírgula 4 2 2 5 5 2 2 2" xfId="44744" xr:uid="{DDC47637-9D3A-4FB3-917A-1FFA00D32C91}"/>
    <cellStyle name="Vírgula 4 2 2 5 5 2 3" xfId="33472" xr:uid="{B3F5BFB1-30D9-4AA4-8A0A-18E7042B9277}"/>
    <cellStyle name="Vírgula 4 2 2 5 5 3" xfId="16773" xr:uid="{968C5DD0-9728-4EC7-B5ED-147E10D9E34E}"/>
    <cellStyle name="Vírgula 4 2 2 5 5 3 2" xfId="39440" xr:uid="{B0C01D63-5F13-4AF9-A789-FE70CC6F05E6}"/>
    <cellStyle name="Vírgula 4 2 2 5 5 4" xfId="28168" xr:uid="{42F6327C-14FF-4258-9D23-AB41A6278CF5}"/>
    <cellStyle name="Vírgula 4 2 2 5 6" xfId="6557" xr:uid="{3AA8C8DC-10F4-4A47-A9F5-C3387DA609BA}"/>
    <cellStyle name="Vírgula 4 2 2 5 6 2" xfId="17870" xr:uid="{778C34F3-72A0-448D-B232-DE4639B69DE8}"/>
    <cellStyle name="Vírgula 4 2 2 5 6 2 2" xfId="40537" xr:uid="{69915E80-20DF-4F99-80B4-2D7772F7254C}"/>
    <cellStyle name="Vírgula 4 2 2 5 6 3" xfId="29265" xr:uid="{F22DEF18-8A06-4175-8C35-20CB86492D59}"/>
    <cellStyle name="Vírgula 4 2 2 5 7" xfId="1240" xr:uid="{D58884D4-410B-4278-A90D-9DD8A303FC3E}"/>
    <cellStyle name="Vírgula 4 2 2 5 7 2" xfId="12561" xr:uid="{01833A1B-935F-4A98-9E30-FA3B093C81BA}"/>
    <cellStyle name="Vírgula 4 2 2 5 7 2 2" xfId="35228" xr:uid="{7B998448-7F9C-4169-9751-D94F5A2198B4}"/>
    <cellStyle name="Vírgula 4 2 2 5 7 3" xfId="23956" xr:uid="{0F4ABE44-CA1E-4D75-9859-632E8DA20D13}"/>
    <cellStyle name="Vírgula 4 2 2 5 8" xfId="12021" xr:uid="{9EC5B62D-DD13-4D61-AEB9-AF67A15582D3}"/>
    <cellStyle name="Vírgula 4 2 2 5 8 2" xfId="34688" xr:uid="{C487D7CB-F01D-4233-98BB-76DFB80D223B}"/>
    <cellStyle name="Vírgula 4 2 2 5 9" xfId="23416" xr:uid="{2F3205CC-EA86-4097-9B7B-D73FA6FFB9C4}"/>
    <cellStyle name="Vírgula 4 2 2 6" xfId="1345" xr:uid="{03405C75-F1D0-4510-99D4-C1FBB747642E}"/>
    <cellStyle name="Vírgula 4 2 2 6 2" xfId="5461" xr:uid="{F3055E0C-58F9-4C55-A8B6-630801ACAAAB}"/>
    <cellStyle name="Vírgula 4 2 2 6 2 2" xfId="10805" xr:uid="{5268A5D4-D9E7-4EA7-9531-191AE43A9B1F}"/>
    <cellStyle name="Vírgula 4 2 2 6 2 2 2" xfId="22078" xr:uid="{45DACA6F-9597-4CBB-B7E0-9F0FBC994BB6}"/>
    <cellStyle name="Vírgula 4 2 2 6 2 2 2 2" xfId="44745" xr:uid="{CE5E3D38-6CFA-4CAA-B09E-536F707204AC}"/>
    <cellStyle name="Vírgula 4 2 2 6 2 2 3" xfId="33473" xr:uid="{9A319F5E-83E3-4560-B683-7FF80361B7EC}"/>
    <cellStyle name="Vírgula 4 2 2 6 2 3" xfId="16774" xr:uid="{37F02645-4990-48CA-91D6-58422DAD80B5}"/>
    <cellStyle name="Vírgula 4 2 2 6 2 3 2" xfId="39441" xr:uid="{CA79CA6C-4DE0-4276-AB89-273A718E723D}"/>
    <cellStyle name="Vírgula 4 2 2 6 2 4" xfId="28169" xr:uid="{40349804-E705-4416-AA89-3F81697969B8}"/>
    <cellStyle name="Vírgula 4 2 2 6 3" xfId="6697" xr:uid="{A98C8877-2000-49E9-8064-ECF81815E99F}"/>
    <cellStyle name="Vírgula 4 2 2 6 3 2" xfId="17970" xr:uid="{00C5ECCF-F35C-41A6-A6CE-E180D491BDE7}"/>
    <cellStyle name="Vírgula 4 2 2 6 3 2 2" xfId="40637" xr:uid="{CA56629F-3A9F-475A-B085-D3FB7DD01914}"/>
    <cellStyle name="Vírgula 4 2 2 6 3 3" xfId="29365" xr:uid="{8F5329B2-4582-4F8E-B494-31DC08BF5DE5}"/>
    <cellStyle name="Vírgula 4 2 2 6 4" xfId="12666" xr:uid="{6CE41FE5-A8B8-4E17-9723-0BA0D782508E}"/>
    <cellStyle name="Vírgula 4 2 2 6 4 2" xfId="35333" xr:uid="{5CCA6A01-96C5-40B1-B0D8-7E918E965D4F}"/>
    <cellStyle name="Vírgula 4 2 2 6 5" xfId="24061" xr:uid="{F8681A02-79DB-43DB-A32A-0EFCD4312639}"/>
    <cellStyle name="Vírgula 4 2 2 7" xfId="1934" xr:uid="{2BA92746-0500-4C92-BC8B-38C0C555E9D5}"/>
    <cellStyle name="Vírgula 4 2 2 7 2" xfId="5462" xr:uid="{8574221E-5C4D-4569-8113-0EF41027CAAC}"/>
    <cellStyle name="Vírgula 4 2 2 7 2 2" xfId="10806" xr:uid="{11DD8507-D08E-4BCA-B067-EA416CD3FE2D}"/>
    <cellStyle name="Vírgula 4 2 2 7 2 2 2" xfId="22079" xr:uid="{7C1DDC6F-F15B-4B64-9E9E-71FF6FE8B3B3}"/>
    <cellStyle name="Vírgula 4 2 2 7 2 2 2 2" xfId="44746" xr:uid="{1A6E31F8-3023-434E-A508-1F928D5F4150}"/>
    <cellStyle name="Vírgula 4 2 2 7 2 2 3" xfId="33474" xr:uid="{90FDDBEC-76CE-4AC1-A32F-FBEBDC5B824E}"/>
    <cellStyle name="Vírgula 4 2 2 7 2 3" xfId="16775" xr:uid="{054D7E37-611F-4C1B-8D2E-FB52ABC16AA5}"/>
    <cellStyle name="Vírgula 4 2 2 7 2 3 2" xfId="39442" xr:uid="{CD4678F3-EE2B-4F4D-8631-59EABFFABFB2}"/>
    <cellStyle name="Vírgula 4 2 2 7 2 4" xfId="28170" xr:uid="{A1BE5E82-91BB-497A-86E6-F1ACD7DB9418}"/>
    <cellStyle name="Vírgula 4 2 2 7 3" xfId="7280" xr:uid="{3DB1355F-1B64-41D0-B8C1-E98FBB8F6651}"/>
    <cellStyle name="Vírgula 4 2 2 7 3 2" xfId="18553" xr:uid="{A33DFA98-5378-4480-B6D8-BED224D5BDFE}"/>
    <cellStyle name="Vírgula 4 2 2 7 3 2 2" xfId="41220" xr:uid="{6FFE3E32-E707-4334-AFCA-A67F824AFCF8}"/>
    <cellStyle name="Vírgula 4 2 2 7 3 3" xfId="29948" xr:uid="{E7E6626B-91D9-4187-A65E-DAA165D9B2CC}"/>
    <cellStyle name="Vírgula 4 2 2 7 4" xfId="13249" xr:uid="{456A2755-90A9-4C97-A3F4-654D5A9D0931}"/>
    <cellStyle name="Vírgula 4 2 2 7 4 2" xfId="35916" xr:uid="{74C2A1D3-F447-4B3E-9610-2474C91F6DCF}"/>
    <cellStyle name="Vírgula 4 2 2 7 5" xfId="24644" xr:uid="{8D77947F-57E9-4970-BF24-CA1D7A5FFFF4}"/>
    <cellStyle name="Vírgula 4 2 2 8" xfId="2056" xr:uid="{3E14F08B-6098-4E45-BFF3-15C1FFDA6887}"/>
    <cellStyle name="Vírgula 4 2 2 8 2" xfId="5463" xr:uid="{C87AB437-79D9-4424-986C-6CF163E78BC8}"/>
    <cellStyle name="Vírgula 4 2 2 8 2 2" xfId="10807" xr:uid="{E8B23FCB-2E16-405D-B233-439ED2DA9090}"/>
    <cellStyle name="Vírgula 4 2 2 8 2 2 2" xfId="22080" xr:uid="{6E6CBE1F-0352-4D60-AD48-FB106F397990}"/>
    <cellStyle name="Vírgula 4 2 2 8 2 2 2 2" xfId="44747" xr:uid="{055D7C0A-E88E-4395-8F46-66ED4B53B42A}"/>
    <cellStyle name="Vírgula 4 2 2 8 2 2 3" xfId="33475" xr:uid="{7130A752-BF6A-49FE-88D4-2AB474AC7FAA}"/>
    <cellStyle name="Vírgula 4 2 2 8 2 3" xfId="16776" xr:uid="{0F3B324E-0B87-417F-9157-AFA9A8702862}"/>
    <cellStyle name="Vírgula 4 2 2 8 2 3 2" xfId="39443" xr:uid="{1C5E7658-0F43-474B-8E9D-6D2AF012ED91}"/>
    <cellStyle name="Vírgula 4 2 2 8 2 4" xfId="28171" xr:uid="{4BD5FD66-F46F-48C2-A868-DB4CA426F0C2}"/>
    <cellStyle name="Vírgula 4 2 2 8 3" xfId="7401" xr:uid="{2ACA2A8F-32D5-4C01-A29D-739E5D7AC9C5}"/>
    <cellStyle name="Vírgula 4 2 2 8 3 2" xfId="18674" xr:uid="{960F71C2-EF1E-4A56-9C8C-847DACAD6161}"/>
    <cellStyle name="Vírgula 4 2 2 8 3 2 2" xfId="41341" xr:uid="{67EDE4D5-D88B-44AB-B7C3-FFCA6C9239D3}"/>
    <cellStyle name="Vírgula 4 2 2 8 3 3" xfId="30069" xr:uid="{8A9F7893-CC92-4E92-8916-71CFD0FA513B}"/>
    <cellStyle name="Vírgula 4 2 2 8 4" xfId="13370" xr:uid="{2091EBD2-A512-4C11-A931-14D9393F8C5E}"/>
    <cellStyle name="Vírgula 4 2 2 8 4 2" xfId="36037" xr:uid="{CAF77E55-10AA-4565-8CD4-B06CD5EB6AD9}"/>
    <cellStyle name="Vírgula 4 2 2 8 5" xfId="24765" xr:uid="{80DF32E0-A68F-4D13-A256-5B43893AA1AA}"/>
    <cellStyle name="Vírgula 4 2 2 9" xfId="2601" xr:uid="{6DF67018-1E22-45B5-8160-0A2B1C643466}"/>
    <cellStyle name="Vírgula 4 2 2 9 2" xfId="5464" xr:uid="{8DF92C0D-BC7B-46D1-AF42-05F2AE5B8ABB}"/>
    <cellStyle name="Vírgula 4 2 2 9 2 2" xfId="10808" xr:uid="{7392527C-0FB6-4E0D-B638-FC62A25F797E}"/>
    <cellStyle name="Vírgula 4 2 2 9 2 2 2" xfId="22081" xr:uid="{A0136F4A-E77E-4F52-8B0A-4C7480A857A0}"/>
    <cellStyle name="Vírgula 4 2 2 9 2 2 2 2" xfId="44748" xr:uid="{665719FB-EADE-4CBB-AC00-D0A2E7111D0A}"/>
    <cellStyle name="Vírgula 4 2 2 9 2 2 3" xfId="33476" xr:uid="{5CDD5427-2540-4F99-9C97-70D30B91A676}"/>
    <cellStyle name="Vírgula 4 2 2 9 2 3" xfId="16777" xr:uid="{3CD28316-638A-43EF-A8C5-4FBAB3CC1134}"/>
    <cellStyle name="Vírgula 4 2 2 9 2 3 2" xfId="39444" xr:uid="{6E856FBB-3856-40E8-A602-E5DD8FA34785}"/>
    <cellStyle name="Vírgula 4 2 2 9 2 4" xfId="28172" xr:uid="{9F62B4BA-B17F-4E9A-883F-FDF70C665173}"/>
    <cellStyle name="Vírgula 4 2 2 9 3" xfId="7946" xr:uid="{90F16C86-78A2-4F0B-925D-AFF554C5BE95}"/>
    <cellStyle name="Vírgula 4 2 2 9 3 2" xfId="19219" xr:uid="{C746D425-0595-4100-B5AB-71A159C4E087}"/>
    <cellStyle name="Vírgula 4 2 2 9 3 2 2" xfId="41886" xr:uid="{F0FCC290-31D9-416E-BE37-8D2DAE38BBE7}"/>
    <cellStyle name="Vírgula 4 2 2 9 3 3" xfId="30614" xr:uid="{5C15B8C3-2E8A-4C85-960B-0483D33E0ABF}"/>
    <cellStyle name="Vírgula 4 2 2 9 4" xfId="13915" xr:uid="{D5D40BFF-CE80-47B0-BA2B-5DF77570C6FA}"/>
    <cellStyle name="Vírgula 4 2 2 9 4 2" xfId="36582" xr:uid="{ABCA0D08-3D52-4D95-994B-2439B226C47B}"/>
    <cellStyle name="Vírgula 4 2 2 9 5" xfId="25310" xr:uid="{8DAFF15C-C0D0-4D25-9C28-4B8DBC4DF742}"/>
    <cellStyle name="Vírgula 4 2 20" xfId="22899" xr:uid="{57514090-440C-46DA-9899-37BCDEAE1D9C}"/>
    <cellStyle name="Vírgula 4 2 3" xfId="168" xr:uid="{F0153A45-062E-434E-93FF-D7DFA275C3AF}"/>
    <cellStyle name="Vírgula 4 2 3 10" xfId="3269" xr:uid="{F01E77A0-E5E4-4878-AAA0-79DCED3A82B6}"/>
    <cellStyle name="Vírgula 4 2 3 10 2" xfId="5465" xr:uid="{15F90C1F-8A6B-41CB-8A85-5F20D754EECD}"/>
    <cellStyle name="Vírgula 4 2 3 10 2 2" xfId="10809" xr:uid="{115E5083-70D2-4541-A706-27DFE5E5BDD7}"/>
    <cellStyle name="Vírgula 4 2 3 10 2 2 2" xfId="22082" xr:uid="{360C059B-47D2-457A-A0BF-63194E1A8D16}"/>
    <cellStyle name="Vírgula 4 2 3 10 2 2 2 2" xfId="44749" xr:uid="{F369BB0A-5E7C-4900-8C17-123E3CE98380}"/>
    <cellStyle name="Vírgula 4 2 3 10 2 2 3" xfId="33477" xr:uid="{1A612175-25C7-4B56-886A-963B5FEE5F27}"/>
    <cellStyle name="Vírgula 4 2 3 10 2 3" xfId="16778" xr:uid="{3A1F0632-8AA1-45FF-898A-81CC94D8CED4}"/>
    <cellStyle name="Vírgula 4 2 3 10 2 3 2" xfId="39445" xr:uid="{09230D54-D8B6-4258-9B36-5CAEDB00F3F9}"/>
    <cellStyle name="Vírgula 4 2 3 10 2 4" xfId="28173" xr:uid="{FDE71974-BC34-41E1-94A8-2168FB6F409E}"/>
    <cellStyle name="Vírgula 4 2 3 10 3" xfId="8614" xr:uid="{2725C2BC-B819-461B-BB0E-0DF50AFF2B5E}"/>
    <cellStyle name="Vírgula 4 2 3 10 3 2" xfId="19887" xr:uid="{F5F182F0-3856-4265-897C-55D0709371CF}"/>
    <cellStyle name="Vírgula 4 2 3 10 3 2 2" xfId="42554" xr:uid="{3C14CA9D-B527-482F-A22D-98128ABB23E7}"/>
    <cellStyle name="Vírgula 4 2 3 10 3 3" xfId="31282" xr:uid="{602953C6-0CDE-4033-8B60-E20DDF58A2A6}"/>
    <cellStyle name="Vírgula 4 2 3 10 4" xfId="14583" xr:uid="{8E3558BC-6B42-47E2-B9C3-C2291FA4C642}"/>
    <cellStyle name="Vírgula 4 2 3 10 4 2" xfId="37250" xr:uid="{47765D8E-27A9-4340-A998-08EAEBBDF1BE}"/>
    <cellStyle name="Vírgula 4 2 3 10 5" xfId="25978" xr:uid="{278EB850-A88A-42D4-933B-E217BA69A52D}"/>
    <cellStyle name="Vírgula 4 2 3 11" xfId="3377" xr:uid="{4DBEF00B-6E0C-4A62-9A16-8E18E3AB23DA}"/>
    <cellStyle name="Vírgula 4 2 3 11 2" xfId="5466" xr:uid="{E63AC6DB-D2DE-4CBD-85DE-A82C0E28E895}"/>
    <cellStyle name="Vírgula 4 2 3 11 2 2" xfId="10810" xr:uid="{86E66BFA-48B4-44D9-8767-735461CF95C3}"/>
    <cellStyle name="Vírgula 4 2 3 11 2 2 2" xfId="22083" xr:uid="{888828FE-C6BF-4F10-B500-C3663B9CA26A}"/>
    <cellStyle name="Vírgula 4 2 3 11 2 2 2 2" xfId="44750" xr:uid="{51C867D2-1D96-477F-B85D-40FCCFCCA0C9}"/>
    <cellStyle name="Vírgula 4 2 3 11 2 2 3" xfId="33478" xr:uid="{1CDFECE8-1D4B-4B02-A200-D645D8043140}"/>
    <cellStyle name="Vírgula 4 2 3 11 2 3" xfId="16779" xr:uid="{FE6761FD-FD50-47E5-B2CD-27DF1C2FEFCF}"/>
    <cellStyle name="Vírgula 4 2 3 11 2 3 2" xfId="39446" xr:uid="{ED4FA515-0061-4CBB-88F2-062413634196}"/>
    <cellStyle name="Vírgula 4 2 3 11 2 4" xfId="28174" xr:uid="{8A920278-F044-489F-8882-2CE91F7E332B}"/>
    <cellStyle name="Vírgula 4 2 3 11 3" xfId="8722" xr:uid="{2C3E1027-6569-43F7-A9B7-AC76AB0132F7}"/>
    <cellStyle name="Vírgula 4 2 3 11 3 2" xfId="19995" xr:uid="{87C458D0-B222-49B7-BFA6-6DE093394940}"/>
    <cellStyle name="Vírgula 4 2 3 11 3 2 2" xfId="42662" xr:uid="{D542694C-0C52-4E95-89CA-CF95C562DE42}"/>
    <cellStyle name="Vírgula 4 2 3 11 3 3" xfId="31390" xr:uid="{B50A74F2-862B-480F-B6C2-EBD53BB0479C}"/>
    <cellStyle name="Vírgula 4 2 3 11 4" xfId="14691" xr:uid="{43062779-969F-4E1A-86C3-56EE74D5F65E}"/>
    <cellStyle name="Vírgula 4 2 3 11 4 2" xfId="37358" xr:uid="{AACF8548-95E9-4482-B97A-DA29DEBA5F7B}"/>
    <cellStyle name="Vírgula 4 2 3 11 5" xfId="26086" xr:uid="{87A22A05-9F8C-4F02-A4B1-0B6CB4934D44}"/>
    <cellStyle name="Vírgula 4 2 3 12" xfId="5467" xr:uid="{C1A4E614-AE53-42A8-AA7F-20EFB482251A}"/>
    <cellStyle name="Vírgula 4 2 3 12 2" xfId="10811" xr:uid="{0D672416-92F3-4700-ABE8-5785605506E2}"/>
    <cellStyle name="Vírgula 4 2 3 12 2 2" xfId="22084" xr:uid="{475E5B94-E365-4664-B914-CEF56BC2734A}"/>
    <cellStyle name="Vírgula 4 2 3 12 2 2 2" xfId="44751" xr:uid="{89CD403B-16A0-4B32-9EA8-AD19E333C50F}"/>
    <cellStyle name="Vírgula 4 2 3 12 2 3" xfId="33479" xr:uid="{92ABCC2E-151A-4025-B96A-0A27217D79FF}"/>
    <cellStyle name="Vírgula 4 2 3 12 3" xfId="16780" xr:uid="{E938D39F-BD22-4E6F-9E14-6F87FC54ABEF}"/>
    <cellStyle name="Vírgula 4 2 3 12 3 2" xfId="39447" xr:uid="{DE4998AF-6EF0-492A-807D-C8ED801B4CC1}"/>
    <cellStyle name="Vírgula 4 2 3 12 4" xfId="28175" xr:uid="{4510C019-81F6-4DB0-86C6-3C0BB0CCF47B}"/>
    <cellStyle name="Vírgula 4 2 3 13" xfId="6143" xr:uid="{80837CD7-FFC5-44AE-AEFB-C64ED509D620}"/>
    <cellStyle name="Vírgula 4 2 3 13 2" xfId="17456" xr:uid="{7B3CE576-390D-423A-93D4-A805F2FE85F7}"/>
    <cellStyle name="Vírgula 4 2 3 13 2 2" xfId="40123" xr:uid="{21946C4E-E3F7-4582-AD1B-74565720FA17}"/>
    <cellStyle name="Vírgula 4 2 3 13 3" xfId="28851" xr:uid="{C3752788-45BC-4BD8-8AFE-BBC0CC0192EE}"/>
    <cellStyle name="Vírgula 4 2 3 14" xfId="828" xr:uid="{78473DB4-CADA-464B-A163-CDB74B63A712}"/>
    <cellStyle name="Vírgula 4 2 3 14 2" xfId="12149" xr:uid="{6309CE4A-0C80-4544-B352-86D000B43386}"/>
    <cellStyle name="Vírgula 4 2 3 14 2 2" xfId="34816" xr:uid="{38DAE6C5-9252-4077-BD6D-922F791D75EE}"/>
    <cellStyle name="Vírgula 4 2 3 14 3" xfId="23544" xr:uid="{9CA4BF4B-A211-4083-B177-2615F60CBC80}"/>
    <cellStyle name="Vírgula 4 2 3 15" xfId="275" xr:uid="{D6129B70-CEAE-4458-B5FA-84E07AC529CC}"/>
    <cellStyle name="Vírgula 4 2 3 15 2" xfId="11609" xr:uid="{3A391EDC-29CA-431F-9D57-BA2C8E9B0079}"/>
    <cellStyle name="Vírgula 4 2 3 15 2 2" xfId="34276" xr:uid="{2C98158D-8A9E-4D45-A171-688372B2D22B}"/>
    <cellStyle name="Vírgula 4 2 3 15 3" xfId="23004" xr:uid="{41C3E4F1-7702-4240-850A-3D267E5A80F6}"/>
    <cellStyle name="Vírgula 4 2 3 16" xfId="11506" xr:uid="{C6007A26-6B66-49D4-A13C-60BA2A17389B}"/>
    <cellStyle name="Vírgula 4 2 3 16 2" xfId="34174" xr:uid="{BA5718F1-3841-4B5B-BC2D-A8E5C726EBCF}"/>
    <cellStyle name="Vírgula 4 2 3 17" xfId="22757" xr:uid="{54711C3A-55DE-4FAE-BD8D-4FD0DF77831A}"/>
    <cellStyle name="Vírgula 4 2 3 17 2" xfId="45424" xr:uid="{44C20E39-77C6-4B1E-80C5-FF4D865BBA93}"/>
    <cellStyle name="Vírgula 4 2 3 18" xfId="22902" xr:uid="{73D93EED-3518-4110-865A-7FE1FBEC4E5B}"/>
    <cellStyle name="Vírgula 4 2 3 2" xfId="482" xr:uid="{E426948F-6D96-44D6-B498-340E23761A75}"/>
    <cellStyle name="Vírgula 4 2 3 2 2" xfId="1577" xr:uid="{4304A5A5-1DAB-4F8C-A8ED-E7E7FE4481C8}"/>
    <cellStyle name="Vírgula 4 2 3 2 2 2" xfId="5468" xr:uid="{C91C8869-9310-495D-AA99-FFF1AF48493D}"/>
    <cellStyle name="Vírgula 4 2 3 2 2 2 2" xfId="10812" xr:uid="{C1C10B8F-425E-47BB-8BB3-CCAC0F83AF1A}"/>
    <cellStyle name="Vírgula 4 2 3 2 2 2 2 2" xfId="22085" xr:uid="{52DCFAC4-C205-4DA0-889B-3AAF9E2202A4}"/>
    <cellStyle name="Vírgula 4 2 3 2 2 2 2 2 2" xfId="44752" xr:uid="{FC420D63-FC5B-4897-8B3C-98484A5642A8}"/>
    <cellStyle name="Vírgula 4 2 3 2 2 2 2 3" xfId="33480" xr:uid="{ED66DD34-2A46-4767-B6CD-ADAACD073390}"/>
    <cellStyle name="Vírgula 4 2 3 2 2 2 3" xfId="16781" xr:uid="{BC6C06CB-80A1-4184-9696-EB57A4A6AC02}"/>
    <cellStyle name="Vírgula 4 2 3 2 2 2 3 2" xfId="39448" xr:uid="{1832A98B-6ED4-43FD-B420-45C87C81C702}"/>
    <cellStyle name="Vírgula 4 2 3 2 2 2 4" xfId="28176" xr:uid="{2E315CA8-1319-4551-AC11-8032524447A4}"/>
    <cellStyle name="Vírgula 4 2 3 2 2 3" xfId="6929" xr:uid="{8AD36CE2-B1D9-402E-9C29-3633B632EEAD}"/>
    <cellStyle name="Vírgula 4 2 3 2 2 3 2" xfId="18202" xr:uid="{583678A1-E0B9-4204-BA0D-4D164375614E}"/>
    <cellStyle name="Vírgula 4 2 3 2 2 3 2 2" xfId="40869" xr:uid="{74F4CC4B-2A3E-483C-8183-300C97A78745}"/>
    <cellStyle name="Vírgula 4 2 3 2 2 3 3" xfId="29597" xr:uid="{625390AF-2577-4B0B-83F3-420C77CCAC82}"/>
    <cellStyle name="Vírgula 4 2 3 2 2 4" xfId="12898" xr:uid="{F30E3E1F-8381-40F0-83D4-18ACB0B68C34}"/>
    <cellStyle name="Vírgula 4 2 3 2 2 4 2" xfId="35565" xr:uid="{7F9069AD-E11A-4D55-BB50-5C921F17921C}"/>
    <cellStyle name="Vírgula 4 2 3 2 2 5" xfId="24293" xr:uid="{BE84EA37-E7A3-4425-A2F3-00526CF575E0}"/>
    <cellStyle name="Vírgula 4 2 3 2 3" xfId="2288" xr:uid="{68BD5115-0418-4326-9E28-A04D0A640B6D}"/>
    <cellStyle name="Vírgula 4 2 3 2 3 2" xfId="5469" xr:uid="{5499DF41-D196-47C5-9B90-779AF477EAC9}"/>
    <cellStyle name="Vírgula 4 2 3 2 3 2 2" xfId="10813" xr:uid="{42515E19-C47B-4D00-9065-A47ECE9A8767}"/>
    <cellStyle name="Vírgula 4 2 3 2 3 2 2 2" xfId="22086" xr:uid="{CD9A7966-1116-4112-9D15-1001B1BCBC62}"/>
    <cellStyle name="Vírgula 4 2 3 2 3 2 2 2 2" xfId="44753" xr:uid="{2BF9D06A-6C98-46FC-8731-ED5F56E9EBF3}"/>
    <cellStyle name="Vírgula 4 2 3 2 3 2 2 3" xfId="33481" xr:uid="{638A463A-CA1B-42D5-9934-99BD1B466168}"/>
    <cellStyle name="Vírgula 4 2 3 2 3 2 3" xfId="16782" xr:uid="{B625F96D-DAF3-4120-AE31-2F5AD7DC805A}"/>
    <cellStyle name="Vírgula 4 2 3 2 3 2 3 2" xfId="39449" xr:uid="{DC2264D5-C7AA-4A21-82D4-2F1AD991DCE8}"/>
    <cellStyle name="Vírgula 4 2 3 2 3 2 4" xfId="28177" xr:uid="{ED5403EF-7CD1-4B80-B779-37885D38773D}"/>
    <cellStyle name="Vírgula 4 2 3 2 3 3" xfId="7633" xr:uid="{869C59CE-E2A5-4428-8908-9F1D2F914866}"/>
    <cellStyle name="Vírgula 4 2 3 2 3 3 2" xfId="18906" xr:uid="{85061886-A5A9-4929-B1E9-DEEF58F2512C}"/>
    <cellStyle name="Vírgula 4 2 3 2 3 3 2 2" xfId="41573" xr:uid="{67BBFFD2-C467-419E-B028-7EEB203008DA}"/>
    <cellStyle name="Vírgula 4 2 3 2 3 3 3" xfId="30301" xr:uid="{602E5B6F-CC4A-4989-90D0-934E7A47875F}"/>
    <cellStyle name="Vírgula 4 2 3 2 3 4" xfId="13602" xr:uid="{C32BD035-C80A-4A8D-A3B5-75FB1D5F2AE6}"/>
    <cellStyle name="Vírgula 4 2 3 2 3 4 2" xfId="36269" xr:uid="{F33D984A-B867-452E-AF52-DF089E1FA6FD}"/>
    <cellStyle name="Vírgula 4 2 3 2 3 5" xfId="24997" xr:uid="{C4C61328-B78C-4E10-89F7-C84D2D3F0F8A}"/>
    <cellStyle name="Vírgula 4 2 3 2 4" xfId="2834" xr:uid="{F3463230-51D8-4D05-863E-D598B3758D45}"/>
    <cellStyle name="Vírgula 4 2 3 2 4 2" xfId="5470" xr:uid="{9C7A4288-C7AA-4902-904D-843C563FB211}"/>
    <cellStyle name="Vírgula 4 2 3 2 4 2 2" xfId="10814" xr:uid="{1D774DAC-9A57-4071-8C9D-24515F854C3E}"/>
    <cellStyle name="Vírgula 4 2 3 2 4 2 2 2" xfId="22087" xr:uid="{0925DF3D-A1F5-4D9C-B69B-724CEE60B7F1}"/>
    <cellStyle name="Vírgula 4 2 3 2 4 2 2 2 2" xfId="44754" xr:uid="{BCD3FD1B-0042-4DEB-9F81-A36CBFE67BAA}"/>
    <cellStyle name="Vírgula 4 2 3 2 4 2 2 3" xfId="33482" xr:uid="{38B37625-7071-45CD-ACF1-F03FBAFBE913}"/>
    <cellStyle name="Vírgula 4 2 3 2 4 2 3" xfId="16783" xr:uid="{F865989D-36EE-496A-BBA3-B9DCECD1DF07}"/>
    <cellStyle name="Vírgula 4 2 3 2 4 2 3 2" xfId="39450" xr:uid="{A73CCE2A-E60B-4BF1-85AE-5BCCED9EFCCF}"/>
    <cellStyle name="Vírgula 4 2 3 2 4 2 4" xfId="28178" xr:uid="{E74232D6-6683-4DD5-941A-F447DEB12B3D}"/>
    <cellStyle name="Vírgula 4 2 3 2 4 3" xfId="8179" xr:uid="{D902A7C7-B926-4D95-821A-5EE45A30F8F8}"/>
    <cellStyle name="Vírgula 4 2 3 2 4 3 2" xfId="19452" xr:uid="{456AC958-5006-4EEB-86F1-8505355213C7}"/>
    <cellStyle name="Vírgula 4 2 3 2 4 3 2 2" xfId="42119" xr:uid="{54338A52-6BD8-47DE-9615-67563F7EC98F}"/>
    <cellStyle name="Vírgula 4 2 3 2 4 3 3" xfId="30847" xr:uid="{E268D784-92C9-4E6C-9741-33625C50BD8F}"/>
    <cellStyle name="Vírgula 4 2 3 2 4 4" xfId="14148" xr:uid="{8F502A83-49A2-4B3F-A041-889DF6ADB60B}"/>
    <cellStyle name="Vírgula 4 2 3 2 4 4 2" xfId="36815" xr:uid="{A1D519EF-DB65-4CBC-881F-C91054D545F7}"/>
    <cellStyle name="Vírgula 4 2 3 2 4 5" xfId="25543" xr:uid="{F351CD0D-0619-476D-9675-5B9FF21BBE34}"/>
    <cellStyle name="Vírgula 4 2 3 2 5" xfId="5471" xr:uid="{46CC1027-E5B4-47D3-99B6-69E3B0E62B0A}"/>
    <cellStyle name="Vírgula 4 2 3 2 5 2" xfId="10815" xr:uid="{E38FAEAB-E6B5-49C7-8F57-977ACCD47380}"/>
    <cellStyle name="Vírgula 4 2 3 2 5 2 2" xfId="22088" xr:uid="{1FF86183-6CEB-44DB-928A-FE7645184377}"/>
    <cellStyle name="Vírgula 4 2 3 2 5 2 2 2" xfId="44755" xr:uid="{35A8D041-83B7-443E-BFFB-3249CD1042DE}"/>
    <cellStyle name="Vírgula 4 2 3 2 5 2 3" xfId="33483" xr:uid="{E0F929C7-C380-4594-8582-35952F4DACA0}"/>
    <cellStyle name="Vírgula 4 2 3 2 5 3" xfId="16784" xr:uid="{9A098D96-B327-48F2-82BF-40BFC3CD9997}"/>
    <cellStyle name="Vírgula 4 2 3 2 5 3 2" xfId="39451" xr:uid="{4173B4AA-2F30-4CEC-AC3D-20FFB2FA3BD6}"/>
    <cellStyle name="Vírgula 4 2 3 2 5 4" xfId="28179" xr:uid="{19F9F0EB-42FE-49E9-A069-54E656CFFE8E}"/>
    <cellStyle name="Vírgula 4 2 3 2 6" xfId="6352" xr:uid="{47A1A161-F0A4-4F70-A532-2932C3827705}"/>
    <cellStyle name="Vírgula 4 2 3 2 6 2" xfId="17665" xr:uid="{5AF7509A-086A-4965-9D5F-481E9E2E3D84}"/>
    <cellStyle name="Vírgula 4 2 3 2 6 2 2" xfId="40332" xr:uid="{5565061E-3BD0-4BEB-8D2C-2663D30C0FBA}"/>
    <cellStyle name="Vírgula 4 2 3 2 6 3" xfId="29060" xr:uid="{F62F7F41-4002-4A6B-82C2-14448DBFFB37}"/>
    <cellStyle name="Vírgula 4 2 3 2 7" xfId="1035" xr:uid="{B470D5E2-F49C-41D2-B976-7A06807B115F}"/>
    <cellStyle name="Vírgula 4 2 3 2 7 2" xfId="12356" xr:uid="{4FDE53C0-2E0A-4500-BB95-DC8AEFD8BBF8}"/>
    <cellStyle name="Vírgula 4 2 3 2 7 2 2" xfId="35023" xr:uid="{DAD8DAD2-2E1E-4E44-9B11-325384AE5A6D}"/>
    <cellStyle name="Vírgula 4 2 3 2 7 3" xfId="23751" xr:uid="{2C98E1E1-9707-46DE-8E11-2E4E94751645}"/>
    <cellStyle name="Vírgula 4 2 3 2 8" xfId="11816" xr:uid="{29E7DAFA-F25B-435C-87A2-6EC5BE6938F6}"/>
    <cellStyle name="Vírgula 4 2 3 2 8 2" xfId="34483" xr:uid="{7ACF9FCF-EED4-4FB3-AE39-FF8FF7728EC2}"/>
    <cellStyle name="Vírgula 4 2 3 2 9" xfId="23211" xr:uid="{D84E2421-FEF9-477A-BB87-A9F395F5F9FA}"/>
    <cellStyle name="Vírgula 4 2 3 3" xfId="700" xr:uid="{69AE844E-0CBD-4B4F-9107-B42DE1F6259E}"/>
    <cellStyle name="Vírgula 4 2 3 3 2" xfId="1783" xr:uid="{BFE061AB-7B0F-47E0-A48A-F105074480C0}"/>
    <cellStyle name="Vírgula 4 2 3 3 2 2" xfId="5472" xr:uid="{E0CE91F5-D694-4125-9E9C-C3A2DB876334}"/>
    <cellStyle name="Vírgula 4 2 3 3 2 2 2" xfId="10816" xr:uid="{7D9DFF59-AFB7-4828-98CB-DD8F7F5CE4CD}"/>
    <cellStyle name="Vírgula 4 2 3 3 2 2 2 2" xfId="22089" xr:uid="{DD2F884D-B42B-401B-B05D-8B904B380C56}"/>
    <cellStyle name="Vírgula 4 2 3 3 2 2 2 2 2" xfId="44756" xr:uid="{D124A27F-062F-49E6-8C62-C488EA47CD53}"/>
    <cellStyle name="Vírgula 4 2 3 3 2 2 2 3" xfId="33484" xr:uid="{EEE111F7-B659-4EFA-AE4C-830FC54256FB}"/>
    <cellStyle name="Vírgula 4 2 3 3 2 2 3" xfId="16785" xr:uid="{DD24648A-ACE6-4008-BE32-D43FA802AFAB}"/>
    <cellStyle name="Vírgula 4 2 3 3 2 2 3 2" xfId="39452" xr:uid="{A4DAB29C-93D7-4CE6-919F-8E90E2DF2C2C}"/>
    <cellStyle name="Vírgula 4 2 3 3 2 2 4" xfId="28180" xr:uid="{91F62642-AAA2-48D8-8C7B-E259E7DDB759}"/>
    <cellStyle name="Vírgula 4 2 3 3 2 3" xfId="7135" xr:uid="{8B9022C9-A799-4D4F-9B24-2EE1093B2022}"/>
    <cellStyle name="Vírgula 4 2 3 3 2 3 2" xfId="18408" xr:uid="{C8B086EE-744A-4F88-9744-ABE23E959297}"/>
    <cellStyle name="Vírgula 4 2 3 3 2 3 2 2" xfId="41075" xr:uid="{04A69C1A-8515-471C-BCD4-3ABBABB19547}"/>
    <cellStyle name="Vírgula 4 2 3 3 2 3 3" xfId="29803" xr:uid="{3FA1127B-5A39-4443-BB00-E4B4D21D2D4F}"/>
    <cellStyle name="Vírgula 4 2 3 3 2 4" xfId="13104" xr:uid="{0D50F658-5C4D-4B6C-8FF6-6527B6030FB9}"/>
    <cellStyle name="Vírgula 4 2 3 3 2 4 2" xfId="35771" xr:uid="{1F090030-85FB-4D1B-B2D3-431916CAA58B}"/>
    <cellStyle name="Vírgula 4 2 3 3 2 5" xfId="24499" xr:uid="{580C4929-4BB2-4C83-8E5D-54FCCA1AD464}"/>
    <cellStyle name="Vírgula 4 2 3 3 3" xfId="2494" xr:uid="{4C7849E4-7242-47BA-A06C-107AFD3062E7}"/>
    <cellStyle name="Vírgula 4 2 3 3 3 2" xfId="5473" xr:uid="{7C52182B-9AF6-43C3-BCD2-FB0A4862E437}"/>
    <cellStyle name="Vírgula 4 2 3 3 3 2 2" xfId="10817" xr:uid="{96232DB0-7508-4186-B86C-DA38A47E3BD4}"/>
    <cellStyle name="Vírgula 4 2 3 3 3 2 2 2" xfId="22090" xr:uid="{AB1A5AB3-F9F5-4821-BB5C-AACF2121FE99}"/>
    <cellStyle name="Vírgula 4 2 3 3 3 2 2 2 2" xfId="44757" xr:uid="{C597B488-AED6-40BE-ABC1-56C71DC1C28B}"/>
    <cellStyle name="Vírgula 4 2 3 3 3 2 2 3" xfId="33485" xr:uid="{DEEF681C-18D8-4ECD-960F-F95A89B1F0B1}"/>
    <cellStyle name="Vírgula 4 2 3 3 3 2 3" xfId="16786" xr:uid="{074203D7-7435-4980-8D5A-B8EF18D215FC}"/>
    <cellStyle name="Vírgula 4 2 3 3 3 2 3 2" xfId="39453" xr:uid="{0B4B8934-8E40-40E3-859A-439B3D18D00A}"/>
    <cellStyle name="Vírgula 4 2 3 3 3 2 4" xfId="28181" xr:uid="{C688E80E-DBFB-463C-A683-C71EE4221350}"/>
    <cellStyle name="Vírgula 4 2 3 3 3 3" xfId="7839" xr:uid="{542A30DE-3EBA-4BF3-BA55-750218008420}"/>
    <cellStyle name="Vírgula 4 2 3 3 3 3 2" xfId="19112" xr:uid="{42A20D24-DBFC-49B1-9EAC-5672CD2E3456}"/>
    <cellStyle name="Vírgula 4 2 3 3 3 3 2 2" xfId="41779" xr:uid="{2666C70C-F45B-45B9-AB14-09D6478616B2}"/>
    <cellStyle name="Vírgula 4 2 3 3 3 3 3" xfId="30507" xr:uid="{D0439D59-B939-4349-807C-9E2B77ED6F04}"/>
    <cellStyle name="Vírgula 4 2 3 3 3 4" xfId="13808" xr:uid="{D71C2650-50FD-47FC-8281-03E26C845C05}"/>
    <cellStyle name="Vírgula 4 2 3 3 3 4 2" xfId="36475" xr:uid="{FCE1A20D-1E08-406A-87C9-063139C02F5E}"/>
    <cellStyle name="Vírgula 4 2 3 3 3 5" xfId="25203" xr:uid="{139CA67A-6200-42BD-A5E0-FBC0C00D0A97}"/>
    <cellStyle name="Vírgula 4 2 3 3 4" xfId="3039" xr:uid="{1B45FA37-76AB-40C2-9005-F3B6EF853FDA}"/>
    <cellStyle name="Vírgula 4 2 3 3 4 2" xfId="5474" xr:uid="{E44EBD28-51C0-436C-A10C-6DA495FB1063}"/>
    <cellStyle name="Vírgula 4 2 3 3 4 2 2" xfId="10818" xr:uid="{9292D157-E1C1-4B8F-BA16-8F0A80147BE1}"/>
    <cellStyle name="Vírgula 4 2 3 3 4 2 2 2" xfId="22091" xr:uid="{1E3A5F5C-261A-440B-B604-DB0BD1769443}"/>
    <cellStyle name="Vírgula 4 2 3 3 4 2 2 2 2" xfId="44758" xr:uid="{57E3A160-9FC3-4986-B9EF-A4E3CCD8E173}"/>
    <cellStyle name="Vírgula 4 2 3 3 4 2 2 3" xfId="33486" xr:uid="{80834CEB-2383-46A9-BBFF-B7CE7822CE32}"/>
    <cellStyle name="Vírgula 4 2 3 3 4 2 3" xfId="16787" xr:uid="{66494045-D260-4A64-9C56-8F663F9471EE}"/>
    <cellStyle name="Vírgula 4 2 3 3 4 2 3 2" xfId="39454" xr:uid="{1B528338-139E-4CF7-A828-BA09CB826ED8}"/>
    <cellStyle name="Vírgula 4 2 3 3 4 2 4" xfId="28182" xr:uid="{8A408B14-0149-49E5-A0AC-6D9DCFFEBE3D}"/>
    <cellStyle name="Vírgula 4 2 3 3 4 3" xfId="8384" xr:uid="{77CB6D21-FB83-4E88-936C-3E5FA9D40975}"/>
    <cellStyle name="Vírgula 4 2 3 3 4 3 2" xfId="19657" xr:uid="{9002137A-F64D-4003-A460-C82CCF3144CD}"/>
    <cellStyle name="Vírgula 4 2 3 3 4 3 2 2" xfId="42324" xr:uid="{2E0286EB-F39B-453D-88CD-0A3B96074407}"/>
    <cellStyle name="Vírgula 4 2 3 3 4 3 3" xfId="31052" xr:uid="{F8F45548-7523-41B3-A448-308FD7963BD9}"/>
    <cellStyle name="Vírgula 4 2 3 3 4 4" xfId="14353" xr:uid="{A0926B43-7A74-4E41-97C2-C582032714F8}"/>
    <cellStyle name="Vírgula 4 2 3 3 4 4 2" xfId="37020" xr:uid="{D2E230E2-A615-4DED-818F-63514FDD0339}"/>
    <cellStyle name="Vírgula 4 2 3 3 4 5" xfId="25748" xr:uid="{EDA07DD9-4925-4E45-B0B6-C5F7A18AB9CF}"/>
    <cellStyle name="Vírgula 4 2 3 3 5" xfId="5475" xr:uid="{D95EFE52-915A-48D8-98AE-7C22B8696707}"/>
    <cellStyle name="Vírgula 4 2 3 3 5 2" xfId="10819" xr:uid="{2FBCAD0B-A2E5-4322-88F5-4819F67503B7}"/>
    <cellStyle name="Vírgula 4 2 3 3 5 2 2" xfId="22092" xr:uid="{0BFE8521-C06F-44ED-AA74-10E1B7582B73}"/>
    <cellStyle name="Vírgula 4 2 3 3 5 2 2 2" xfId="44759" xr:uid="{5DB73321-C377-403A-8191-36E073A84A31}"/>
    <cellStyle name="Vírgula 4 2 3 3 5 2 3" xfId="33487" xr:uid="{2EA04F7B-9CEE-491B-8EF2-CAD08ABB713D}"/>
    <cellStyle name="Vírgula 4 2 3 3 5 3" xfId="16788" xr:uid="{FB441472-5B68-444B-BCC8-5D972E2E78E5}"/>
    <cellStyle name="Vírgula 4 2 3 3 5 3 2" xfId="39455" xr:uid="{DC274CD0-5C38-466F-AC30-5623FC290865}"/>
    <cellStyle name="Vírgula 4 2 3 3 5 4" xfId="28183" xr:uid="{B1549C75-22B0-4ADF-AA1F-2043D7D8D0E9}"/>
    <cellStyle name="Vírgula 4 2 3 3 6" xfId="6558" xr:uid="{F0CB136A-4071-4DB8-A096-24BDA53B2F81}"/>
    <cellStyle name="Vírgula 4 2 3 3 6 2" xfId="17871" xr:uid="{D2BB8374-128B-4D0E-8C83-6470CBBF6D48}"/>
    <cellStyle name="Vírgula 4 2 3 3 6 2 2" xfId="40538" xr:uid="{45A6B83C-5AF4-435F-94F3-70127A4BC8A0}"/>
    <cellStyle name="Vírgula 4 2 3 3 6 3" xfId="29266" xr:uid="{0A5DB716-24CC-4137-8A42-D43944303750}"/>
    <cellStyle name="Vírgula 4 2 3 3 7" xfId="1241" xr:uid="{4144F447-B111-4663-94A4-F860D13C6DA6}"/>
    <cellStyle name="Vírgula 4 2 3 3 7 2" xfId="12562" xr:uid="{EE220057-6A77-4A31-A0A3-F6740C3DA1A6}"/>
    <cellStyle name="Vírgula 4 2 3 3 7 2 2" xfId="35229" xr:uid="{047C3C36-B1A1-45A0-975B-D3E354A07901}"/>
    <cellStyle name="Vírgula 4 2 3 3 7 3" xfId="23957" xr:uid="{738D9F76-EF95-426D-8334-83AEE715896B}"/>
    <cellStyle name="Vírgula 4 2 3 3 8" xfId="12022" xr:uid="{C49B32F5-20E5-41CF-B062-198A0DD71ADB}"/>
    <cellStyle name="Vírgula 4 2 3 3 8 2" xfId="34689" xr:uid="{3CEB1FBE-5A01-4AA5-93F1-07CEE6C8547C}"/>
    <cellStyle name="Vírgula 4 2 3 3 9" xfId="23417" xr:uid="{20A528F7-C411-4DBE-9DE0-01537BCAC8D4}"/>
    <cellStyle name="Vírgula 4 2 3 4" xfId="701" xr:uid="{A7C2EBF2-75F3-4A51-B2D8-18A6E5EE8B9D}"/>
    <cellStyle name="Vírgula 4 2 3 4 2" xfId="1784" xr:uid="{416552C5-A694-47CA-8A7A-49014B06BB91}"/>
    <cellStyle name="Vírgula 4 2 3 4 2 2" xfId="5476" xr:uid="{D9A35610-EA92-45C5-A931-3E64447E2D3A}"/>
    <cellStyle name="Vírgula 4 2 3 4 2 2 2" xfId="10820" xr:uid="{74CE226F-E102-4FAB-9D32-FDA591DDF00E}"/>
    <cellStyle name="Vírgula 4 2 3 4 2 2 2 2" xfId="22093" xr:uid="{3DFA084C-8C90-4423-B8FE-A7C225C3EE78}"/>
    <cellStyle name="Vírgula 4 2 3 4 2 2 2 2 2" xfId="44760" xr:uid="{46510817-1EEF-4786-82BF-4B56EDFC3397}"/>
    <cellStyle name="Vírgula 4 2 3 4 2 2 2 3" xfId="33488" xr:uid="{2B328938-05E3-447F-9735-77E4D5777D5F}"/>
    <cellStyle name="Vírgula 4 2 3 4 2 2 3" xfId="16789" xr:uid="{6AD698B9-5A69-4ED1-8279-2C07C96F6D56}"/>
    <cellStyle name="Vírgula 4 2 3 4 2 2 3 2" xfId="39456" xr:uid="{D959FA8E-9784-4E24-8207-F37CA87F5EB4}"/>
    <cellStyle name="Vírgula 4 2 3 4 2 2 4" xfId="28184" xr:uid="{BDD7B304-0945-407A-B53C-CADBAB4226E3}"/>
    <cellStyle name="Vírgula 4 2 3 4 2 3" xfId="7136" xr:uid="{79B8C64F-AE30-49A0-A938-DA8BDC9EA1D5}"/>
    <cellStyle name="Vírgula 4 2 3 4 2 3 2" xfId="18409" xr:uid="{CF7A63E6-E257-4E87-AF55-09632F08C698}"/>
    <cellStyle name="Vírgula 4 2 3 4 2 3 2 2" xfId="41076" xr:uid="{CDF4A027-FEBE-47C8-BECD-622CBDD103D3}"/>
    <cellStyle name="Vírgula 4 2 3 4 2 3 3" xfId="29804" xr:uid="{5300E73B-C250-48AC-BF9F-5759956C59B7}"/>
    <cellStyle name="Vírgula 4 2 3 4 2 4" xfId="13105" xr:uid="{01991BDA-1982-470F-AA10-088BA3653D1F}"/>
    <cellStyle name="Vírgula 4 2 3 4 2 4 2" xfId="35772" xr:uid="{85B05DC2-6BDE-4131-A1CA-861F698927DC}"/>
    <cellStyle name="Vírgula 4 2 3 4 2 5" xfId="24500" xr:uid="{43E82B7E-3D06-4D9D-B50B-47B475012891}"/>
    <cellStyle name="Vírgula 4 2 3 4 3" xfId="2495" xr:uid="{F91EBF2A-0914-4CB8-870E-C18EDDDEF902}"/>
    <cellStyle name="Vírgula 4 2 3 4 3 2" xfId="5477" xr:uid="{10582384-A6F9-4EE9-884F-8693F28B367F}"/>
    <cellStyle name="Vírgula 4 2 3 4 3 2 2" xfId="10821" xr:uid="{7B0FAD01-0188-4591-BC38-3DD000844C93}"/>
    <cellStyle name="Vírgula 4 2 3 4 3 2 2 2" xfId="22094" xr:uid="{07FAAF6C-7C31-40FA-B667-5AA8D78DCCBE}"/>
    <cellStyle name="Vírgula 4 2 3 4 3 2 2 2 2" xfId="44761" xr:uid="{7FB2A5CC-F6DC-4473-8818-898664CFB640}"/>
    <cellStyle name="Vírgula 4 2 3 4 3 2 2 3" xfId="33489" xr:uid="{4D142FC1-43FC-4B7C-84AA-F7184ECFA91B}"/>
    <cellStyle name="Vírgula 4 2 3 4 3 2 3" xfId="16790" xr:uid="{F2638CFC-391D-456A-B612-BA0702C5C75D}"/>
    <cellStyle name="Vírgula 4 2 3 4 3 2 3 2" xfId="39457" xr:uid="{0FFF2B61-F698-4A32-B56B-253093774637}"/>
    <cellStyle name="Vírgula 4 2 3 4 3 2 4" xfId="28185" xr:uid="{9BFCA3E8-BC09-4662-956D-B78E9E73E768}"/>
    <cellStyle name="Vírgula 4 2 3 4 3 3" xfId="7840" xr:uid="{147C5BD4-1941-4BFA-A094-0B886F7785DC}"/>
    <cellStyle name="Vírgula 4 2 3 4 3 3 2" xfId="19113" xr:uid="{18B1DD1B-FB76-4186-B694-428F805CAEB1}"/>
    <cellStyle name="Vírgula 4 2 3 4 3 3 2 2" xfId="41780" xr:uid="{D43220CD-169C-46B8-9BA1-0E2EE6EF7EB8}"/>
    <cellStyle name="Vírgula 4 2 3 4 3 3 3" xfId="30508" xr:uid="{95B7FD88-42B5-472C-BA0B-E9426ED853E2}"/>
    <cellStyle name="Vírgula 4 2 3 4 3 4" xfId="13809" xr:uid="{BEB82677-43B4-4216-BBCC-2EB3009EFA26}"/>
    <cellStyle name="Vírgula 4 2 3 4 3 4 2" xfId="36476" xr:uid="{CE2F2661-6D94-4145-98F2-1F84E3AF9DAC}"/>
    <cellStyle name="Vírgula 4 2 3 4 3 5" xfId="25204" xr:uid="{21315695-FD9E-47FC-B738-4926AF9D17E1}"/>
    <cellStyle name="Vírgula 4 2 3 4 4" xfId="3040" xr:uid="{7ADB40CE-97F9-4AC9-A361-E095851CED30}"/>
    <cellStyle name="Vírgula 4 2 3 4 4 2" xfId="5478" xr:uid="{088492E8-FB24-4967-B781-2D668538F213}"/>
    <cellStyle name="Vírgula 4 2 3 4 4 2 2" xfId="10822" xr:uid="{F75E466A-8BF4-46CF-95AA-C3C0312FB861}"/>
    <cellStyle name="Vírgula 4 2 3 4 4 2 2 2" xfId="22095" xr:uid="{EC85277A-DBF3-4CEA-AC6E-CEE6A1FE42E6}"/>
    <cellStyle name="Vírgula 4 2 3 4 4 2 2 2 2" xfId="44762" xr:uid="{6723C5EE-175E-4EC6-980F-45F31A0736E7}"/>
    <cellStyle name="Vírgula 4 2 3 4 4 2 2 3" xfId="33490" xr:uid="{A99FB193-B85A-4FEB-A4C3-457386B596C5}"/>
    <cellStyle name="Vírgula 4 2 3 4 4 2 3" xfId="16791" xr:uid="{0805BB7F-B96C-450E-B396-FAC075DF15BA}"/>
    <cellStyle name="Vírgula 4 2 3 4 4 2 3 2" xfId="39458" xr:uid="{BF1C4999-B09B-40F8-835D-753BE3D41BB7}"/>
    <cellStyle name="Vírgula 4 2 3 4 4 2 4" xfId="28186" xr:uid="{F45CB842-6700-4C36-9603-E64C1AFC32B0}"/>
    <cellStyle name="Vírgula 4 2 3 4 4 3" xfId="8385" xr:uid="{44A037CF-6567-4B42-8C99-34FFB7A825AA}"/>
    <cellStyle name="Vírgula 4 2 3 4 4 3 2" xfId="19658" xr:uid="{6EF82F95-9535-4AD4-B525-9BADC1CC8D7B}"/>
    <cellStyle name="Vírgula 4 2 3 4 4 3 2 2" xfId="42325" xr:uid="{73A94FBF-81D4-4886-A204-C92C06D2F6A7}"/>
    <cellStyle name="Vírgula 4 2 3 4 4 3 3" xfId="31053" xr:uid="{44E2F8C0-80A7-4AB2-97D2-9B5DCAEE056C}"/>
    <cellStyle name="Vírgula 4 2 3 4 4 4" xfId="14354" xr:uid="{F256BD22-90E3-41B4-AB7C-CDC0D51B1154}"/>
    <cellStyle name="Vírgula 4 2 3 4 4 4 2" xfId="37021" xr:uid="{3A8C823D-184D-48FF-876F-1802DDBE96F1}"/>
    <cellStyle name="Vírgula 4 2 3 4 4 5" xfId="25749" xr:uid="{E50DED88-75F3-4C39-82AB-CF3D3878E57A}"/>
    <cellStyle name="Vírgula 4 2 3 4 5" xfId="5479" xr:uid="{76F85FE9-7ED8-4F4A-886B-FA059ACC308B}"/>
    <cellStyle name="Vírgula 4 2 3 4 5 2" xfId="10823" xr:uid="{01747EDD-6516-4BF2-93BB-39AA50F534E1}"/>
    <cellStyle name="Vírgula 4 2 3 4 5 2 2" xfId="22096" xr:uid="{89F674C1-D955-41D7-95D3-40A694754A5F}"/>
    <cellStyle name="Vírgula 4 2 3 4 5 2 2 2" xfId="44763" xr:uid="{F32D2389-1611-47F5-9BB2-8CC50D713A51}"/>
    <cellStyle name="Vírgula 4 2 3 4 5 2 3" xfId="33491" xr:uid="{18CDE880-E6D5-4A74-8EBE-DFB15E92E362}"/>
    <cellStyle name="Vírgula 4 2 3 4 5 3" xfId="16792" xr:uid="{029FC00C-1AC4-4DD4-835B-1E42BF700960}"/>
    <cellStyle name="Vírgula 4 2 3 4 5 3 2" xfId="39459" xr:uid="{FB045CE2-B946-4304-B023-A21C536797BA}"/>
    <cellStyle name="Vírgula 4 2 3 4 5 4" xfId="28187" xr:uid="{367F95C9-5AC6-4AAF-A5CC-2182C72CEF76}"/>
    <cellStyle name="Vírgula 4 2 3 4 6" xfId="6559" xr:uid="{9461BFE6-6E9C-4BE2-9AB7-E1E81A89DD1B}"/>
    <cellStyle name="Vírgula 4 2 3 4 6 2" xfId="17872" xr:uid="{14585601-060A-47D4-9C66-7CC154FE4FC8}"/>
    <cellStyle name="Vírgula 4 2 3 4 6 2 2" xfId="40539" xr:uid="{9211F4AD-2F4D-41F4-9B20-870C91402557}"/>
    <cellStyle name="Vírgula 4 2 3 4 6 3" xfId="29267" xr:uid="{36EE4905-AA4E-4237-BA45-6EDFB32CC45A}"/>
    <cellStyle name="Vírgula 4 2 3 4 7" xfId="1242" xr:uid="{F52AD9D7-A5E5-41F1-A31C-6EFB0DC26C06}"/>
    <cellStyle name="Vírgula 4 2 3 4 7 2" xfId="12563" xr:uid="{F5B0E23A-6EA0-46B5-88B5-3D3118ABA2DB}"/>
    <cellStyle name="Vírgula 4 2 3 4 7 2 2" xfId="35230" xr:uid="{A64FB60C-9A96-4560-BEF9-AEEBC5757185}"/>
    <cellStyle name="Vírgula 4 2 3 4 7 3" xfId="23958" xr:uid="{427F4408-9770-4856-9DDD-3395C4A2755B}"/>
    <cellStyle name="Vírgula 4 2 3 4 8" xfId="12023" xr:uid="{FADCFA6B-4206-4EC5-A74C-E8CA9DA99B75}"/>
    <cellStyle name="Vírgula 4 2 3 4 8 2" xfId="34690" xr:uid="{FA7C25F7-8548-428F-AEFA-B5552355C7A3}"/>
    <cellStyle name="Vírgula 4 2 3 4 9" xfId="23418" xr:uid="{81E07D7A-E5B5-46BC-900C-0644C4B2D66B}"/>
    <cellStyle name="Vírgula 4 2 3 5" xfId="1370" xr:uid="{08E46794-9A50-4036-BC39-E2FA57DCFB9B}"/>
    <cellStyle name="Vírgula 4 2 3 5 2" xfId="5480" xr:uid="{DF37A359-71C4-43F9-AC88-C2C6C14102F3}"/>
    <cellStyle name="Vírgula 4 2 3 5 2 2" xfId="10824" xr:uid="{1BD4107C-3C97-4C19-B98F-27B376012ED8}"/>
    <cellStyle name="Vírgula 4 2 3 5 2 2 2" xfId="22097" xr:uid="{AB9BFE25-B6E1-48C5-9C71-0CE3FD68185D}"/>
    <cellStyle name="Vírgula 4 2 3 5 2 2 2 2" xfId="44764" xr:uid="{40FB938F-9CD9-4050-AA30-5D7657BF7506}"/>
    <cellStyle name="Vírgula 4 2 3 5 2 2 3" xfId="33492" xr:uid="{55ACB82D-3691-4BBF-B7FF-099D3E922656}"/>
    <cellStyle name="Vírgula 4 2 3 5 2 3" xfId="16793" xr:uid="{EA8D2DC0-D03D-405F-B145-55AEAC39162B}"/>
    <cellStyle name="Vírgula 4 2 3 5 2 3 2" xfId="39460" xr:uid="{2DA8DB54-028E-49E9-8836-1BDF37482B1D}"/>
    <cellStyle name="Vírgula 4 2 3 5 2 4" xfId="28188" xr:uid="{7D419335-4E11-4993-8D23-80E2A0044731}"/>
    <cellStyle name="Vírgula 4 2 3 5 3" xfId="6722" xr:uid="{0D07FD6A-1C75-4CC2-8272-5C06D3E574F9}"/>
    <cellStyle name="Vírgula 4 2 3 5 3 2" xfId="17995" xr:uid="{FCDB8840-53CB-4D57-AFFD-82510250610A}"/>
    <cellStyle name="Vírgula 4 2 3 5 3 2 2" xfId="40662" xr:uid="{14CB5589-5F28-4210-A995-C93CC89CD91E}"/>
    <cellStyle name="Vírgula 4 2 3 5 3 3" xfId="29390" xr:uid="{DA87E188-386C-41AF-A3C0-AAF8260237BD}"/>
    <cellStyle name="Vírgula 4 2 3 5 4" xfId="12691" xr:uid="{90E967E6-130B-47D8-A069-6C9528C0D94A}"/>
    <cellStyle name="Vírgula 4 2 3 5 4 2" xfId="35358" xr:uid="{BA44A7A2-05F1-4C01-B998-4B02D1DFB523}"/>
    <cellStyle name="Vírgula 4 2 3 5 5" xfId="24086" xr:uid="{AE7FAD90-8269-422C-B9E7-C6E19D8AC1DF}"/>
    <cellStyle name="Vírgula 4 2 3 6" xfId="1959" xr:uid="{C0D90C8C-8FA9-42D0-A680-CE64CCE40428}"/>
    <cellStyle name="Vírgula 4 2 3 6 2" xfId="5481" xr:uid="{EA46F56D-8325-499E-8491-339EDB38AD7A}"/>
    <cellStyle name="Vírgula 4 2 3 6 2 2" xfId="10825" xr:uid="{709B428E-E3ED-4E7E-B9F4-2F734844A50A}"/>
    <cellStyle name="Vírgula 4 2 3 6 2 2 2" xfId="22098" xr:uid="{50D42C1C-E6BC-4C64-B938-EFCAA4689FE8}"/>
    <cellStyle name="Vírgula 4 2 3 6 2 2 2 2" xfId="44765" xr:uid="{A5E084E3-D6E0-4488-8A2F-471A4BE909E3}"/>
    <cellStyle name="Vírgula 4 2 3 6 2 2 3" xfId="33493" xr:uid="{45C0382C-E53F-48A6-99FC-C07348BC148E}"/>
    <cellStyle name="Vírgula 4 2 3 6 2 3" xfId="16794" xr:uid="{83DA858C-6980-4FD1-9BC9-DEBA05E95739}"/>
    <cellStyle name="Vírgula 4 2 3 6 2 3 2" xfId="39461" xr:uid="{92F44CC2-F6EE-4548-8456-FA3AAE344A78}"/>
    <cellStyle name="Vírgula 4 2 3 6 2 4" xfId="28189" xr:uid="{6C4F9F59-EF08-453C-95ED-2B6AE310D2AB}"/>
    <cellStyle name="Vírgula 4 2 3 6 3" xfId="7305" xr:uid="{DE807527-F6A8-45AF-9AE9-9416FEB4CDB8}"/>
    <cellStyle name="Vírgula 4 2 3 6 3 2" xfId="18578" xr:uid="{CC7F0356-742E-4DCD-9121-6E696D0AC377}"/>
    <cellStyle name="Vírgula 4 2 3 6 3 2 2" xfId="41245" xr:uid="{FAC21250-C556-4E95-915E-59F5B947369D}"/>
    <cellStyle name="Vírgula 4 2 3 6 3 3" xfId="29973" xr:uid="{162CAF82-FA84-4DFD-865B-BB30022412C2}"/>
    <cellStyle name="Vírgula 4 2 3 6 4" xfId="13274" xr:uid="{D96BDF87-B0BA-4E28-9E82-C9ACD273C723}"/>
    <cellStyle name="Vírgula 4 2 3 6 4 2" xfId="35941" xr:uid="{0A0A14DE-6962-4C51-B875-7FBAD3EA1307}"/>
    <cellStyle name="Vírgula 4 2 3 6 5" xfId="24669" xr:uid="{E4E07A47-23D8-4C0B-BFBB-A7060F3E4ABA}"/>
    <cellStyle name="Vírgula 4 2 3 7" xfId="2081" xr:uid="{19ED549E-EBD6-4FAB-906C-1A66E6290920}"/>
    <cellStyle name="Vírgula 4 2 3 7 2" xfId="5482" xr:uid="{2683FE26-174C-4B2C-91E6-E49F338F5B20}"/>
    <cellStyle name="Vírgula 4 2 3 7 2 2" xfId="10826" xr:uid="{86403C0D-C9A1-4808-90CA-ED90B6437C58}"/>
    <cellStyle name="Vírgula 4 2 3 7 2 2 2" xfId="22099" xr:uid="{EE8469A2-A1CB-4BB1-BF0E-D75ABB2BC4CA}"/>
    <cellStyle name="Vírgula 4 2 3 7 2 2 2 2" xfId="44766" xr:uid="{A13A9B10-E30D-4604-BD3E-CD3BE6F6F386}"/>
    <cellStyle name="Vírgula 4 2 3 7 2 2 3" xfId="33494" xr:uid="{E147F059-BF8B-4E6D-9B2D-2D87E0E58999}"/>
    <cellStyle name="Vírgula 4 2 3 7 2 3" xfId="16795" xr:uid="{AA71E417-A9E6-419F-847B-3F9CDD4A4069}"/>
    <cellStyle name="Vírgula 4 2 3 7 2 3 2" xfId="39462" xr:uid="{A47E346D-896F-42A5-9E68-E4F1118AFF48}"/>
    <cellStyle name="Vírgula 4 2 3 7 2 4" xfId="28190" xr:uid="{93079D07-DFC6-4A5B-8FC2-94E21A2A74CB}"/>
    <cellStyle name="Vírgula 4 2 3 7 3" xfId="7426" xr:uid="{FCFF5109-E9B5-42C5-B74F-3AFB5E9B794F}"/>
    <cellStyle name="Vírgula 4 2 3 7 3 2" xfId="18699" xr:uid="{F3F8E077-73D4-4EF6-9F85-0043DFC37DC5}"/>
    <cellStyle name="Vírgula 4 2 3 7 3 2 2" xfId="41366" xr:uid="{2FD0BE29-C6BB-464D-8269-13F84E8518F4}"/>
    <cellStyle name="Vírgula 4 2 3 7 3 3" xfId="30094" xr:uid="{5961B362-3B7E-4666-BD58-CFC2843D7670}"/>
    <cellStyle name="Vírgula 4 2 3 7 4" xfId="13395" xr:uid="{10477B98-3268-4CE6-8EAE-C2D6073EF2BD}"/>
    <cellStyle name="Vírgula 4 2 3 7 4 2" xfId="36062" xr:uid="{90F36754-1EFB-49EC-A5DA-BC345AEF0C7F}"/>
    <cellStyle name="Vírgula 4 2 3 7 5" xfId="24790" xr:uid="{60E7525A-E79C-4474-8451-379FD8882CE9}"/>
    <cellStyle name="Vírgula 4 2 3 8" xfId="2624" xr:uid="{65E0706B-05A7-49BC-BDFF-0EA53397EC66}"/>
    <cellStyle name="Vírgula 4 2 3 8 2" xfId="5483" xr:uid="{9BAB029D-46C6-4D8A-8471-16B8DF6EAD4F}"/>
    <cellStyle name="Vírgula 4 2 3 8 2 2" xfId="10827" xr:uid="{93FA769D-CC23-4B83-AD30-573471596753}"/>
    <cellStyle name="Vírgula 4 2 3 8 2 2 2" xfId="22100" xr:uid="{E274D313-42AE-4884-BAEB-35E850D4CAAB}"/>
    <cellStyle name="Vírgula 4 2 3 8 2 2 2 2" xfId="44767" xr:uid="{D35A5AA9-F944-403A-8F7B-7946D6206BBD}"/>
    <cellStyle name="Vírgula 4 2 3 8 2 2 3" xfId="33495" xr:uid="{8271C2D2-2FBD-4B5D-AB32-B2CEF6BD1F86}"/>
    <cellStyle name="Vírgula 4 2 3 8 2 3" xfId="16796" xr:uid="{E9B08B84-D85E-4327-9793-A130FE895C6E}"/>
    <cellStyle name="Vírgula 4 2 3 8 2 3 2" xfId="39463" xr:uid="{342FC06C-7829-4884-AFBB-D068C17B42EF}"/>
    <cellStyle name="Vírgula 4 2 3 8 2 4" xfId="28191" xr:uid="{CB697DE8-F4A2-4F2A-820D-3BCCC8F273EF}"/>
    <cellStyle name="Vírgula 4 2 3 8 3" xfId="7969" xr:uid="{B083E1BA-3BDB-4806-9623-485E96A8757B}"/>
    <cellStyle name="Vírgula 4 2 3 8 3 2" xfId="19242" xr:uid="{A20805AF-C70F-4271-AA8A-C2EA2BD3927B}"/>
    <cellStyle name="Vírgula 4 2 3 8 3 2 2" xfId="41909" xr:uid="{D19C1D2E-5817-48CF-B582-D55388AE04E9}"/>
    <cellStyle name="Vírgula 4 2 3 8 3 3" xfId="30637" xr:uid="{F91EED05-8D20-418A-8D58-8F444B5A85EA}"/>
    <cellStyle name="Vírgula 4 2 3 8 4" xfId="13938" xr:uid="{C8726DB2-97C7-4292-9F7E-BD7D36E9CB5E}"/>
    <cellStyle name="Vírgula 4 2 3 8 4 2" xfId="36605" xr:uid="{CA58C07E-2A4A-43A7-8B38-8C3695231693}"/>
    <cellStyle name="Vírgula 4 2 3 8 5" xfId="25333" xr:uid="{05416438-DE52-412C-BF92-E2B5536263A4}"/>
    <cellStyle name="Vírgula 4 2 3 9" xfId="3181" xr:uid="{A38B0F16-6C6A-42D7-B8E7-A30F7696F0B3}"/>
    <cellStyle name="Vírgula 4 2 3 9 2" xfId="5484" xr:uid="{E9920D6D-9B7B-4B97-A6E3-C41863733BDA}"/>
    <cellStyle name="Vírgula 4 2 3 9 2 2" xfId="10828" xr:uid="{6785D400-C548-4A0F-9426-F56B257E1809}"/>
    <cellStyle name="Vírgula 4 2 3 9 2 2 2" xfId="22101" xr:uid="{08F45811-05DC-463B-A31F-F079DA8C9D95}"/>
    <cellStyle name="Vírgula 4 2 3 9 2 2 2 2" xfId="44768" xr:uid="{0EC3046E-A11D-4B7B-8DD6-C93599DF4244}"/>
    <cellStyle name="Vírgula 4 2 3 9 2 2 3" xfId="33496" xr:uid="{A9BEA879-1133-4363-AD76-42A43DBC04E2}"/>
    <cellStyle name="Vírgula 4 2 3 9 2 3" xfId="16797" xr:uid="{09728193-A673-4931-9542-D48DA086385F}"/>
    <cellStyle name="Vírgula 4 2 3 9 2 3 2" xfId="39464" xr:uid="{62CC7D68-96E4-4812-93A2-50199A47590C}"/>
    <cellStyle name="Vírgula 4 2 3 9 2 4" xfId="28192" xr:uid="{A06D8249-30CA-4DC7-9391-7532E7C08ACF}"/>
    <cellStyle name="Vírgula 4 2 3 9 3" xfId="8526" xr:uid="{3A27DC22-9D43-4D43-8764-7D8728B263EE}"/>
    <cellStyle name="Vírgula 4 2 3 9 3 2" xfId="19799" xr:uid="{B59E1894-F9D6-4854-A917-4D29E890C382}"/>
    <cellStyle name="Vírgula 4 2 3 9 3 2 2" xfId="42466" xr:uid="{27CF04D2-BA73-487B-901B-9BFF7DE74EB7}"/>
    <cellStyle name="Vírgula 4 2 3 9 3 3" xfId="31194" xr:uid="{3822FAAE-C06B-414D-8542-4E9E3CFFF9B0}"/>
    <cellStyle name="Vírgula 4 2 3 9 4" xfId="14495" xr:uid="{A67D6E3A-2A03-4041-8A5D-6117F826A1B2}"/>
    <cellStyle name="Vírgula 4 2 3 9 4 2" xfId="37162" xr:uid="{C40BB418-1D25-43F6-9443-12B7D3FCBB2B}"/>
    <cellStyle name="Vírgula 4 2 3 9 5" xfId="25890" xr:uid="{65020B58-8FA4-49C0-B435-5AEDB4AA1944}"/>
    <cellStyle name="Vírgula 4 2 4" xfId="483" xr:uid="{572BD08E-9C3F-47B8-81F3-A193CF614A55}"/>
    <cellStyle name="Vírgula 4 2 4 2" xfId="1578" xr:uid="{0EA2E33A-75E2-4F5F-B63D-A68B65E6D011}"/>
    <cellStyle name="Vírgula 4 2 4 2 2" xfId="5485" xr:uid="{B5237601-767C-4BC9-AB47-0C2262FBD359}"/>
    <cellStyle name="Vírgula 4 2 4 2 2 2" xfId="10829" xr:uid="{7217E3E5-EB8B-4AF9-AC9E-1B2179947AFD}"/>
    <cellStyle name="Vírgula 4 2 4 2 2 2 2" xfId="22102" xr:uid="{7ACBE09F-64A4-4F8A-AA68-3585CED29683}"/>
    <cellStyle name="Vírgula 4 2 4 2 2 2 2 2" xfId="44769" xr:uid="{711A9254-01F0-40D6-B49E-B5B161586C25}"/>
    <cellStyle name="Vírgula 4 2 4 2 2 2 3" xfId="33497" xr:uid="{4E10E0DF-7BFA-40A3-8304-B59858B06FA6}"/>
    <cellStyle name="Vírgula 4 2 4 2 2 3" xfId="16798" xr:uid="{88FDCF64-1F82-4CEE-B35A-903D633C3592}"/>
    <cellStyle name="Vírgula 4 2 4 2 2 3 2" xfId="39465" xr:uid="{5603E08E-D9CA-4F84-8C9D-612C7923D878}"/>
    <cellStyle name="Vírgula 4 2 4 2 2 4" xfId="28193" xr:uid="{F421118B-1A87-47FD-B1B9-363BC957415E}"/>
    <cellStyle name="Vírgula 4 2 4 2 3" xfId="6930" xr:uid="{1A517609-3AB4-4A2A-AB70-A496D96D9107}"/>
    <cellStyle name="Vírgula 4 2 4 2 3 2" xfId="18203" xr:uid="{4DECF22F-52F0-4652-959D-1D9FA9A43211}"/>
    <cellStyle name="Vírgula 4 2 4 2 3 2 2" xfId="40870" xr:uid="{530A9E62-6A88-431E-BE4B-5638DE5A9402}"/>
    <cellStyle name="Vírgula 4 2 4 2 3 3" xfId="29598" xr:uid="{2B2BCF11-E479-48CF-A6BE-E89EA1DD70D4}"/>
    <cellStyle name="Vírgula 4 2 4 2 4" xfId="12899" xr:uid="{F53AB5FD-8BA7-428C-8A64-A4E272A2B111}"/>
    <cellStyle name="Vírgula 4 2 4 2 4 2" xfId="35566" xr:uid="{5D83B7BF-F0B0-4FF6-95C7-92CE11EBE249}"/>
    <cellStyle name="Vírgula 4 2 4 2 5" xfId="24294" xr:uid="{C3D05FC9-33A9-4304-8C39-1E0AE2688DC6}"/>
    <cellStyle name="Vírgula 4 2 4 3" xfId="2289" xr:uid="{4A70CF16-7D19-4EF6-85E2-2751EFBA94D2}"/>
    <cellStyle name="Vírgula 4 2 4 3 2" xfId="5486" xr:uid="{560E26FD-5ACA-4E14-B7B6-4DA6C41676CB}"/>
    <cellStyle name="Vírgula 4 2 4 3 2 2" xfId="10830" xr:uid="{E5D8D210-9707-4408-98CE-076A90056AAB}"/>
    <cellStyle name="Vírgula 4 2 4 3 2 2 2" xfId="22103" xr:uid="{2BEA69FF-0D17-47FA-B2D1-FEDB988FCBF0}"/>
    <cellStyle name="Vírgula 4 2 4 3 2 2 2 2" xfId="44770" xr:uid="{A4EDD0B4-93A1-4DBD-A430-8CFCE9044BB5}"/>
    <cellStyle name="Vírgula 4 2 4 3 2 2 3" xfId="33498" xr:uid="{242429F8-0FF7-4D7D-B6C4-C964C01876F8}"/>
    <cellStyle name="Vírgula 4 2 4 3 2 3" xfId="16799" xr:uid="{9F0C7992-CF06-401B-A1A0-79D9F88D703A}"/>
    <cellStyle name="Vírgula 4 2 4 3 2 3 2" xfId="39466" xr:uid="{8C4707FD-F0AD-4D21-8C43-288DBAEA4F9C}"/>
    <cellStyle name="Vírgula 4 2 4 3 2 4" xfId="28194" xr:uid="{8D9ECB27-5166-413C-8726-41BAD27F4069}"/>
    <cellStyle name="Vírgula 4 2 4 3 3" xfId="7634" xr:uid="{3E032640-6516-4E54-8AC1-78B6E550521A}"/>
    <cellStyle name="Vírgula 4 2 4 3 3 2" xfId="18907" xr:uid="{56CF9BEB-1DA7-4DC0-9A73-122A1A121B92}"/>
    <cellStyle name="Vírgula 4 2 4 3 3 2 2" xfId="41574" xr:uid="{819737F8-7100-4047-A2CB-FC5CA04A295B}"/>
    <cellStyle name="Vírgula 4 2 4 3 3 3" xfId="30302" xr:uid="{02CD6328-2CFF-4E48-8E5B-1F289C32D483}"/>
    <cellStyle name="Vírgula 4 2 4 3 4" xfId="13603" xr:uid="{A136D720-5EF1-4964-8D67-924FC8A334C1}"/>
    <cellStyle name="Vírgula 4 2 4 3 4 2" xfId="36270" xr:uid="{969EA551-CE5C-42A2-82DB-BE8354FB4A3A}"/>
    <cellStyle name="Vírgula 4 2 4 3 5" xfId="24998" xr:uid="{3C6B316A-9AF1-4963-A4F4-C8CEA23D0005}"/>
    <cellStyle name="Vírgula 4 2 4 4" xfId="2583" xr:uid="{B534B405-C2A0-4168-9C61-86C12122B547}"/>
    <cellStyle name="Vírgula 4 2 4 4 2" xfId="5487" xr:uid="{AE6BF355-C3C0-4B87-B3EE-B69E629ED131}"/>
    <cellStyle name="Vírgula 4 2 4 4 2 2" xfId="10831" xr:uid="{F50B6CAC-E057-4CAB-9FC1-501F26197987}"/>
    <cellStyle name="Vírgula 4 2 4 4 2 2 2" xfId="22104" xr:uid="{5D78A3D3-5F07-4435-B1FE-0C85E3A13ADE}"/>
    <cellStyle name="Vírgula 4 2 4 4 2 2 2 2" xfId="44771" xr:uid="{9C9D4CAB-0299-4C6E-AFAC-C7EAE948A582}"/>
    <cellStyle name="Vírgula 4 2 4 4 2 2 3" xfId="33499" xr:uid="{AFF4B1C5-6484-463B-BE79-C8608157B4F2}"/>
    <cellStyle name="Vírgula 4 2 4 4 2 3" xfId="16800" xr:uid="{177A41C8-ECA0-489A-97FB-D42D248DBC9E}"/>
    <cellStyle name="Vírgula 4 2 4 4 2 3 2" xfId="39467" xr:uid="{D6D16DA2-26D5-4FB4-A85D-22860C9C7553}"/>
    <cellStyle name="Vírgula 4 2 4 4 2 4" xfId="28195" xr:uid="{AF6BC363-4190-4595-9778-7FD2B52E04E7}"/>
    <cellStyle name="Vírgula 4 2 4 4 3" xfId="7928" xr:uid="{0164B851-3722-43E3-BB8E-26FC95FB5E50}"/>
    <cellStyle name="Vírgula 4 2 4 4 3 2" xfId="19201" xr:uid="{3C0CDEB2-098E-4431-9310-BE2DD711803F}"/>
    <cellStyle name="Vírgula 4 2 4 4 3 2 2" xfId="41868" xr:uid="{34038938-B2E8-4032-A884-474DE388C200}"/>
    <cellStyle name="Vírgula 4 2 4 4 3 3" xfId="30596" xr:uid="{56681378-0284-4849-8F1D-120D3E9C6019}"/>
    <cellStyle name="Vírgula 4 2 4 4 4" xfId="13897" xr:uid="{6269C595-4C2E-4BD6-873C-855113FC3596}"/>
    <cellStyle name="Vírgula 4 2 4 4 4 2" xfId="36564" xr:uid="{5A5EE85D-C2EC-4C3B-9A4A-5E9548E642D9}"/>
    <cellStyle name="Vírgula 4 2 4 4 5" xfId="25292" xr:uid="{78ABACB3-28C4-4E21-9A1F-891DB091DE43}"/>
    <cellStyle name="Vírgula 4 2 4 5" xfId="5488" xr:uid="{327FD8F9-A005-48B5-81AE-EBDA1552BECD}"/>
    <cellStyle name="Vírgula 4 2 4 5 2" xfId="10832" xr:uid="{2635000E-E8FC-4A83-9295-507B71902B87}"/>
    <cellStyle name="Vírgula 4 2 4 5 2 2" xfId="22105" xr:uid="{2EF33D4E-9B6D-4D64-9735-471BE9C41182}"/>
    <cellStyle name="Vírgula 4 2 4 5 2 2 2" xfId="44772" xr:uid="{371D6B08-19EA-4C15-B1E1-6D597D276C23}"/>
    <cellStyle name="Vírgula 4 2 4 5 2 3" xfId="33500" xr:uid="{EA522A26-155A-43B8-8B70-95051FDFB971}"/>
    <cellStyle name="Vírgula 4 2 4 5 3" xfId="16801" xr:uid="{9B945536-E96E-4268-8FBD-C6B15A9E6C67}"/>
    <cellStyle name="Vírgula 4 2 4 5 3 2" xfId="39468" xr:uid="{A11D248D-9BC7-41FC-B795-92DB58AA6E59}"/>
    <cellStyle name="Vírgula 4 2 4 5 4" xfId="28196" xr:uid="{447A727B-493D-4EF5-84BB-D3975FCF3B2D}"/>
    <cellStyle name="Vírgula 4 2 4 6" xfId="6353" xr:uid="{B469B612-17E1-4EE4-9CC1-17E330BCC920}"/>
    <cellStyle name="Vírgula 4 2 4 6 2" xfId="17666" xr:uid="{09DDB76A-DA32-4E71-A75C-73933C4BF87B}"/>
    <cellStyle name="Vírgula 4 2 4 6 2 2" xfId="40333" xr:uid="{6927DB51-CB23-4039-BF36-7639D23AD674}"/>
    <cellStyle name="Vírgula 4 2 4 6 3" xfId="29061" xr:uid="{EAA10AF9-E106-410F-84C2-C9E559F753B6}"/>
    <cellStyle name="Vírgula 4 2 4 7" xfId="1036" xr:uid="{2D7684CB-10D6-4A27-8CE9-94759F9F7D4B}"/>
    <cellStyle name="Vírgula 4 2 4 7 2" xfId="12357" xr:uid="{4363502D-BF86-4D3B-B765-A91E0B0B1A1D}"/>
    <cellStyle name="Vírgula 4 2 4 7 2 2" xfId="35024" xr:uid="{F5271B26-3970-4C53-B411-7A3B19022C11}"/>
    <cellStyle name="Vírgula 4 2 4 7 3" xfId="23752" xr:uid="{2F9FFC1E-6F7F-4A6E-B0AF-145DA5B8C3CA}"/>
    <cellStyle name="Vírgula 4 2 4 8" xfId="11817" xr:uid="{BA226FCA-3ED0-4DB5-93FD-A5BCC18FAE33}"/>
    <cellStyle name="Vírgula 4 2 4 8 2" xfId="34484" xr:uid="{A8EF58DB-EE18-4DAD-9B7A-E57C6E6C3F7A}"/>
    <cellStyle name="Vírgula 4 2 4 9" xfId="23212" xr:uid="{C2B6FAC3-7698-4247-9006-3593B53C0A9B}"/>
    <cellStyle name="Vírgula 4 2 5" xfId="702" xr:uid="{70140D39-1E85-4C3E-9067-C0C304684B98}"/>
    <cellStyle name="Vírgula 4 2 5 2" xfId="1785" xr:uid="{358F79CB-CB1A-4FE2-8ABA-9B67D6E96590}"/>
    <cellStyle name="Vírgula 4 2 5 2 2" xfId="5489" xr:uid="{DD716396-D709-48DB-B7AA-6C6322DBBED6}"/>
    <cellStyle name="Vírgula 4 2 5 2 2 2" xfId="10833" xr:uid="{6B55F3A3-0206-47DF-A8AF-0A2D0EC879D3}"/>
    <cellStyle name="Vírgula 4 2 5 2 2 2 2" xfId="22106" xr:uid="{AC3EB1EC-611C-43DF-9A66-35725FCBCFCA}"/>
    <cellStyle name="Vírgula 4 2 5 2 2 2 2 2" xfId="44773" xr:uid="{BBE913E2-B095-4A14-9CC8-0AF57860D6DD}"/>
    <cellStyle name="Vírgula 4 2 5 2 2 2 3" xfId="33501" xr:uid="{93798A14-7025-438A-A0FE-37A695EE514D}"/>
    <cellStyle name="Vírgula 4 2 5 2 2 3" xfId="16802" xr:uid="{AFB87327-5943-4953-9B18-C037AB2FC6E7}"/>
    <cellStyle name="Vírgula 4 2 5 2 2 3 2" xfId="39469" xr:uid="{B440396A-F887-4D80-A892-1D683AEC8B33}"/>
    <cellStyle name="Vírgula 4 2 5 2 2 4" xfId="28197" xr:uid="{4358EAC0-BC62-4800-A728-55BCFF794973}"/>
    <cellStyle name="Vírgula 4 2 5 2 3" xfId="7137" xr:uid="{A16D4716-584B-4D59-AC96-AD6B79A22D8A}"/>
    <cellStyle name="Vírgula 4 2 5 2 3 2" xfId="18410" xr:uid="{D949B672-6235-4903-92B2-C1D6A59FFB1E}"/>
    <cellStyle name="Vírgula 4 2 5 2 3 2 2" xfId="41077" xr:uid="{59B757AF-3DF3-470D-B421-B73F5BCF44AF}"/>
    <cellStyle name="Vírgula 4 2 5 2 3 3" xfId="29805" xr:uid="{5D0DB6DF-0878-4048-A36C-DF8D0641FA39}"/>
    <cellStyle name="Vírgula 4 2 5 2 4" xfId="13106" xr:uid="{8EAA8DA6-2FA4-4CF7-8AA3-00E604336057}"/>
    <cellStyle name="Vírgula 4 2 5 2 4 2" xfId="35773" xr:uid="{10DF7349-12C5-4897-B823-CC6FD4857466}"/>
    <cellStyle name="Vírgula 4 2 5 2 5" xfId="24501" xr:uid="{7A771F2C-9CCD-48AD-8EC5-62F2A7A56E74}"/>
    <cellStyle name="Vírgula 4 2 5 3" xfId="2496" xr:uid="{6FC88887-F04D-443A-9055-0F5753E1E8AA}"/>
    <cellStyle name="Vírgula 4 2 5 3 2" xfId="5490" xr:uid="{1B580A57-8D19-4B28-9A55-4094743AAD71}"/>
    <cellStyle name="Vírgula 4 2 5 3 2 2" xfId="10834" xr:uid="{2A2B1FA4-C23F-47CA-BAC5-51ED14C33479}"/>
    <cellStyle name="Vírgula 4 2 5 3 2 2 2" xfId="22107" xr:uid="{8F0BC4A0-B53E-4D0B-9A1E-CE9D1F600D21}"/>
    <cellStyle name="Vírgula 4 2 5 3 2 2 2 2" xfId="44774" xr:uid="{8B4DE129-0BAB-439D-832B-4741A22C63DF}"/>
    <cellStyle name="Vírgula 4 2 5 3 2 2 3" xfId="33502" xr:uid="{9AD516A0-AC51-4D8B-A081-4C85EE38B910}"/>
    <cellStyle name="Vírgula 4 2 5 3 2 3" xfId="16803" xr:uid="{499980EB-E74F-45D6-9C2E-921D4636D247}"/>
    <cellStyle name="Vírgula 4 2 5 3 2 3 2" xfId="39470" xr:uid="{6126D766-9CED-4D01-87E2-B2BA21F929EE}"/>
    <cellStyle name="Vírgula 4 2 5 3 2 4" xfId="28198" xr:uid="{99D15454-8195-4F56-B6AB-F505FDCF3871}"/>
    <cellStyle name="Vírgula 4 2 5 3 3" xfId="7841" xr:uid="{6133A0F5-DD85-483A-809B-D58F321BF8DA}"/>
    <cellStyle name="Vírgula 4 2 5 3 3 2" xfId="19114" xr:uid="{C9AC8970-555E-477D-8D6F-FE0EF5EDB756}"/>
    <cellStyle name="Vírgula 4 2 5 3 3 2 2" xfId="41781" xr:uid="{DC68A2F3-38E9-4FFC-AEBA-EADDB5743DC0}"/>
    <cellStyle name="Vírgula 4 2 5 3 3 3" xfId="30509" xr:uid="{F9751C5F-83A6-4985-A4EF-862709F57CD7}"/>
    <cellStyle name="Vírgula 4 2 5 3 4" xfId="13810" xr:uid="{6C91767A-0B62-4524-A40E-121875025671}"/>
    <cellStyle name="Vírgula 4 2 5 3 4 2" xfId="36477" xr:uid="{6AF7AF72-A2FF-42CA-884B-CEC2970E17CE}"/>
    <cellStyle name="Vírgula 4 2 5 3 5" xfId="25205" xr:uid="{3A0E817E-F636-4EF7-B84B-D11C11533FE9}"/>
    <cellStyle name="Vírgula 4 2 5 4" xfId="3041" xr:uid="{74838AA8-1ECC-414F-A3FE-64BA4374858A}"/>
    <cellStyle name="Vírgula 4 2 5 4 2" xfId="5491" xr:uid="{3250EF5B-64B8-43D2-8FA4-E9165E0DD8C1}"/>
    <cellStyle name="Vírgula 4 2 5 4 2 2" xfId="10835" xr:uid="{F04B6D3C-D75B-4A5D-A189-2581E0A36CFC}"/>
    <cellStyle name="Vírgula 4 2 5 4 2 2 2" xfId="22108" xr:uid="{921562A5-F44D-47E0-BBF8-5378C0F8A750}"/>
    <cellStyle name="Vírgula 4 2 5 4 2 2 2 2" xfId="44775" xr:uid="{873EF0E6-FCA9-4F76-B26A-F8AD03898ABB}"/>
    <cellStyle name="Vírgula 4 2 5 4 2 2 3" xfId="33503" xr:uid="{4631EBCC-4547-46D2-B7CB-4AA73F19B61A}"/>
    <cellStyle name="Vírgula 4 2 5 4 2 3" xfId="16804" xr:uid="{FCDCF7A2-C305-4C91-AB87-67059FF70A4C}"/>
    <cellStyle name="Vírgula 4 2 5 4 2 3 2" xfId="39471" xr:uid="{0C889C9B-D3D8-4853-98B6-B9E95834C037}"/>
    <cellStyle name="Vírgula 4 2 5 4 2 4" xfId="28199" xr:uid="{A848C948-274A-437B-8339-B92E88FCD8AD}"/>
    <cellStyle name="Vírgula 4 2 5 4 3" xfId="8386" xr:uid="{6628E4B7-DB02-49CC-B2B8-6C15C659D9F0}"/>
    <cellStyle name="Vírgula 4 2 5 4 3 2" xfId="19659" xr:uid="{5B94CAED-ABCA-4D29-A2AB-3A828886D9C9}"/>
    <cellStyle name="Vírgula 4 2 5 4 3 2 2" xfId="42326" xr:uid="{F0C49714-2F9C-4C70-8347-8BF683DB763E}"/>
    <cellStyle name="Vírgula 4 2 5 4 3 3" xfId="31054" xr:uid="{10A8FFF1-AFC0-46AD-80E4-365227BDBE74}"/>
    <cellStyle name="Vírgula 4 2 5 4 4" xfId="14355" xr:uid="{9B956E87-2C34-412F-BC99-C623E296882A}"/>
    <cellStyle name="Vírgula 4 2 5 4 4 2" xfId="37022" xr:uid="{FF49052E-E7CF-4A32-AF2E-A0423AD15EEE}"/>
    <cellStyle name="Vírgula 4 2 5 4 5" xfId="25750" xr:uid="{6D668922-0AF0-4A31-A37E-635E97BE5B02}"/>
    <cellStyle name="Vírgula 4 2 5 5" xfId="5492" xr:uid="{5207C17C-4ED5-4EB7-B6C4-40B3AD07DAD5}"/>
    <cellStyle name="Vírgula 4 2 5 5 2" xfId="10836" xr:uid="{95C4CF47-407E-4802-8A22-B8AD051B9427}"/>
    <cellStyle name="Vírgula 4 2 5 5 2 2" xfId="22109" xr:uid="{4308259B-BA80-44E4-AD16-B00488A8A26F}"/>
    <cellStyle name="Vírgula 4 2 5 5 2 2 2" xfId="44776" xr:uid="{E51B01C2-AC61-4A78-8EB7-0A379AD04BD4}"/>
    <cellStyle name="Vírgula 4 2 5 5 2 3" xfId="33504" xr:uid="{37DFABB4-F8F0-48C7-8D50-6BE5BE873657}"/>
    <cellStyle name="Vírgula 4 2 5 5 3" xfId="16805" xr:uid="{D4CBA989-30C4-4F7C-83C6-5FAB4346D59C}"/>
    <cellStyle name="Vírgula 4 2 5 5 3 2" xfId="39472" xr:uid="{0BF8B8F6-1D64-41F8-B06B-DF01D53CAB93}"/>
    <cellStyle name="Vírgula 4 2 5 5 4" xfId="28200" xr:uid="{7A3B45D2-4A19-489B-94F8-E35810E3C630}"/>
    <cellStyle name="Vírgula 4 2 5 6" xfId="6560" xr:uid="{41762D38-0711-4E55-8BAD-E3834DBA32AE}"/>
    <cellStyle name="Vírgula 4 2 5 6 2" xfId="17873" xr:uid="{1D3E0377-075D-47C8-96B8-57F52069EBD3}"/>
    <cellStyle name="Vírgula 4 2 5 6 2 2" xfId="40540" xr:uid="{CFFA1CC3-F9CA-483E-88FB-A520BD84E2AE}"/>
    <cellStyle name="Vírgula 4 2 5 6 3" xfId="29268" xr:uid="{A37E046F-E8B8-455F-9AAE-F3F1F4ED5CE4}"/>
    <cellStyle name="Vírgula 4 2 5 7" xfId="1243" xr:uid="{001F9DB0-761F-45F7-892E-44ACB68356E0}"/>
    <cellStyle name="Vírgula 4 2 5 7 2" xfId="12564" xr:uid="{EE4CE0BD-4295-4FA6-88D8-354274557144}"/>
    <cellStyle name="Vírgula 4 2 5 7 2 2" xfId="35231" xr:uid="{8D9A010F-B5A3-4649-A476-881EE0165427}"/>
    <cellStyle name="Vírgula 4 2 5 7 3" xfId="23959" xr:uid="{71E23FD0-0BFB-434D-A753-1F6D6BCBCDFD}"/>
    <cellStyle name="Vírgula 4 2 5 8" xfId="12024" xr:uid="{0045514D-E84E-4526-BA44-57DBA72CE42C}"/>
    <cellStyle name="Vírgula 4 2 5 8 2" xfId="34691" xr:uid="{BDF325CA-7801-4743-91BE-F1A303CAABDB}"/>
    <cellStyle name="Vírgula 4 2 5 9" xfId="23419" xr:uid="{174B1390-31D0-498E-84C9-E8CB47736E27}"/>
    <cellStyle name="Vírgula 4 2 6" xfId="703" xr:uid="{B243927D-BB50-4856-9D4E-A0C61CED18C5}"/>
    <cellStyle name="Vírgula 4 2 6 2" xfId="1786" xr:uid="{100FAEC4-50FD-4889-9EAA-84B645C4CC21}"/>
    <cellStyle name="Vírgula 4 2 6 2 2" xfId="5493" xr:uid="{7A68B047-6FC2-4475-8B30-0D2AD307436C}"/>
    <cellStyle name="Vírgula 4 2 6 2 2 2" xfId="10837" xr:uid="{AE788395-BDFC-4432-8119-AD5F0AC00D14}"/>
    <cellStyle name="Vírgula 4 2 6 2 2 2 2" xfId="22110" xr:uid="{8353085C-5A25-47BC-945C-A2F7CFC0E3D6}"/>
    <cellStyle name="Vírgula 4 2 6 2 2 2 2 2" xfId="44777" xr:uid="{3BC8ECD0-5A47-4ADB-80D3-713A5CB68BAC}"/>
    <cellStyle name="Vírgula 4 2 6 2 2 2 3" xfId="33505" xr:uid="{03DD7285-30AB-4067-A7DD-C275F5A42E23}"/>
    <cellStyle name="Vírgula 4 2 6 2 2 3" xfId="16806" xr:uid="{2EDA9EF2-2C11-449D-8348-B0C4A4B3D040}"/>
    <cellStyle name="Vírgula 4 2 6 2 2 3 2" xfId="39473" xr:uid="{DD2B57C4-6570-40AC-8651-DE9B0BD44E85}"/>
    <cellStyle name="Vírgula 4 2 6 2 2 4" xfId="28201" xr:uid="{96C14742-4A32-4C0A-B9C9-375DA455EA8F}"/>
    <cellStyle name="Vírgula 4 2 6 2 3" xfId="7138" xr:uid="{242DA894-1129-4819-943F-3F1B1D82FF4B}"/>
    <cellStyle name="Vírgula 4 2 6 2 3 2" xfId="18411" xr:uid="{62D406BD-0F1C-4426-9D4E-88EF2279C159}"/>
    <cellStyle name="Vírgula 4 2 6 2 3 2 2" xfId="41078" xr:uid="{4C61B3D2-819E-4BF7-A060-91BFC9BAD9F9}"/>
    <cellStyle name="Vírgula 4 2 6 2 3 3" xfId="29806" xr:uid="{9DF9E273-7B5A-4F05-89F5-A690C0352D55}"/>
    <cellStyle name="Vírgula 4 2 6 2 4" xfId="13107" xr:uid="{3400EF45-21EF-4EF4-9CBA-F00B11B63282}"/>
    <cellStyle name="Vírgula 4 2 6 2 4 2" xfId="35774" xr:uid="{FB70AF20-BB1D-409A-BDCD-9776BD68D238}"/>
    <cellStyle name="Vírgula 4 2 6 2 5" xfId="24502" xr:uid="{B8EA6B6B-13E3-4027-9321-95C6B6D6CA98}"/>
    <cellStyle name="Vírgula 4 2 6 3" xfId="2497" xr:uid="{AC2FDFC8-A041-4F8D-9E7E-D5C3C3A88A9A}"/>
    <cellStyle name="Vírgula 4 2 6 3 2" xfId="5494" xr:uid="{16881FA2-F5E5-492C-B0FC-D4BFF7871DC7}"/>
    <cellStyle name="Vírgula 4 2 6 3 2 2" xfId="10838" xr:uid="{A1D33992-521A-4C51-B16A-DE6A9053D2D4}"/>
    <cellStyle name="Vírgula 4 2 6 3 2 2 2" xfId="22111" xr:uid="{7E2D0A3B-CD64-46BA-B705-25D9D6D7F59C}"/>
    <cellStyle name="Vírgula 4 2 6 3 2 2 2 2" xfId="44778" xr:uid="{5E5C0CE0-2621-425B-A95D-6C2D57DFB761}"/>
    <cellStyle name="Vírgula 4 2 6 3 2 2 3" xfId="33506" xr:uid="{74368CFF-AE8A-4A6C-B11A-D1D2799DA719}"/>
    <cellStyle name="Vírgula 4 2 6 3 2 3" xfId="16807" xr:uid="{235F4923-E8AC-4FB5-A638-1A6D2D53CC14}"/>
    <cellStyle name="Vírgula 4 2 6 3 2 3 2" xfId="39474" xr:uid="{F5F6992B-F5AA-4571-A538-33CF35B7C762}"/>
    <cellStyle name="Vírgula 4 2 6 3 2 4" xfId="28202" xr:uid="{0572BD58-B2F8-452D-9024-0ECED173A0A4}"/>
    <cellStyle name="Vírgula 4 2 6 3 3" xfId="7842" xr:uid="{0E9CBBDA-CD89-4B2D-A33D-81CC0EF648F9}"/>
    <cellStyle name="Vírgula 4 2 6 3 3 2" xfId="19115" xr:uid="{680D5B71-0EDC-4537-811D-A00B88423547}"/>
    <cellStyle name="Vírgula 4 2 6 3 3 2 2" xfId="41782" xr:uid="{B6FE3DDF-9134-4D4F-B3B8-678FDEDC47F0}"/>
    <cellStyle name="Vírgula 4 2 6 3 3 3" xfId="30510" xr:uid="{D0283FA4-6E42-4647-90BD-3080880172C5}"/>
    <cellStyle name="Vírgula 4 2 6 3 4" xfId="13811" xr:uid="{E165179F-DFA9-40D3-83C8-020165FCBE5B}"/>
    <cellStyle name="Vírgula 4 2 6 3 4 2" xfId="36478" xr:uid="{B361DA7C-9F96-49C7-AC3D-40733A005B59}"/>
    <cellStyle name="Vírgula 4 2 6 3 5" xfId="25206" xr:uid="{8FCA4996-2A34-40F4-B57E-8650C6A2EE2C}"/>
    <cellStyle name="Vírgula 4 2 6 4" xfId="3042" xr:uid="{1642AC96-B3FA-4E42-B23B-BFC182CB7806}"/>
    <cellStyle name="Vírgula 4 2 6 4 2" xfId="5495" xr:uid="{6CBC8ED9-43A2-4191-89FC-D7EB4D55F8E8}"/>
    <cellStyle name="Vírgula 4 2 6 4 2 2" xfId="10839" xr:uid="{F03B5BB0-1C6F-42C3-8D29-13114CC4315D}"/>
    <cellStyle name="Vírgula 4 2 6 4 2 2 2" xfId="22112" xr:uid="{4AC9CFBB-799C-4F94-8CA5-313586CB2760}"/>
    <cellStyle name="Vírgula 4 2 6 4 2 2 2 2" xfId="44779" xr:uid="{4E9611FE-D8C4-4AB8-9821-FDD94E6941BE}"/>
    <cellStyle name="Vírgula 4 2 6 4 2 2 3" xfId="33507" xr:uid="{A5E11143-807B-439F-907C-47F256F9BFAA}"/>
    <cellStyle name="Vírgula 4 2 6 4 2 3" xfId="16808" xr:uid="{1B8FB5C4-2E28-4C05-AA1A-053A6725F380}"/>
    <cellStyle name="Vírgula 4 2 6 4 2 3 2" xfId="39475" xr:uid="{144D25B2-D66F-4F1B-9B27-CB533A033131}"/>
    <cellStyle name="Vírgula 4 2 6 4 2 4" xfId="28203" xr:uid="{9F6AA07E-5826-4050-B20D-A8D126DEFACA}"/>
    <cellStyle name="Vírgula 4 2 6 4 3" xfId="8387" xr:uid="{7FB62A36-8C27-47BF-9A69-073B934550C7}"/>
    <cellStyle name="Vírgula 4 2 6 4 3 2" xfId="19660" xr:uid="{81C22B37-41A8-480A-BD53-C838F1A8ADD3}"/>
    <cellStyle name="Vírgula 4 2 6 4 3 2 2" xfId="42327" xr:uid="{A89FE926-A93A-4979-BF8F-A8C1BD3B2AD0}"/>
    <cellStyle name="Vírgula 4 2 6 4 3 3" xfId="31055" xr:uid="{FF7B2990-30FD-4FA5-AA49-CA15F213A21D}"/>
    <cellStyle name="Vírgula 4 2 6 4 4" xfId="14356" xr:uid="{4DED4744-2D35-491D-8F66-F75980383A70}"/>
    <cellStyle name="Vírgula 4 2 6 4 4 2" xfId="37023" xr:uid="{BF8DB917-DABA-4B3D-A066-01839EB20119}"/>
    <cellStyle name="Vírgula 4 2 6 4 5" xfId="25751" xr:uid="{AE4ED1E2-57E8-489F-8C1C-91D5760526BE}"/>
    <cellStyle name="Vírgula 4 2 6 5" xfId="5496" xr:uid="{69934637-068D-475F-B0A2-5B97659A5A0B}"/>
    <cellStyle name="Vírgula 4 2 6 5 2" xfId="10840" xr:uid="{E6D2B5F6-C09E-4565-BAB8-AE47AA222096}"/>
    <cellStyle name="Vírgula 4 2 6 5 2 2" xfId="22113" xr:uid="{B38941F1-1006-4B9E-9132-FF533EAA3F42}"/>
    <cellStyle name="Vírgula 4 2 6 5 2 2 2" xfId="44780" xr:uid="{9384873D-3590-46B6-BEDC-B489A335006E}"/>
    <cellStyle name="Vírgula 4 2 6 5 2 3" xfId="33508" xr:uid="{C642B1F4-6C2B-442A-B23D-334751AD45AD}"/>
    <cellStyle name="Vírgula 4 2 6 5 3" xfId="16809" xr:uid="{46CD441F-E22B-4061-9D4F-B76A7207FDCC}"/>
    <cellStyle name="Vírgula 4 2 6 5 3 2" xfId="39476" xr:uid="{A424B735-FED4-4D94-842A-5145B6086492}"/>
    <cellStyle name="Vírgula 4 2 6 5 4" xfId="28204" xr:uid="{BF88CE73-CD04-4D6A-9FDA-B8DD4D74A661}"/>
    <cellStyle name="Vírgula 4 2 6 6" xfId="6561" xr:uid="{EB2E7422-26A8-4768-BDA8-104F526CC6F5}"/>
    <cellStyle name="Vírgula 4 2 6 6 2" xfId="17874" xr:uid="{45140B27-AFE7-4E3B-B62B-707A919EE016}"/>
    <cellStyle name="Vírgula 4 2 6 6 2 2" xfId="40541" xr:uid="{40744F80-5F4B-4C33-92D7-41C81DF7505F}"/>
    <cellStyle name="Vírgula 4 2 6 6 3" xfId="29269" xr:uid="{E54F7BED-D29C-4FA7-8B60-936B70B686D6}"/>
    <cellStyle name="Vírgula 4 2 6 7" xfId="1244" xr:uid="{158167DC-D7A4-4154-A680-FA186D62931F}"/>
    <cellStyle name="Vírgula 4 2 6 7 2" xfId="12565" xr:uid="{4CF0FC43-B558-4AE5-9085-D0F370725307}"/>
    <cellStyle name="Vírgula 4 2 6 7 2 2" xfId="35232" xr:uid="{7E435572-C796-45EF-9698-A785361242A1}"/>
    <cellStyle name="Vírgula 4 2 6 7 3" xfId="23960" xr:uid="{F255B3FC-B268-4861-88B3-3014D09D1ADA}"/>
    <cellStyle name="Vírgula 4 2 6 8" xfId="12025" xr:uid="{8E703AD8-B5D1-4706-9D05-29B74147DD98}"/>
    <cellStyle name="Vírgula 4 2 6 8 2" xfId="34692" xr:uid="{A5654A80-6C2A-4017-A8A1-9D75A90F58AB}"/>
    <cellStyle name="Vírgula 4 2 6 9" xfId="23420" xr:uid="{F8C0669D-4A9F-4065-8447-CAF0AB1CDF04}"/>
    <cellStyle name="Vírgula 4 2 7" xfId="1327" xr:uid="{6C01FCAB-FF1B-459F-8DE6-757AAB5F0DF8}"/>
    <cellStyle name="Vírgula 4 2 7 2" xfId="5497" xr:uid="{14F4B591-F4F7-4969-9F07-AD02FD404DBF}"/>
    <cellStyle name="Vírgula 4 2 7 2 2" xfId="10841" xr:uid="{AA1D6990-C930-4015-AC7A-860E8AE8C19D}"/>
    <cellStyle name="Vírgula 4 2 7 2 2 2" xfId="22114" xr:uid="{9002732E-5BCF-48F2-91A2-142B9A4CC43A}"/>
    <cellStyle name="Vírgula 4 2 7 2 2 2 2" xfId="44781" xr:uid="{DCA17B0D-D4AA-45EC-B48A-3F4ADDC5FF46}"/>
    <cellStyle name="Vírgula 4 2 7 2 2 3" xfId="33509" xr:uid="{2A47A2A1-3952-49D9-B1C9-1E8B0ACBF3D8}"/>
    <cellStyle name="Vírgula 4 2 7 2 3" xfId="16810" xr:uid="{3C7E1466-B041-4D09-856C-D478A9189756}"/>
    <cellStyle name="Vírgula 4 2 7 2 3 2" xfId="39477" xr:uid="{3EE2BDB8-2CBE-498B-802D-C69EE5D9E5B1}"/>
    <cellStyle name="Vírgula 4 2 7 2 4" xfId="28205" xr:uid="{64D1E724-1C3A-4B18-AB60-CB6F7DE2A8F2}"/>
    <cellStyle name="Vírgula 4 2 7 3" xfId="6679" xr:uid="{DDA8E4FD-B53F-44E1-B4CA-18DFAFB6FCCC}"/>
    <cellStyle name="Vírgula 4 2 7 3 2" xfId="17952" xr:uid="{2208D229-A57D-40A3-A62F-64FE83F89BF2}"/>
    <cellStyle name="Vírgula 4 2 7 3 2 2" xfId="40619" xr:uid="{02D56892-A341-41A0-9689-94575FDD7579}"/>
    <cellStyle name="Vírgula 4 2 7 3 3" xfId="29347" xr:uid="{A59A42FF-B864-42E4-8C65-61F162296B28}"/>
    <cellStyle name="Vírgula 4 2 7 4" xfId="12648" xr:uid="{738E3B38-A87B-43E5-B8B4-71A8FF216205}"/>
    <cellStyle name="Vírgula 4 2 7 4 2" xfId="35315" xr:uid="{96755807-8B75-438E-98A4-BC9F98962424}"/>
    <cellStyle name="Vírgula 4 2 7 5" xfId="24043" xr:uid="{A50E1F75-5DB1-4418-8554-808FA393D773}"/>
    <cellStyle name="Vírgula 4 2 8" xfId="1916" xr:uid="{05C41303-6FC9-4DE9-9AED-8645A1D53E6D}"/>
    <cellStyle name="Vírgula 4 2 8 2" xfId="5498" xr:uid="{8D0092BF-8D2A-4525-97EA-9DF8AD66AE79}"/>
    <cellStyle name="Vírgula 4 2 8 2 2" xfId="10842" xr:uid="{D6521E7B-A4CE-44D1-86BE-AA8570852E8E}"/>
    <cellStyle name="Vírgula 4 2 8 2 2 2" xfId="22115" xr:uid="{5120D2D3-55F2-40B4-AC3B-30E2681D7517}"/>
    <cellStyle name="Vírgula 4 2 8 2 2 2 2" xfId="44782" xr:uid="{215597FB-A7F7-43FA-8F62-9241309B2193}"/>
    <cellStyle name="Vírgula 4 2 8 2 2 3" xfId="33510" xr:uid="{DDBC94B8-1B00-40B3-8500-D2F3E2411DCB}"/>
    <cellStyle name="Vírgula 4 2 8 2 3" xfId="16811" xr:uid="{4948252D-DEE4-474A-96B5-43A074F87BB6}"/>
    <cellStyle name="Vírgula 4 2 8 2 3 2" xfId="39478" xr:uid="{7B11276E-DEAA-4261-9C17-E65E65A95006}"/>
    <cellStyle name="Vírgula 4 2 8 2 4" xfId="28206" xr:uid="{2C3FAAED-E9CC-4860-89A9-615BCB64138A}"/>
    <cellStyle name="Vírgula 4 2 8 3" xfId="7262" xr:uid="{2193F193-83DC-431A-B7D1-DEA91283B526}"/>
    <cellStyle name="Vírgula 4 2 8 3 2" xfId="18535" xr:uid="{4137A851-03DE-423D-B0A1-2005CC05E440}"/>
    <cellStyle name="Vírgula 4 2 8 3 2 2" xfId="41202" xr:uid="{A263FC24-0699-415A-B11E-D36EE5B9E51E}"/>
    <cellStyle name="Vírgula 4 2 8 3 3" xfId="29930" xr:uid="{A7C7239A-5070-4017-8C04-173A9BE17B78}"/>
    <cellStyle name="Vírgula 4 2 8 4" xfId="13231" xr:uid="{7E9FACE6-F57E-444C-BB32-04578096DD88}"/>
    <cellStyle name="Vírgula 4 2 8 4 2" xfId="35898" xr:uid="{A4C41CA5-6DC2-464F-88F1-9859271B4A02}"/>
    <cellStyle name="Vírgula 4 2 8 5" xfId="24626" xr:uid="{03B6D1FB-BDE8-4738-AC0D-C85AAFA797E8}"/>
    <cellStyle name="Vírgula 4 2 9" xfId="2038" xr:uid="{C4C86DB0-1049-4AB8-9059-7E4721B7C4F7}"/>
    <cellStyle name="Vírgula 4 2 9 2" xfId="5499" xr:uid="{58FF51DB-862F-43D5-BD70-0A1C0FEB0783}"/>
    <cellStyle name="Vírgula 4 2 9 2 2" xfId="10843" xr:uid="{1E037A29-070B-46F3-B5E6-B3BAE67B68CC}"/>
    <cellStyle name="Vírgula 4 2 9 2 2 2" xfId="22116" xr:uid="{4A4401BB-0083-4F21-BBE7-B338BCB708B1}"/>
    <cellStyle name="Vírgula 4 2 9 2 2 2 2" xfId="44783" xr:uid="{EA5FE23E-3104-4E26-8386-A5CBE814A509}"/>
    <cellStyle name="Vírgula 4 2 9 2 2 3" xfId="33511" xr:uid="{BEB03374-F7A3-4BDC-8719-1BCFE0BAD36F}"/>
    <cellStyle name="Vírgula 4 2 9 2 3" xfId="16812" xr:uid="{BCE0FFDB-D0A5-4504-91CC-A75482FA5372}"/>
    <cellStyle name="Vírgula 4 2 9 2 3 2" xfId="39479" xr:uid="{6087F3D7-55B8-4A50-A91E-121884DC16C3}"/>
    <cellStyle name="Vírgula 4 2 9 2 4" xfId="28207" xr:uid="{9DD18C77-72AE-415A-A39D-CFBEA1CAA0D8}"/>
    <cellStyle name="Vírgula 4 2 9 3" xfId="7383" xr:uid="{627517A5-DBD3-4CB2-8DFC-2E96CBEF823A}"/>
    <cellStyle name="Vírgula 4 2 9 3 2" xfId="18656" xr:uid="{10CCFEE5-8A52-4837-BBD1-9884FCBF44C5}"/>
    <cellStyle name="Vírgula 4 2 9 3 2 2" xfId="41323" xr:uid="{02E653FF-63B1-4FE6-ADD3-12FA957A25AA}"/>
    <cellStyle name="Vírgula 4 2 9 3 3" xfId="30051" xr:uid="{9B93A915-E61B-47BB-9D03-BA7A2578E219}"/>
    <cellStyle name="Vírgula 4 2 9 4" xfId="13352" xr:uid="{436D6294-FA20-4513-BE67-C76187F83368}"/>
    <cellStyle name="Vírgula 4 2 9 4 2" xfId="36019" xr:uid="{ADD31BD3-DA6A-4C11-968D-A9F8E9C198AA}"/>
    <cellStyle name="Vírgula 4 2 9 5" xfId="24747" xr:uid="{E90CDF08-53C6-481A-9B4D-EBF77DCAC92D}"/>
    <cellStyle name="Vírgula 4 20" xfId="1867" xr:uid="{6D8CBBB0-1D44-44CB-8801-22946C665989}"/>
    <cellStyle name="Vírgula 4 20 2" xfId="5500" xr:uid="{0C807701-DD65-4B68-8E1A-44E501D47AE2}"/>
    <cellStyle name="Vírgula 4 20 2 2" xfId="10844" xr:uid="{230936F7-F24D-434C-8CF1-DBD0194E1012}"/>
    <cellStyle name="Vírgula 4 20 2 2 2" xfId="22117" xr:uid="{F8741688-9D40-4488-ACEA-2B70DC27E6A7}"/>
    <cellStyle name="Vírgula 4 20 2 2 2 2" xfId="44784" xr:uid="{2A5D759F-CD4A-4C4B-B043-F6D736A6BA1A}"/>
    <cellStyle name="Vírgula 4 20 2 2 3" xfId="33512" xr:uid="{CA538907-5809-4B8D-938A-3B682BC404DA}"/>
    <cellStyle name="Vírgula 4 20 2 3" xfId="16813" xr:uid="{3AA9B542-2A81-4AD6-803D-9F5AA961BCF3}"/>
    <cellStyle name="Vírgula 4 20 2 3 2" xfId="39480" xr:uid="{61136DA2-F306-4607-9DD4-69BBAAD3A1D1}"/>
    <cellStyle name="Vírgula 4 20 2 4" xfId="28208" xr:uid="{6A0BFE6A-A4F6-47FC-9B1E-827FAB179C07}"/>
    <cellStyle name="Vírgula 4 20 3" xfId="7219" xr:uid="{032701BD-58E1-441F-80FE-BA79D6AF8393}"/>
    <cellStyle name="Vírgula 4 20 3 2" xfId="18492" xr:uid="{FF4CD8CA-32CA-4302-B77A-4D8844F1C9A6}"/>
    <cellStyle name="Vírgula 4 20 3 2 2" xfId="41159" xr:uid="{FD253B48-0864-42D4-97B2-BD38461507D7}"/>
    <cellStyle name="Vírgula 4 20 3 3" xfId="29887" xr:uid="{B724617A-A9B9-47F9-825B-42F4625B9693}"/>
    <cellStyle name="Vírgula 4 20 4" xfId="13188" xr:uid="{B15FCBEC-28B6-4DAB-A0D8-5877D0D63FAC}"/>
    <cellStyle name="Vírgula 4 20 4 2" xfId="35855" xr:uid="{84D839D8-95E5-468A-9132-A22127E9BE8E}"/>
    <cellStyle name="Vírgula 4 20 5" xfId="24583" xr:uid="{7733D1A7-D9FE-4383-B8AA-469C060D041F}"/>
    <cellStyle name="Vírgula 4 21" xfId="1879" xr:uid="{3DB56D32-3973-4E5B-BD7E-62D7358540B3}"/>
    <cellStyle name="Vírgula 4 21 2" xfId="5501" xr:uid="{650EEDE1-B4FA-4DEC-887B-A6DA0268CDFE}"/>
    <cellStyle name="Vírgula 4 21 2 2" xfId="10845" xr:uid="{609309D7-0BEB-4E62-905D-3218184123E0}"/>
    <cellStyle name="Vírgula 4 21 2 2 2" xfId="22118" xr:uid="{26893192-18D6-46B3-BEE0-3BA1C099A16F}"/>
    <cellStyle name="Vírgula 4 21 2 2 2 2" xfId="44785" xr:uid="{D90EC300-3BF7-4821-BE3E-C5D1C63FC7D6}"/>
    <cellStyle name="Vírgula 4 21 2 2 3" xfId="33513" xr:uid="{208259B5-B57C-4C2E-8797-9A42265C38A5}"/>
    <cellStyle name="Vírgula 4 21 2 3" xfId="16814" xr:uid="{28648D2F-D5C7-4CC4-9A3C-3ABD462E894F}"/>
    <cellStyle name="Vírgula 4 21 2 3 2" xfId="39481" xr:uid="{3EB3B241-008E-4F88-9335-C655EB8AD2CF}"/>
    <cellStyle name="Vírgula 4 21 2 4" xfId="28209" xr:uid="{7D808001-A419-4B2C-95B8-345A3621BB8B}"/>
    <cellStyle name="Vírgula 4 21 3" xfId="7227" xr:uid="{004EABC1-D7C9-46CB-AF40-0462CA07AB5A}"/>
    <cellStyle name="Vírgula 4 21 3 2" xfId="18500" xr:uid="{A847402D-3566-4E85-B086-3166C1B582D6}"/>
    <cellStyle name="Vírgula 4 21 3 2 2" xfId="41167" xr:uid="{D62CBE95-C29C-4463-830E-5997BA9363B8}"/>
    <cellStyle name="Vírgula 4 21 3 3" xfId="29895" xr:uid="{28E36187-8C78-4D0C-B47D-6962A77AB6CD}"/>
    <cellStyle name="Vírgula 4 21 4" xfId="13196" xr:uid="{2D85B769-6FE3-4F4B-8571-7A5FC040125C}"/>
    <cellStyle name="Vírgula 4 21 4 2" xfId="35863" xr:uid="{B06DB870-EA3D-4698-9D8C-0817A1BD7AB3}"/>
    <cellStyle name="Vírgula 4 21 5" xfId="24591" xr:uid="{4DE03E21-A635-451B-936A-FF1A3FBBCDB2}"/>
    <cellStyle name="Vírgula 4 22" xfId="1883" xr:uid="{AC420219-C3B5-41EA-A3F6-7D218F507EF1}"/>
    <cellStyle name="Vírgula 4 22 2" xfId="5502" xr:uid="{FB96A5B0-AC41-43CF-A154-C2E86FAC02C5}"/>
    <cellStyle name="Vírgula 4 22 2 2" xfId="10846" xr:uid="{A849D44A-AB46-43A9-A16F-7FF11AAE32BD}"/>
    <cellStyle name="Vírgula 4 22 2 2 2" xfId="22119" xr:uid="{07F44E67-0BF6-4881-863F-2B05117D6B28}"/>
    <cellStyle name="Vírgula 4 22 2 2 2 2" xfId="44786" xr:uid="{946C9277-8F4E-47E0-A39B-9641F552DC44}"/>
    <cellStyle name="Vírgula 4 22 2 2 3" xfId="33514" xr:uid="{BF8C2EA6-2267-4E54-87D5-B48BF606BFC8}"/>
    <cellStyle name="Vírgula 4 22 2 3" xfId="16815" xr:uid="{FDC7EC2B-CD60-4C5F-A32A-227CAFC1C8A9}"/>
    <cellStyle name="Vírgula 4 22 2 3 2" xfId="39482" xr:uid="{B3B024E4-A097-4029-A2A6-DED4D9CCF655}"/>
    <cellStyle name="Vírgula 4 22 2 4" xfId="28210" xr:uid="{3F685060-4C07-4B60-893F-0F465C02A9D4}"/>
    <cellStyle name="Vírgula 4 22 3" xfId="7230" xr:uid="{2845EEC5-E394-4065-A75C-2753DB9D222B}"/>
    <cellStyle name="Vírgula 4 22 3 2" xfId="18503" xr:uid="{953270D3-2C9F-47C9-9C64-E161AD4D8622}"/>
    <cellStyle name="Vírgula 4 22 3 2 2" xfId="41170" xr:uid="{4A814C02-A3F5-4195-A431-00CC28785B44}"/>
    <cellStyle name="Vírgula 4 22 3 3" xfId="29898" xr:uid="{34A0A071-BD94-40E9-BF9E-AAAEA8731CBA}"/>
    <cellStyle name="Vírgula 4 22 4" xfId="13199" xr:uid="{47A22581-1C6F-4589-9695-A7C70239FB16}"/>
    <cellStyle name="Vírgula 4 22 4 2" xfId="35866" xr:uid="{A7A74D2A-C20A-4ABA-AE7E-F426057F8B00}"/>
    <cellStyle name="Vírgula 4 22 5" xfId="24594" xr:uid="{7B251D8F-D7FF-4224-8C43-D08EBF72805E}"/>
    <cellStyle name="Vírgula 4 23" xfId="1887" xr:uid="{08CD155E-F809-4176-9CFB-F4892F6FE918}"/>
    <cellStyle name="Vírgula 4 23 2" xfId="5503" xr:uid="{8B2E3B68-BC11-463F-A9E4-8C5C78E1A4EA}"/>
    <cellStyle name="Vírgula 4 23 2 2" xfId="10847" xr:uid="{93C5A996-9C3C-461F-A66C-8F23152BDCAB}"/>
    <cellStyle name="Vírgula 4 23 2 2 2" xfId="22120" xr:uid="{57395E0F-7D09-46DB-AB99-C553EFFCF4F9}"/>
    <cellStyle name="Vírgula 4 23 2 2 2 2" xfId="44787" xr:uid="{0C31755B-7809-4A32-8CE4-72E49D715D6F}"/>
    <cellStyle name="Vírgula 4 23 2 2 3" xfId="33515" xr:uid="{45917A69-83C3-49FB-934B-E83DE32A2FAA}"/>
    <cellStyle name="Vírgula 4 23 2 3" xfId="16816" xr:uid="{3C8D4335-535E-4E05-B9BB-0B12A19CC0E6}"/>
    <cellStyle name="Vírgula 4 23 2 3 2" xfId="39483" xr:uid="{BAF45855-AA39-4913-AE3A-C9CF45113284}"/>
    <cellStyle name="Vírgula 4 23 2 4" xfId="28211" xr:uid="{196AA00A-E6F8-4C87-93DC-57B11A20E893}"/>
    <cellStyle name="Vírgula 4 23 3" xfId="7233" xr:uid="{546DAD33-17D9-4C78-9479-F9CCA89696E6}"/>
    <cellStyle name="Vírgula 4 23 3 2" xfId="18506" xr:uid="{005F55A0-4959-4559-A0E7-16C15259698A}"/>
    <cellStyle name="Vírgula 4 23 3 2 2" xfId="41173" xr:uid="{A39E7D29-EC51-493E-B4D1-ACF7667ADF5D}"/>
    <cellStyle name="Vírgula 4 23 3 3" xfId="29901" xr:uid="{41AB6392-22FD-48E8-A783-A0441262F5F2}"/>
    <cellStyle name="Vírgula 4 23 4" xfId="13202" xr:uid="{F96ABA27-E08F-4BD7-AC74-13450B4960CC}"/>
    <cellStyle name="Vírgula 4 23 4 2" xfId="35869" xr:uid="{0FAA2F79-5627-4D4D-99C7-1ED2924842D7}"/>
    <cellStyle name="Vírgula 4 23 5" xfId="24597" xr:uid="{0CCDB3A7-F6FD-41C9-A61C-80D1FA6EC9C4}"/>
    <cellStyle name="Vírgula 4 24" xfId="1890" xr:uid="{C42A7FCD-9DA8-40B3-B820-E53E7BF20ECD}"/>
    <cellStyle name="Vírgula 4 24 2" xfId="5504" xr:uid="{C2B9DCEF-A347-4F29-BAA1-D521C4E44869}"/>
    <cellStyle name="Vírgula 4 24 2 2" xfId="10848" xr:uid="{14CFA5AA-1A45-4597-88DE-515F3E9E1E9A}"/>
    <cellStyle name="Vírgula 4 24 2 2 2" xfId="22121" xr:uid="{D6F97EFF-0005-43FB-AF1D-2CAA6FB4D314}"/>
    <cellStyle name="Vírgula 4 24 2 2 2 2" xfId="44788" xr:uid="{5947F4E3-4D21-4CE8-8D38-1412C8F39B11}"/>
    <cellStyle name="Vírgula 4 24 2 2 3" xfId="33516" xr:uid="{BDF5DC76-EE26-4A56-BA83-A7D6FB9568CE}"/>
    <cellStyle name="Vírgula 4 24 2 3" xfId="16817" xr:uid="{5C1F1CCF-D738-44CF-84AE-E372ABB505A8}"/>
    <cellStyle name="Vírgula 4 24 2 3 2" xfId="39484" xr:uid="{E157CFF5-7702-482B-8720-3E47A3B909DA}"/>
    <cellStyle name="Vírgula 4 24 2 4" xfId="28212" xr:uid="{A2BD1E13-958B-449D-8465-FDBCDF0EB98D}"/>
    <cellStyle name="Vírgula 4 24 3" xfId="7236" xr:uid="{9B3E3343-06F7-4ADD-945E-8441C7940A92}"/>
    <cellStyle name="Vírgula 4 24 3 2" xfId="18509" xr:uid="{46909129-425B-41D5-97BE-A9BC9179C629}"/>
    <cellStyle name="Vírgula 4 24 3 2 2" xfId="41176" xr:uid="{A773611B-1A6D-40C6-9931-C86BA33B0684}"/>
    <cellStyle name="Vírgula 4 24 3 3" xfId="29904" xr:uid="{C820F7C2-4315-4196-8556-33DE8874A0B0}"/>
    <cellStyle name="Vírgula 4 24 4" xfId="13205" xr:uid="{A2B5B257-62A7-496C-8911-AE461EA8C6D7}"/>
    <cellStyle name="Vírgula 4 24 4 2" xfId="35872" xr:uid="{41D53802-5D8F-4445-B5C8-8F0ABEF4225B}"/>
    <cellStyle name="Vírgula 4 24 5" xfId="24600" xr:uid="{079F7D57-7E6E-425F-A897-BF5533B077EF}"/>
    <cellStyle name="Vírgula 4 25" xfId="1894" xr:uid="{6E33DDA5-74C5-4FB3-9E5C-9DAEE1EDCDA5}"/>
    <cellStyle name="Vírgula 4 25 2" xfId="5505" xr:uid="{FB0FEE34-71E3-466E-A0A5-7EB7549CEE28}"/>
    <cellStyle name="Vírgula 4 25 2 2" xfId="10849" xr:uid="{9408D281-E6C1-41B6-B07F-B78F38C9FE5E}"/>
    <cellStyle name="Vírgula 4 25 2 2 2" xfId="22122" xr:uid="{E434EC0C-2DC6-4541-9522-35682878724E}"/>
    <cellStyle name="Vírgula 4 25 2 2 2 2" xfId="44789" xr:uid="{385073DE-0DBF-4B7A-9DFC-5BF0DA2DC19A}"/>
    <cellStyle name="Vírgula 4 25 2 2 3" xfId="33517" xr:uid="{EF1A93C6-9457-42A8-8CFD-B06633E55529}"/>
    <cellStyle name="Vírgula 4 25 2 3" xfId="16818" xr:uid="{E1B97AB2-9540-4F59-8CE4-6575EA6618CA}"/>
    <cellStyle name="Vírgula 4 25 2 3 2" xfId="39485" xr:uid="{33F2C786-9BB0-426E-98F4-33E7B0F7EFCF}"/>
    <cellStyle name="Vírgula 4 25 2 4" xfId="28213" xr:uid="{EAF87D0B-00C5-4BDB-A739-E82D8B0D5291}"/>
    <cellStyle name="Vírgula 4 25 3" xfId="7240" xr:uid="{C25AC072-7D18-4792-AA2D-0E33702B0699}"/>
    <cellStyle name="Vírgula 4 25 3 2" xfId="18513" xr:uid="{4D92970F-9A1C-4B71-9AA3-7DF550E944D2}"/>
    <cellStyle name="Vírgula 4 25 3 2 2" xfId="41180" xr:uid="{538D7C85-8CD7-4D01-9EA4-8FF236EAB1E5}"/>
    <cellStyle name="Vírgula 4 25 3 3" xfId="29908" xr:uid="{83F5125E-A4A8-44D2-B7EC-49952BF95AA6}"/>
    <cellStyle name="Vírgula 4 25 4" xfId="13209" xr:uid="{D8C16074-4D82-4954-8C5C-E5CA353C9ADF}"/>
    <cellStyle name="Vírgula 4 25 4 2" xfId="35876" xr:uid="{44FF4853-F232-44F8-B58C-F0E0686E2211}"/>
    <cellStyle name="Vírgula 4 25 5" xfId="24604" xr:uid="{B150C2DF-5A29-4DBE-91F4-3F2BC065FCF0}"/>
    <cellStyle name="Vírgula 4 26" xfId="1896" xr:uid="{75965AD7-A8B2-4304-988E-E602FEC2118D}"/>
    <cellStyle name="Vírgula 4 26 2" xfId="5506" xr:uid="{760EBF2E-B0BB-4A88-AF0A-62F2C2B1E2C7}"/>
    <cellStyle name="Vírgula 4 26 2 2" xfId="10850" xr:uid="{26428116-60E4-4F91-B0A8-78B2353BDA60}"/>
    <cellStyle name="Vírgula 4 26 2 2 2" xfId="22123" xr:uid="{855C485E-E79E-41F3-8DBA-359B7C289330}"/>
    <cellStyle name="Vírgula 4 26 2 2 2 2" xfId="44790" xr:uid="{AB87422E-669A-448D-8431-B44D3FC5EE7A}"/>
    <cellStyle name="Vírgula 4 26 2 2 3" xfId="33518" xr:uid="{2BBBC111-2B78-4EAE-9892-12B8035CE840}"/>
    <cellStyle name="Vírgula 4 26 2 3" xfId="16819" xr:uid="{068B8219-509A-41E6-9241-750404D061C2}"/>
    <cellStyle name="Vírgula 4 26 2 3 2" xfId="39486" xr:uid="{3F1C59CE-4A8A-44F5-8161-1D3D76D1181D}"/>
    <cellStyle name="Vírgula 4 26 2 4" xfId="28214" xr:uid="{0B95C1D1-E570-4729-929A-F5B3AAE6FE01}"/>
    <cellStyle name="Vírgula 4 26 3" xfId="7242" xr:uid="{45B05054-52D3-424B-B117-D7BCB2697CE2}"/>
    <cellStyle name="Vírgula 4 26 3 2" xfId="18515" xr:uid="{33C16B73-138D-483E-8789-5CCE378E0475}"/>
    <cellStyle name="Vírgula 4 26 3 2 2" xfId="41182" xr:uid="{73459D07-7227-4A05-9AA7-7B6E9A0EBE57}"/>
    <cellStyle name="Vírgula 4 26 3 3" xfId="29910" xr:uid="{67339193-EC60-498C-9901-F4C7BA2B7748}"/>
    <cellStyle name="Vírgula 4 26 4" xfId="13211" xr:uid="{05AD54AB-2FC4-42DE-BFC7-477D13C28625}"/>
    <cellStyle name="Vírgula 4 26 4 2" xfId="35878" xr:uid="{F746466C-EB2E-4306-9BAA-850D3869E108}"/>
    <cellStyle name="Vírgula 4 26 5" xfId="24606" xr:uid="{9A1E814B-7D33-4110-99CD-BDCA9B92E621}"/>
    <cellStyle name="Vírgula 4 27" xfId="1909" xr:uid="{80A7B355-AC66-4360-9025-D7AED3731C15}"/>
    <cellStyle name="Vírgula 4 27 2" xfId="5507" xr:uid="{599FD9AB-CB46-4CC2-9FB5-28113D722828}"/>
    <cellStyle name="Vírgula 4 27 2 2" xfId="10851" xr:uid="{BF149CBB-AFE3-41FE-B3D9-B98DE809EC47}"/>
    <cellStyle name="Vírgula 4 27 2 2 2" xfId="22124" xr:uid="{1F7E2DA6-79C5-46DF-A672-137AA39CD74C}"/>
    <cellStyle name="Vírgula 4 27 2 2 2 2" xfId="44791" xr:uid="{0A7A0C87-2780-4D14-A855-A86879B7B186}"/>
    <cellStyle name="Vírgula 4 27 2 2 3" xfId="33519" xr:uid="{71E39302-3405-4C8D-A600-166828997506}"/>
    <cellStyle name="Vírgula 4 27 2 3" xfId="16820" xr:uid="{42A95EB3-D13E-4379-A0A2-A89D1C7A8A20}"/>
    <cellStyle name="Vírgula 4 27 2 3 2" xfId="39487" xr:uid="{E278627C-A872-48B8-ABDC-C55279F90D69}"/>
    <cellStyle name="Vírgula 4 27 2 4" xfId="28215" xr:uid="{64AFB9B3-689F-4752-8841-0F673FDA23F7}"/>
    <cellStyle name="Vírgula 4 27 3" xfId="7255" xr:uid="{731FFBDA-D314-4B48-84CC-D17D9FC67A73}"/>
    <cellStyle name="Vírgula 4 27 3 2" xfId="18528" xr:uid="{FA928094-A695-464C-8CA6-491F6E893161}"/>
    <cellStyle name="Vírgula 4 27 3 2 2" xfId="41195" xr:uid="{A92E405A-EA34-49F7-9E43-C7E24D932F09}"/>
    <cellStyle name="Vírgula 4 27 3 3" xfId="29923" xr:uid="{6C562415-0CAC-4B59-8F6F-108E3133AD67}"/>
    <cellStyle name="Vírgula 4 27 4" xfId="13224" xr:uid="{3D8DE415-EB7B-4478-AE53-06DCE9CD7238}"/>
    <cellStyle name="Vírgula 4 27 4 2" xfId="35891" xr:uid="{0B5096FD-CE89-4DB5-9EFB-4C3B5059225B}"/>
    <cellStyle name="Vírgula 4 27 5" xfId="24619" xr:uid="{F6A370CF-C157-435A-80AA-3F10ED714AD9}"/>
    <cellStyle name="Vírgula 4 28" xfId="2031" xr:uid="{86A1A0BB-2924-4543-8DA3-F65EAE15F2C4}"/>
    <cellStyle name="Vírgula 4 28 2" xfId="5508" xr:uid="{9DD9E91A-D881-47B5-9479-E1293AC572DD}"/>
    <cellStyle name="Vírgula 4 28 2 2" xfId="10852" xr:uid="{CF673181-46AC-411F-A65E-9C952B2B67F1}"/>
    <cellStyle name="Vírgula 4 28 2 2 2" xfId="22125" xr:uid="{16F7D50E-77D7-4CDF-8C35-29356FFBC5BB}"/>
    <cellStyle name="Vírgula 4 28 2 2 2 2" xfId="44792" xr:uid="{DF5F97C7-0A04-49FE-84BF-FDA1F92F44A3}"/>
    <cellStyle name="Vírgula 4 28 2 2 3" xfId="33520" xr:uid="{BD04E6BB-AC94-4521-B82B-457EAAE30D9C}"/>
    <cellStyle name="Vírgula 4 28 2 3" xfId="16821" xr:uid="{386339EC-5C3B-407B-9B96-1688D6A3B871}"/>
    <cellStyle name="Vírgula 4 28 2 3 2" xfId="39488" xr:uid="{B5437DF8-287E-4B06-99E7-2963A2E1F110}"/>
    <cellStyle name="Vírgula 4 28 2 4" xfId="28216" xr:uid="{F30747BD-5AC3-497A-98D5-F88429CDC2D5}"/>
    <cellStyle name="Vírgula 4 28 3" xfId="7376" xr:uid="{5BCEE0A7-3836-4C7B-A74F-ED1F3856C74E}"/>
    <cellStyle name="Vírgula 4 28 3 2" xfId="18649" xr:uid="{7AB56C2C-93BE-450D-98BF-ACEFCEF89005}"/>
    <cellStyle name="Vírgula 4 28 3 2 2" xfId="41316" xr:uid="{039A03EF-B912-4EA2-A906-D3613CECD88B}"/>
    <cellStyle name="Vírgula 4 28 3 3" xfId="30044" xr:uid="{F62C7CCB-41F8-42FC-A4B4-D0BB4C73116C}"/>
    <cellStyle name="Vírgula 4 28 4" xfId="13345" xr:uid="{D566824A-9FFE-40B4-960B-7BBA0A92CB67}"/>
    <cellStyle name="Vírgula 4 28 4 2" xfId="36012" xr:uid="{7BBB523C-0F87-48B0-A00C-E03EC71D6D55}"/>
    <cellStyle name="Vírgula 4 28 5" xfId="24740" xr:uid="{6304A179-048B-42F7-8879-B67C8CE86BAF}"/>
    <cellStyle name="Vírgula 4 29" xfId="2559" xr:uid="{CC909622-4AFA-4DC7-9C03-7FF86CD679A5}"/>
    <cellStyle name="Vírgula 4 29 2" xfId="5509" xr:uid="{345554ED-BA2B-4FF8-827C-7DE6D69810C9}"/>
    <cellStyle name="Vírgula 4 29 2 2" xfId="10853" xr:uid="{265A7A65-288F-45C3-AB21-3DD808FEF1A9}"/>
    <cellStyle name="Vírgula 4 29 2 2 2" xfId="22126" xr:uid="{AFF9F848-576C-4B17-9B02-20839D3F1631}"/>
    <cellStyle name="Vírgula 4 29 2 2 2 2" xfId="44793" xr:uid="{5757F8C4-BB0D-4A7B-891C-4693E6C9AC8C}"/>
    <cellStyle name="Vírgula 4 29 2 2 3" xfId="33521" xr:uid="{4DC42FF0-69FC-4B94-8594-48A3823E2465}"/>
    <cellStyle name="Vírgula 4 29 2 3" xfId="16822" xr:uid="{D82410D9-BE97-4680-919A-9751561A6D56}"/>
    <cellStyle name="Vírgula 4 29 2 3 2" xfId="39489" xr:uid="{F7DA034D-F912-4AA5-96A8-2C897203709F}"/>
    <cellStyle name="Vírgula 4 29 2 4" xfId="28217" xr:uid="{A1C5A582-2724-4D0D-8628-F26F111B6FF3}"/>
    <cellStyle name="Vírgula 4 29 3" xfId="7904" xr:uid="{16EB2B97-BA6D-4622-94F8-7CA071848C9B}"/>
    <cellStyle name="Vírgula 4 29 3 2" xfId="19177" xr:uid="{12EA58FA-9591-47D1-91E3-ECF135BEF267}"/>
    <cellStyle name="Vírgula 4 29 3 2 2" xfId="41844" xr:uid="{AFED33A5-945F-4EEA-8336-B27BB25AE691}"/>
    <cellStyle name="Vírgula 4 29 3 3" xfId="30572" xr:uid="{A8DDAC5B-017F-4E7D-962D-6EC43300AF6D}"/>
    <cellStyle name="Vírgula 4 29 4" xfId="13873" xr:uid="{72073739-C768-429C-A92B-C4FD762AE119}"/>
    <cellStyle name="Vírgula 4 29 4 2" xfId="36540" xr:uid="{98F589AA-DC3A-4147-9930-93CF68B32934}"/>
    <cellStyle name="Vírgula 4 29 5" xfId="25268" xr:uid="{0E619578-BAF8-4E30-B57A-C96DBA76DD36}"/>
    <cellStyle name="Vírgula 4 3" xfId="169" xr:uid="{3D6D1FE2-7A59-407D-84DE-7A55E3911FEF}"/>
    <cellStyle name="Vírgula 4 3 10" xfId="3182" xr:uid="{0B82694E-52BE-4C62-B3A8-81A61F5033BC}"/>
    <cellStyle name="Vírgula 4 3 10 2" xfId="5510" xr:uid="{AD4D10C4-150C-4F7D-BE8B-9B152BF0FBAA}"/>
    <cellStyle name="Vírgula 4 3 10 2 2" xfId="10854" xr:uid="{BD9FC710-F650-4B8C-9CCB-71438BC7F476}"/>
    <cellStyle name="Vírgula 4 3 10 2 2 2" xfId="22127" xr:uid="{B3A2600B-04C1-4C99-821A-57EE3572D2CF}"/>
    <cellStyle name="Vírgula 4 3 10 2 2 2 2" xfId="44794" xr:uid="{DCBA0C18-A615-4288-B1FA-E2EA52A86A2F}"/>
    <cellStyle name="Vírgula 4 3 10 2 2 3" xfId="33522" xr:uid="{5EC007BF-8E21-4DD1-8C4B-7E13386EF49C}"/>
    <cellStyle name="Vírgula 4 3 10 2 3" xfId="16823" xr:uid="{32D0243C-F2B1-4278-9DFF-BFF151FB341D}"/>
    <cellStyle name="Vírgula 4 3 10 2 3 2" xfId="39490" xr:uid="{BF9AEAF7-094E-4C47-80EB-E931FAD7370D}"/>
    <cellStyle name="Vírgula 4 3 10 2 4" xfId="28218" xr:uid="{2155F1A3-1D1C-4E22-880D-5E921907A836}"/>
    <cellStyle name="Vírgula 4 3 10 3" xfId="8527" xr:uid="{AB5BF247-DEDD-4DAA-B829-9B7F5D06AAD9}"/>
    <cellStyle name="Vírgula 4 3 10 3 2" xfId="19800" xr:uid="{47962531-C59A-4C43-ABB4-C2B99E15FC14}"/>
    <cellStyle name="Vírgula 4 3 10 3 2 2" xfId="42467" xr:uid="{AD903203-0723-4D46-B0D4-3B4B11E50395}"/>
    <cellStyle name="Vírgula 4 3 10 3 3" xfId="31195" xr:uid="{BD3219EE-8B89-453B-8B18-FC6E72343F09}"/>
    <cellStyle name="Vírgula 4 3 10 4" xfId="14496" xr:uid="{BB390108-2AA8-4BD3-840D-B2F21881551E}"/>
    <cellStyle name="Vírgula 4 3 10 4 2" xfId="37163" xr:uid="{D3E3EC34-7D05-42DD-9627-BE88A3E975B7}"/>
    <cellStyle name="Vírgula 4 3 10 5" xfId="25891" xr:uid="{431254FC-8906-425F-8AD6-D79C0341E5C2}"/>
    <cellStyle name="Vírgula 4 3 11" xfId="3237" xr:uid="{7DA0867B-5988-4F81-9C7A-DE37F1410D5A}"/>
    <cellStyle name="Vírgula 4 3 11 2" xfId="5511" xr:uid="{CC244C67-3992-4DA8-9B33-746F281F0474}"/>
    <cellStyle name="Vírgula 4 3 11 2 2" xfId="10855" xr:uid="{9EB90ECD-69FB-4ADC-A9CD-541FE4211167}"/>
    <cellStyle name="Vírgula 4 3 11 2 2 2" xfId="22128" xr:uid="{97605B94-5179-4EB7-B330-D9B5E5291DC6}"/>
    <cellStyle name="Vírgula 4 3 11 2 2 2 2" xfId="44795" xr:uid="{80955E03-D594-44B3-8E38-75632E7C8E40}"/>
    <cellStyle name="Vírgula 4 3 11 2 2 3" xfId="33523" xr:uid="{C18F2B7B-2886-457E-AEE9-46DF4FC14654}"/>
    <cellStyle name="Vírgula 4 3 11 2 3" xfId="16824" xr:uid="{CAFB03AE-1CFF-4F8A-83E7-C867C00AF073}"/>
    <cellStyle name="Vírgula 4 3 11 2 3 2" xfId="39491" xr:uid="{D90EDA80-7F3C-4194-928C-175602881B2C}"/>
    <cellStyle name="Vírgula 4 3 11 2 4" xfId="28219" xr:uid="{288BA3EF-459F-4559-9032-F52524F69CAF}"/>
    <cellStyle name="Vírgula 4 3 11 3" xfId="8582" xr:uid="{62987A57-21AE-4330-94EF-6E1F17CADE95}"/>
    <cellStyle name="Vírgula 4 3 11 3 2" xfId="19855" xr:uid="{7F1AA0EA-BE57-42E2-81AD-AA2DD88F111A}"/>
    <cellStyle name="Vírgula 4 3 11 3 2 2" xfId="42522" xr:uid="{37A77B7D-FDE2-4D56-8220-4101D218981F}"/>
    <cellStyle name="Vírgula 4 3 11 3 3" xfId="31250" xr:uid="{221834B6-3F3C-49DD-80CB-D73E52A3F6D1}"/>
    <cellStyle name="Vírgula 4 3 11 4" xfId="14551" xr:uid="{86633B03-4129-499B-971D-C7F10B9FF13B}"/>
    <cellStyle name="Vírgula 4 3 11 4 2" xfId="37218" xr:uid="{F67DC661-2207-4279-A49A-A8D2D095D78C}"/>
    <cellStyle name="Vírgula 4 3 11 5" xfId="25946" xr:uid="{8564B731-B495-4801-AFB5-7AD0825C8BC3}"/>
    <cellStyle name="Vírgula 4 3 12" xfId="3345" xr:uid="{9A5D8771-3EF2-4906-85EA-EF9FE94BECE3}"/>
    <cellStyle name="Vírgula 4 3 12 2" xfId="5512" xr:uid="{42BC8ADE-38CA-4A88-AB67-F9A798360898}"/>
    <cellStyle name="Vírgula 4 3 12 2 2" xfId="10856" xr:uid="{C42A7C82-8E2B-4AEA-A591-9DE34AB2470C}"/>
    <cellStyle name="Vírgula 4 3 12 2 2 2" xfId="22129" xr:uid="{DF2A2AAA-8465-4737-BE6C-4BE1DA98255D}"/>
    <cellStyle name="Vírgula 4 3 12 2 2 2 2" xfId="44796" xr:uid="{A1BC7A85-4B79-43BE-B85A-89614BF50F31}"/>
    <cellStyle name="Vírgula 4 3 12 2 2 3" xfId="33524" xr:uid="{17D34439-69AD-45B4-AAB9-A63284DFE7AA}"/>
    <cellStyle name="Vírgula 4 3 12 2 3" xfId="16825" xr:uid="{0165B78C-A975-4E1F-BC2E-EF19DD4BCCC6}"/>
    <cellStyle name="Vírgula 4 3 12 2 3 2" xfId="39492" xr:uid="{0A898C57-6E81-472D-B82C-B32762DBDA4C}"/>
    <cellStyle name="Vírgula 4 3 12 2 4" xfId="28220" xr:uid="{27E5A1B4-9213-4D67-A8BB-1B140C21175C}"/>
    <cellStyle name="Vírgula 4 3 12 3" xfId="8690" xr:uid="{10B180DC-E6D4-4FF6-8A1F-B0B7060C777D}"/>
    <cellStyle name="Vírgula 4 3 12 3 2" xfId="19963" xr:uid="{E38ECBC9-0424-49FC-9DC3-BE2B101582B8}"/>
    <cellStyle name="Vírgula 4 3 12 3 2 2" xfId="42630" xr:uid="{EC6291DC-22EB-45E7-A296-A6EE9092BA4A}"/>
    <cellStyle name="Vírgula 4 3 12 3 3" xfId="31358" xr:uid="{2B06BF63-319E-436C-A0BA-D0CAF08ABF9D}"/>
    <cellStyle name="Vírgula 4 3 12 4" xfId="14659" xr:uid="{0B19ED7D-EE5D-429A-976C-8E1ABE27C5B8}"/>
    <cellStyle name="Vírgula 4 3 12 4 2" xfId="37326" xr:uid="{1E6AFB8C-ACF4-4E52-9A4B-49D9989C8632}"/>
    <cellStyle name="Vírgula 4 3 12 5" xfId="26054" xr:uid="{75891BD3-3163-46DA-ADBA-851B9E9CFFAB}"/>
    <cellStyle name="Vírgula 4 3 13" xfId="5513" xr:uid="{57E601B8-3836-4CF2-988F-1667941C896B}"/>
    <cellStyle name="Vírgula 4 3 13 2" xfId="10857" xr:uid="{739F3C6C-E60A-41EE-8B63-8700A782A390}"/>
    <cellStyle name="Vírgula 4 3 13 2 2" xfId="22130" xr:uid="{E6A878FE-B6B4-4B60-AE50-5CC9D23F4468}"/>
    <cellStyle name="Vírgula 4 3 13 2 2 2" xfId="44797" xr:uid="{90FACC7A-1634-4768-925F-06F64B4503CE}"/>
    <cellStyle name="Vírgula 4 3 13 2 3" xfId="33525" xr:uid="{A5571295-FDF9-4E62-9996-52411A3582E2}"/>
    <cellStyle name="Vírgula 4 3 13 3" xfId="16826" xr:uid="{3934EC3B-4499-4B5E-9649-7D1DBE462AF7}"/>
    <cellStyle name="Vírgula 4 3 13 3 2" xfId="39493" xr:uid="{BFF240D4-42DD-42D8-BA36-ECD858B5466D}"/>
    <cellStyle name="Vírgula 4 3 13 4" xfId="28221" xr:uid="{E8D5C9FC-64D8-4EBE-A533-18918A17F1E3}"/>
    <cellStyle name="Vírgula 4 3 14" xfId="6110" xr:uid="{1FC9BCBC-358B-42E3-A947-3D6CCD95EAEB}"/>
    <cellStyle name="Vírgula 4 3 14 2" xfId="17423" xr:uid="{5697596A-0135-4CF4-800F-260559A8060F}"/>
    <cellStyle name="Vírgula 4 3 14 2 2" xfId="40090" xr:uid="{7D44663F-9113-4F8A-92BE-D9FC54FC11FE}"/>
    <cellStyle name="Vírgula 4 3 14 3" xfId="28818" xr:uid="{295F1A47-38F6-4782-B0D1-39E61B9D6DC8}"/>
    <cellStyle name="Vírgula 4 3 15" xfId="796" xr:uid="{6D2E9FCB-6939-42A9-BCA5-FDED6802E063}"/>
    <cellStyle name="Vírgula 4 3 15 2" xfId="12117" xr:uid="{B00AC127-2C48-4B8A-9CB4-13F2E23B6CAD}"/>
    <cellStyle name="Vírgula 4 3 15 2 2" xfId="34784" xr:uid="{76D85BFE-3DD0-430F-B4D7-DA94F1153C83}"/>
    <cellStyle name="Vírgula 4 3 15 3" xfId="23512" xr:uid="{A1280D93-294B-4693-B3CB-0B42ECF1B7D4}"/>
    <cellStyle name="Vírgula 4 3 16" xfId="243" xr:uid="{D6F638EA-4719-4B8C-A3AD-09B6C9BEFD22}"/>
    <cellStyle name="Vírgula 4 3 16 2" xfId="11577" xr:uid="{26354E38-F937-4F07-AE81-D07C95367C2E}"/>
    <cellStyle name="Vírgula 4 3 16 2 2" xfId="34244" xr:uid="{037F1630-D110-4EB7-A7DE-C7DA131AF829}"/>
    <cellStyle name="Vírgula 4 3 16 3" xfId="22972" xr:uid="{15EA59E0-8A7A-4528-B215-234192B0F2BF}"/>
    <cellStyle name="Vírgula 4 3 17" xfId="11507" xr:uid="{C5126AF8-4F84-447A-BB2C-D6FF70565E01}"/>
    <cellStyle name="Vírgula 4 3 17 2" xfId="34175" xr:uid="{993A2943-3E97-48C2-BD71-4A4E0BEC8BD0}"/>
    <cellStyle name="Vírgula 4 3 18" xfId="22725" xr:uid="{A17EBB7F-57FD-472F-B4C6-CBFEDFBA57F1}"/>
    <cellStyle name="Vírgula 4 3 18 2" xfId="45392" xr:uid="{4EA7ABCE-0D22-4B1E-B2D2-D133C12CE8B9}"/>
    <cellStyle name="Vírgula 4 3 19" xfId="22903" xr:uid="{D1D595C7-A8C1-44E0-8A11-DF1BD740DB1B}"/>
    <cellStyle name="Vírgula 4 3 2" xfId="170" xr:uid="{0CB85612-C289-4FDC-ABB8-5E09B772C74A}"/>
    <cellStyle name="Vírgula 4 3 2 10" xfId="3280" xr:uid="{04E979F7-87DE-431E-8A88-8EC911A4F5EC}"/>
    <cellStyle name="Vírgula 4 3 2 10 2" xfId="5514" xr:uid="{A560C6EA-7B65-456B-B83C-C8D893BCAA73}"/>
    <cellStyle name="Vírgula 4 3 2 10 2 2" xfId="10858" xr:uid="{C16F3AFA-29F8-4D8A-A5D8-086BA828A94D}"/>
    <cellStyle name="Vírgula 4 3 2 10 2 2 2" xfId="22131" xr:uid="{6BD73A95-9F74-4C3D-B958-F10F2140A9F2}"/>
    <cellStyle name="Vírgula 4 3 2 10 2 2 2 2" xfId="44798" xr:uid="{13294403-5EC1-4E1D-BB33-A18067B30DF1}"/>
    <cellStyle name="Vírgula 4 3 2 10 2 2 3" xfId="33526" xr:uid="{A7C5EE19-603C-48E9-B7F8-0EBAB085619F}"/>
    <cellStyle name="Vírgula 4 3 2 10 2 3" xfId="16827" xr:uid="{641E5AB8-F860-4524-A827-F8F415B2D0ED}"/>
    <cellStyle name="Vírgula 4 3 2 10 2 3 2" xfId="39494" xr:uid="{BEE5F0F9-7603-4CFE-8E2A-0E5F9E84DEBC}"/>
    <cellStyle name="Vírgula 4 3 2 10 2 4" xfId="28222" xr:uid="{26342A7B-E726-4090-851A-C2C5C26100BB}"/>
    <cellStyle name="Vírgula 4 3 2 10 3" xfId="8625" xr:uid="{616095B8-E926-4541-AF51-0803ACE32B15}"/>
    <cellStyle name="Vírgula 4 3 2 10 3 2" xfId="19898" xr:uid="{F3F5C2EA-84DA-4C89-BF5D-9AD56997C4A1}"/>
    <cellStyle name="Vírgula 4 3 2 10 3 2 2" xfId="42565" xr:uid="{89F1300B-3B9B-4165-BE24-6FF47CB781F2}"/>
    <cellStyle name="Vírgula 4 3 2 10 3 3" xfId="31293" xr:uid="{6C20446F-63D4-43BA-A13E-8225D513C3C7}"/>
    <cellStyle name="Vírgula 4 3 2 10 4" xfId="14594" xr:uid="{17B4BBB8-A195-4CF0-A094-54652470E111}"/>
    <cellStyle name="Vírgula 4 3 2 10 4 2" xfId="37261" xr:uid="{82AE878F-4E05-4390-8BFE-83B56B969FF7}"/>
    <cellStyle name="Vírgula 4 3 2 10 5" xfId="25989" xr:uid="{9F3DA432-2484-413B-B5DF-AD05EF21AA0E}"/>
    <cellStyle name="Vírgula 4 3 2 11" xfId="3388" xr:uid="{278EB849-D254-440A-A87C-DC7415281A92}"/>
    <cellStyle name="Vírgula 4 3 2 11 2" xfId="5515" xr:uid="{B0B843CC-8932-436A-9AC8-DA61010FCD23}"/>
    <cellStyle name="Vírgula 4 3 2 11 2 2" xfId="10859" xr:uid="{3B176BBE-4BDE-4D28-8BA5-BD7D54CD3325}"/>
    <cellStyle name="Vírgula 4 3 2 11 2 2 2" xfId="22132" xr:uid="{236BD551-4C04-483E-89FE-CA70A797391C}"/>
    <cellStyle name="Vírgula 4 3 2 11 2 2 2 2" xfId="44799" xr:uid="{EF46E9EF-447B-4F3D-876A-3A3EC6F921A9}"/>
    <cellStyle name="Vírgula 4 3 2 11 2 2 3" xfId="33527" xr:uid="{276865B8-E869-4201-B686-1FAAC388C885}"/>
    <cellStyle name="Vírgula 4 3 2 11 2 3" xfId="16828" xr:uid="{E5559E22-0BC6-49F5-94CB-DACDA8E1DE89}"/>
    <cellStyle name="Vírgula 4 3 2 11 2 3 2" xfId="39495" xr:uid="{F38D2848-30F1-46DC-9469-7265E9207BC6}"/>
    <cellStyle name="Vírgula 4 3 2 11 2 4" xfId="28223" xr:uid="{89926211-81A9-4D44-9866-68B54AA32B94}"/>
    <cellStyle name="Vírgula 4 3 2 11 3" xfId="8733" xr:uid="{D564B79F-2D85-46C0-830D-012B5F9A585F}"/>
    <cellStyle name="Vírgula 4 3 2 11 3 2" xfId="20006" xr:uid="{3B77C0F2-13DB-4E73-9D7B-0B4629B139EF}"/>
    <cellStyle name="Vírgula 4 3 2 11 3 2 2" xfId="42673" xr:uid="{C8544435-7A50-4E59-8686-FEDF02695C6D}"/>
    <cellStyle name="Vírgula 4 3 2 11 3 3" xfId="31401" xr:uid="{E073C9B9-25B0-4D9E-B866-158EA9C5CFFA}"/>
    <cellStyle name="Vírgula 4 3 2 11 4" xfId="14702" xr:uid="{5E3BA583-BA56-4833-8016-60FE3D322F61}"/>
    <cellStyle name="Vírgula 4 3 2 11 4 2" xfId="37369" xr:uid="{6BF797F1-4631-4E0C-AA5C-AE9FB8861C40}"/>
    <cellStyle name="Vírgula 4 3 2 11 5" xfId="26097" xr:uid="{2B1138ED-1F73-435D-8500-0E60449810EA}"/>
    <cellStyle name="Vírgula 4 3 2 12" xfId="5516" xr:uid="{89A150CE-6AD1-412A-B72C-E3432B16DEFA}"/>
    <cellStyle name="Vírgula 4 3 2 12 2" xfId="10860" xr:uid="{785342F0-18AD-4705-A3BE-E66FD33EB2D2}"/>
    <cellStyle name="Vírgula 4 3 2 12 2 2" xfId="22133" xr:uid="{09157B31-5B90-41EF-9743-E8D53A52BE87}"/>
    <cellStyle name="Vírgula 4 3 2 12 2 2 2" xfId="44800" xr:uid="{3B3C220C-6C77-499B-AD2B-5A92FE07FCCB}"/>
    <cellStyle name="Vírgula 4 3 2 12 2 3" xfId="33528" xr:uid="{CE12EE49-0334-422C-9AC9-2AD0512BFE41}"/>
    <cellStyle name="Vírgula 4 3 2 12 3" xfId="16829" xr:uid="{69D82A41-203F-4F68-95C5-6782AC4DFA38}"/>
    <cellStyle name="Vírgula 4 3 2 12 3 2" xfId="39496" xr:uid="{F202E726-D0B9-4BA7-B903-D226C3C54253}"/>
    <cellStyle name="Vírgula 4 3 2 12 4" xfId="28224" xr:uid="{95D99B69-5B1C-478C-92E1-2658B1A808CE}"/>
    <cellStyle name="Vírgula 4 3 2 13" xfId="6154" xr:uid="{269F684E-2180-4DA1-936B-04F2A0E548A6}"/>
    <cellStyle name="Vírgula 4 3 2 13 2" xfId="17467" xr:uid="{D3BEAAF0-E517-4417-B7B4-C928711D4296}"/>
    <cellStyle name="Vírgula 4 3 2 13 2 2" xfId="40134" xr:uid="{8D19EAED-F630-430B-8D37-2C2E94CF2BCF}"/>
    <cellStyle name="Vírgula 4 3 2 13 3" xfId="28862" xr:uid="{925B16B6-7A50-446E-B49B-C9BD0837655C}"/>
    <cellStyle name="Vírgula 4 3 2 14" xfId="839" xr:uid="{514361DF-1DFD-4AAA-AEE9-EEB048A6729B}"/>
    <cellStyle name="Vírgula 4 3 2 14 2" xfId="12160" xr:uid="{7D0E01B6-7C6A-4063-B5D8-ED4B461EE8EF}"/>
    <cellStyle name="Vírgula 4 3 2 14 2 2" xfId="34827" xr:uid="{BD4C6A0B-52DC-40AE-82D7-E2BC1778309B}"/>
    <cellStyle name="Vírgula 4 3 2 14 3" xfId="23555" xr:uid="{A192FEBE-3EE7-4677-B4D3-247C34B99E00}"/>
    <cellStyle name="Vírgula 4 3 2 15" xfId="286" xr:uid="{B7445CE4-D489-4C07-A7B5-4DD27BBA6E01}"/>
    <cellStyle name="Vírgula 4 3 2 15 2" xfId="11620" xr:uid="{7BCE009F-05B9-4217-AF22-612B9E413A3D}"/>
    <cellStyle name="Vírgula 4 3 2 15 2 2" xfId="34287" xr:uid="{F216BF47-F689-47EE-BBC4-C6262C647D32}"/>
    <cellStyle name="Vírgula 4 3 2 15 3" xfId="23015" xr:uid="{A0A3AF1C-BD02-4697-876A-25295EC311EA}"/>
    <cellStyle name="Vírgula 4 3 2 16" xfId="11508" xr:uid="{B2CDFAA5-4112-427E-B6FA-9F7CBBD14AE8}"/>
    <cellStyle name="Vírgula 4 3 2 16 2" xfId="34176" xr:uid="{ECD63546-E7FE-46BA-8234-5C8191047A44}"/>
    <cellStyle name="Vírgula 4 3 2 17" xfId="22768" xr:uid="{B118D408-1B36-49E6-BF7A-0D3E19ED7D89}"/>
    <cellStyle name="Vírgula 4 3 2 17 2" xfId="45435" xr:uid="{354C2B1D-7AAB-46B2-B08B-DB37F709E08F}"/>
    <cellStyle name="Vírgula 4 3 2 18" xfId="22904" xr:uid="{8E75D2C3-EEDA-4B8B-BDA7-06874AFC70B6}"/>
    <cellStyle name="Vírgula 4 3 2 2" xfId="484" xr:uid="{894BEB36-59BD-4A7A-B932-824E6DEA8470}"/>
    <cellStyle name="Vírgula 4 3 2 2 2" xfId="1579" xr:uid="{104E41C5-2181-40B6-9CEA-6688C784D068}"/>
    <cellStyle name="Vírgula 4 3 2 2 2 2" xfId="5517" xr:uid="{15A11773-46BE-4C55-9BF5-8F18AFAE08E7}"/>
    <cellStyle name="Vírgula 4 3 2 2 2 2 2" xfId="10861" xr:uid="{A7F08E8A-6F4D-4AB3-BB95-C65A3D8ADBD9}"/>
    <cellStyle name="Vírgula 4 3 2 2 2 2 2 2" xfId="22134" xr:uid="{B34D915D-995C-41AA-ACC4-329B73F9D8E6}"/>
    <cellStyle name="Vírgula 4 3 2 2 2 2 2 2 2" xfId="44801" xr:uid="{7B0D490A-2E40-4270-BA92-AE578CB75408}"/>
    <cellStyle name="Vírgula 4 3 2 2 2 2 2 3" xfId="33529" xr:uid="{1DCBC310-13FD-480D-846C-F53CC43092B2}"/>
    <cellStyle name="Vírgula 4 3 2 2 2 2 3" xfId="16830" xr:uid="{4790A9C2-3C68-48CE-96EF-C1DA774CC4C3}"/>
    <cellStyle name="Vírgula 4 3 2 2 2 2 3 2" xfId="39497" xr:uid="{BD6FADCF-3976-46A4-897D-6FF90E7F5862}"/>
    <cellStyle name="Vírgula 4 3 2 2 2 2 4" xfId="28225" xr:uid="{185CE159-8AE4-4F95-942D-AA56C6EE9ED4}"/>
    <cellStyle name="Vírgula 4 3 2 2 2 3" xfId="6931" xr:uid="{BBEA1B53-9B11-482E-B85C-5ACA1D5E4D98}"/>
    <cellStyle name="Vírgula 4 3 2 2 2 3 2" xfId="18204" xr:uid="{65E955A7-DDE2-4D93-90BE-F37A4A74F9D5}"/>
    <cellStyle name="Vírgula 4 3 2 2 2 3 2 2" xfId="40871" xr:uid="{7650FDF8-30C7-4E66-B612-9E9EE63483FE}"/>
    <cellStyle name="Vírgula 4 3 2 2 2 3 3" xfId="29599" xr:uid="{69E87C52-11E4-4D3A-8E28-D8AA144F10A5}"/>
    <cellStyle name="Vírgula 4 3 2 2 2 4" xfId="12900" xr:uid="{9088A94B-A8E7-4D13-A194-48C8C1621121}"/>
    <cellStyle name="Vírgula 4 3 2 2 2 4 2" xfId="35567" xr:uid="{51EDEDDF-FC3D-43DC-9CB9-5F2751C53DFC}"/>
    <cellStyle name="Vírgula 4 3 2 2 2 5" xfId="24295" xr:uid="{65947CB5-DB82-48EF-B4B0-ED72A2BDCCBD}"/>
    <cellStyle name="Vírgula 4 3 2 2 3" xfId="2290" xr:uid="{EADE4134-3A58-4926-99D7-9CE893807DC3}"/>
    <cellStyle name="Vírgula 4 3 2 2 3 2" xfId="5518" xr:uid="{C730514F-C9FC-4112-BDE4-C4DC95BD6389}"/>
    <cellStyle name="Vírgula 4 3 2 2 3 2 2" xfId="10862" xr:uid="{E6D75C5F-0B42-49FD-81E1-8698168FCAD2}"/>
    <cellStyle name="Vírgula 4 3 2 2 3 2 2 2" xfId="22135" xr:uid="{5500BC39-0EDB-4A60-B158-E8DFBF4621C1}"/>
    <cellStyle name="Vírgula 4 3 2 2 3 2 2 2 2" xfId="44802" xr:uid="{B9896202-DFE4-415F-A11E-12FCB665A96B}"/>
    <cellStyle name="Vírgula 4 3 2 2 3 2 2 3" xfId="33530" xr:uid="{BEA63CF4-18AA-48EB-B5C3-6F1D28DFDA5F}"/>
    <cellStyle name="Vírgula 4 3 2 2 3 2 3" xfId="16831" xr:uid="{D1FDE462-2700-4F2A-B83C-7DD38271871A}"/>
    <cellStyle name="Vírgula 4 3 2 2 3 2 3 2" xfId="39498" xr:uid="{C9FDEBF7-3EBE-4A0B-81D0-ABC26669BEE4}"/>
    <cellStyle name="Vírgula 4 3 2 2 3 2 4" xfId="28226" xr:uid="{1C6F8AFD-E1F8-4AD9-916C-CF4C0EB98383}"/>
    <cellStyle name="Vírgula 4 3 2 2 3 3" xfId="7635" xr:uid="{013D09BE-8EA0-4784-9805-D873D62938D3}"/>
    <cellStyle name="Vírgula 4 3 2 2 3 3 2" xfId="18908" xr:uid="{49572D75-468D-438D-86CD-71908D3B318C}"/>
    <cellStyle name="Vírgula 4 3 2 2 3 3 2 2" xfId="41575" xr:uid="{EEDBC8F7-F0B7-47C6-9309-60AF4A03F3B9}"/>
    <cellStyle name="Vírgula 4 3 2 2 3 3 3" xfId="30303" xr:uid="{637DC8B5-8163-4187-9D4B-85B30E5AA7A9}"/>
    <cellStyle name="Vírgula 4 3 2 2 3 4" xfId="13604" xr:uid="{A6F1FBA0-33D9-4466-AEDA-2D9A28276915}"/>
    <cellStyle name="Vírgula 4 3 2 2 3 4 2" xfId="36271" xr:uid="{2AC0CDB6-D0DB-4FF5-99F2-D098351520ED}"/>
    <cellStyle name="Vírgula 4 3 2 2 3 5" xfId="24999" xr:uid="{4708F405-E7FF-4B29-BF49-C9FA70895441}"/>
    <cellStyle name="Vírgula 4 3 2 2 4" xfId="2835" xr:uid="{5A28B4B7-2668-423B-9B52-B83FCDDA1C7D}"/>
    <cellStyle name="Vírgula 4 3 2 2 4 2" xfId="5519" xr:uid="{4BDCDA56-CF8B-45DC-B720-40B9D4C941FD}"/>
    <cellStyle name="Vírgula 4 3 2 2 4 2 2" xfId="10863" xr:uid="{DA8FC5BF-DE2D-4611-9521-B66392076351}"/>
    <cellStyle name="Vírgula 4 3 2 2 4 2 2 2" xfId="22136" xr:uid="{862E32B2-3220-48A0-ADF4-8832935ABBF4}"/>
    <cellStyle name="Vírgula 4 3 2 2 4 2 2 2 2" xfId="44803" xr:uid="{50CEF8AE-75DC-4903-9969-D6ABF0715168}"/>
    <cellStyle name="Vírgula 4 3 2 2 4 2 2 3" xfId="33531" xr:uid="{8CC0A857-FE32-4C67-9716-293601228DA5}"/>
    <cellStyle name="Vírgula 4 3 2 2 4 2 3" xfId="16832" xr:uid="{B60BF4CE-0AF6-4624-83A3-F01CF95101AA}"/>
    <cellStyle name="Vírgula 4 3 2 2 4 2 3 2" xfId="39499" xr:uid="{7740F1AF-6BAC-4EB9-B4E6-7A2C978ED689}"/>
    <cellStyle name="Vírgula 4 3 2 2 4 2 4" xfId="28227" xr:uid="{37B26901-F03F-4D1E-A2F8-E5723C7CBFFB}"/>
    <cellStyle name="Vírgula 4 3 2 2 4 3" xfId="8180" xr:uid="{40648BBB-7D4E-4DA4-A94E-FC71D8166ED8}"/>
    <cellStyle name="Vírgula 4 3 2 2 4 3 2" xfId="19453" xr:uid="{DE36892D-EC54-445C-8A75-A481086B7F01}"/>
    <cellStyle name="Vírgula 4 3 2 2 4 3 2 2" xfId="42120" xr:uid="{7C6D5EB3-49D9-4D79-B635-D37694885283}"/>
    <cellStyle name="Vírgula 4 3 2 2 4 3 3" xfId="30848" xr:uid="{587A59EF-24D6-49C3-86F5-4328421002E5}"/>
    <cellStyle name="Vírgula 4 3 2 2 4 4" xfId="14149" xr:uid="{3780D999-CA04-4F06-AC76-D4A514D9B825}"/>
    <cellStyle name="Vírgula 4 3 2 2 4 4 2" xfId="36816" xr:uid="{F7B62A42-F857-4F60-A75E-3C805BF00741}"/>
    <cellStyle name="Vírgula 4 3 2 2 4 5" xfId="25544" xr:uid="{3F7E1211-2E46-4824-A9C4-90165DA7A4B3}"/>
    <cellStyle name="Vírgula 4 3 2 2 5" xfId="5520" xr:uid="{595EAFC1-A670-46A2-9EE2-3ADD1F0BC6A0}"/>
    <cellStyle name="Vírgula 4 3 2 2 5 2" xfId="10864" xr:uid="{E44389CA-DAB3-48AA-86E8-E9D7E6906483}"/>
    <cellStyle name="Vírgula 4 3 2 2 5 2 2" xfId="22137" xr:uid="{F3D691AC-8CB3-4347-89DF-ED7DCBC9AED1}"/>
    <cellStyle name="Vírgula 4 3 2 2 5 2 2 2" xfId="44804" xr:uid="{876C9E5E-1008-4579-B46A-172702BE407E}"/>
    <cellStyle name="Vírgula 4 3 2 2 5 2 3" xfId="33532" xr:uid="{A42CCB3E-1235-4AE5-861F-34CC1104177F}"/>
    <cellStyle name="Vírgula 4 3 2 2 5 3" xfId="16833" xr:uid="{7BA09856-C865-4654-B45B-41BEFE27DCE1}"/>
    <cellStyle name="Vírgula 4 3 2 2 5 3 2" xfId="39500" xr:uid="{F7B41CD0-99F9-4787-9979-DDE8D9DF6FB2}"/>
    <cellStyle name="Vírgula 4 3 2 2 5 4" xfId="28228" xr:uid="{AE94FBA4-CB45-417D-BDB8-CADF85E97A57}"/>
    <cellStyle name="Vírgula 4 3 2 2 6" xfId="6354" xr:uid="{17AA296D-A006-4F3F-A62B-83B424AA81BF}"/>
    <cellStyle name="Vírgula 4 3 2 2 6 2" xfId="17667" xr:uid="{93950945-584D-4089-99D3-FEC2AEC63D09}"/>
    <cellStyle name="Vírgula 4 3 2 2 6 2 2" xfId="40334" xr:uid="{2CCCFE03-DDDF-46F9-8786-8A3B4F8BB602}"/>
    <cellStyle name="Vírgula 4 3 2 2 6 3" xfId="29062" xr:uid="{20B1E4E0-8E4C-4EFA-8BFB-7C9B5515AABC}"/>
    <cellStyle name="Vírgula 4 3 2 2 7" xfId="1037" xr:uid="{BC86FA92-C361-44C8-8DE2-295E6E5EB1C9}"/>
    <cellStyle name="Vírgula 4 3 2 2 7 2" xfId="12358" xr:uid="{9D80DD1B-3EFD-4708-83B7-B4D9FF02B909}"/>
    <cellStyle name="Vírgula 4 3 2 2 7 2 2" xfId="35025" xr:uid="{1A80568D-76FC-484C-81EE-6A2707CA6B71}"/>
    <cellStyle name="Vírgula 4 3 2 2 7 3" xfId="23753" xr:uid="{5ECB1625-EC29-4C17-96A3-A76107493EC6}"/>
    <cellStyle name="Vírgula 4 3 2 2 8" xfId="11818" xr:uid="{B645DC55-9507-436F-9B92-E9BB4D6FEA17}"/>
    <cellStyle name="Vírgula 4 3 2 2 8 2" xfId="34485" xr:uid="{376B49CA-2E99-4F8B-A089-10C5C44E4FF8}"/>
    <cellStyle name="Vírgula 4 3 2 2 9" xfId="23213" xr:uid="{89FC2424-4F15-4CC0-A35E-0D243EF2106E}"/>
    <cellStyle name="Vírgula 4 3 2 3" xfId="704" xr:uid="{30B4C00B-50B1-43A6-A0D4-541AD671EE19}"/>
    <cellStyle name="Vírgula 4 3 2 3 2" xfId="1787" xr:uid="{C5B5CD4E-C9F6-4684-AF5B-122F37F27D4D}"/>
    <cellStyle name="Vírgula 4 3 2 3 2 2" xfId="5521" xr:uid="{76DFEA2A-8324-4E83-9CC6-4D3BD418FD59}"/>
    <cellStyle name="Vírgula 4 3 2 3 2 2 2" xfId="10865" xr:uid="{C0198CBB-0A64-4768-87E4-7A6A16B4F2A0}"/>
    <cellStyle name="Vírgula 4 3 2 3 2 2 2 2" xfId="22138" xr:uid="{220B3BE6-8639-4154-AA8A-2918A70BCD94}"/>
    <cellStyle name="Vírgula 4 3 2 3 2 2 2 2 2" xfId="44805" xr:uid="{25B53370-FA35-409D-AF84-3A3B18CED7EA}"/>
    <cellStyle name="Vírgula 4 3 2 3 2 2 2 3" xfId="33533" xr:uid="{769E1F1E-0807-4503-BC89-FECA6E26D96A}"/>
    <cellStyle name="Vírgula 4 3 2 3 2 2 3" xfId="16834" xr:uid="{5F21EE6C-A211-46AE-B4F6-233D80946441}"/>
    <cellStyle name="Vírgula 4 3 2 3 2 2 3 2" xfId="39501" xr:uid="{C2930083-EB63-488C-BAE4-329A100BA73D}"/>
    <cellStyle name="Vírgula 4 3 2 3 2 2 4" xfId="28229" xr:uid="{F0346EFB-1D3E-41B6-B1CA-1D7D63635BA4}"/>
    <cellStyle name="Vírgula 4 3 2 3 2 3" xfId="7139" xr:uid="{695917F5-E644-4266-BB9C-3336BAFB7FCA}"/>
    <cellStyle name="Vírgula 4 3 2 3 2 3 2" xfId="18412" xr:uid="{F86832D1-28A2-447C-842B-63B038CC18F0}"/>
    <cellStyle name="Vírgula 4 3 2 3 2 3 2 2" xfId="41079" xr:uid="{8CA845F6-B855-446E-85A6-82C3AD882F9E}"/>
    <cellStyle name="Vírgula 4 3 2 3 2 3 3" xfId="29807" xr:uid="{A8155FA5-6AF9-4719-ACFD-3ED77CCAE6D2}"/>
    <cellStyle name="Vírgula 4 3 2 3 2 4" xfId="13108" xr:uid="{247C3A58-3050-4F05-9335-8F3F53DBA3A8}"/>
    <cellStyle name="Vírgula 4 3 2 3 2 4 2" xfId="35775" xr:uid="{9ADF1C25-ACB2-4B09-9088-77CD96534A3F}"/>
    <cellStyle name="Vírgula 4 3 2 3 2 5" xfId="24503" xr:uid="{E23E12B6-63AC-43DD-94D0-248B0F6501A0}"/>
    <cellStyle name="Vírgula 4 3 2 3 3" xfId="2498" xr:uid="{A1A8CC55-E678-4B71-A34A-598229C58F59}"/>
    <cellStyle name="Vírgula 4 3 2 3 3 2" xfId="5522" xr:uid="{74954275-22C4-4139-B9ED-EAE13BC4AA8C}"/>
    <cellStyle name="Vírgula 4 3 2 3 3 2 2" xfId="10866" xr:uid="{18C942CC-1C49-4773-8F62-37F418EADB1F}"/>
    <cellStyle name="Vírgula 4 3 2 3 3 2 2 2" xfId="22139" xr:uid="{DA01AAA6-7B4C-47B9-8010-FA39038CF3DA}"/>
    <cellStyle name="Vírgula 4 3 2 3 3 2 2 2 2" xfId="44806" xr:uid="{AAA49E4F-F19B-4B8A-B899-F6737DE6070D}"/>
    <cellStyle name="Vírgula 4 3 2 3 3 2 2 3" xfId="33534" xr:uid="{E7D89770-06DC-4FF7-A845-A1ECAB839861}"/>
    <cellStyle name="Vírgula 4 3 2 3 3 2 3" xfId="16835" xr:uid="{396D84C7-83EA-4678-A378-8994603051A8}"/>
    <cellStyle name="Vírgula 4 3 2 3 3 2 3 2" xfId="39502" xr:uid="{DFED1B21-1966-43DB-9D5F-B5A06ABF8EF2}"/>
    <cellStyle name="Vírgula 4 3 2 3 3 2 4" xfId="28230" xr:uid="{2897B68A-C4C3-464B-814E-0FC0AEA6F213}"/>
    <cellStyle name="Vírgula 4 3 2 3 3 3" xfId="7843" xr:uid="{4E308514-0914-4AD9-8956-4A2B32FD673E}"/>
    <cellStyle name="Vírgula 4 3 2 3 3 3 2" xfId="19116" xr:uid="{F5D0E39A-D226-4C61-80B8-A032BA244931}"/>
    <cellStyle name="Vírgula 4 3 2 3 3 3 2 2" xfId="41783" xr:uid="{25FB7907-03E5-4DF7-9D41-4CB6B097AFCA}"/>
    <cellStyle name="Vírgula 4 3 2 3 3 3 3" xfId="30511" xr:uid="{EC15EDB2-436C-486B-B112-B962A5B3DC15}"/>
    <cellStyle name="Vírgula 4 3 2 3 3 4" xfId="13812" xr:uid="{5BB7398D-110D-4369-8F37-7C2F9A1A6D1D}"/>
    <cellStyle name="Vírgula 4 3 2 3 3 4 2" xfId="36479" xr:uid="{463BD061-0F6F-4EFC-BDAC-ED9052930099}"/>
    <cellStyle name="Vírgula 4 3 2 3 3 5" xfId="25207" xr:uid="{43BCF0E4-4E02-48C1-BA08-6B3457CF9733}"/>
    <cellStyle name="Vírgula 4 3 2 3 4" xfId="3043" xr:uid="{84E1AFC3-6BD3-4214-B876-66F68386C852}"/>
    <cellStyle name="Vírgula 4 3 2 3 4 2" xfId="5523" xr:uid="{541A13AA-671F-4EED-AF2E-6796EB6B3A7E}"/>
    <cellStyle name="Vírgula 4 3 2 3 4 2 2" xfId="10867" xr:uid="{75136EF3-6EF5-4083-BFFA-3489C7B82CD8}"/>
    <cellStyle name="Vírgula 4 3 2 3 4 2 2 2" xfId="22140" xr:uid="{6C610CFB-6A9F-4A64-9EFC-434CEA879E4D}"/>
    <cellStyle name="Vírgula 4 3 2 3 4 2 2 2 2" xfId="44807" xr:uid="{22065242-F1DE-4C97-9E5C-8BFD2E3A234F}"/>
    <cellStyle name="Vírgula 4 3 2 3 4 2 2 3" xfId="33535" xr:uid="{BC8AA2BB-55AE-4DFC-BBB5-D79A6F40BBA2}"/>
    <cellStyle name="Vírgula 4 3 2 3 4 2 3" xfId="16836" xr:uid="{F69A9277-2D01-4BE8-88EE-4034DBF4237B}"/>
    <cellStyle name="Vírgula 4 3 2 3 4 2 3 2" xfId="39503" xr:uid="{C106884A-1B75-49F1-9232-3FE3D62CD470}"/>
    <cellStyle name="Vírgula 4 3 2 3 4 2 4" xfId="28231" xr:uid="{82B99D6B-BF9B-4A2C-B916-D2620AA9C26D}"/>
    <cellStyle name="Vírgula 4 3 2 3 4 3" xfId="8388" xr:uid="{976D2671-F114-4CB9-BBF0-7D101CD6803B}"/>
    <cellStyle name="Vírgula 4 3 2 3 4 3 2" xfId="19661" xr:uid="{92450A6E-410C-44EA-9EB4-2F6922480CCE}"/>
    <cellStyle name="Vírgula 4 3 2 3 4 3 2 2" xfId="42328" xr:uid="{CFFF038B-9C2A-4045-AD36-5BBE86AB3721}"/>
    <cellStyle name="Vírgula 4 3 2 3 4 3 3" xfId="31056" xr:uid="{DAEDDF40-2FE0-4108-87E2-1EE2AC04B6CC}"/>
    <cellStyle name="Vírgula 4 3 2 3 4 4" xfId="14357" xr:uid="{60D61FAC-099D-4916-8CAF-D1F3B42CE2D7}"/>
    <cellStyle name="Vírgula 4 3 2 3 4 4 2" xfId="37024" xr:uid="{EC668407-1719-48DA-B31D-DA57D28420DF}"/>
    <cellStyle name="Vírgula 4 3 2 3 4 5" xfId="25752" xr:uid="{858A64F8-4107-45DF-A0C2-A469C66D837D}"/>
    <cellStyle name="Vírgula 4 3 2 3 5" xfId="5524" xr:uid="{90062731-EB14-4D7B-A3FD-A721A870B5AF}"/>
    <cellStyle name="Vírgula 4 3 2 3 5 2" xfId="10868" xr:uid="{91D98EF1-89D4-4921-8897-BAD281E4FDBA}"/>
    <cellStyle name="Vírgula 4 3 2 3 5 2 2" xfId="22141" xr:uid="{0AE87CF3-AF75-4D8E-8EBE-FC891657D743}"/>
    <cellStyle name="Vírgula 4 3 2 3 5 2 2 2" xfId="44808" xr:uid="{8CCC9470-3349-43CD-A13A-1FD89E5B4C6C}"/>
    <cellStyle name="Vírgula 4 3 2 3 5 2 3" xfId="33536" xr:uid="{9626F0E9-1953-4626-B7E5-C6E0AB6386C9}"/>
    <cellStyle name="Vírgula 4 3 2 3 5 3" xfId="16837" xr:uid="{45D6E317-E0A3-4D27-9763-D5517D6ADD3F}"/>
    <cellStyle name="Vírgula 4 3 2 3 5 3 2" xfId="39504" xr:uid="{A7D403B5-9CF7-4C22-8ABA-D66450F90326}"/>
    <cellStyle name="Vírgula 4 3 2 3 5 4" xfId="28232" xr:uid="{44EEAC8A-F63A-4FCC-BD3B-095D75BA1392}"/>
    <cellStyle name="Vírgula 4 3 2 3 6" xfId="6562" xr:uid="{6FC893E3-27A5-4299-AB07-811BC6C156ED}"/>
    <cellStyle name="Vírgula 4 3 2 3 6 2" xfId="17875" xr:uid="{545AF1D3-4DB6-41D2-8801-ADC2E10AB4A7}"/>
    <cellStyle name="Vírgula 4 3 2 3 6 2 2" xfId="40542" xr:uid="{E0B2EA73-E79E-4319-BB07-275E98B618F6}"/>
    <cellStyle name="Vírgula 4 3 2 3 6 3" xfId="29270" xr:uid="{936E0324-82D8-4673-BC94-86BBCFC5A61A}"/>
    <cellStyle name="Vírgula 4 3 2 3 7" xfId="1245" xr:uid="{D6854E54-3601-4A85-AA43-AAAC1A2B7F5C}"/>
    <cellStyle name="Vírgula 4 3 2 3 7 2" xfId="12566" xr:uid="{99715E29-36DB-41C5-A67C-2AB89970F4EA}"/>
    <cellStyle name="Vírgula 4 3 2 3 7 2 2" xfId="35233" xr:uid="{9F0823B2-7525-4D02-9E0F-49CC24A17DDD}"/>
    <cellStyle name="Vírgula 4 3 2 3 7 3" xfId="23961" xr:uid="{C8F59AF8-7ABA-4834-A169-9ACB0125B196}"/>
    <cellStyle name="Vírgula 4 3 2 3 8" xfId="12026" xr:uid="{07534506-98D5-4CA6-B8CB-F0D7E2EC05CD}"/>
    <cellStyle name="Vírgula 4 3 2 3 8 2" xfId="34693" xr:uid="{6F3D7103-AA61-44E8-B321-C38AECD79160}"/>
    <cellStyle name="Vírgula 4 3 2 3 9" xfId="23421" xr:uid="{8B07E490-8527-4DF8-A37F-29DD75E782DC}"/>
    <cellStyle name="Vírgula 4 3 2 4" xfId="705" xr:uid="{8A0D43D4-E521-427D-831E-50C4F46A6FC1}"/>
    <cellStyle name="Vírgula 4 3 2 4 2" xfId="1788" xr:uid="{16BCA58B-2016-4E7E-8131-05EA90DFC43B}"/>
    <cellStyle name="Vírgula 4 3 2 4 2 2" xfId="5525" xr:uid="{0E3DDBAC-9620-4329-87EE-9E338DA28413}"/>
    <cellStyle name="Vírgula 4 3 2 4 2 2 2" xfId="10869" xr:uid="{1B8958F2-1E8D-41C1-A49B-263AFF8931CE}"/>
    <cellStyle name="Vírgula 4 3 2 4 2 2 2 2" xfId="22142" xr:uid="{8938335A-8991-4AFB-B3E7-49637998D62D}"/>
    <cellStyle name="Vírgula 4 3 2 4 2 2 2 2 2" xfId="44809" xr:uid="{19E2241C-3370-4B3E-AAB2-BCBDBA23B934}"/>
    <cellStyle name="Vírgula 4 3 2 4 2 2 2 3" xfId="33537" xr:uid="{959A954A-E05F-4F0F-B13A-5D265BC1DCBC}"/>
    <cellStyle name="Vírgula 4 3 2 4 2 2 3" xfId="16838" xr:uid="{B5F482E9-6E2D-426E-B324-F3120F45188E}"/>
    <cellStyle name="Vírgula 4 3 2 4 2 2 3 2" xfId="39505" xr:uid="{D6AC51DC-828D-4825-837E-BE4D1D6D3051}"/>
    <cellStyle name="Vírgula 4 3 2 4 2 2 4" xfId="28233" xr:uid="{BF3EAF70-E847-4AD7-A228-FC28935D527B}"/>
    <cellStyle name="Vírgula 4 3 2 4 2 3" xfId="7140" xr:uid="{FF1B1375-0017-43DC-9975-5BCF3CF4E89D}"/>
    <cellStyle name="Vírgula 4 3 2 4 2 3 2" xfId="18413" xr:uid="{FA2A574D-3AA3-495C-B809-6B518A388DF5}"/>
    <cellStyle name="Vírgula 4 3 2 4 2 3 2 2" xfId="41080" xr:uid="{CE9800DD-E8A8-4EED-9938-1B462E60B216}"/>
    <cellStyle name="Vírgula 4 3 2 4 2 3 3" xfId="29808" xr:uid="{5DBB6EE8-5B64-4C3C-8058-BF3CC7DACE3C}"/>
    <cellStyle name="Vírgula 4 3 2 4 2 4" xfId="13109" xr:uid="{A37172F7-DC59-4EC8-AA72-19A274FD149D}"/>
    <cellStyle name="Vírgula 4 3 2 4 2 4 2" xfId="35776" xr:uid="{7A0F8FB1-3D12-4DC1-963E-216079A94D7E}"/>
    <cellStyle name="Vírgula 4 3 2 4 2 5" xfId="24504" xr:uid="{2AF813A1-A67F-4A4F-8A65-5E2F3E2230EB}"/>
    <cellStyle name="Vírgula 4 3 2 4 3" xfId="2499" xr:uid="{CFDCBBC2-DC9B-4116-BFF5-F20E3D21E4A5}"/>
    <cellStyle name="Vírgula 4 3 2 4 3 2" xfId="5526" xr:uid="{19656A21-3CD6-44D8-A041-42F41BF7CF25}"/>
    <cellStyle name="Vírgula 4 3 2 4 3 2 2" xfId="10870" xr:uid="{B637602F-BF48-4900-9853-4C31F790376E}"/>
    <cellStyle name="Vírgula 4 3 2 4 3 2 2 2" xfId="22143" xr:uid="{189798CC-1F7C-4573-9D69-8F6D1676D9C7}"/>
    <cellStyle name="Vírgula 4 3 2 4 3 2 2 2 2" xfId="44810" xr:uid="{B4FA508D-74F5-47B1-B46E-7E0DD9603260}"/>
    <cellStyle name="Vírgula 4 3 2 4 3 2 2 3" xfId="33538" xr:uid="{D83EAC29-A99C-4A09-A7A5-CAB2EFEA3C77}"/>
    <cellStyle name="Vírgula 4 3 2 4 3 2 3" xfId="16839" xr:uid="{4CB208EA-8123-4700-98F4-CD3CA7E4C139}"/>
    <cellStyle name="Vírgula 4 3 2 4 3 2 3 2" xfId="39506" xr:uid="{D6B43689-C788-42BE-8FB1-0DEDE01D435D}"/>
    <cellStyle name="Vírgula 4 3 2 4 3 2 4" xfId="28234" xr:uid="{F9C0073E-3E90-4213-9938-274A912BCF0D}"/>
    <cellStyle name="Vírgula 4 3 2 4 3 3" xfId="7844" xr:uid="{20795586-2025-4FD5-9EF3-28AE1F4075AE}"/>
    <cellStyle name="Vírgula 4 3 2 4 3 3 2" xfId="19117" xr:uid="{48137D46-DE7B-41D5-994B-B88B4A4B6197}"/>
    <cellStyle name="Vírgula 4 3 2 4 3 3 2 2" xfId="41784" xr:uid="{841C7518-49CD-4079-AF3C-7E56183C13E3}"/>
    <cellStyle name="Vírgula 4 3 2 4 3 3 3" xfId="30512" xr:uid="{F6558645-6602-445A-A9C0-CFE27D9EB730}"/>
    <cellStyle name="Vírgula 4 3 2 4 3 4" xfId="13813" xr:uid="{0E0C3DA1-7618-42D0-BDCC-0A0B712E717E}"/>
    <cellStyle name="Vírgula 4 3 2 4 3 4 2" xfId="36480" xr:uid="{83C0BAF5-F42E-4465-AA85-7001B15E4FF3}"/>
    <cellStyle name="Vírgula 4 3 2 4 3 5" xfId="25208" xr:uid="{B6DDE499-817C-4194-A55D-12C74146752E}"/>
    <cellStyle name="Vírgula 4 3 2 4 4" xfId="3044" xr:uid="{2D1CD536-F7A2-4383-B032-E191F23F604A}"/>
    <cellStyle name="Vírgula 4 3 2 4 4 2" xfId="5527" xr:uid="{15C8D094-108A-4901-B3E9-AD508D5217B8}"/>
    <cellStyle name="Vírgula 4 3 2 4 4 2 2" xfId="10871" xr:uid="{DBDCA2B6-C74F-4C35-A01C-7BB5BC12BADE}"/>
    <cellStyle name="Vírgula 4 3 2 4 4 2 2 2" xfId="22144" xr:uid="{BA2E9F13-F17F-4CEB-B7AD-5A3DAB120C95}"/>
    <cellStyle name="Vírgula 4 3 2 4 4 2 2 2 2" xfId="44811" xr:uid="{2D7A8463-8048-4003-8F56-C711AA61267D}"/>
    <cellStyle name="Vírgula 4 3 2 4 4 2 2 3" xfId="33539" xr:uid="{32C82711-59F6-4A46-9BEE-47818F33A2AD}"/>
    <cellStyle name="Vírgula 4 3 2 4 4 2 3" xfId="16840" xr:uid="{506514BB-69B1-402E-8071-6CDA617F7DA8}"/>
    <cellStyle name="Vírgula 4 3 2 4 4 2 3 2" xfId="39507" xr:uid="{9DEF2154-B468-41CF-9478-5D90A67C9EAC}"/>
    <cellStyle name="Vírgula 4 3 2 4 4 2 4" xfId="28235" xr:uid="{5FE66599-DA20-402E-ADA4-29346AE7D308}"/>
    <cellStyle name="Vírgula 4 3 2 4 4 3" xfId="8389" xr:uid="{E89D8EBD-22F0-48A6-A264-A7AFC87E8110}"/>
    <cellStyle name="Vírgula 4 3 2 4 4 3 2" xfId="19662" xr:uid="{E3FB3C47-FEFB-40E7-A9C9-C2511F4A2D28}"/>
    <cellStyle name="Vírgula 4 3 2 4 4 3 2 2" xfId="42329" xr:uid="{8A812880-D55A-4211-983C-37099AC6734C}"/>
    <cellStyle name="Vírgula 4 3 2 4 4 3 3" xfId="31057" xr:uid="{55C9CA7A-6147-490E-B21E-390EDA9E7A01}"/>
    <cellStyle name="Vírgula 4 3 2 4 4 4" xfId="14358" xr:uid="{CC07705C-FB33-459E-898B-EA036EEAFADA}"/>
    <cellStyle name="Vírgula 4 3 2 4 4 4 2" xfId="37025" xr:uid="{94444C97-B39F-4737-A3D0-8B799C4D3B96}"/>
    <cellStyle name="Vírgula 4 3 2 4 4 5" xfId="25753" xr:uid="{8206D998-4551-4F67-845B-FACC158DCE2A}"/>
    <cellStyle name="Vírgula 4 3 2 4 5" xfId="5528" xr:uid="{32010BD0-7478-44AB-A76B-56FFECE54862}"/>
    <cellStyle name="Vírgula 4 3 2 4 5 2" xfId="10872" xr:uid="{4390DCFB-A9FA-4F1D-B1E2-EFFDC6E8FE97}"/>
    <cellStyle name="Vírgula 4 3 2 4 5 2 2" xfId="22145" xr:uid="{3FA7AB2B-D5AA-46D6-A12F-54C41ED85B44}"/>
    <cellStyle name="Vírgula 4 3 2 4 5 2 2 2" xfId="44812" xr:uid="{F495EBA1-39DB-46BB-BE6C-B13F5F75B62B}"/>
    <cellStyle name="Vírgula 4 3 2 4 5 2 3" xfId="33540" xr:uid="{647164A0-5038-47B8-BE65-37F772A4CF8F}"/>
    <cellStyle name="Vírgula 4 3 2 4 5 3" xfId="16841" xr:uid="{FED884A2-EF80-4D93-B997-E743EFE8719D}"/>
    <cellStyle name="Vírgula 4 3 2 4 5 3 2" xfId="39508" xr:uid="{C46788CE-395F-400D-A1FC-230AAF4145C6}"/>
    <cellStyle name="Vírgula 4 3 2 4 5 4" xfId="28236" xr:uid="{50D935EE-AB2D-4E9A-BFB8-9C2CF24C2093}"/>
    <cellStyle name="Vírgula 4 3 2 4 6" xfId="6563" xr:uid="{F1F185ED-8BE5-4EC9-B397-4919930D6C81}"/>
    <cellStyle name="Vírgula 4 3 2 4 6 2" xfId="17876" xr:uid="{0A879797-3881-4B2B-875F-D306F230EF02}"/>
    <cellStyle name="Vírgula 4 3 2 4 6 2 2" xfId="40543" xr:uid="{55CD44A6-12D9-4FC2-8AAB-090FE92480D3}"/>
    <cellStyle name="Vírgula 4 3 2 4 6 3" xfId="29271" xr:uid="{02E1EA3F-65DC-4441-9157-BD44AA7C2C4B}"/>
    <cellStyle name="Vírgula 4 3 2 4 7" xfId="1246" xr:uid="{D7E045DF-576C-4858-9DD8-ECF19F3EA079}"/>
    <cellStyle name="Vírgula 4 3 2 4 7 2" xfId="12567" xr:uid="{2D2BD111-8919-4E72-9B8C-3EC766214899}"/>
    <cellStyle name="Vírgula 4 3 2 4 7 2 2" xfId="35234" xr:uid="{44592752-7DFA-4FF6-8AC2-D4204E6A53D7}"/>
    <cellStyle name="Vírgula 4 3 2 4 7 3" xfId="23962" xr:uid="{C1FF3660-B50C-48CE-B0A0-63F5576B667F}"/>
    <cellStyle name="Vírgula 4 3 2 4 8" xfId="12027" xr:uid="{C51C39C9-C7BB-45CC-8E6F-A087D1A3B48B}"/>
    <cellStyle name="Vírgula 4 3 2 4 8 2" xfId="34694" xr:uid="{497E851F-57D5-4238-A6B7-3C29F141F6B7}"/>
    <cellStyle name="Vírgula 4 3 2 4 9" xfId="23422" xr:uid="{D975BF31-2B7F-447A-8A0B-EE5000E50237}"/>
    <cellStyle name="Vírgula 4 3 2 5" xfId="1381" xr:uid="{B8400774-0A14-488B-9C87-ACC8EBBB1660}"/>
    <cellStyle name="Vírgula 4 3 2 5 2" xfId="5529" xr:uid="{7E391E81-E20E-4272-A131-0A017CF9425A}"/>
    <cellStyle name="Vírgula 4 3 2 5 2 2" xfId="10873" xr:uid="{2FDE4332-107E-4A05-8A8B-25F49C43C6EF}"/>
    <cellStyle name="Vírgula 4 3 2 5 2 2 2" xfId="22146" xr:uid="{4E572C27-272F-4F45-806B-B04D1CE6DC05}"/>
    <cellStyle name="Vírgula 4 3 2 5 2 2 2 2" xfId="44813" xr:uid="{47A7F779-BAB2-4887-B886-908733524527}"/>
    <cellStyle name="Vírgula 4 3 2 5 2 2 3" xfId="33541" xr:uid="{9ACE694D-35C7-4CC3-9AB1-09DF61D8920E}"/>
    <cellStyle name="Vírgula 4 3 2 5 2 3" xfId="16842" xr:uid="{4B94A5FF-742C-4D1C-B62D-E6F8B983B134}"/>
    <cellStyle name="Vírgula 4 3 2 5 2 3 2" xfId="39509" xr:uid="{12F8CBC2-3CB0-4F2C-A0DB-A60340222AF6}"/>
    <cellStyle name="Vírgula 4 3 2 5 2 4" xfId="28237" xr:uid="{BB31D539-73F9-4C6C-8581-728E9DEF22C0}"/>
    <cellStyle name="Vírgula 4 3 2 5 3" xfId="6733" xr:uid="{1154BE8F-FCBC-4228-A3AE-CE6585C894ED}"/>
    <cellStyle name="Vírgula 4 3 2 5 3 2" xfId="18006" xr:uid="{51FF748C-73DA-465E-AF35-49A29819D5FF}"/>
    <cellStyle name="Vírgula 4 3 2 5 3 2 2" xfId="40673" xr:uid="{78F7480C-AA4B-4A45-8A2A-43E15CCE7A83}"/>
    <cellStyle name="Vírgula 4 3 2 5 3 3" xfId="29401" xr:uid="{6BFA0E3E-C7E6-43C1-A6A3-C47D47BF7640}"/>
    <cellStyle name="Vírgula 4 3 2 5 4" xfId="12702" xr:uid="{8740B94B-257F-42DA-BF72-417FCFF021DF}"/>
    <cellStyle name="Vírgula 4 3 2 5 4 2" xfId="35369" xr:uid="{75507CAB-EA1A-4D19-B114-0634B258C465}"/>
    <cellStyle name="Vírgula 4 3 2 5 5" xfId="24097" xr:uid="{BAEDF466-BAC8-46C7-82C2-2066ADBABE6F}"/>
    <cellStyle name="Vírgula 4 3 2 6" xfId="1970" xr:uid="{7274E528-8D9A-4D43-BCFD-27686B860CF2}"/>
    <cellStyle name="Vírgula 4 3 2 6 2" xfId="5530" xr:uid="{FECA4455-B8A3-468F-ACCF-0E287EEA7F06}"/>
    <cellStyle name="Vírgula 4 3 2 6 2 2" xfId="10874" xr:uid="{78A4C71F-BD04-4DEB-ABBE-2A01439E458B}"/>
    <cellStyle name="Vírgula 4 3 2 6 2 2 2" xfId="22147" xr:uid="{70AE7C0C-0737-4174-B2F2-20078BE48DFD}"/>
    <cellStyle name="Vírgula 4 3 2 6 2 2 2 2" xfId="44814" xr:uid="{D9525185-2CC6-44A7-81EC-A30A1A6B61CD}"/>
    <cellStyle name="Vírgula 4 3 2 6 2 2 3" xfId="33542" xr:uid="{5163E882-A721-45B3-9B80-9E0535216C65}"/>
    <cellStyle name="Vírgula 4 3 2 6 2 3" xfId="16843" xr:uid="{C1372709-2CF5-4151-A42C-6A1818795153}"/>
    <cellStyle name="Vírgula 4 3 2 6 2 3 2" xfId="39510" xr:uid="{5157D279-4EC7-4373-8E4C-C078300A769D}"/>
    <cellStyle name="Vírgula 4 3 2 6 2 4" xfId="28238" xr:uid="{C71AF643-692F-4162-B96B-EA2CD36EC2DE}"/>
    <cellStyle name="Vírgula 4 3 2 6 3" xfId="7316" xr:uid="{719B541E-FCD8-4B90-AC46-8C257085FCCF}"/>
    <cellStyle name="Vírgula 4 3 2 6 3 2" xfId="18589" xr:uid="{B479A567-F472-40AF-AA7E-A679C3B7024A}"/>
    <cellStyle name="Vírgula 4 3 2 6 3 2 2" xfId="41256" xr:uid="{4A995F4E-5131-44A0-A693-EF8D4F7E3691}"/>
    <cellStyle name="Vírgula 4 3 2 6 3 3" xfId="29984" xr:uid="{467A73E4-FDC8-4FF3-9DF7-8827737500C8}"/>
    <cellStyle name="Vírgula 4 3 2 6 4" xfId="13285" xr:uid="{03690A0B-8124-4E43-B051-EFD3717DF076}"/>
    <cellStyle name="Vírgula 4 3 2 6 4 2" xfId="35952" xr:uid="{86C1F622-4A46-45E6-97AB-F33674914429}"/>
    <cellStyle name="Vírgula 4 3 2 6 5" xfId="24680" xr:uid="{CA541236-F36E-4665-A5DA-611E92BF6A2C}"/>
    <cellStyle name="Vírgula 4 3 2 7" xfId="2092" xr:uid="{ADA7617C-5189-4D30-8BAD-5657C09BE470}"/>
    <cellStyle name="Vírgula 4 3 2 7 2" xfId="5531" xr:uid="{B8BA3259-E8BC-4E3E-8926-F5F84BC356ED}"/>
    <cellStyle name="Vírgula 4 3 2 7 2 2" xfId="10875" xr:uid="{3F090906-6090-47EA-8023-BFEA9AE99ABA}"/>
    <cellStyle name="Vírgula 4 3 2 7 2 2 2" xfId="22148" xr:uid="{7F5519FB-C4A6-4EB7-8377-CA3BD78C0E75}"/>
    <cellStyle name="Vírgula 4 3 2 7 2 2 2 2" xfId="44815" xr:uid="{D59A1FDD-259B-4438-B415-F63484E840F7}"/>
    <cellStyle name="Vírgula 4 3 2 7 2 2 3" xfId="33543" xr:uid="{093174CB-FE9D-4653-84E5-8631A99178EE}"/>
    <cellStyle name="Vírgula 4 3 2 7 2 3" xfId="16844" xr:uid="{DAE0ACCF-67BA-451A-AD14-3FA05D6EC590}"/>
    <cellStyle name="Vírgula 4 3 2 7 2 3 2" xfId="39511" xr:uid="{A75BE75A-6803-44DB-A745-4FD952BA606C}"/>
    <cellStyle name="Vírgula 4 3 2 7 2 4" xfId="28239" xr:uid="{1A8D2ED6-C252-4412-B932-0A2DC4BACC90}"/>
    <cellStyle name="Vírgula 4 3 2 7 3" xfId="7437" xr:uid="{7BFFBF9D-6E2E-4CCC-9DAE-B8A06C16780A}"/>
    <cellStyle name="Vírgula 4 3 2 7 3 2" xfId="18710" xr:uid="{12AFE6BF-A785-4419-875C-137568B52912}"/>
    <cellStyle name="Vírgula 4 3 2 7 3 2 2" xfId="41377" xr:uid="{40A13EED-2860-4A5E-9FB5-46398186B119}"/>
    <cellStyle name="Vírgula 4 3 2 7 3 3" xfId="30105" xr:uid="{19109D75-B0E5-4BDD-B71B-991A6F3F300C}"/>
    <cellStyle name="Vírgula 4 3 2 7 4" xfId="13406" xr:uid="{EFC18E91-41E9-4691-8585-89891588C6EF}"/>
    <cellStyle name="Vírgula 4 3 2 7 4 2" xfId="36073" xr:uid="{23EA49C8-33FE-48CF-9A5A-E1FAF713ECE1}"/>
    <cellStyle name="Vírgula 4 3 2 7 5" xfId="24801" xr:uid="{EF96BC37-3689-4DDB-88C7-62DAE0A3DE5F}"/>
    <cellStyle name="Vírgula 4 3 2 8" xfId="2635" xr:uid="{02B12E16-75FD-4614-951C-B7BC6F7FF3AE}"/>
    <cellStyle name="Vírgula 4 3 2 8 2" xfId="5532" xr:uid="{7D7CA6A7-105D-4861-8EAF-EF15310EA818}"/>
    <cellStyle name="Vírgula 4 3 2 8 2 2" xfId="10876" xr:uid="{E6D7B966-75CD-4CE7-974A-8EBF4953F32B}"/>
    <cellStyle name="Vírgula 4 3 2 8 2 2 2" xfId="22149" xr:uid="{DFE190EB-3152-4CA0-83D1-BCB33428FDD6}"/>
    <cellStyle name="Vírgula 4 3 2 8 2 2 2 2" xfId="44816" xr:uid="{F3D468D1-B910-42F9-A0DA-A8A059B1C901}"/>
    <cellStyle name="Vírgula 4 3 2 8 2 2 3" xfId="33544" xr:uid="{977379F9-3857-44F8-B0C1-839E3A17CA4E}"/>
    <cellStyle name="Vírgula 4 3 2 8 2 3" xfId="16845" xr:uid="{CE825AEE-A697-4663-89FD-253453424C00}"/>
    <cellStyle name="Vírgula 4 3 2 8 2 3 2" xfId="39512" xr:uid="{C2FE911E-662C-428A-A592-3B16F40AAC17}"/>
    <cellStyle name="Vírgula 4 3 2 8 2 4" xfId="28240" xr:uid="{EFE38830-56BA-4FEE-9365-9671385E3D56}"/>
    <cellStyle name="Vírgula 4 3 2 8 3" xfId="7980" xr:uid="{7A8BED7D-1169-4912-9541-519000AF8671}"/>
    <cellStyle name="Vírgula 4 3 2 8 3 2" xfId="19253" xr:uid="{E7795DC1-DB3C-482A-8740-DE67A96D0912}"/>
    <cellStyle name="Vírgula 4 3 2 8 3 2 2" xfId="41920" xr:uid="{141AB0F1-867A-4F75-B50A-17BE1EAF22B9}"/>
    <cellStyle name="Vírgula 4 3 2 8 3 3" xfId="30648" xr:uid="{FEF175AE-4771-400A-8D84-0B5C8031EC81}"/>
    <cellStyle name="Vírgula 4 3 2 8 4" xfId="13949" xr:uid="{1BF39542-38F0-49B5-A799-1F4198F6BE66}"/>
    <cellStyle name="Vírgula 4 3 2 8 4 2" xfId="36616" xr:uid="{746C502A-914A-4430-93C5-28412936E234}"/>
    <cellStyle name="Vírgula 4 3 2 8 5" xfId="25344" xr:uid="{B9BCEC29-A498-48E0-B848-EE879BD298B3}"/>
    <cellStyle name="Vírgula 4 3 2 9" xfId="3183" xr:uid="{DC55C9B8-5B63-488C-8DE0-7F1D8EF18832}"/>
    <cellStyle name="Vírgula 4 3 2 9 2" xfId="5533" xr:uid="{02EC05A5-9CC2-47D2-99DB-BAA14D7073E0}"/>
    <cellStyle name="Vírgula 4 3 2 9 2 2" xfId="10877" xr:uid="{B00C3832-E101-461B-A2B0-084D88E0F058}"/>
    <cellStyle name="Vírgula 4 3 2 9 2 2 2" xfId="22150" xr:uid="{ED99C220-E2AE-4162-B7DC-29A56D6697C6}"/>
    <cellStyle name="Vírgula 4 3 2 9 2 2 2 2" xfId="44817" xr:uid="{0E0B922B-B9CE-4861-A40D-137D2BA4F4C7}"/>
    <cellStyle name="Vírgula 4 3 2 9 2 2 3" xfId="33545" xr:uid="{E37F939A-71D5-41EE-8153-2B583EA218D2}"/>
    <cellStyle name="Vírgula 4 3 2 9 2 3" xfId="16846" xr:uid="{61D910DA-D563-4FB6-95C6-8113E9EDB02E}"/>
    <cellStyle name="Vírgula 4 3 2 9 2 3 2" xfId="39513" xr:uid="{5901D796-D957-4E61-BAAD-0694EBAD35FB}"/>
    <cellStyle name="Vírgula 4 3 2 9 2 4" xfId="28241" xr:uid="{B243929A-06D9-42E3-B801-9D3C0A2AC341}"/>
    <cellStyle name="Vírgula 4 3 2 9 3" xfId="8528" xr:uid="{4BB76B59-D4E3-43E6-8D6E-486311267C8C}"/>
    <cellStyle name="Vírgula 4 3 2 9 3 2" xfId="19801" xr:uid="{F9C49D95-415E-4B46-B4EA-7B0CBAFC1C5A}"/>
    <cellStyle name="Vírgula 4 3 2 9 3 2 2" xfId="42468" xr:uid="{73085715-51C4-490A-BDCB-76C152528A4F}"/>
    <cellStyle name="Vírgula 4 3 2 9 3 3" xfId="31196" xr:uid="{B1174A08-39E0-445D-8F76-D8E0A7758BD2}"/>
    <cellStyle name="Vírgula 4 3 2 9 4" xfId="14497" xr:uid="{B7665ADE-24A1-458C-9B5A-009F549C5355}"/>
    <cellStyle name="Vírgula 4 3 2 9 4 2" xfId="37164" xr:uid="{F182F12D-2A85-4E8E-9169-147E790E3E8D}"/>
    <cellStyle name="Vírgula 4 3 2 9 5" xfId="25892" xr:uid="{137C0B94-A010-403D-8FA2-AFB8056D41E5}"/>
    <cellStyle name="Vírgula 4 3 3" xfId="485" xr:uid="{46AA87E9-6779-4021-A03F-455131AF2CB9}"/>
    <cellStyle name="Vírgula 4 3 3 2" xfId="1580" xr:uid="{96FB466C-440A-43A6-8D76-D67898DC8801}"/>
    <cellStyle name="Vírgula 4 3 3 2 2" xfId="5534" xr:uid="{FCD454D8-E447-44F5-8FB2-658CF5C63E8F}"/>
    <cellStyle name="Vírgula 4 3 3 2 2 2" xfId="10878" xr:uid="{E7AFB4AB-6C76-4082-8D5F-469E2EC8C70A}"/>
    <cellStyle name="Vírgula 4 3 3 2 2 2 2" xfId="22151" xr:uid="{A22E70E3-5210-4166-9D2E-BD363BB686DD}"/>
    <cellStyle name="Vírgula 4 3 3 2 2 2 2 2" xfId="44818" xr:uid="{2E538E13-535F-4ACB-92AA-85A01E704E8D}"/>
    <cellStyle name="Vírgula 4 3 3 2 2 2 3" xfId="33546" xr:uid="{89E0EC9E-1A40-40FF-B363-47C9FE429707}"/>
    <cellStyle name="Vírgula 4 3 3 2 2 3" xfId="16847" xr:uid="{40349380-1975-45F8-83B6-BB25E04623AA}"/>
    <cellStyle name="Vírgula 4 3 3 2 2 3 2" xfId="39514" xr:uid="{A1AADA3E-20F1-46D1-8C07-E8BF681FFC4D}"/>
    <cellStyle name="Vírgula 4 3 3 2 2 4" xfId="28242" xr:uid="{A503AA6C-42B2-4DCF-AFF3-E7F2353B253C}"/>
    <cellStyle name="Vírgula 4 3 3 2 3" xfId="6932" xr:uid="{6E0B7622-CFA1-487D-AC93-86D11252C478}"/>
    <cellStyle name="Vírgula 4 3 3 2 3 2" xfId="18205" xr:uid="{77CE0EFE-E4FC-4990-B803-F8BB59682A20}"/>
    <cellStyle name="Vírgula 4 3 3 2 3 2 2" xfId="40872" xr:uid="{65A09FD2-8956-46FA-8CC4-E376F4399C85}"/>
    <cellStyle name="Vírgula 4 3 3 2 3 3" xfId="29600" xr:uid="{8626495F-C184-421E-AA59-3C124DB771FE}"/>
    <cellStyle name="Vírgula 4 3 3 2 4" xfId="12901" xr:uid="{9306D9F9-EC74-4081-BC7B-660B623F833F}"/>
    <cellStyle name="Vírgula 4 3 3 2 4 2" xfId="35568" xr:uid="{8B7E14AF-A3B5-4BC5-99EA-B47325954E05}"/>
    <cellStyle name="Vírgula 4 3 3 2 5" xfId="24296" xr:uid="{79D436A5-34C9-4014-AE05-F9939B3B139A}"/>
    <cellStyle name="Vírgula 4 3 3 3" xfId="2291" xr:uid="{7F3F78AE-0F8B-4129-8609-AE57C48548C3}"/>
    <cellStyle name="Vírgula 4 3 3 3 2" xfId="5535" xr:uid="{4ED723FA-A24B-48BE-8A9C-AAD0C648F8E4}"/>
    <cellStyle name="Vírgula 4 3 3 3 2 2" xfId="10879" xr:uid="{D8B033D9-628B-4A99-96FD-1D634A463D94}"/>
    <cellStyle name="Vírgula 4 3 3 3 2 2 2" xfId="22152" xr:uid="{28C82CD5-35E1-4EBE-AC74-E2FA09C8BD9B}"/>
    <cellStyle name="Vírgula 4 3 3 3 2 2 2 2" xfId="44819" xr:uid="{D9576C3B-B987-4E41-8410-6F15A810B3D4}"/>
    <cellStyle name="Vírgula 4 3 3 3 2 2 3" xfId="33547" xr:uid="{887F43C8-94F1-407C-9CB7-916458AD0EEA}"/>
    <cellStyle name="Vírgula 4 3 3 3 2 3" xfId="16848" xr:uid="{4F44B7A1-E7F8-44F0-8830-115B45D1BFE2}"/>
    <cellStyle name="Vírgula 4 3 3 3 2 3 2" xfId="39515" xr:uid="{CD37D1FA-B9A0-440F-95F5-6309BA99A907}"/>
    <cellStyle name="Vírgula 4 3 3 3 2 4" xfId="28243" xr:uid="{A345CAAA-9BC9-4E0A-9547-9B074629FB3D}"/>
    <cellStyle name="Vírgula 4 3 3 3 3" xfId="7636" xr:uid="{D597D007-EB66-48BA-83D4-81F462EA8BF0}"/>
    <cellStyle name="Vírgula 4 3 3 3 3 2" xfId="18909" xr:uid="{28D1DB8C-B2B6-4FF4-B650-53B3737A3CBF}"/>
    <cellStyle name="Vírgula 4 3 3 3 3 2 2" xfId="41576" xr:uid="{35444348-884A-45F9-A894-B619236AFE43}"/>
    <cellStyle name="Vírgula 4 3 3 3 3 3" xfId="30304" xr:uid="{18FEC459-0BE7-4E16-A05C-127F6270A9A3}"/>
    <cellStyle name="Vírgula 4 3 3 3 4" xfId="13605" xr:uid="{696B9ABB-F8F8-45A0-9008-85359130FDEE}"/>
    <cellStyle name="Vírgula 4 3 3 3 4 2" xfId="36272" xr:uid="{EC5D21DE-1B3B-4C8F-877A-10F2DDCA72CC}"/>
    <cellStyle name="Vírgula 4 3 3 3 5" xfId="25000" xr:uid="{01E4A970-0245-45AA-94CD-CE9CC191EB6A}"/>
    <cellStyle name="Vírgula 4 3 3 4" xfId="2836" xr:uid="{5BC7DA9E-5E4B-49F8-B42C-22F35FABFBAE}"/>
    <cellStyle name="Vírgula 4 3 3 4 2" xfId="5536" xr:uid="{0A97A54C-5192-4E23-8EF4-B304619F1F09}"/>
    <cellStyle name="Vírgula 4 3 3 4 2 2" xfId="10880" xr:uid="{B809B7CA-C6BF-4BF1-8CBD-FE01BA170F4F}"/>
    <cellStyle name="Vírgula 4 3 3 4 2 2 2" xfId="22153" xr:uid="{21BA0F86-415C-4296-9D6F-E74CD42288F8}"/>
    <cellStyle name="Vírgula 4 3 3 4 2 2 2 2" xfId="44820" xr:uid="{10CA9485-B787-44C1-884C-539620192E80}"/>
    <cellStyle name="Vírgula 4 3 3 4 2 2 3" xfId="33548" xr:uid="{2766173C-A631-4BFF-AF8B-287367676EDE}"/>
    <cellStyle name="Vírgula 4 3 3 4 2 3" xfId="16849" xr:uid="{719AE796-1EB0-4F7B-9AC4-1D8BB7608283}"/>
    <cellStyle name="Vírgula 4 3 3 4 2 3 2" xfId="39516" xr:uid="{8B203908-7B9F-42A1-8D6D-630C24A9ABD9}"/>
    <cellStyle name="Vírgula 4 3 3 4 2 4" xfId="28244" xr:uid="{879A1416-4F6B-425B-9191-BA7D7B5D345E}"/>
    <cellStyle name="Vírgula 4 3 3 4 3" xfId="8181" xr:uid="{829A18F9-0B70-45A7-899A-50BCBFFF1632}"/>
    <cellStyle name="Vírgula 4 3 3 4 3 2" xfId="19454" xr:uid="{122D8DAB-7B87-43E2-B6D9-B4924D52F17F}"/>
    <cellStyle name="Vírgula 4 3 3 4 3 2 2" xfId="42121" xr:uid="{949FF750-6DF6-46D5-8B20-0865706DE7EF}"/>
    <cellStyle name="Vírgula 4 3 3 4 3 3" xfId="30849" xr:uid="{8D3BE83F-B617-4453-BC03-46E294527AD0}"/>
    <cellStyle name="Vírgula 4 3 3 4 4" xfId="14150" xr:uid="{D5BE522A-5ED7-483E-81CC-668C5254A952}"/>
    <cellStyle name="Vírgula 4 3 3 4 4 2" xfId="36817" xr:uid="{B5943C29-E1E7-4A78-901E-1555F53F62FD}"/>
    <cellStyle name="Vírgula 4 3 3 4 5" xfId="25545" xr:uid="{290BC2DD-0C0C-4676-985D-D059593A5BC6}"/>
    <cellStyle name="Vírgula 4 3 3 5" xfId="5537" xr:uid="{446F3832-B02B-4C6F-BDB7-43F7EAF2300F}"/>
    <cellStyle name="Vírgula 4 3 3 5 2" xfId="10881" xr:uid="{6DE34990-3054-46BC-9729-9EC8BFBD66BA}"/>
    <cellStyle name="Vírgula 4 3 3 5 2 2" xfId="22154" xr:uid="{647F1A2B-6FB2-497D-B8D7-3AF4AD584040}"/>
    <cellStyle name="Vírgula 4 3 3 5 2 2 2" xfId="44821" xr:uid="{10FB4BBB-1712-4A31-BE85-054EA246413E}"/>
    <cellStyle name="Vírgula 4 3 3 5 2 3" xfId="33549" xr:uid="{C8EECDC8-B778-4349-9B8D-FA711EF6E493}"/>
    <cellStyle name="Vírgula 4 3 3 5 3" xfId="16850" xr:uid="{536D4CEA-B272-4A7C-BFF6-A82D9A0C6414}"/>
    <cellStyle name="Vírgula 4 3 3 5 3 2" xfId="39517" xr:uid="{44FD0CC4-23FC-46FB-A0DC-9D62FCE75379}"/>
    <cellStyle name="Vírgula 4 3 3 5 4" xfId="28245" xr:uid="{4A897DD1-6AB4-4C27-99A5-36F929D4370D}"/>
    <cellStyle name="Vírgula 4 3 3 6" xfId="6355" xr:uid="{39140934-DA01-441C-8171-0B4053BCDC62}"/>
    <cellStyle name="Vírgula 4 3 3 6 2" xfId="17668" xr:uid="{FECEA398-77D5-40FE-8C39-74C4BBD0B441}"/>
    <cellStyle name="Vírgula 4 3 3 6 2 2" xfId="40335" xr:uid="{937E0774-E635-46A7-8741-F2D843BAC772}"/>
    <cellStyle name="Vírgula 4 3 3 6 3" xfId="29063" xr:uid="{14FB50B9-69DD-461F-B8A3-3C949BC472D0}"/>
    <cellStyle name="Vírgula 4 3 3 7" xfId="1038" xr:uid="{1717DCA7-F758-4D98-875E-3FA746A09F3E}"/>
    <cellStyle name="Vírgula 4 3 3 7 2" xfId="12359" xr:uid="{D259E690-EF69-4DB9-9F52-67313B10453C}"/>
    <cellStyle name="Vírgula 4 3 3 7 2 2" xfId="35026" xr:uid="{AF4EFD25-AAA9-4994-AE88-97C05C960B3C}"/>
    <cellStyle name="Vírgula 4 3 3 7 3" xfId="23754" xr:uid="{0A76924B-8C75-4F84-BC82-6D48327E143C}"/>
    <cellStyle name="Vírgula 4 3 3 8" xfId="11819" xr:uid="{AD746AFD-A368-48C8-AEDD-A40BBFB82B2B}"/>
    <cellStyle name="Vírgula 4 3 3 8 2" xfId="34486" xr:uid="{12985AD6-6D54-40E3-93D2-D634E37A945B}"/>
    <cellStyle name="Vírgula 4 3 3 9" xfId="23214" xr:uid="{AA25BBE6-77E0-4522-83F7-890ED8DE3553}"/>
    <cellStyle name="Vírgula 4 3 4" xfId="706" xr:uid="{A3D7ACD0-3C1F-4FF5-80A1-46838B7D5770}"/>
    <cellStyle name="Vírgula 4 3 4 2" xfId="1789" xr:uid="{00906DF0-A2CE-425A-90E9-4C9420B3D204}"/>
    <cellStyle name="Vírgula 4 3 4 2 2" xfId="5538" xr:uid="{5D124664-142B-4F98-84DD-1B53C2EF6548}"/>
    <cellStyle name="Vírgula 4 3 4 2 2 2" xfId="10882" xr:uid="{134F9043-C4E7-4D56-B4CA-BDB244E0649C}"/>
    <cellStyle name="Vírgula 4 3 4 2 2 2 2" xfId="22155" xr:uid="{B266A339-5740-4C6E-9C58-0AD11A54B14B}"/>
    <cellStyle name="Vírgula 4 3 4 2 2 2 2 2" xfId="44822" xr:uid="{2AE0FF52-7E8A-4946-AFDB-D3584E0A2FD2}"/>
    <cellStyle name="Vírgula 4 3 4 2 2 2 3" xfId="33550" xr:uid="{42EFA144-CEDF-47A1-AB64-D05DC270C329}"/>
    <cellStyle name="Vírgula 4 3 4 2 2 3" xfId="16851" xr:uid="{BA62C36D-9473-4DB5-9BC0-CC3F60F03E50}"/>
    <cellStyle name="Vírgula 4 3 4 2 2 3 2" xfId="39518" xr:uid="{D6DB541D-4918-4B72-B871-CD7E845B8955}"/>
    <cellStyle name="Vírgula 4 3 4 2 2 4" xfId="28246" xr:uid="{B00F8598-B370-4628-B46B-DB7FFD8B8676}"/>
    <cellStyle name="Vírgula 4 3 4 2 3" xfId="7141" xr:uid="{A7AC0BDF-0274-46E7-901A-CE66C25BC07D}"/>
    <cellStyle name="Vírgula 4 3 4 2 3 2" xfId="18414" xr:uid="{AF80FA7B-7045-4F41-8D54-07E2BF624338}"/>
    <cellStyle name="Vírgula 4 3 4 2 3 2 2" xfId="41081" xr:uid="{423B0934-D991-4F53-B04C-F9506AF693A4}"/>
    <cellStyle name="Vírgula 4 3 4 2 3 3" xfId="29809" xr:uid="{2E0DBD6C-BFCC-4970-9ABF-9A0033132932}"/>
    <cellStyle name="Vírgula 4 3 4 2 4" xfId="13110" xr:uid="{96E2579F-4581-473C-ABBC-178480DD78DB}"/>
    <cellStyle name="Vírgula 4 3 4 2 4 2" xfId="35777" xr:uid="{B8D3AE51-4454-45AC-B954-1459DBE095A8}"/>
    <cellStyle name="Vírgula 4 3 4 2 5" xfId="24505" xr:uid="{8302775C-26E3-4FB4-815A-47721A204E4A}"/>
    <cellStyle name="Vírgula 4 3 4 3" xfId="2500" xr:uid="{2B370306-4B53-464C-A7CC-81043B88A8C9}"/>
    <cellStyle name="Vírgula 4 3 4 3 2" xfId="5539" xr:uid="{991D066B-F4E3-4DCB-87E0-48CADB811B02}"/>
    <cellStyle name="Vírgula 4 3 4 3 2 2" xfId="10883" xr:uid="{88CA9469-6C8A-40AC-99E5-50AC470E48BC}"/>
    <cellStyle name="Vírgula 4 3 4 3 2 2 2" xfId="22156" xr:uid="{0680F63B-D99F-4D84-9DEE-D4674B70EA26}"/>
    <cellStyle name="Vírgula 4 3 4 3 2 2 2 2" xfId="44823" xr:uid="{97003A30-9CDE-42FB-B38C-FDF4DFA6A7B2}"/>
    <cellStyle name="Vírgula 4 3 4 3 2 2 3" xfId="33551" xr:uid="{347B4FA7-905C-409C-8AAB-88EDC1956BC5}"/>
    <cellStyle name="Vírgula 4 3 4 3 2 3" xfId="16852" xr:uid="{196BFD07-0D2B-494C-9DA4-10CECD4345A8}"/>
    <cellStyle name="Vírgula 4 3 4 3 2 3 2" xfId="39519" xr:uid="{374967AD-426A-41F1-BE0D-AD1CEBCA7797}"/>
    <cellStyle name="Vírgula 4 3 4 3 2 4" xfId="28247" xr:uid="{0FB5F628-E71C-41B3-8A51-47EEAE8510AE}"/>
    <cellStyle name="Vírgula 4 3 4 3 3" xfId="7845" xr:uid="{60912D05-6052-4F42-9649-0BAA79B69CFA}"/>
    <cellStyle name="Vírgula 4 3 4 3 3 2" xfId="19118" xr:uid="{F636E7CA-5D07-4099-AFFA-9AA4B0A3602C}"/>
    <cellStyle name="Vírgula 4 3 4 3 3 2 2" xfId="41785" xr:uid="{B543E53A-FB02-4075-A50F-FA9E66193F27}"/>
    <cellStyle name="Vírgula 4 3 4 3 3 3" xfId="30513" xr:uid="{34279A5F-76F4-49E3-985A-FEE6EBE5C05D}"/>
    <cellStyle name="Vírgula 4 3 4 3 4" xfId="13814" xr:uid="{0A9BF67A-F82A-43AB-BC27-D44BAB83D5C2}"/>
    <cellStyle name="Vírgula 4 3 4 3 4 2" xfId="36481" xr:uid="{1A3B05D5-6E87-4F67-9BEE-94631AEA5BD5}"/>
    <cellStyle name="Vírgula 4 3 4 3 5" xfId="25209" xr:uid="{6C0856EA-64A8-4B54-AE2E-454F82824EE3}"/>
    <cellStyle name="Vírgula 4 3 4 4" xfId="3045" xr:uid="{D5E991A7-957B-4F01-A7D8-E2F86CB52596}"/>
    <cellStyle name="Vírgula 4 3 4 4 2" xfId="5540" xr:uid="{7839A95B-431F-48ED-B691-B8022794FB0A}"/>
    <cellStyle name="Vírgula 4 3 4 4 2 2" xfId="10884" xr:uid="{BBCB27C8-2782-40C4-BAB8-3E0D721CBD7C}"/>
    <cellStyle name="Vírgula 4 3 4 4 2 2 2" xfId="22157" xr:uid="{17F4A183-402D-4F80-9F87-5543ED508372}"/>
    <cellStyle name="Vírgula 4 3 4 4 2 2 2 2" xfId="44824" xr:uid="{A7F00CAF-BD20-450B-A0EB-B28252A24B60}"/>
    <cellStyle name="Vírgula 4 3 4 4 2 2 3" xfId="33552" xr:uid="{2A2A93D7-C315-4FA2-9F0A-0BD03D07673F}"/>
    <cellStyle name="Vírgula 4 3 4 4 2 3" xfId="16853" xr:uid="{426DB986-F4F8-45BD-8B32-B7007B828D10}"/>
    <cellStyle name="Vírgula 4 3 4 4 2 3 2" xfId="39520" xr:uid="{551E0C7B-6D08-46A0-84E2-5D44D4D67839}"/>
    <cellStyle name="Vírgula 4 3 4 4 2 4" xfId="28248" xr:uid="{EB48E1AD-2AB6-4F48-B454-4A8E1E38E352}"/>
    <cellStyle name="Vírgula 4 3 4 4 3" xfId="8390" xr:uid="{A4FBB05B-69DC-44D9-AB43-EE89CEF4D09F}"/>
    <cellStyle name="Vírgula 4 3 4 4 3 2" xfId="19663" xr:uid="{C1388D68-2BB7-4331-9EA9-5CD130027CB9}"/>
    <cellStyle name="Vírgula 4 3 4 4 3 2 2" xfId="42330" xr:uid="{710D3786-EFD0-4642-A770-BED52B2965C1}"/>
    <cellStyle name="Vírgula 4 3 4 4 3 3" xfId="31058" xr:uid="{F33C919D-64F8-4F9E-A3B2-5F360EC8395A}"/>
    <cellStyle name="Vírgula 4 3 4 4 4" xfId="14359" xr:uid="{2EEEACD1-F3CC-4B96-B0AF-FE3A1150DD69}"/>
    <cellStyle name="Vírgula 4 3 4 4 4 2" xfId="37026" xr:uid="{D69C88C4-215D-4CF2-B776-FB75EA258C8F}"/>
    <cellStyle name="Vírgula 4 3 4 4 5" xfId="25754" xr:uid="{9867F92F-BB40-4CC0-965A-38FA36D1399D}"/>
    <cellStyle name="Vírgula 4 3 4 5" xfId="5541" xr:uid="{C81EF275-EB29-4254-B587-84D24069C20F}"/>
    <cellStyle name="Vírgula 4 3 4 5 2" xfId="10885" xr:uid="{8A0AC93E-0B90-45FC-A877-0CFFD951B09A}"/>
    <cellStyle name="Vírgula 4 3 4 5 2 2" xfId="22158" xr:uid="{B95BD9AB-F5EA-4869-A2F5-DD553CE5DCFB}"/>
    <cellStyle name="Vírgula 4 3 4 5 2 2 2" xfId="44825" xr:uid="{3FA9B93F-E531-4CD8-BF8F-039A8104556C}"/>
    <cellStyle name="Vírgula 4 3 4 5 2 3" xfId="33553" xr:uid="{AAF59F85-7771-4D43-849B-F89997F42DD4}"/>
    <cellStyle name="Vírgula 4 3 4 5 3" xfId="16854" xr:uid="{C1B03641-21B5-4A9A-8893-9124B8670E50}"/>
    <cellStyle name="Vírgula 4 3 4 5 3 2" xfId="39521" xr:uid="{94E43C75-A51C-4A2D-B910-5214D0D8290B}"/>
    <cellStyle name="Vírgula 4 3 4 5 4" xfId="28249" xr:uid="{31060C5E-137F-4330-9C73-F7C2889830DB}"/>
    <cellStyle name="Vírgula 4 3 4 6" xfId="6564" xr:uid="{4391A0B1-04DB-4817-83E0-3426B3DF4B0D}"/>
    <cellStyle name="Vírgula 4 3 4 6 2" xfId="17877" xr:uid="{A9E7A36C-CFF3-4692-8088-8D8F4E920376}"/>
    <cellStyle name="Vírgula 4 3 4 6 2 2" xfId="40544" xr:uid="{FAFD172F-0D67-44E3-BA09-1B3F730FBC9B}"/>
    <cellStyle name="Vírgula 4 3 4 6 3" xfId="29272" xr:uid="{0073EC38-1B4B-4D05-82D0-1AB5BA2CDE57}"/>
    <cellStyle name="Vírgula 4 3 4 7" xfId="1247" xr:uid="{B83763D3-F5B9-490A-B41B-14C38F0393AB}"/>
    <cellStyle name="Vírgula 4 3 4 7 2" xfId="12568" xr:uid="{34E147EA-D062-4C43-A90D-CECD3D26F486}"/>
    <cellStyle name="Vírgula 4 3 4 7 2 2" xfId="35235" xr:uid="{EB81CC18-784E-44E1-B14D-38CF93C750E4}"/>
    <cellStyle name="Vírgula 4 3 4 7 3" xfId="23963" xr:uid="{21D98535-FB6B-47F1-BC03-73386B038689}"/>
    <cellStyle name="Vírgula 4 3 4 8" xfId="12028" xr:uid="{4E8C2BCC-E2D1-4BA7-88E5-F9D2F12505D5}"/>
    <cellStyle name="Vírgula 4 3 4 8 2" xfId="34695" xr:uid="{30A583CB-AAD7-46CC-BA94-7099AE42F53A}"/>
    <cellStyle name="Vírgula 4 3 4 9" xfId="23423" xr:uid="{68291CB7-8D89-4D6C-99AD-62D3CA8EA1B8}"/>
    <cellStyle name="Vírgula 4 3 5" xfId="707" xr:uid="{EDB33149-77F2-4192-AB76-69E168E6C5C4}"/>
    <cellStyle name="Vírgula 4 3 5 2" xfId="1790" xr:uid="{BD76B68D-82DE-40B5-80DC-7EC36E7E08D8}"/>
    <cellStyle name="Vírgula 4 3 5 2 2" xfId="5542" xr:uid="{18B9029C-F3ED-41A2-AAC5-3C838492280A}"/>
    <cellStyle name="Vírgula 4 3 5 2 2 2" xfId="10886" xr:uid="{AA4A1E7C-E09B-45BA-AECE-C74B1C636EFF}"/>
    <cellStyle name="Vírgula 4 3 5 2 2 2 2" xfId="22159" xr:uid="{468BD8D1-1283-4049-AA9B-D7142A7619D9}"/>
    <cellStyle name="Vírgula 4 3 5 2 2 2 2 2" xfId="44826" xr:uid="{F7F5150A-D90D-4ACB-A4DA-B727334D8559}"/>
    <cellStyle name="Vírgula 4 3 5 2 2 2 3" xfId="33554" xr:uid="{730526AA-0B0C-4A1D-B3AB-50D069CB7786}"/>
    <cellStyle name="Vírgula 4 3 5 2 2 3" xfId="16855" xr:uid="{99F446AF-BBDB-4EA7-8BC7-AE082BF977C9}"/>
    <cellStyle name="Vírgula 4 3 5 2 2 3 2" xfId="39522" xr:uid="{0F484107-2027-485C-928F-CFA5DA202FDC}"/>
    <cellStyle name="Vírgula 4 3 5 2 2 4" xfId="28250" xr:uid="{9D9C81D0-E178-48E6-85C7-6F643A4B036D}"/>
    <cellStyle name="Vírgula 4 3 5 2 3" xfId="7142" xr:uid="{9A261526-31B3-4412-B033-C1560DF0C47B}"/>
    <cellStyle name="Vírgula 4 3 5 2 3 2" xfId="18415" xr:uid="{78136B0D-4CCE-4F37-839D-9BEA8533E2D8}"/>
    <cellStyle name="Vírgula 4 3 5 2 3 2 2" xfId="41082" xr:uid="{1453F2AF-4551-4C6D-8351-65F8B925101C}"/>
    <cellStyle name="Vírgula 4 3 5 2 3 3" xfId="29810" xr:uid="{CCE6CDB1-E858-4D56-85B2-4755DAE5BA74}"/>
    <cellStyle name="Vírgula 4 3 5 2 4" xfId="13111" xr:uid="{3C21040F-ADC6-40C1-AF3B-97956749382D}"/>
    <cellStyle name="Vírgula 4 3 5 2 4 2" xfId="35778" xr:uid="{4357E555-4D65-4131-82B0-ADBE496FC7CE}"/>
    <cellStyle name="Vírgula 4 3 5 2 5" xfId="24506" xr:uid="{09979E2C-CFBC-4F35-88F9-B47A49FFB04D}"/>
    <cellStyle name="Vírgula 4 3 5 3" xfId="2501" xr:uid="{20B0D25D-BF09-4EFE-865B-2EDB310BC9FB}"/>
    <cellStyle name="Vírgula 4 3 5 3 2" xfId="5543" xr:uid="{3F578684-463C-45A5-943A-BA6F29EC4531}"/>
    <cellStyle name="Vírgula 4 3 5 3 2 2" xfId="10887" xr:uid="{333C6540-E6CC-4CD9-B5F5-AE7A58D07A7D}"/>
    <cellStyle name="Vírgula 4 3 5 3 2 2 2" xfId="22160" xr:uid="{EDFDB2A3-23CA-45D3-B405-98C5D0CD764C}"/>
    <cellStyle name="Vírgula 4 3 5 3 2 2 2 2" xfId="44827" xr:uid="{147417C9-EE50-48A8-82C7-D487BCF36FD8}"/>
    <cellStyle name="Vírgula 4 3 5 3 2 2 3" xfId="33555" xr:uid="{C5E09757-28B6-4914-9C0B-5BF53F918BD6}"/>
    <cellStyle name="Vírgula 4 3 5 3 2 3" xfId="16856" xr:uid="{7BFB24A1-6CC9-46F5-A7CC-54EC2686E149}"/>
    <cellStyle name="Vírgula 4 3 5 3 2 3 2" xfId="39523" xr:uid="{F72A4726-2950-4B5D-A3F9-0AC42F509F9F}"/>
    <cellStyle name="Vírgula 4 3 5 3 2 4" xfId="28251" xr:uid="{6C7E54E0-1566-413D-9DAA-0821F468FE31}"/>
    <cellStyle name="Vírgula 4 3 5 3 3" xfId="7846" xr:uid="{A75479EF-5E16-41BA-AB9A-AFBC774479E7}"/>
    <cellStyle name="Vírgula 4 3 5 3 3 2" xfId="19119" xr:uid="{5028246A-F9F2-44C2-99D0-95E474219CDF}"/>
    <cellStyle name="Vírgula 4 3 5 3 3 2 2" xfId="41786" xr:uid="{7679F1AB-CDBF-4D7A-9CC5-78FCFC9B702E}"/>
    <cellStyle name="Vírgula 4 3 5 3 3 3" xfId="30514" xr:uid="{CA226673-615F-4175-8F2D-BF142C792AB0}"/>
    <cellStyle name="Vírgula 4 3 5 3 4" xfId="13815" xr:uid="{BB3488AF-0C8A-46DF-A34F-7D94330C385A}"/>
    <cellStyle name="Vírgula 4 3 5 3 4 2" xfId="36482" xr:uid="{18F7FF1E-39BF-41A9-AEF1-43E2A1CD97C6}"/>
    <cellStyle name="Vírgula 4 3 5 3 5" xfId="25210" xr:uid="{994E2928-5846-4930-B0DA-BB898E9E1300}"/>
    <cellStyle name="Vírgula 4 3 5 4" xfId="3046" xr:uid="{691476A7-62C4-4564-8CB6-64A066E8428B}"/>
    <cellStyle name="Vírgula 4 3 5 4 2" xfId="5544" xr:uid="{1B52C1C5-E6D5-4CBC-9BCD-EC934CEF2B75}"/>
    <cellStyle name="Vírgula 4 3 5 4 2 2" xfId="10888" xr:uid="{299C62A3-1368-4E63-80AD-0002DFC0CD60}"/>
    <cellStyle name="Vírgula 4 3 5 4 2 2 2" xfId="22161" xr:uid="{516A9BFF-16BD-4DCB-932C-ABE02DF48CBB}"/>
    <cellStyle name="Vírgula 4 3 5 4 2 2 2 2" xfId="44828" xr:uid="{8B026AB4-9E16-417D-A7BB-130130A90E79}"/>
    <cellStyle name="Vírgula 4 3 5 4 2 2 3" xfId="33556" xr:uid="{472853D5-CBB1-4E52-A66A-F79674A5530C}"/>
    <cellStyle name="Vírgula 4 3 5 4 2 3" xfId="16857" xr:uid="{D6B570E7-C39D-4C06-83E9-2680130410A4}"/>
    <cellStyle name="Vírgula 4 3 5 4 2 3 2" xfId="39524" xr:uid="{0BE54290-CC09-4D81-97E0-6B646E0A3440}"/>
    <cellStyle name="Vírgula 4 3 5 4 2 4" xfId="28252" xr:uid="{46A43806-5AC4-4196-B97F-B3D4E758E5C0}"/>
    <cellStyle name="Vírgula 4 3 5 4 3" xfId="8391" xr:uid="{690F1BBF-913C-442A-824C-447A017BD765}"/>
    <cellStyle name="Vírgula 4 3 5 4 3 2" xfId="19664" xr:uid="{212F8D73-182C-48DD-8777-74CD6AC7E704}"/>
    <cellStyle name="Vírgula 4 3 5 4 3 2 2" xfId="42331" xr:uid="{AF7B0A07-7289-4EE4-AC97-C7D9DEDB4B8E}"/>
    <cellStyle name="Vírgula 4 3 5 4 3 3" xfId="31059" xr:uid="{9DE9A001-66E5-4224-9AF8-3902D8679F3E}"/>
    <cellStyle name="Vírgula 4 3 5 4 4" xfId="14360" xr:uid="{E2E03C7E-34DB-4F18-BD62-EFD3DF0772B1}"/>
    <cellStyle name="Vírgula 4 3 5 4 4 2" xfId="37027" xr:uid="{0A757F54-43E3-42F7-A647-19470B9155FA}"/>
    <cellStyle name="Vírgula 4 3 5 4 5" xfId="25755" xr:uid="{DEC76766-66B2-4910-9F60-D9C29FC14780}"/>
    <cellStyle name="Vírgula 4 3 5 5" xfId="5545" xr:uid="{1EEB4014-8C09-4F67-B8F3-B039D9EFE4DD}"/>
    <cellStyle name="Vírgula 4 3 5 5 2" xfId="10889" xr:uid="{DAE64E80-BB84-4751-B9E3-F9E9589B5D36}"/>
    <cellStyle name="Vírgula 4 3 5 5 2 2" xfId="22162" xr:uid="{AE3A5CCA-65AC-4EE8-8238-12873CC936FB}"/>
    <cellStyle name="Vírgula 4 3 5 5 2 2 2" xfId="44829" xr:uid="{6F35C72E-7C38-4C1C-8C8E-A5CB8B6F2779}"/>
    <cellStyle name="Vírgula 4 3 5 5 2 3" xfId="33557" xr:uid="{3618B67B-CC8B-4902-B34A-1499E3F01573}"/>
    <cellStyle name="Vírgula 4 3 5 5 3" xfId="16858" xr:uid="{CA338BD3-90DB-434B-B953-AFA5761F5C7E}"/>
    <cellStyle name="Vírgula 4 3 5 5 3 2" xfId="39525" xr:uid="{7615E4D8-BC69-4FA2-A515-7D9541994559}"/>
    <cellStyle name="Vírgula 4 3 5 5 4" xfId="28253" xr:uid="{75D07FAC-9113-459C-9414-D807E33606CE}"/>
    <cellStyle name="Vírgula 4 3 5 6" xfId="6565" xr:uid="{88DAFED5-EEDC-42DE-A04C-EEFD2F7EB015}"/>
    <cellStyle name="Vírgula 4 3 5 6 2" xfId="17878" xr:uid="{16A75844-7345-40E0-BBF9-A3DC5654141E}"/>
    <cellStyle name="Vírgula 4 3 5 6 2 2" xfId="40545" xr:uid="{7935197F-C304-47B5-A312-39029B172A26}"/>
    <cellStyle name="Vírgula 4 3 5 6 3" xfId="29273" xr:uid="{9150DC61-22B6-43AA-A61A-D916A19260CD}"/>
    <cellStyle name="Vírgula 4 3 5 7" xfId="1248" xr:uid="{33CEFE45-BA0C-4941-9839-AFFED8790EC5}"/>
    <cellStyle name="Vírgula 4 3 5 7 2" xfId="12569" xr:uid="{B81342D8-CD4C-4B06-AEF8-087F3019BD7C}"/>
    <cellStyle name="Vírgula 4 3 5 7 2 2" xfId="35236" xr:uid="{7E32FF02-FC7C-4257-ABB2-B5C7BB214A1A}"/>
    <cellStyle name="Vírgula 4 3 5 7 3" xfId="23964" xr:uid="{B964D726-8394-4FDF-98DF-33EF699BB3CE}"/>
    <cellStyle name="Vírgula 4 3 5 8" xfId="12029" xr:uid="{BCD34AEF-E5A7-4087-BE50-EA20F580BF79}"/>
    <cellStyle name="Vírgula 4 3 5 8 2" xfId="34696" xr:uid="{C4FCD528-C7CB-4E79-B3F3-317F39B0F862}"/>
    <cellStyle name="Vírgula 4 3 5 9" xfId="23424" xr:uid="{24F0DF7A-FA9E-439B-B0BA-D48C224E848C}"/>
    <cellStyle name="Vírgula 4 3 6" xfId="1338" xr:uid="{EA19FC49-7B07-40CA-84A0-E41BD7655548}"/>
    <cellStyle name="Vírgula 4 3 6 2" xfId="5546" xr:uid="{26CA7E49-E8BB-4F61-BDC4-0AA71C7BD2BD}"/>
    <cellStyle name="Vírgula 4 3 6 2 2" xfId="10890" xr:uid="{66AF1534-70CA-4AD1-A72D-D44CDFA17772}"/>
    <cellStyle name="Vírgula 4 3 6 2 2 2" xfId="22163" xr:uid="{64DAC26B-89DC-4549-A4AC-B520D4A47829}"/>
    <cellStyle name="Vírgula 4 3 6 2 2 2 2" xfId="44830" xr:uid="{C5C5C4C5-CC39-4730-B74F-201300AF58F3}"/>
    <cellStyle name="Vírgula 4 3 6 2 2 3" xfId="33558" xr:uid="{83A4CA5B-9A1F-49FE-9EAF-2527AE0CAF9B}"/>
    <cellStyle name="Vírgula 4 3 6 2 3" xfId="16859" xr:uid="{532C49FC-4F5D-4E3E-A783-4FBB68ECD632}"/>
    <cellStyle name="Vírgula 4 3 6 2 3 2" xfId="39526" xr:uid="{899AE102-6503-4B70-9754-E902DA417302}"/>
    <cellStyle name="Vírgula 4 3 6 2 4" xfId="28254" xr:uid="{7F5CC161-3655-4376-90EE-E4334CEFF757}"/>
    <cellStyle name="Vírgula 4 3 6 3" xfId="6690" xr:uid="{65227C74-E1E4-4A98-A6AC-6E3598CB7311}"/>
    <cellStyle name="Vírgula 4 3 6 3 2" xfId="17963" xr:uid="{F2D026C9-AB16-4964-8B66-6E8ADF28CF6C}"/>
    <cellStyle name="Vírgula 4 3 6 3 2 2" xfId="40630" xr:uid="{DFE8E14D-A3C7-4DE7-A3E8-6532CA147D7F}"/>
    <cellStyle name="Vírgula 4 3 6 3 3" xfId="29358" xr:uid="{2668FD2C-8851-4680-947B-7D4B5F115608}"/>
    <cellStyle name="Vírgula 4 3 6 4" xfId="12659" xr:uid="{55049856-B835-488A-A01A-EE0C3A6C6572}"/>
    <cellStyle name="Vírgula 4 3 6 4 2" xfId="35326" xr:uid="{F85E5416-8053-4DE6-802B-DB70E9D8A04F}"/>
    <cellStyle name="Vírgula 4 3 6 5" xfId="24054" xr:uid="{7820D91A-AE47-48AF-B070-CABE1D6768F9}"/>
    <cellStyle name="Vírgula 4 3 7" xfId="1927" xr:uid="{C79A33E6-FC7B-4D4F-95A9-F3F9FD1DBA32}"/>
    <cellStyle name="Vírgula 4 3 7 2" xfId="5547" xr:uid="{DCC873FA-5C0B-4AF5-9969-3432814D718D}"/>
    <cellStyle name="Vírgula 4 3 7 2 2" xfId="10891" xr:uid="{43BA4098-ECE7-49B8-9DED-26E18E63EA4A}"/>
    <cellStyle name="Vírgula 4 3 7 2 2 2" xfId="22164" xr:uid="{6812437F-EBF4-45E8-A627-CD47BD09864F}"/>
    <cellStyle name="Vírgula 4 3 7 2 2 2 2" xfId="44831" xr:uid="{D82868BE-42CB-4639-810D-96CF94519012}"/>
    <cellStyle name="Vírgula 4 3 7 2 2 3" xfId="33559" xr:uid="{014C81EA-8FF8-48C7-9130-23645A892BBF}"/>
    <cellStyle name="Vírgula 4 3 7 2 3" xfId="16860" xr:uid="{81FF692E-496C-46A5-96FA-63A42662606C}"/>
    <cellStyle name="Vírgula 4 3 7 2 3 2" xfId="39527" xr:uid="{32DA4620-4D44-488B-8582-11277C90A4CE}"/>
    <cellStyle name="Vírgula 4 3 7 2 4" xfId="28255" xr:uid="{27D16F7A-8792-4B9C-92A7-AE6577EF5CC5}"/>
    <cellStyle name="Vírgula 4 3 7 3" xfId="7273" xr:uid="{FBAB2BDB-5E9F-47C7-BEC7-F6032D810E4A}"/>
    <cellStyle name="Vírgula 4 3 7 3 2" xfId="18546" xr:uid="{50446675-ACD3-4780-B7E0-39C3DF4084DB}"/>
    <cellStyle name="Vírgula 4 3 7 3 2 2" xfId="41213" xr:uid="{90C7C352-4074-46F2-B957-A0817A0FF972}"/>
    <cellStyle name="Vírgula 4 3 7 3 3" xfId="29941" xr:uid="{3D908E2E-8F3B-400C-8B09-5425EF71F4DB}"/>
    <cellStyle name="Vírgula 4 3 7 4" xfId="13242" xr:uid="{9406602A-E81D-4EE4-B92C-1C501AC89CB9}"/>
    <cellStyle name="Vírgula 4 3 7 4 2" xfId="35909" xr:uid="{FE6EAA12-9DDD-4C2D-B312-10BE8565A0FA}"/>
    <cellStyle name="Vírgula 4 3 7 5" xfId="24637" xr:uid="{FA14824B-6C1E-418F-A307-42C168995B78}"/>
    <cellStyle name="Vírgula 4 3 8" xfId="2049" xr:uid="{67B0CF8F-BD42-4510-8369-95095E1C93EE}"/>
    <cellStyle name="Vírgula 4 3 8 2" xfId="5548" xr:uid="{BBB29FF8-6315-4133-A519-8BEDBC2DBCAC}"/>
    <cellStyle name="Vírgula 4 3 8 2 2" xfId="10892" xr:uid="{6A5DB6E9-1530-48AA-971B-7462162FEA81}"/>
    <cellStyle name="Vírgula 4 3 8 2 2 2" xfId="22165" xr:uid="{F1B44447-19CA-4BCB-B2DB-D9BC76702EFA}"/>
    <cellStyle name="Vírgula 4 3 8 2 2 2 2" xfId="44832" xr:uid="{9D8AC7E8-E24C-41AA-8DF9-02F269A40252}"/>
    <cellStyle name="Vírgula 4 3 8 2 2 3" xfId="33560" xr:uid="{FB324EA0-CB28-4DC7-9176-D382D0839E69}"/>
    <cellStyle name="Vírgula 4 3 8 2 3" xfId="16861" xr:uid="{2E6EC953-B994-4AD7-8545-C087A5EE64A2}"/>
    <cellStyle name="Vírgula 4 3 8 2 3 2" xfId="39528" xr:uid="{A498D0EF-6B75-4460-BA73-DE58BE2FFDE8}"/>
    <cellStyle name="Vírgula 4 3 8 2 4" xfId="28256" xr:uid="{5D283B00-276F-4E2B-AA76-32B007892F40}"/>
    <cellStyle name="Vírgula 4 3 8 3" xfId="7394" xr:uid="{DCE034CB-D811-4212-B59C-61A17EDB6E20}"/>
    <cellStyle name="Vírgula 4 3 8 3 2" xfId="18667" xr:uid="{1BB21D71-F844-4249-B525-58FE527A3C33}"/>
    <cellStyle name="Vírgula 4 3 8 3 2 2" xfId="41334" xr:uid="{3B4D957A-8F25-4D13-B8C6-723F2BE9D79D}"/>
    <cellStyle name="Vírgula 4 3 8 3 3" xfId="30062" xr:uid="{1CE401E2-3181-4A74-AD65-1FE15F9F4368}"/>
    <cellStyle name="Vírgula 4 3 8 4" xfId="13363" xr:uid="{8F756DDC-A368-463C-A654-C70318D2D165}"/>
    <cellStyle name="Vírgula 4 3 8 4 2" xfId="36030" xr:uid="{7F4536AA-529D-4A5E-82E3-2DA8CFC3379F}"/>
    <cellStyle name="Vírgula 4 3 8 5" xfId="24758" xr:uid="{AF199674-F785-4330-AD71-64139F10DD88}"/>
    <cellStyle name="Vírgula 4 3 9" xfId="2594" xr:uid="{CA82F2A7-3981-475B-B078-958EBA1AE96B}"/>
    <cellStyle name="Vírgula 4 3 9 2" xfId="5549" xr:uid="{2DFEB741-E15E-4298-9187-8C4D293B140C}"/>
    <cellStyle name="Vírgula 4 3 9 2 2" xfId="10893" xr:uid="{FC5F13C4-2DD7-486E-9595-5903649D5C38}"/>
    <cellStyle name="Vírgula 4 3 9 2 2 2" xfId="22166" xr:uid="{7C22C1E3-3B34-4452-ADBF-C6FD7193A547}"/>
    <cellStyle name="Vírgula 4 3 9 2 2 2 2" xfId="44833" xr:uid="{96958D57-7655-4F3A-9D49-90425EB7AB68}"/>
    <cellStyle name="Vírgula 4 3 9 2 2 3" xfId="33561" xr:uid="{95F55908-7445-4884-A553-19290FBA1F2C}"/>
    <cellStyle name="Vírgula 4 3 9 2 3" xfId="16862" xr:uid="{7B6AA05F-1F32-4DAB-8AAB-31F464C0C1DC}"/>
    <cellStyle name="Vírgula 4 3 9 2 3 2" xfId="39529" xr:uid="{D0712C8C-6C8D-4431-A7E9-011AEB43FC01}"/>
    <cellStyle name="Vírgula 4 3 9 2 4" xfId="28257" xr:uid="{25DEB2A0-8364-426C-AEDE-BAEDAAF28531}"/>
    <cellStyle name="Vírgula 4 3 9 3" xfId="7939" xr:uid="{6445228B-AD8D-4D4B-A60F-22A71CAC0750}"/>
    <cellStyle name="Vírgula 4 3 9 3 2" xfId="19212" xr:uid="{E549F8C8-DD59-4A1E-8B13-A405933BCAE9}"/>
    <cellStyle name="Vírgula 4 3 9 3 2 2" xfId="41879" xr:uid="{BC6E5E63-0920-4BBF-AFD9-41D9F82460CF}"/>
    <cellStyle name="Vírgula 4 3 9 3 3" xfId="30607" xr:uid="{AC28C220-98C5-4F3F-87F0-D564ED2C35CB}"/>
    <cellStyle name="Vírgula 4 3 9 4" xfId="13908" xr:uid="{9463018A-05DA-441C-B636-D353A130B219}"/>
    <cellStyle name="Vírgula 4 3 9 4 2" xfId="36575" xr:uid="{2B6C4493-EB10-4D11-B8BB-2EB2E9D91FFC}"/>
    <cellStyle name="Vírgula 4 3 9 5" xfId="25303" xr:uid="{C45FFB22-4826-4AEA-97FD-D09477D4684D}"/>
    <cellStyle name="Vírgula 4 30" xfId="3184" xr:uid="{68FD3F4B-91E3-4853-B5A6-9B8686F0850C}"/>
    <cellStyle name="Vírgula 4 30 2" xfId="5550" xr:uid="{46594C40-EC49-43FE-B6AB-2F652601D5B3}"/>
    <cellStyle name="Vírgula 4 30 2 2" xfId="10894" xr:uid="{59D76468-B415-4084-BB4E-4266D57B69DA}"/>
    <cellStyle name="Vírgula 4 30 2 2 2" xfId="22167" xr:uid="{75AC20CB-D5C3-4BA8-9A29-7C0B39F69FE2}"/>
    <cellStyle name="Vírgula 4 30 2 2 2 2" xfId="44834" xr:uid="{858A1D09-F779-481C-9DCB-C6AC264A9392}"/>
    <cellStyle name="Vírgula 4 30 2 2 3" xfId="33562" xr:uid="{599C0A1A-8233-4704-803F-0A3033A9E767}"/>
    <cellStyle name="Vírgula 4 30 2 3" xfId="16863" xr:uid="{DDA3B600-B446-450A-90DB-675ECBE58A7B}"/>
    <cellStyle name="Vírgula 4 30 2 3 2" xfId="39530" xr:uid="{7BD17A12-CABC-456D-8F38-8E4E7493C899}"/>
    <cellStyle name="Vírgula 4 30 2 4" xfId="28258" xr:uid="{1DFF6217-F906-4AF9-9414-22E72FD5BA3F}"/>
    <cellStyle name="Vírgula 4 30 3" xfId="8529" xr:uid="{0EEAB0C2-FB7D-484F-A3B3-534F0F607919}"/>
    <cellStyle name="Vírgula 4 30 3 2" xfId="19802" xr:uid="{2C5B09F8-22B7-4C2F-94EA-B1DDB724D244}"/>
    <cellStyle name="Vírgula 4 30 3 2 2" xfId="42469" xr:uid="{32C7B82B-CC4D-4D95-B7CA-E6C824357A1D}"/>
    <cellStyle name="Vírgula 4 30 3 3" xfId="31197" xr:uid="{3C4C01DE-9236-47F2-BFE2-1DE91037AAD5}"/>
    <cellStyle name="Vírgula 4 30 4" xfId="14498" xr:uid="{B39A4B9D-36C8-4A80-93A5-CF3E199A8886}"/>
    <cellStyle name="Vírgula 4 30 4 2" xfId="37165" xr:uid="{8EFB02F5-C54D-4D0B-BCB6-3810EE00C26D}"/>
    <cellStyle name="Vírgula 4 30 5" xfId="25893" xr:uid="{CEBC097A-ECFA-4ED7-A5A3-AB2D91CB9319}"/>
    <cellStyle name="Vírgula 4 31" xfId="3219" xr:uid="{1F5DD7AB-26BD-4C43-A964-7069B2B80F07}"/>
    <cellStyle name="Vírgula 4 31 2" xfId="5551" xr:uid="{7285CEDE-6935-42A3-8815-A432DEFFB008}"/>
    <cellStyle name="Vírgula 4 31 2 2" xfId="10895" xr:uid="{7F880AD0-AA99-4782-9BD8-3CFAA3F69885}"/>
    <cellStyle name="Vírgula 4 31 2 2 2" xfId="22168" xr:uid="{7A9BAD11-1791-4987-9445-12B79A1A005E}"/>
    <cellStyle name="Vírgula 4 31 2 2 2 2" xfId="44835" xr:uid="{56BDFDA4-1F85-4940-8A00-CA24A5C67FFC}"/>
    <cellStyle name="Vírgula 4 31 2 2 3" xfId="33563" xr:uid="{E41030D0-6BDC-4C3F-BDC8-C4741844CBC0}"/>
    <cellStyle name="Vírgula 4 31 2 3" xfId="16864" xr:uid="{ADE804E9-A1FC-4B3C-AAC7-938F65C883A9}"/>
    <cellStyle name="Vírgula 4 31 2 3 2" xfId="39531" xr:uid="{6134FEF8-6D40-4418-9E2F-5F3A71549168}"/>
    <cellStyle name="Vírgula 4 31 2 4" xfId="28259" xr:uid="{5AB1431F-529A-4B6D-B436-32B55CBFFC15}"/>
    <cellStyle name="Vírgula 4 31 3" xfId="8564" xr:uid="{9135CCED-BD58-4989-A080-A8585C9085E7}"/>
    <cellStyle name="Vírgula 4 31 3 2" xfId="19837" xr:uid="{1F233722-4E95-4B84-B483-A41FA32D1080}"/>
    <cellStyle name="Vírgula 4 31 3 2 2" xfId="42504" xr:uid="{3B1F64B1-8810-485C-B9C8-94CE49C5B1A6}"/>
    <cellStyle name="Vírgula 4 31 3 3" xfId="31232" xr:uid="{ED1B255A-A222-4E22-8127-24578A7D6B6A}"/>
    <cellStyle name="Vírgula 4 31 4" xfId="14533" xr:uid="{9D59EB21-1C05-4EDE-A711-CF46428ED8C4}"/>
    <cellStyle name="Vírgula 4 31 4 2" xfId="37200" xr:uid="{5DFEDDEC-3BD0-4E5A-A38A-0FCAADC028C8}"/>
    <cellStyle name="Vírgula 4 31 5" xfId="25928" xr:uid="{2DAA8935-B5E8-491D-B8D1-D000C8479097}"/>
    <cellStyle name="Vírgula 4 32" xfId="3316" xr:uid="{E8DBA87B-A9A4-40A2-B439-C8BE38FE18DE}"/>
    <cellStyle name="Vírgula 4 32 2" xfId="5552" xr:uid="{FD9AD9B8-AB35-40AA-960A-C4E2E61C39D8}"/>
    <cellStyle name="Vírgula 4 32 2 2" xfId="10896" xr:uid="{EB5A4DB6-B8FC-4D87-9D9B-8FFD75C81C1D}"/>
    <cellStyle name="Vírgula 4 32 2 2 2" xfId="22169" xr:uid="{D96AB57C-385C-4E55-AA66-4309F66DE2EE}"/>
    <cellStyle name="Vírgula 4 32 2 2 2 2" xfId="44836" xr:uid="{5D095F7B-8C0C-41FF-B7B6-B70D1283F69D}"/>
    <cellStyle name="Vírgula 4 32 2 2 3" xfId="33564" xr:uid="{6F55368A-CB94-473E-B487-C90189174834}"/>
    <cellStyle name="Vírgula 4 32 2 3" xfId="16865" xr:uid="{03859646-6EBC-4F9D-B36F-3F1398238606}"/>
    <cellStyle name="Vírgula 4 32 2 3 2" xfId="39532" xr:uid="{629F00A7-ACFF-4EF1-BBE5-1B3E19A57B3A}"/>
    <cellStyle name="Vírgula 4 32 2 4" xfId="28260" xr:uid="{1A1B427C-AC3D-4BD9-8415-CA26B326217F}"/>
    <cellStyle name="Vírgula 4 32 3" xfId="8661" xr:uid="{E6991574-0D64-47CE-97DF-2B4B7C212BBD}"/>
    <cellStyle name="Vírgula 4 32 3 2" xfId="19934" xr:uid="{AF17B3FD-92C4-4928-BA69-CDE9493A7B45}"/>
    <cellStyle name="Vírgula 4 32 3 2 2" xfId="42601" xr:uid="{4E3A92AB-FCA9-4EBF-B345-758042BFCDEE}"/>
    <cellStyle name="Vírgula 4 32 3 3" xfId="31329" xr:uid="{1A480412-515B-4594-B436-B7E186330568}"/>
    <cellStyle name="Vírgula 4 32 4" xfId="14630" xr:uid="{6B6FA5DD-0D83-4151-87E1-52520F3FBB24}"/>
    <cellStyle name="Vírgula 4 32 4 2" xfId="37297" xr:uid="{D89A131B-91B0-4E01-80EA-E839647E2B51}"/>
    <cellStyle name="Vírgula 4 32 5" xfId="26025" xr:uid="{4DB4FA7D-2756-4C88-895B-2313F9FA5CAC}"/>
    <cellStyle name="Vírgula 4 33" xfId="5553" xr:uid="{CEFC6B6E-A332-456A-BE41-E62E992A6923}"/>
    <cellStyle name="Vírgula 4 33 2" xfId="10897" xr:uid="{617C33C9-8657-4759-9C3E-2110A691BCDF}"/>
    <cellStyle name="Vírgula 4 33 2 2" xfId="22170" xr:uid="{57B40370-816E-4E39-922A-AFE36319435A}"/>
    <cellStyle name="Vírgula 4 33 2 2 2" xfId="44837" xr:uid="{E8FE3EC4-F7B5-4974-8ED2-FA6E40A69F6D}"/>
    <cellStyle name="Vírgula 4 33 2 3" xfId="33565" xr:uid="{3B2E108C-44C0-429A-AD32-D995D1F1E6AC}"/>
    <cellStyle name="Vírgula 4 33 3" xfId="16866" xr:uid="{FA4D3A5F-AA88-408A-AC38-2139E34D2FCA}"/>
    <cellStyle name="Vírgula 4 33 3 2" xfId="39533" xr:uid="{48C44993-1C03-4D73-B9C6-A8B5CB3E9496}"/>
    <cellStyle name="Vírgula 4 33 4" xfId="28261" xr:uid="{D0E911D1-F8C1-4231-8224-60BAD5901948}"/>
    <cellStyle name="Vírgula 4 34" xfId="6091" xr:uid="{105206F7-69E9-4709-98EF-66DF1BD699C7}"/>
    <cellStyle name="Vírgula 4 34 2" xfId="17404" xr:uid="{2108B907-A44B-445E-B7E7-275D1788B62D}"/>
    <cellStyle name="Vírgula 4 34 2 2" xfId="40071" xr:uid="{A2CC665D-068C-4180-984A-6AFBB25BDD5E}"/>
    <cellStyle name="Vírgula 4 34 3" xfId="28799" xr:uid="{22B62DA0-88F0-42F7-A74D-80A84AEBB076}"/>
    <cellStyle name="Vírgula 4 35" xfId="778" xr:uid="{2F7238E2-B1B8-49AF-9248-C2BF6FB74AE7}"/>
    <cellStyle name="Vírgula 4 35 2" xfId="12099" xr:uid="{E16F46FE-EBCD-43F9-8F3E-04CEC5BD9703}"/>
    <cellStyle name="Vírgula 4 35 2 2" xfId="34766" xr:uid="{8BD1CAF1-D8B0-42A2-AE09-A4130B7BD38A}"/>
    <cellStyle name="Vírgula 4 35 3" xfId="23494" xr:uid="{27D0AA82-F4BD-4D8E-8640-B741EDDEE36C}"/>
    <cellStyle name="Vírgula 4 36" xfId="225" xr:uid="{2B9C3F0B-A0DF-46A7-B9FE-795435D3D92F}"/>
    <cellStyle name="Vírgula 4 36 2" xfId="11559" xr:uid="{D0974DB4-51B9-45A3-85D3-5C5E2D360BC0}"/>
    <cellStyle name="Vírgula 4 36 2 2" xfId="34226" xr:uid="{276DB8AC-085C-4BA1-BED9-8C5D592791EC}"/>
    <cellStyle name="Vírgula 4 36 3" xfId="22954" xr:uid="{AA0C18F2-B44E-4302-88D7-1735C5203429}"/>
    <cellStyle name="Vírgula 4 37" xfId="11502" xr:uid="{4A98B809-49E7-4E9E-8F37-829E28144EB7}"/>
    <cellStyle name="Vírgula 4 37 2" xfId="34170" xr:uid="{458C954F-5413-4AE8-9D36-B276A761129F}"/>
    <cellStyle name="Vírgula 4 38" xfId="22707" xr:uid="{9B677872-74E1-422C-8EB0-7EEFB56777DE}"/>
    <cellStyle name="Vírgula 4 38 2" xfId="45374" xr:uid="{BB82A956-4339-4CD2-88E7-726595DC88FB}"/>
    <cellStyle name="Vírgula 4 39" xfId="22806" xr:uid="{5E1273AC-6003-442C-BB34-A75510513DEB}"/>
    <cellStyle name="Vírgula 4 39 2" xfId="45472" xr:uid="{3E42D580-F98A-4138-A033-8106C7561CFA}"/>
    <cellStyle name="Vírgula 4 4" xfId="171" xr:uid="{8AEC9BC8-7F96-41DC-8B20-746E9FB43ED1}"/>
    <cellStyle name="Vírgula 4 4 10" xfId="3262" xr:uid="{A6465D03-A36D-48ED-BBBA-C3464114C3F3}"/>
    <cellStyle name="Vírgula 4 4 10 2" xfId="5554" xr:uid="{9F1F4A12-3548-4330-A8EE-EB9D9A834219}"/>
    <cellStyle name="Vírgula 4 4 10 2 2" xfId="10898" xr:uid="{125EC08F-A307-460A-B50B-F94CBA3DBF9D}"/>
    <cellStyle name="Vírgula 4 4 10 2 2 2" xfId="22171" xr:uid="{4FE9EA98-9B2B-43AC-B4FF-3DD40CBF9721}"/>
    <cellStyle name="Vírgula 4 4 10 2 2 2 2" xfId="44838" xr:uid="{2AEB72A7-F9F6-4AE6-A784-72033F2F74FE}"/>
    <cellStyle name="Vírgula 4 4 10 2 2 3" xfId="33566" xr:uid="{810A704C-A0D1-489F-9175-737A3C2E5416}"/>
    <cellStyle name="Vírgula 4 4 10 2 3" xfId="16867" xr:uid="{A1993FAC-E41B-4FFC-8C9B-7ED8CA9A56DE}"/>
    <cellStyle name="Vírgula 4 4 10 2 3 2" xfId="39534" xr:uid="{6B754AE7-80C2-4423-9F83-A665CB1A27CD}"/>
    <cellStyle name="Vírgula 4 4 10 2 4" xfId="28262" xr:uid="{D72DEAE6-C0F8-4D34-819F-8A20B98B3CDB}"/>
    <cellStyle name="Vírgula 4 4 10 3" xfId="8607" xr:uid="{63281C75-CCC3-4A0B-B1EB-75656BEB473F}"/>
    <cellStyle name="Vírgula 4 4 10 3 2" xfId="19880" xr:uid="{464F43A6-FB77-4AD1-9608-51DB18FD5559}"/>
    <cellStyle name="Vírgula 4 4 10 3 2 2" xfId="42547" xr:uid="{7727C3CA-BA60-4BC6-A610-A21C6657102C}"/>
    <cellStyle name="Vírgula 4 4 10 3 3" xfId="31275" xr:uid="{C2CCB25E-7C49-47B9-B5BB-820A8F0BD082}"/>
    <cellStyle name="Vírgula 4 4 10 4" xfId="14576" xr:uid="{484F05CB-FDCD-449B-BC1B-C5DEF549005F}"/>
    <cellStyle name="Vírgula 4 4 10 4 2" xfId="37243" xr:uid="{21FAD89D-FA3F-447C-BD60-84F21147B753}"/>
    <cellStyle name="Vírgula 4 4 10 5" xfId="25971" xr:uid="{29B03A89-695E-4384-89B2-D81A19395BF2}"/>
    <cellStyle name="Vírgula 4 4 11" xfId="3370" xr:uid="{EF940F35-ED6A-4CDD-80A4-FD690A8DA927}"/>
    <cellStyle name="Vírgula 4 4 11 2" xfId="5555" xr:uid="{FD77C7E2-05D0-4C7E-ACC3-F63B586D7A43}"/>
    <cellStyle name="Vírgula 4 4 11 2 2" xfId="10899" xr:uid="{6B4C8DD4-9340-4D5E-9F99-BE665359B36C}"/>
    <cellStyle name="Vírgula 4 4 11 2 2 2" xfId="22172" xr:uid="{BFBAC313-7F9C-4A72-8109-09450C68D4AC}"/>
    <cellStyle name="Vírgula 4 4 11 2 2 2 2" xfId="44839" xr:uid="{13670C1D-7236-4E59-9A3B-E10EBC61C9E4}"/>
    <cellStyle name="Vírgula 4 4 11 2 2 3" xfId="33567" xr:uid="{39B78FA0-9610-46EB-8F7A-B3FAD6D70752}"/>
    <cellStyle name="Vírgula 4 4 11 2 3" xfId="16868" xr:uid="{F7D630A1-E440-4343-BFC1-9735AFDCA6EF}"/>
    <cellStyle name="Vírgula 4 4 11 2 3 2" xfId="39535" xr:uid="{3819C15F-947D-4D60-B494-E617E759CC86}"/>
    <cellStyle name="Vírgula 4 4 11 2 4" xfId="28263" xr:uid="{A35E8726-4685-4454-83E2-85AB2B5DCB7E}"/>
    <cellStyle name="Vírgula 4 4 11 3" xfId="8715" xr:uid="{FE0D3434-1F74-4487-BAAF-B199AD0A18CC}"/>
    <cellStyle name="Vírgula 4 4 11 3 2" xfId="19988" xr:uid="{D701A5EE-6180-4F6E-AA95-64E9B9677377}"/>
    <cellStyle name="Vírgula 4 4 11 3 2 2" xfId="42655" xr:uid="{70C36982-54E2-4B1B-BE74-CEAC8F787635}"/>
    <cellStyle name="Vírgula 4 4 11 3 3" xfId="31383" xr:uid="{26A8BC90-2FAC-4339-92CA-0B3AACB07487}"/>
    <cellStyle name="Vírgula 4 4 11 4" xfId="14684" xr:uid="{ED542BFE-C3ED-4C52-9CF9-B6B8AA4AE01D}"/>
    <cellStyle name="Vírgula 4 4 11 4 2" xfId="37351" xr:uid="{21D2EC12-8DB8-4399-A8E5-5D7EEF9D7A95}"/>
    <cellStyle name="Vírgula 4 4 11 5" xfId="26079" xr:uid="{540C8C36-7E59-4771-9C44-29C7DBB877C2}"/>
    <cellStyle name="Vírgula 4 4 12" xfId="5556" xr:uid="{F203CFEC-E0F6-4B98-A4B8-393AF9F2BF31}"/>
    <cellStyle name="Vírgula 4 4 12 2" xfId="10900" xr:uid="{7139AE0F-8FB4-47A2-B8B2-C3DABD71681C}"/>
    <cellStyle name="Vírgula 4 4 12 2 2" xfId="22173" xr:uid="{FFE2A2DB-84D8-4335-A854-9D312FAB7300}"/>
    <cellStyle name="Vírgula 4 4 12 2 2 2" xfId="44840" xr:uid="{B6E4FB41-91C7-49DA-B22D-665A1FE38C9C}"/>
    <cellStyle name="Vírgula 4 4 12 2 3" xfId="33568" xr:uid="{3FA98192-A9AB-497D-8941-75053BA01C66}"/>
    <cellStyle name="Vírgula 4 4 12 3" xfId="16869" xr:uid="{DC3CF55A-A7B2-4972-8659-1F6F6A853610}"/>
    <cellStyle name="Vírgula 4 4 12 3 2" xfId="39536" xr:uid="{A0A3F5E6-4EBD-45FE-A0D8-3618CE7EC27C}"/>
    <cellStyle name="Vírgula 4 4 12 4" xfId="28264" xr:uid="{B809D8DC-4F6D-40F8-9F82-D580F26FE294}"/>
    <cellStyle name="Vírgula 4 4 13" xfId="6136" xr:uid="{92FFFC85-FFF8-40EE-B6E5-25E2150F7B40}"/>
    <cellStyle name="Vírgula 4 4 13 2" xfId="17449" xr:uid="{59D06E08-0005-4C64-B5DB-B4129840739B}"/>
    <cellStyle name="Vírgula 4 4 13 2 2" xfId="40116" xr:uid="{0146B8A9-B53F-4DE1-9DE6-BF41488F176E}"/>
    <cellStyle name="Vírgula 4 4 13 3" xfId="28844" xr:uid="{A7B8ED75-B7B9-4A4D-BAE5-DB12216DA072}"/>
    <cellStyle name="Vírgula 4 4 14" xfId="821" xr:uid="{5FEBC40B-1C91-46A2-98EF-643A1FCB3D8D}"/>
    <cellStyle name="Vírgula 4 4 14 2" xfId="12142" xr:uid="{A6B5FE2E-7B73-484A-90FF-77267CA3DFD7}"/>
    <cellStyle name="Vírgula 4 4 14 2 2" xfId="34809" xr:uid="{972D30A1-9805-4A08-83CD-95EB92076F2A}"/>
    <cellStyle name="Vírgula 4 4 14 3" xfId="23537" xr:uid="{B86EB4E7-5A9F-43D8-AD74-6F207871C93A}"/>
    <cellStyle name="Vírgula 4 4 15" xfId="268" xr:uid="{71D85123-BEBA-4F45-B906-4FE7EF5294F5}"/>
    <cellStyle name="Vírgula 4 4 15 2" xfId="11602" xr:uid="{255D853A-EADE-4AD9-971D-00093E6667BE}"/>
    <cellStyle name="Vírgula 4 4 15 2 2" xfId="34269" xr:uid="{E50C26FF-E7EC-43A9-9841-FC34492E0B1A}"/>
    <cellStyle name="Vírgula 4 4 15 3" xfId="22997" xr:uid="{A76F7159-867B-4E7F-BE0F-FF74F47476EF}"/>
    <cellStyle name="Vírgula 4 4 16" xfId="11509" xr:uid="{04237113-11EA-489D-830C-195B30361ABA}"/>
    <cellStyle name="Vírgula 4 4 16 2" xfId="34177" xr:uid="{6D936BCA-6FA2-4730-9EC6-0341022B2D44}"/>
    <cellStyle name="Vírgula 4 4 17" xfId="22750" xr:uid="{C5DFC1D1-6742-4A63-9A4D-D10E2CD6D8BE}"/>
    <cellStyle name="Vírgula 4 4 17 2" xfId="45417" xr:uid="{151C3155-FD69-421C-9934-7B2DA20E9E10}"/>
    <cellStyle name="Vírgula 4 4 18" xfId="22905" xr:uid="{1FD5F848-BC5C-45A5-967C-6D00591DCC30}"/>
    <cellStyle name="Vírgula 4 4 2" xfId="486" xr:uid="{99CD8387-6AD2-4DEB-A30F-CFAD9F54BB7C}"/>
    <cellStyle name="Vírgula 4 4 2 2" xfId="1581" xr:uid="{6A2B6B05-BED5-4185-8A8C-825B80FB54E9}"/>
    <cellStyle name="Vírgula 4 4 2 2 2" xfId="5557" xr:uid="{2C2C8467-C99F-4D17-AEEE-933A3350E67D}"/>
    <cellStyle name="Vírgula 4 4 2 2 2 2" xfId="10901" xr:uid="{66C78310-C529-492C-B312-B02C6621B2D3}"/>
    <cellStyle name="Vírgula 4 4 2 2 2 2 2" xfId="22174" xr:uid="{2ADCCE7F-598A-4DFF-B300-F8E7D4905B5B}"/>
    <cellStyle name="Vírgula 4 4 2 2 2 2 2 2" xfId="44841" xr:uid="{02F7CA5D-E2CB-4D01-BB50-4AEC6A7FB1A4}"/>
    <cellStyle name="Vírgula 4 4 2 2 2 2 3" xfId="33569" xr:uid="{686BB13E-8240-4AD1-9DA0-67F1197D9384}"/>
    <cellStyle name="Vírgula 4 4 2 2 2 3" xfId="16870" xr:uid="{B581C10B-6648-4BDF-BFE2-82650D07ABDD}"/>
    <cellStyle name="Vírgula 4 4 2 2 2 3 2" xfId="39537" xr:uid="{BF70A0D8-DFCE-4409-8251-487150ACA559}"/>
    <cellStyle name="Vírgula 4 4 2 2 2 4" xfId="28265" xr:uid="{399D7AFE-5FB0-4CBD-BF0E-CDB51096533F}"/>
    <cellStyle name="Vírgula 4 4 2 2 3" xfId="6933" xr:uid="{15923557-E876-43E8-AA54-22FB53E66060}"/>
    <cellStyle name="Vírgula 4 4 2 2 3 2" xfId="18206" xr:uid="{83C5A4C9-FF0A-4804-BC57-1CBF29F9C362}"/>
    <cellStyle name="Vírgula 4 4 2 2 3 2 2" xfId="40873" xr:uid="{FC38D39F-EB19-412C-82D9-000AF69FC286}"/>
    <cellStyle name="Vírgula 4 4 2 2 3 3" xfId="29601" xr:uid="{91833E2F-1B56-4939-860A-03D881978A4E}"/>
    <cellStyle name="Vírgula 4 4 2 2 4" xfId="12902" xr:uid="{3922DDEC-3262-4C28-9E27-8778DC85849A}"/>
    <cellStyle name="Vírgula 4 4 2 2 4 2" xfId="35569" xr:uid="{E540130B-EBC5-4CB2-AA45-FB2C6AC11604}"/>
    <cellStyle name="Vírgula 4 4 2 2 5" xfId="24297" xr:uid="{C78F30B0-6D29-41EF-AA5E-6DC12F3062FA}"/>
    <cellStyle name="Vírgula 4 4 2 3" xfId="2292" xr:uid="{321C9BAD-BCA4-4928-AE47-196D50C516BB}"/>
    <cellStyle name="Vírgula 4 4 2 3 2" xfId="5558" xr:uid="{AEE599C5-9A73-4E4A-95CB-918179D805CF}"/>
    <cellStyle name="Vírgula 4 4 2 3 2 2" xfId="10902" xr:uid="{91F4B430-F20F-4E80-9B54-8EB57DBF31BD}"/>
    <cellStyle name="Vírgula 4 4 2 3 2 2 2" xfId="22175" xr:uid="{EFDA0676-22AC-4B38-B269-4F89CDEADF7A}"/>
    <cellStyle name="Vírgula 4 4 2 3 2 2 2 2" xfId="44842" xr:uid="{9003872C-657C-4344-AB53-6F51B7B74CB0}"/>
    <cellStyle name="Vírgula 4 4 2 3 2 2 3" xfId="33570" xr:uid="{0A5426DA-A4A6-4DEE-930C-1938D82A14A2}"/>
    <cellStyle name="Vírgula 4 4 2 3 2 3" xfId="16871" xr:uid="{BF894763-1C0F-40A1-8A72-8164DDA6969F}"/>
    <cellStyle name="Vírgula 4 4 2 3 2 3 2" xfId="39538" xr:uid="{7C9CACB8-50F0-4AAD-A950-00924DEEA8CF}"/>
    <cellStyle name="Vírgula 4 4 2 3 2 4" xfId="28266" xr:uid="{165DA9FB-B177-43B1-AB63-2A92D9D172B1}"/>
    <cellStyle name="Vírgula 4 4 2 3 3" xfId="7637" xr:uid="{D98114D0-360C-479F-ACF8-BE1EC2B8B9A0}"/>
    <cellStyle name="Vírgula 4 4 2 3 3 2" xfId="18910" xr:uid="{B041F83C-0A97-4DB8-8F33-CF1C2740906B}"/>
    <cellStyle name="Vírgula 4 4 2 3 3 2 2" xfId="41577" xr:uid="{F631108D-A6AE-4AD6-A390-2372F6F30BD2}"/>
    <cellStyle name="Vírgula 4 4 2 3 3 3" xfId="30305" xr:uid="{7C168B34-AC50-43A8-A894-0F5E7778E0A6}"/>
    <cellStyle name="Vírgula 4 4 2 3 4" xfId="13606" xr:uid="{4AA124DF-D9D5-47FC-BC08-C9F6A942AFB8}"/>
    <cellStyle name="Vírgula 4 4 2 3 4 2" xfId="36273" xr:uid="{DB72E9A5-D60D-4D9C-96C7-1FEFD3D3F9FF}"/>
    <cellStyle name="Vírgula 4 4 2 3 5" xfId="25001" xr:uid="{C347FDF1-B394-48B1-8502-3F2AB8BD4687}"/>
    <cellStyle name="Vírgula 4 4 2 4" xfId="2837" xr:uid="{4C892909-16C1-4079-BE6B-B35A35BD6C35}"/>
    <cellStyle name="Vírgula 4 4 2 4 2" xfId="5559" xr:uid="{B098B78E-D209-43F1-9649-2BFF7B3D3B03}"/>
    <cellStyle name="Vírgula 4 4 2 4 2 2" xfId="10903" xr:uid="{DE7CC169-5A5E-48FE-A54E-8F471170E617}"/>
    <cellStyle name="Vírgula 4 4 2 4 2 2 2" xfId="22176" xr:uid="{A76A36A8-BE9F-4F2B-84F2-0974AB1C803A}"/>
    <cellStyle name="Vírgula 4 4 2 4 2 2 2 2" xfId="44843" xr:uid="{4D28BD45-4A6C-4376-BE5E-ACA0CA91696D}"/>
    <cellStyle name="Vírgula 4 4 2 4 2 2 3" xfId="33571" xr:uid="{8CE51911-F446-4D76-B211-05F329A3C54D}"/>
    <cellStyle name="Vírgula 4 4 2 4 2 3" xfId="16872" xr:uid="{556C907C-C76B-4E92-858A-CAE96A5D5692}"/>
    <cellStyle name="Vírgula 4 4 2 4 2 3 2" xfId="39539" xr:uid="{19B84EFC-8E7D-4B3D-BFEC-FFF6DDCA82FE}"/>
    <cellStyle name="Vírgula 4 4 2 4 2 4" xfId="28267" xr:uid="{493F9EC5-6446-4FE3-826D-C0286EBE6CBC}"/>
    <cellStyle name="Vírgula 4 4 2 4 3" xfId="8182" xr:uid="{923BC625-D641-4C8A-AE38-B75E3CCAAFFF}"/>
    <cellStyle name="Vírgula 4 4 2 4 3 2" xfId="19455" xr:uid="{4FA2AAC9-80C5-441A-908E-B3C185462658}"/>
    <cellStyle name="Vírgula 4 4 2 4 3 2 2" xfId="42122" xr:uid="{2D9A5C4E-FC92-428E-B732-5B7145613D00}"/>
    <cellStyle name="Vírgula 4 4 2 4 3 3" xfId="30850" xr:uid="{A527B052-BC6A-4D96-93D7-E64545E2FCD1}"/>
    <cellStyle name="Vírgula 4 4 2 4 4" xfId="14151" xr:uid="{2BBE82E0-EC9A-4689-8B87-54B52845C9E3}"/>
    <cellStyle name="Vírgula 4 4 2 4 4 2" xfId="36818" xr:uid="{41B8B4BC-49F6-49A9-9266-E440A3E7AE97}"/>
    <cellStyle name="Vírgula 4 4 2 4 5" xfId="25546" xr:uid="{7EC42DBC-CC6E-4906-BA14-AE994539C48C}"/>
    <cellStyle name="Vírgula 4 4 2 5" xfId="5560" xr:uid="{F2C3EE11-B573-426A-B93A-72A3189CAAD7}"/>
    <cellStyle name="Vírgula 4 4 2 5 2" xfId="10904" xr:uid="{52DD08EC-0870-41B4-8E09-69260DBEC9C2}"/>
    <cellStyle name="Vírgula 4 4 2 5 2 2" xfId="22177" xr:uid="{B2A354E4-4176-48EE-9CFB-7F0FCAB72B44}"/>
    <cellStyle name="Vírgula 4 4 2 5 2 2 2" xfId="44844" xr:uid="{DBCC7EE6-F667-4D26-B44E-9E41A881779E}"/>
    <cellStyle name="Vírgula 4 4 2 5 2 3" xfId="33572" xr:uid="{0D05E6A7-7ECC-43E8-96E4-205D39533419}"/>
    <cellStyle name="Vírgula 4 4 2 5 3" xfId="16873" xr:uid="{5449189D-194F-4466-97BA-E40E1C854545}"/>
    <cellStyle name="Vírgula 4 4 2 5 3 2" xfId="39540" xr:uid="{F156DEA9-E1EE-4B02-9307-61DF4D74F64B}"/>
    <cellStyle name="Vírgula 4 4 2 5 4" xfId="28268" xr:uid="{068E8C59-5B3C-4D2F-8356-0811E6C5C48B}"/>
    <cellStyle name="Vírgula 4 4 2 6" xfId="6356" xr:uid="{33090938-4CEF-4E75-892A-1A948015F81A}"/>
    <cellStyle name="Vírgula 4 4 2 6 2" xfId="17669" xr:uid="{0A087F2C-DB1B-47F1-8CAF-83488523AAC7}"/>
    <cellStyle name="Vírgula 4 4 2 6 2 2" xfId="40336" xr:uid="{88B41A32-FEA1-41A2-8C9F-26243CCE0A4A}"/>
    <cellStyle name="Vírgula 4 4 2 6 3" xfId="29064" xr:uid="{74753B74-B559-4C49-9E00-855B1CFDC7A4}"/>
    <cellStyle name="Vírgula 4 4 2 7" xfId="1039" xr:uid="{1137C61E-3529-4171-8494-82B5C29D005E}"/>
    <cellStyle name="Vírgula 4 4 2 7 2" xfId="12360" xr:uid="{EC74D2B7-D82E-465A-9145-83D259512393}"/>
    <cellStyle name="Vírgula 4 4 2 7 2 2" xfId="35027" xr:uid="{51D20513-690A-401C-B8C1-15F270AD6E66}"/>
    <cellStyle name="Vírgula 4 4 2 7 3" xfId="23755" xr:uid="{6D81F9BB-EF39-47B9-A664-F03582FDA451}"/>
    <cellStyle name="Vírgula 4 4 2 8" xfId="11820" xr:uid="{E8248BA6-E231-4AA0-8E56-9D2A74A9A392}"/>
    <cellStyle name="Vírgula 4 4 2 8 2" xfId="34487" xr:uid="{61CE9336-8832-46BD-A0DA-2221B615AC6C}"/>
    <cellStyle name="Vírgula 4 4 2 9" xfId="23215" xr:uid="{EEC77534-A5CD-47AD-AFEA-FBB74A1FFAB4}"/>
    <cellStyle name="Vírgula 4 4 3" xfId="708" xr:uid="{45DC8695-0D6A-4CC5-A6AD-258C48D501F1}"/>
    <cellStyle name="Vírgula 4 4 3 2" xfId="1791" xr:uid="{E997AEC2-77CC-4610-A2DF-F78DE92ED982}"/>
    <cellStyle name="Vírgula 4 4 3 2 2" xfId="5561" xr:uid="{9F5640D4-D0B7-438E-83C3-CE1F5D791198}"/>
    <cellStyle name="Vírgula 4 4 3 2 2 2" xfId="10905" xr:uid="{7FAF52B7-8907-4035-AE1E-2BBBDDF1530B}"/>
    <cellStyle name="Vírgula 4 4 3 2 2 2 2" xfId="22178" xr:uid="{024D795F-97C3-4492-B146-55E5020B8F42}"/>
    <cellStyle name="Vírgula 4 4 3 2 2 2 2 2" xfId="44845" xr:uid="{326E17F9-3A6A-46E3-8FBF-E7E03DC50560}"/>
    <cellStyle name="Vírgula 4 4 3 2 2 2 3" xfId="33573" xr:uid="{D6ED7DA3-44EE-49AD-8A36-A19A5DD6CEBD}"/>
    <cellStyle name="Vírgula 4 4 3 2 2 3" xfId="16874" xr:uid="{3DAABF0C-34D0-430A-AD1E-6415ADAC779F}"/>
    <cellStyle name="Vírgula 4 4 3 2 2 3 2" xfId="39541" xr:uid="{4927EFB6-6CF7-4FEA-B66A-1AE95DC3E3F9}"/>
    <cellStyle name="Vírgula 4 4 3 2 2 4" xfId="28269" xr:uid="{DE7AE726-3776-4803-A62C-03898DFBF313}"/>
    <cellStyle name="Vírgula 4 4 3 2 3" xfId="7143" xr:uid="{19C453A7-AD22-4EBF-BDCB-A9627F916945}"/>
    <cellStyle name="Vírgula 4 4 3 2 3 2" xfId="18416" xr:uid="{7B925606-ED33-407D-9548-69F725671DE3}"/>
    <cellStyle name="Vírgula 4 4 3 2 3 2 2" xfId="41083" xr:uid="{2AB1904C-F772-4D2D-B9FD-CCBA15F52C4B}"/>
    <cellStyle name="Vírgula 4 4 3 2 3 3" xfId="29811" xr:uid="{BBB8A53C-4968-47F8-8E1B-A7BB618B7A54}"/>
    <cellStyle name="Vírgula 4 4 3 2 4" xfId="13112" xr:uid="{12284C5A-6A60-4B9C-B3F6-32C39FF680BA}"/>
    <cellStyle name="Vírgula 4 4 3 2 4 2" xfId="35779" xr:uid="{5565833E-1921-4336-A783-A645555F8BC1}"/>
    <cellStyle name="Vírgula 4 4 3 2 5" xfId="24507" xr:uid="{4CECBFE8-7BE6-47E0-AFB5-47D97CA3C93B}"/>
    <cellStyle name="Vírgula 4 4 3 3" xfId="2502" xr:uid="{77A4C759-F5D1-458D-A13A-A7DC10DC588A}"/>
    <cellStyle name="Vírgula 4 4 3 3 2" xfId="5562" xr:uid="{BD9FB4EC-EF1C-47E5-927F-8AC937398A12}"/>
    <cellStyle name="Vírgula 4 4 3 3 2 2" xfId="10906" xr:uid="{FB34E5D6-E029-4701-87D5-04C3D03E7CD0}"/>
    <cellStyle name="Vírgula 4 4 3 3 2 2 2" xfId="22179" xr:uid="{0A2B41FA-333F-4A7D-B479-18261DB690C7}"/>
    <cellStyle name="Vírgula 4 4 3 3 2 2 2 2" xfId="44846" xr:uid="{5BE013B7-887B-4F78-859E-A506A8BFB6DE}"/>
    <cellStyle name="Vírgula 4 4 3 3 2 2 3" xfId="33574" xr:uid="{67EBA841-B27D-4DC2-85F8-E0E02B1372F1}"/>
    <cellStyle name="Vírgula 4 4 3 3 2 3" xfId="16875" xr:uid="{1C789AB9-A261-4EF3-8EDD-E317DF196E23}"/>
    <cellStyle name="Vírgula 4 4 3 3 2 3 2" xfId="39542" xr:uid="{4EF5394F-5F6C-4399-BC8A-99B867357602}"/>
    <cellStyle name="Vírgula 4 4 3 3 2 4" xfId="28270" xr:uid="{EDBEE527-CBE3-4E60-BDD2-14D2FCDDE54F}"/>
    <cellStyle name="Vírgula 4 4 3 3 3" xfId="7847" xr:uid="{DA3FDE3A-80C7-4BBA-A2A3-59D5B92CFB36}"/>
    <cellStyle name="Vírgula 4 4 3 3 3 2" xfId="19120" xr:uid="{CA925021-B5F8-45C0-AFAC-68F1F5F59A6D}"/>
    <cellStyle name="Vírgula 4 4 3 3 3 2 2" xfId="41787" xr:uid="{C6781992-8DFB-44D0-B813-AAA2BB6E9EA3}"/>
    <cellStyle name="Vírgula 4 4 3 3 3 3" xfId="30515" xr:uid="{B320B78E-5793-4382-BDEB-C75D74DEE12B}"/>
    <cellStyle name="Vírgula 4 4 3 3 4" xfId="13816" xr:uid="{BC8CFF36-087E-43F8-99BE-48316393BEAA}"/>
    <cellStyle name="Vírgula 4 4 3 3 4 2" xfId="36483" xr:uid="{971D4610-09E5-4BDB-8806-11FF918F133A}"/>
    <cellStyle name="Vírgula 4 4 3 3 5" xfId="25211" xr:uid="{12C35DC1-C892-4310-BD62-0D1C16CBA58E}"/>
    <cellStyle name="Vírgula 4 4 3 4" xfId="3047" xr:uid="{FA3D60DC-CFBC-406E-9207-385ABDC6BDC7}"/>
    <cellStyle name="Vírgula 4 4 3 4 2" xfId="5563" xr:uid="{B5158B2D-5C88-4F71-B897-3FB8501108DC}"/>
    <cellStyle name="Vírgula 4 4 3 4 2 2" xfId="10907" xr:uid="{48C1E47F-7EC5-4344-8707-CC9E3D1CB5E6}"/>
    <cellStyle name="Vírgula 4 4 3 4 2 2 2" xfId="22180" xr:uid="{4FB74013-97F4-4FD4-805F-6146BCE6A6AD}"/>
    <cellStyle name="Vírgula 4 4 3 4 2 2 2 2" xfId="44847" xr:uid="{35EF5C89-6349-4980-A82E-CC48324673EE}"/>
    <cellStyle name="Vírgula 4 4 3 4 2 2 3" xfId="33575" xr:uid="{30F33130-FECC-45C9-BC33-FE5627CC5C1C}"/>
    <cellStyle name="Vírgula 4 4 3 4 2 3" xfId="16876" xr:uid="{617284F7-D497-4394-A6AC-AAE8EEC65F2A}"/>
    <cellStyle name="Vírgula 4 4 3 4 2 3 2" xfId="39543" xr:uid="{A38E3179-1213-4991-B547-7806B6CECED6}"/>
    <cellStyle name="Vírgula 4 4 3 4 2 4" xfId="28271" xr:uid="{59FD3927-92E3-43B5-94A1-BBB9E1F8413E}"/>
    <cellStyle name="Vírgula 4 4 3 4 3" xfId="8392" xr:uid="{7CD12368-C6B8-4593-8043-7AF66CE27E9C}"/>
    <cellStyle name="Vírgula 4 4 3 4 3 2" xfId="19665" xr:uid="{0465232A-51F9-4323-8511-EA411AEAE439}"/>
    <cellStyle name="Vírgula 4 4 3 4 3 2 2" xfId="42332" xr:uid="{E87541A4-EE72-4C98-8B03-1E429BDC7DD6}"/>
    <cellStyle name="Vírgula 4 4 3 4 3 3" xfId="31060" xr:uid="{CC4911AB-F725-4B5C-867B-8F7F2749782F}"/>
    <cellStyle name="Vírgula 4 4 3 4 4" xfId="14361" xr:uid="{685A288B-B82A-4E95-8F67-BF736A55B624}"/>
    <cellStyle name="Vírgula 4 4 3 4 4 2" xfId="37028" xr:uid="{0CA2A22D-0265-40FA-80EC-511AC3E7C299}"/>
    <cellStyle name="Vírgula 4 4 3 4 5" xfId="25756" xr:uid="{643C68FD-1686-4655-BE4A-AA199B08A702}"/>
    <cellStyle name="Vírgula 4 4 3 5" xfId="5564" xr:uid="{7B9EAB0F-A153-4462-A11B-81D371F7DC17}"/>
    <cellStyle name="Vírgula 4 4 3 5 2" xfId="10908" xr:uid="{FA80B51F-2F43-4EA5-8A97-031C76C026A8}"/>
    <cellStyle name="Vírgula 4 4 3 5 2 2" xfId="22181" xr:uid="{BF77E208-631E-41E5-BE6E-9EFB637BA2FF}"/>
    <cellStyle name="Vírgula 4 4 3 5 2 2 2" xfId="44848" xr:uid="{355E558F-1BD3-4F05-B09F-3CFD9DBD52A3}"/>
    <cellStyle name="Vírgula 4 4 3 5 2 3" xfId="33576" xr:uid="{74F51100-2870-4E31-B01A-BFB527A3BD62}"/>
    <cellStyle name="Vírgula 4 4 3 5 3" xfId="16877" xr:uid="{360E9116-D9E7-430F-AE1C-1D3F03EB1750}"/>
    <cellStyle name="Vírgula 4 4 3 5 3 2" xfId="39544" xr:uid="{53134683-EB3C-4E80-88C9-F3AB0C70198B}"/>
    <cellStyle name="Vírgula 4 4 3 5 4" xfId="28272" xr:uid="{72F55C55-9020-49BE-9EFD-FFD965842B14}"/>
    <cellStyle name="Vírgula 4 4 3 6" xfId="6566" xr:uid="{B57935D5-65BA-4CF5-AB09-F49D8C1627D9}"/>
    <cellStyle name="Vírgula 4 4 3 6 2" xfId="17879" xr:uid="{45C98A27-B3E5-4BD3-A230-C382C9B6B9C2}"/>
    <cellStyle name="Vírgula 4 4 3 6 2 2" xfId="40546" xr:uid="{3F42C991-6F04-4074-B878-CF324592D606}"/>
    <cellStyle name="Vírgula 4 4 3 6 3" xfId="29274" xr:uid="{65DE2E17-DC57-44CC-9ED5-D2DE4A80265E}"/>
    <cellStyle name="Vírgula 4 4 3 7" xfId="1249" xr:uid="{961EE78E-C7CB-4646-9FC8-A992E236F206}"/>
    <cellStyle name="Vírgula 4 4 3 7 2" xfId="12570" xr:uid="{06E13FE0-A479-48C1-BEFC-137443FF392F}"/>
    <cellStyle name="Vírgula 4 4 3 7 2 2" xfId="35237" xr:uid="{D15B7927-911E-4981-B0ED-12DDBA11946F}"/>
    <cellStyle name="Vírgula 4 4 3 7 3" xfId="23965" xr:uid="{02ADA829-435A-47C0-AA72-7941A40C5CE9}"/>
    <cellStyle name="Vírgula 4 4 3 8" xfId="12030" xr:uid="{AE8BAB36-7A66-4BC7-B8D4-E667540D419E}"/>
    <cellStyle name="Vírgula 4 4 3 8 2" xfId="34697" xr:uid="{F7696577-7908-4335-90FB-C140E8856F94}"/>
    <cellStyle name="Vírgula 4 4 3 9" xfId="23425" xr:uid="{2981AEC0-FE96-4C16-A023-895A66EDF0A0}"/>
    <cellStyle name="Vírgula 4 4 4" xfId="709" xr:uid="{F978628E-4E84-4D1C-AB60-BDF3F377C1A4}"/>
    <cellStyle name="Vírgula 4 4 4 2" xfId="1792" xr:uid="{1ACEAB34-7AF5-436B-9164-53FD14F5481F}"/>
    <cellStyle name="Vírgula 4 4 4 2 2" xfId="5565" xr:uid="{C93A8253-F54C-47D0-A6C1-C76C10C78D33}"/>
    <cellStyle name="Vírgula 4 4 4 2 2 2" xfId="10909" xr:uid="{7E9C8C89-C0D7-41D7-BBDE-F722962B72E9}"/>
    <cellStyle name="Vírgula 4 4 4 2 2 2 2" xfId="22182" xr:uid="{C79149C7-00DB-4CBB-9D42-D5327C1178FD}"/>
    <cellStyle name="Vírgula 4 4 4 2 2 2 2 2" xfId="44849" xr:uid="{942AAFDF-4C98-4495-AD9E-32A8A85AD17F}"/>
    <cellStyle name="Vírgula 4 4 4 2 2 2 3" xfId="33577" xr:uid="{C3075E18-C18A-45DA-8E33-402570D75774}"/>
    <cellStyle name="Vírgula 4 4 4 2 2 3" xfId="16878" xr:uid="{F31627BD-F3E2-4640-B2DD-534126AC70E3}"/>
    <cellStyle name="Vírgula 4 4 4 2 2 3 2" xfId="39545" xr:uid="{994560EE-3653-41BE-AABA-382563DEFFCE}"/>
    <cellStyle name="Vírgula 4 4 4 2 2 4" xfId="28273" xr:uid="{6F297B93-F13B-4BD8-8B77-24BF3A1012B5}"/>
    <cellStyle name="Vírgula 4 4 4 2 3" xfId="7144" xr:uid="{D9E0FDC6-1004-42E8-9069-BBB571F12641}"/>
    <cellStyle name="Vírgula 4 4 4 2 3 2" xfId="18417" xr:uid="{084E849E-3ED9-4242-824B-C795A633E63C}"/>
    <cellStyle name="Vírgula 4 4 4 2 3 2 2" xfId="41084" xr:uid="{C3AEBBAA-A8FB-46E3-929E-7DD1A800E09A}"/>
    <cellStyle name="Vírgula 4 4 4 2 3 3" xfId="29812" xr:uid="{9BD07B43-6567-415B-91BD-534C84D8537F}"/>
    <cellStyle name="Vírgula 4 4 4 2 4" xfId="13113" xr:uid="{B10E83D9-BD21-4287-98FD-447264FE3556}"/>
    <cellStyle name="Vírgula 4 4 4 2 4 2" xfId="35780" xr:uid="{EAAE5AA4-8F02-4DE5-BF99-E7608A08F72C}"/>
    <cellStyle name="Vírgula 4 4 4 2 5" xfId="24508" xr:uid="{4F88E206-933E-4287-97AC-0A10BC7A80B4}"/>
    <cellStyle name="Vírgula 4 4 4 3" xfId="2503" xr:uid="{9EF5376A-942E-49C4-9B5E-5144E67D79E2}"/>
    <cellStyle name="Vírgula 4 4 4 3 2" xfId="5566" xr:uid="{1FBD5639-A400-47DC-8052-880522B00DD5}"/>
    <cellStyle name="Vírgula 4 4 4 3 2 2" xfId="10910" xr:uid="{83D4927F-A83B-462C-ABAF-DC8C9FAF7882}"/>
    <cellStyle name="Vírgula 4 4 4 3 2 2 2" xfId="22183" xr:uid="{C2E74FE7-7DF7-4059-8A1A-38464C632049}"/>
    <cellStyle name="Vírgula 4 4 4 3 2 2 2 2" xfId="44850" xr:uid="{39767090-3A91-47DB-A77E-29235F2D5221}"/>
    <cellStyle name="Vírgula 4 4 4 3 2 2 3" xfId="33578" xr:uid="{61A75420-05C3-4E6E-BCA8-E314318B872D}"/>
    <cellStyle name="Vírgula 4 4 4 3 2 3" xfId="16879" xr:uid="{4C82F3D7-83AB-468C-8A81-07854A9E5D34}"/>
    <cellStyle name="Vírgula 4 4 4 3 2 3 2" xfId="39546" xr:uid="{FAC7E2F5-ABF8-44F6-969E-AA2AFA043914}"/>
    <cellStyle name="Vírgula 4 4 4 3 2 4" xfId="28274" xr:uid="{623DD844-F562-4188-8735-8B8CC1E49027}"/>
    <cellStyle name="Vírgula 4 4 4 3 3" xfId="7848" xr:uid="{3EF887E9-A756-4D38-A766-EBB3E6D0C9EB}"/>
    <cellStyle name="Vírgula 4 4 4 3 3 2" xfId="19121" xr:uid="{F75D167F-5B4F-42CE-A1E9-1359BCD30A69}"/>
    <cellStyle name="Vírgula 4 4 4 3 3 2 2" xfId="41788" xr:uid="{F4093EF7-8C7D-4649-A6C8-95A828EB0DB3}"/>
    <cellStyle name="Vírgula 4 4 4 3 3 3" xfId="30516" xr:uid="{83189E32-859D-471C-84EE-0D49C82EA045}"/>
    <cellStyle name="Vírgula 4 4 4 3 4" xfId="13817" xr:uid="{271828D4-49DA-4097-9A24-61988EA29DB4}"/>
    <cellStyle name="Vírgula 4 4 4 3 4 2" xfId="36484" xr:uid="{3CA0825F-4273-4E17-802F-5745500EDCEC}"/>
    <cellStyle name="Vírgula 4 4 4 3 5" xfId="25212" xr:uid="{F71763F9-D257-4F15-8388-6B1C083509D7}"/>
    <cellStyle name="Vírgula 4 4 4 4" xfId="3048" xr:uid="{8D08D7D2-943F-4B5E-94C9-30398F9E70E9}"/>
    <cellStyle name="Vírgula 4 4 4 4 2" xfId="5567" xr:uid="{6E019E00-2B11-4CBB-99B7-02540E2B1AF1}"/>
    <cellStyle name="Vírgula 4 4 4 4 2 2" xfId="10911" xr:uid="{E01B125F-FDA4-4E95-93EE-26CD75ABEDD4}"/>
    <cellStyle name="Vírgula 4 4 4 4 2 2 2" xfId="22184" xr:uid="{26BDD52E-0B5D-4484-9CB3-95BEE12E987A}"/>
    <cellStyle name="Vírgula 4 4 4 4 2 2 2 2" xfId="44851" xr:uid="{46D3FE33-E0DC-43B2-9391-1E5E17A570D1}"/>
    <cellStyle name="Vírgula 4 4 4 4 2 2 3" xfId="33579" xr:uid="{32D399D7-0619-4FD5-B93F-D60DD2A424FE}"/>
    <cellStyle name="Vírgula 4 4 4 4 2 3" xfId="16880" xr:uid="{1D5EC4F7-0B0F-4B1A-AFCC-B906E99E683D}"/>
    <cellStyle name="Vírgula 4 4 4 4 2 3 2" xfId="39547" xr:uid="{DFD629B4-24CD-4676-A3B9-A27228CDA732}"/>
    <cellStyle name="Vírgula 4 4 4 4 2 4" xfId="28275" xr:uid="{87B9801B-EC44-4C72-B618-DFFCBCF45662}"/>
    <cellStyle name="Vírgula 4 4 4 4 3" xfId="8393" xr:uid="{CD7AF9F1-DEE3-4E65-A260-DA8701EBA66D}"/>
    <cellStyle name="Vírgula 4 4 4 4 3 2" xfId="19666" xr:uid="{4B5F811B-06D0-4BC7-AD8F-DFF27963F29E}"/>
    <cellStyle name="Vírgula 4 4 4 4 3 2 2" xfId="42333" xr:uid="{9F6872AB-DCA1-438C-86D9-435F1DE8D001}"/>
    <cellStyle name="Vírgula 4 4 4 4 3 3" xfId="31061" xr:uid="{2F6B2948-CBA2-4D69-9CA0-48B5CA289422}"/>
    <cellStyle name="Vírgula 4 4 4 4 4" xfId="14362" xr:uid="{BADE72BA-9FBF-49B9-A027-95F45BE773A7}"/>
    <cellStyle name="Vírgula 4 4 4 4 4 2" xfId="37029" xr:uid="{E7DDC4AE-F38C-4BD8-B626-579467F2DD88}"/>
    <cellStyle name="Vírgula 4 4 4 4 5" xfId="25757" xr:uid="{10A602E7-B9F8-46BD-B4CE-57EE54C69779}"/>
    <cellStyle name="Vírgula 4 4 4 5" xfId="5568" xr:uid="{56E92966-0935-46E2-9E87-A13BAD8EF36D}"/>
    <cellStyle name="Vírgula 4 4 4 5 2" xfId="10912" xr:uid="{D6AC1793-0121-46B1-9504-59D7B8B473F2}"/>
    <cellStyle name="Vírgula 4 4 4 5 2 2" xfId="22185" xr:uid="{519DA45B-3AC8-4468-A8E0-83B92EF34A42}"/>
    <cellStyle name="Vírgula 4 4 4 5 2 2 2" xfId="44852" xr:uid="{140B6478-46F8-4B4B-A848-AA3A914E55EB}"/>
    <cellStyle name="Vírgula 4 4 4 5 2 3" xfId="33580" xr:uid="{1997BCB8-7082-4D88-9EA2-A28619120216}"/>
    <cellStyle name="Vírgula 4 4 4 5 3" xfId="16881" xr:uid="{6F250452-F11E-4BC6-A73F-4A754183BF24}"/>
    <cellStyle name="Vírgula 4 4 4 5 3 2" xfId="39548" xr:uid="{119B7F5F-C51C-41DF-A5B8-D197A1FF5EEB}"/>
    <cellStyle name="Vírgula 4 4 4 5 4" xfId="28276" xr:uid="{FA028AA8-B9CC-4A0A-8B08-6AAD9369CD54}"/>
    <cellStyle name="Vírgula 4 4 4 6" xfId="6567" xr:uid="{C1353840-8E22-4CED-B41E-E6C92B8574A0}"/>
    <cellStyle name="Vírgula 4 4 4 6 2" xfId="17880" xr:uid="{A6193A24-ADD4-422A-8250-470EC8C3FDF8}"/>
    <cellStyle name="Vírgula 4 4 4 6 2 2" xfId="40547" xr:uid="{00635D23-E449-41B4-90F3-4FD3B1847791}"/>
    <cellStyle name="Vírgula 4 4 4 6 3" xfId="29275" xr:uid="{A61AD095-78F3-4B3A-B219-E27FA9BB1A1C}"/>
    <cellStyle name="Vírgula 4 4 4 7" xfId="1250" xr:uid="{ADCAE829-BB38-4394-BF0E-E7CCDDB2CAC4}"/>
    <cellStyle name="Vírgula 4 4 4 7 2" xfId="12571" xr:uid="{D268FDCE-D5FF-4A5E-9680-12766A6E7639}"/>
    <cellStyle name="Vírgula 4 4 4 7 2 2" xfId="35238" xr:uid="{E4B983D1-62A7-4B6C-8BF1-2F20D0D44C23}"/>
    <cellStyle name="Vírgula 4 4 4 7 3" xfId="23966" xr:uid="{3C563567-B32F-4352-9D51-BE6E86FAAFBE}"/>
    <cellStyle name="Vírgula 4 4 4 8" xfId="12031" xr:uid="{A95C914A-119F-4900-82BA-4F586A5FC933}"/>
    <cellStyle name="Vírgula 4 4 4 8 2" xfId="34698" xr:uid="{F2114F3C-658B-40C1-8DE6-79008B7DFB57}"/>
    <cellStyle name="Vírgula 4 4 4 9" xfId="23426" xr:uid="{1F80E2C7-962D-47B9-8CBA-45B36A4652BC}"/>
    <cellStyle name="Vírgula 4 4 5" xfId="1363" xr:uid="{67EDE9F1-08EE-4EA6-9B39-8F03067A6BFB}"/>
    <cellStyle name="Vírgula 4 4 5 2" xfId="5569" xr:uid="{9D7F5A5B-66BF-4570-B1B1-8B94C2BBCF0B}"/>
    <cellStyle name="Vírgula 4 4 5 2 2" xfId="10913" xr:uid="{F34197D1-A985-4DDC-8809-F1D01178106C}"/>
    <cellStyle name="Vírgula 4 4 5 2 2 2" xfId="22186" xr:uid="{D63C6B42-44D6-4321-AE52-D19BD98A1440}"/>
    <cellStyle name="Vírgula 4 4 5 2 2 2 2" xfId="44853" xr:uid="{A991335E-DA0A-430D-9F2E-E048125E8B48}"/>
    <cellStyle name="Vírgula 4 4 5 2 2 3" xfId="33581" xr:uid="{FD255A92-6864-4FC8-9B22-0720CD63042F}"/>
    <cellStyle name="Vírgula 4 4 5 2 3" xfId="16882" xr:uid="{3BF4D8BF-DE0C-4B83-83C6-07BEF9676389}"/>
    <cellStyle name="Vírgula 4 4 5 2 3 2" xfId="39549" xr:uid="{339F7BB7-6576-4506-B566-0FA109B2AE85}"/>
    <cellStyle name="Vírgula 4 4 5 2 4" xfId="28277" xr:uid="{F8DA4F16-AEF8-4658-81CA-AC8C9E29221A}"/>
    <cellStyle name="Vírgula 4 4 5 3" xfId="6715" xr:uid="{DC760CDA-1D4D-4E82-968D-802234889CF6}"/>
    <cellStyle name="Vírgula 4 4 5 3 2" xfId="17988" xr:uid="{6F2BDF98-98E8-43B0-A863-BE6D8F27B28F}"/>
    <cellStyle name="Vírgula 4 4 5 3 2 2" xfId="40655" xr:uid="{A0F37128-CBFC-4FB4-B740-2A705DA60178}"/>
    <cellStyle name="Vírgula 4 4 5 3 3" xfId="29383" xr:uid="{F52FEB02-8DF1-4391-8A82-FBD37487B0DE}"/>
    <cellStyle name="Vírgula 4 4 5 4" xfId="12684" xr:uid="{A3034F35-155B-40EF-9FEB-3F06B62F0F11}"/>
    <cellStyle name="Vírgula 4 4 5 4 2" xfId="35351" xr:uid="{7E221C76-347A-48B9-AF5F-C2E41348EA3E}"/>
    <cellStyle name="Vírgula 4 4 5 5" xfId="24079" xr:uid="{5DAD13C0-3616-4615-8FAA-796AC5E44B39}"/>
    <cellStyle name="Vírgula 4 4 6" xfId="1952" xr:uid="{11379D6F-E14C-4071-89AD-CF7144B4CD21}"/>
    <cellStyle name="Vírgula 4 4 6 2" xfId="5570" xr:uid="{56E37CA7-B9B6-408C-A30F-3BE701165AF6}"/>
    <cellStyle name="Vírgula 4 4 6 2 2" xfId="10914" xr:uid="{53D69388-7128-455D-A8EA-89BE1B36C744}"/>
    <cellStyle name="Vírgula 4 4 6 2 2 2" xfId="22187" xr:uid="{D8A48F31-2838-4088-AAA2-05D51390F0CC}"/>
    <cellStyle name="Vírgula 4 4 6 2 2 2 2" xfId="44854" xr:uid="{8AE23760-CE2D-4763-8BB8-6500DAA8239C}"/>
    <cellStyle name="Vírgula 4 4 6 2 2 3" xfId="33582" xr:uid="{4E14BC8D-AF98-432C-8D5B-3CBE282D8507}"/>
    <cellStyle name="Vírgula 4 4 6 2 3" xfId="16883" xr:uid="{21310951-8EB9-4124-8257-3E53ACB0617A}"/>
    <cellStyle name="Vírgula 4 4 6 2 3 2" xfId="39550" xr:uid="{F2A93575-36DB-4508-A0C1-F52A86449408}"/>
    <cellStyle name="Vírgula 4 4 6 2 4" xfId="28278" xr:uid="{FBB094AB-E4C6-4414-B699-074CC2040883}"/>
    <cellStyle name="Vírgula 4 4 6 3" xfId="7298" xr:uid="{841DFC1F-AA45-43EE-973A-9FEDCBF7AABD}"/>
    <cellStyle name="Vírgula 4 4 6 3 2" xfId="18571" xr:uid="{D58B581A-27F8-4DE1-8EEC-87FFDF55C2AB}"/>
    <cellStyle name="Vírgula 4 4 6 3 2 2" xfId="41238" xr:uid="{2F688B12-B41E-4075-A051-D206B6D69692}"/>
    <cellStyle name="Vírgula 4 4 6 3 3" xfId="29966" xr:uid="{35263C59-FCA6-4CBE-A26D-24A47DCC12EA}"/>
    <cellStyle name="Vírgula 4 4 6 4" xfId="13267" xr:uid="{FBBB61E6-5516-40F6-9EC1-2AB702C6F6EB}"/>
    <cellStyle name="Vírgula 4 4 6 4 2" xfId="35934" xr:uid="{30F644D4-3EA9-4161-A18C-68146CCDF322}"/>
    <cellStyle name="Vírgula 4 4 6 5" xfId="24662" xr:uid="{969B80C2-99FB-45CB-8922-0B6412B0E881}"/>
    <cellStyle name="Vírgula 4 4 7" xfId="2074" xr:uid="{783E07AB-54FC-4F07-B034-031355E38D23}"/>
    <cellStyle name="Vírgula 4 4 7 2" xfId="5571" xr:uid="{9C6BAA60-CAD4-4DDF-A62A-B8EEB34386F5}"/>
    <cellStyle name="Vírgula 4 4 7 2 2" xfId="10915" xr:uid="{E3004EA2-EC25-4382-8871-E5ADC3A87B10}"/>
    <cellStyle name="Vírgula 4 4 7 2 2 2" xfId="22188" xr:uid="{7E924C28-0CB7-4EA4-AAE3-EA0336AD33BD}"/>
    <cellStyle name="Vírgula 4 4 7 2 2 2 2" xfId="44855" xr:uid="{C5461255-2B88-4075-BF3F-FE8656F5F887}"/>
    <cellStyle name="Vírgula 4 4 7 2 2 3" xfId="33583" xr:uid="{A54EF368-9B4D-4980-BE2B-45BE10FB020E}"/>
    <cellStyle name="Vírgula 4 4 7 2 3" xfId="16884" xr:uid="{6F5B5368-C528-4DF0-9B5D-8E0273CCCCD2}"/>
    <cellStyle name="Vírgula 4 4 7 2 3 2" xfId="39551" xr:uid="{BA78115E-C7E8-4A70-8737-4A8FA7A9B9C8}"/>
    <cellStyle name="Vírgula 4 4 7 2 4" xfId="28279" xr:uid="{FFC10D1E-91AF-49B9-B531-4D3D8E9978D4}"/>
    <cellStyle name="Vírgula 4 4 7 3" xfId="7419" xr:uid="{F21FE0C1-8263-4BAD-A9A6-937B96E9A86D}"/>
    <cellStyle name="Vírgula 4 4 7 3 2" xfId="18692" xr:uid="{405DE6E4-2A4E-4EC5-977A-77E112DFEF05}"/>
    <cellStyle name="Vírgula 4 4 7 3 2 2" xfId="41359" xr:uid="{61029278-E30B-400A-B82F-8491056CD7FE}"/>
    <cellStyle name="Vírgula 4 4 7 3 3" xfId="30087" xr:uid="{828105B6-A50D-4C24-BB89-E91C42C24CC2}"/>
    <cellStyle name="Vírgula 4 4 7 4" xfId="13388" xr:uid="{ACF5FC95-0C07-4B0B-8CE6-4C9BA87AD6F3}"/>
    <cellStyle name="Vírgula 4 4 7 4 2" xfId="36055" xr:uid="{763D0B39-5264-4065-9197-6023426DC246}"/>
    <cellStyle name="Vírgula 4 4 7 5" xfId="24783" xr:uid="{DBCD9F7F-C1D7-4557-BCE5-8142D6F724EC}"/>
    <cellStyle name="Vírgula 4 4 8" xfId="2617" xr:uid="{566119FC-BF99-4BE8-B777-C0B15B6230D5}"/>
    <cellStyle name="Vírgula 4 4 8 2" xfId="5572" xr:uid="{5389C989-D7E6-4CD5-AF8F-15105E83C740}"/>
    <cellStyle name="Vírgula 4 4 8 2 2" xfId="10916" xr:uid="{312B8A63-C5E6-4BE6-823F-0288DB6302DE}"/>
    <cellStyle name="Vírgula 4 4 8 2 2 2" xfId="22189" xr:uid="{7F7DF9D9-153C-430A-B3CA-5CE0CC9836D9}"/>
    <cellStyle name="Vírgula 4 4 8 2 2 2 2" xfId="44856" xr:uid="{ED88A821-4D29-4A87-BDC8-E60EE24DC082}"/>
    <cellStyle name="Vírgula 4 4 8 2 2 3" xfId="33584" xr:uid="{9AD1DDBF-8281-4D1E-B17F-49097021AFA7}"/>
    <cellStyle name="Vírgula 4 4 8 2 3" xfId="16885" xr:uid="{6A407569-2BFC-4A8E-8671-F7A66D378E46}"/>
    <cellStyle name="Vírgula 4 4 8 2 3 2" xfId="39552" xr:uid="{97C5A3F8-DE34-4639-9CDE-08F88AC94DB8}"/>
    <cellStyle name="Vírgula 4 4 8 2 4" xfId="28280" xr:uid="{4EC228C7-E108-4984-8271-74E9016BE534}"/>
    <cellStyle name="Vírgula 4 4 8 3" xfId="7962" xr:uid="{979821BA-75D2-4AC2-AA3C-6AEBC048D00C}"/>
    <cellStyle name="Vírgula 4 4 8 3 2" xfId="19235" xr:uid="{6737300F-3A77-4555-A99D-61FB8AC22DE9}"/>
    <cellStyle name="Vírgula 4 4 8 3 2 2" xfId="41902" xr:uid="{1279FE9C-9312-4E4B-8DD8-5065B4E94CE7}"/>
    <cellStyle name="Vírgula 4 4 8 3 3" xfId="30630" xr:uid="{B30AEF14-9596-4875-8CA6-F9EA546266F8}"/>
    <cellStyle name="Vírgula 4 4 8 4" xfId="13931" xr:uid="{7309F99E-13B8-4DB2-ADD2-76778E8954DF}"/>
    <cellStyle name="Vírgula 4 4 8 4 2" xfId="36598" xr:uid="{A31D93E1-5201-467F-B299-005ECEBE5B1C}"/>
    <cellStyle name="Vírgula 4 4 8 5" xfId="25326" xr:uid="{63D9E64D-6462-4B65-9579-43EC0083D0D6}"/>
    <cellStyle name="Vírgula 4 4 9" xfId="3185" xr:uid="{6F9EAA61-6964-4D0A-A1D7-E2858E316416}"/>
    <cellStyle name="Vírgula 4 4 9 2" xfId="5573" xr:uid="{501C65BA-821C-42A3-A1BD-D6E977FD5967}"/>
    <cellStyle name="Vírgula 4 4 9 2 2" xfId="10917" xr:uid="{59A30072-3F1B-4E4D-BA1E-F252D6A29B92}"/>
    <cellStyle name="Vírgula 4 4 9 2 2 2" xfId="22190" xr:uid="{E2D27181-3653-4FA3-AFA2-5B84E12D3D6E}"/>
    <cellStyle name="Vírgula 4 4 9 2 2 2 2" xfId="44857" xr:uid="{A52E63D9-5AD2-42F9-B83C-F2A6CDC3F168}"/>
    <cellStyle name="Vírgula 4 4 9 2 2 3" xfId="33585" xr:uid="{A4DD0BF5-9CAC-46E8-BFBD-97BC7D28DE5F}"/>
    <cellStyle name="Vírgula 4 4 9 2 3" xfId="16886" xr:uid="{37315734-1FED-4E26-A3CA-A2A971B40615}"/>
    <cellStyle name="Vírgula 4 4 9 2 3 2" xfId="39553" xr:uid="{4667822B-6EE9-4A8B-92EE-067DF1678C42}"/>
    <cellStyle name="Vírgula 4 4 9 2 4" xfId="28281" xr:uid="{9035AB85-4105-4E78-9A23-ED502637244D}"/>
    <cellStyle name="Vírgula 4 4 9 3" xfId="8530" xr:uid="{32CF9D0A-4A80-4D51-B1F1-42B2C68B23F2}"/>
    <cellStyle name="Vírgula 4 4 9 3 2" xfId="19803" xr:uid="{C539BF32-DADA-4FD0-8673-47C6C53E9371}"/>
    <cellStyle name="Vírgula 4 4 9 3 2 2" xfId="42470" xr:uid="{D9E4071F-7192-47F9-AB6A-CB2318F014A7}"/>
    <cellStyle name="Vírgula 4 4 9 3 3" xfId="31198" xr:uid="{08B269C1-80AC-4ADA-B974-5D120C30417F}"/>
    <cellStyle name="Vírgula 4 4 9 4" xfId="14499" xr:uid="{CEDB8004-B132-4A4D-BEE7-176E001760A0}"/>
    <cellStyle name="Vírgula 4 4 9 4 2" xfId="37166" xr:uid="{0A730B25-4D3F-4CFD-A3EE-CE3D75D436E3}"/>
    <cellStyle name="Vírgula 4 4 9 5" xfId="25894" xr:uid="{F5B6901C-0BAA-4D34-8615-F44326427E06}"/>
    <cellStyle name="Vírgula 4 40" xfId="22898" xr:uid="{827123A6-E911-4643-B400-7B79C00DA80F}"/>
    <cellStyle name="Vírgula 4 5" xfId="340" xr:uid="{0CBF4C3D-B3E1-489A-8300-7C0261B5A0FC}"/>
    <cellStyle name="Vírgula 4 5 10" xfId="11674" xr:uid="{704E3C97-9242-4E8E-AF7D-DAF63D899969}"/>
    <cellStyle name="Vírgula 4 5 10 2" xfId="34341" xr:uid="{6FBBB116-384A-4932-B6BF-D685099E40A4}"/>
    <cellStyle name="Vírgula 4 5 11" xfId="23069" xr:uid="{FAD8D44B-8CE2-4CD6-AE4E-D9AA1D3C5C97}"/>
    <cellStyle name="Vírgula 4 5 2" xfId="487" xr:uid="{5AA8DB67-3C76-4E9E-B7B9-80C65E46A509}"/>
    <cellStyle name="Vírgula 4 5 2 2" xfId="1582" xr:uid="{F17DB834-D2DD-4205-BDAC-33F431501997}"/>
    <cellStyle name="Vírgula 4 5 2 2 2" xfId="5574" xr:uid="{0926BA56-F31D-453A-8C0E-E6B262B374B1}"/>
    <cellStyle name="Vírgula 4 5 2 2 2 2" xfId="10918" xr:uid="{09774162-090A-413E-B9FC-7C594190412C}"/>
    <cellStyle name="Vírgula 4 5 2 2 2 2 2" xfId="22191" xr:uid="{705130ED-829B-4525-9AAD-68E9431B33D2}"/>
    <cellStyle name="Vírgula 4 5 2 2 2 2 2 2" xfId="44858" xr:uid="{B216FC43-0EBB-49A6-B48C-FD35FC620195}"/>
    <cellStyle name="Vírgula 4 5 2 2 2 2 3" xfId="33586" xr:uid="{3C288DA3-37F8-432B-B0CC-6C29249B1752}"/>
    <cellStyle name="Vírgula 4 5 2 2 2 3" xfId="16887" xr:uid="{D73C58FE-3649-4676-B487-5540FB42D817}"/>
    <cellStyle name="Vírgula 4 5 2 2 2 3 2" xfId="39554" xr:uid="{2B386D9F-17CC-454E-9EA4-414344A26A30}"/>
    <cellStyle name="Vírgula 4 5 2 2 2 4" xfId="28282" xr:uid="{C21A9345-9E8B-484E-9806-15D3A18CDE80}"/>
    <cellStyle name="Vírgula 4 5 2 2 3" xfId="6934" xr:uid="{FF697CB0-C27E-4794-ABF9-AF9D8DEAF09F}"/>
    <cellStyle name="Vírgula 4 5 2 2 3 2" xfId="18207" xr:uid="{8225589C-0118-48C0-8701-8EF8B687AF02}"/>
    <cellStyle name="Vírgula 4 5 2 2 3 2 2" xfId="40874" xr:uid="{48C026E7-1E66-43C1-AC14-726DF0AD475E}"/>
    <cellStyle name="Vírgula 4 5 2 2 3 3" xfId="29602" xr:uid="{B360019F-CC26-4CB5-8CAE-96E456DC8E08}"/>
    <cellStyle name="Vírgula 4 5 2 2 4" xfId="12903" xr:uid="{4F4629E8-B802-4C5B-BA2F-115E8761D020}"/>
    <cellStyle name="Vírgula 4 5 2 2 4 2" xfId="35570" xr:uid="{3B9C72B8-2D75-4E7F-9954-09C32DD91036}"/>
    <cellStyle name="Vírgula 4 5 2 2 5" xfId="24298" xr:uid="{CA65EA08-BA4F-496D-BBB1-4AECCFAE0B43}"/>
    <cellStyle name="Vírgula 4 5 2 3" xfId="2293" xr:uid="{1138EE84-91CA-4759-AC03-596DB3FEA7E0}"/>
    <cellStyle name="Vírgula 4 5 2 3 2" xfId="5575" xr:uid="{18C944D2-863A-49BD-A436-2F0F24942ADB}"/>
    <cellStyle name="Vírgula 4 5 2 3 2 2" xfId="10919" xr:uid="{A983370D-B3B6-41FD-A4BD-269E4914580D}"/>
    <cellStyle name="Vírgula 4 5 2 3 2 2 2" xfId="22192" xr:uid="{B13B6BAF-40A4-4FA2-AF1A-64B9753C54AC}"/>
    <cellStyle name="Vírgula 4 5 2 3 2 2 2 2" xfId="44859" xr:uid="{5B45C454-E48A-475B-85A1-4ACA544BFB33}"/>
    <cellStyle name="Vírgula 4 5 2 3 2 2 3" xfId="33587" xr:uid="{97292FA9-64CF-4059-A1B3-1D75976AA4B7}"/>
    <cellStyle name="Vírgula 4 5 2 3 2 3" xfId="16888" xr:uid="{EBBFC72D-C2AA-4AC3-B22B-9961D6646204}"/>
    <cellStyle name="Vírgula 4 5 2 3 2 3 2" xfId="39555" xr:uid="{4BF7C720-DF84-4211-82B3-7A8FC04B1E68}"/>
    <cellStyle name="Vírgula 4 5 2 3 2 4" xfId="28283" xr:uid="{DB9B462A-6522-451C-AB1A-02CA9927BD46}"/>
    <cellStyle name="Vírgula 4 5 2 3 3" xfId="7638" xr:uid="{48D03564-B79D-4C6A-B8E0-5E689553DFE4}"/>
    <cellStyle name="Vírgula 4 5 2 3 3 2" xfId="18911" xr:uid="{64D8E934-40BE-4A60-97ED-4650DA4FBE52}"/>
    <cellStyle name="Vírgula 4 5 2 3 3 2 2" xfId="41578" xr:uid="{18033BA2-51D9-495E-894C-C3EBDAE3DD84}"/>
    <cellStyle name="Vírgula 4 5 2 3 3 3" xfId="30306" xr:uid="{DF478039-F8EE-4641-9902-33D120D76E08}"/>
    <cellStyle name="Vírgula 4 5 2 3 4" xfId="13607" xr:uid="{C39DE9C7-B66C-45F9-85F5-92AC76BCDCC9}"/>
    <cellStyle name="Vírgula 4 5 2 3 4 2" xfId="36274" xr:uid="{C8057EE0-9566-4071-8F15-451E8391E852}"/>
    <cellStyle name="Vírgula 4 5 2 3 5" xfId="25002" xr:uid="{79B12774-AC2E-472F-9A16-F448AC7A9936}"/>
    <cellStyle name="Vírgula 4 5 2 4" xfId="2838" xr:uid="{9D9BC234-F5F3-4DDF-BBFE-F805A5982A4D}"/>
    <cellStyle name="Vírgula 4 5 2 4 2" xfId="5576" xr:uid="{9B851403-87D1-444E-8F51-13A2E5D23B99}"/>
    <cellStyle name="Vírgula 4 5 2 4 2 2" xfId="10920" xr:uid="{FFD02FEA-D33F-4288-B0A8-63748E3FCCDE}"/>
    <cellStyle name="Vírgula 4 5 2 4 2 2 2" xfId="22193" xr:uid="{FDAE330B-2838-42DD-8CE7-BCF679AC711D}"/>
    <cellStyle name="Vírgula 4 5 2 4 2 2 2 2" xfId="44860" xr:uid="{993822BF-D9B7-4EE1-894C-6411D8329507}"/>
    <cellStyle name="Vírgula 4 5 2 4 2 2 3" xfId="33588" xr:uid="{8D1D5136-3CAE-4295-81F5-EF0CB64F1DF0}"/>
    <cellStyle name="Vírgula 4 5 2 4 2 3" xfId="16889" xr:uid="{08C5325F-3F22-4960-A907-115CA3B1CD0B}"/>
    <cellStyle name="Vírgula 4 5 2 4 2 3 2" xfId="39556" xr:uid="{61616F71-3FF1-49DD-A7E9-0FD0E092583F}"/>
    <cellStyle name="Vírgula 4 5 2 4 2 4" xfId="28284" xr:uid="{A3C95D52-7733-4AEB-8523-97F8248DADDC}"/>
    <cellStyle name="Vírgula 4 5 2 4 3" xfId="8183" xr:uid="{1ED01D73-1902-4173-BD6A-568607B29EC7}"/>
    <cellStyle name="Vírgula 4 5 2 4 3 2" xfId="19456" xr:uid="{EA7A8EC1-9ECE-483F-9C92-862EC101B0BE}"/>
    <cellStyle name="Vírgula 4 5 2 4 3 2 2" xfId="42123" xr:uid="{7D56489B-DBCF-4AB7-8D62-4F0FEA310E4B}"/>
    <cellStyle name="Vírgula 4 5 2 4 3 3" xfId="30851" xr:uid="{0CAEF546-BDE0-477F-B264-D281EB8936B2}"/>
    <cellStyle name="Vírgula 4 5 2 4 4" xfId="14152" xr:uid="{4AE51D12-379F-4DC2-9B53-D0687B07FD90}"/>
    <cellStyle name="Vírgula 4 5 2 4 4 2" xfId="36819" xr:uid="{0C3D28DE-9C58-496D-8674-75F75AFF6E5C}"/>
    <cellStyle name="Vírgula 4 5 2 4 5" xfId="25547" xr:uid="{47C14186-BE8C-4FF1-A00E-D9C31A4D6796}"/>
    <cellStyle name="Vírgula 4 5 2 5" xfId="5577" xr:uid="{F7A50420-9A30-4E2B-9E82-C282CF63DDD8}"/>
    <cellStyle name="Vírgula 4 5 2 5 2" xfId="10921" xr:uid="{6FB360E0-7F76-490A-A9FA-4A3537EE6E46}"/>
    <cellStyle name="Vírgula 4 5 2 5 2 2" xfId="22194" xr:uid="{247F959A-208C-47E1-B488-79F0D1D02B60}"/>
    <cellStyle name="Vírgula 4 5 2 5 2 2 2" xfId="44861" xr:uid="{EF79276D-0A9F-4E0A-AE0F-0D050E78A79B}"/>
    <cellStyle name="Vírgula 4 5 2 5 2 3" xfId="33589" xr:uid="{618DA7D1-C205-4A29-BD29-2D32C519C6B5}"/>
    <cellStyle name="Vírgula 4 5 2 5 3" xfId="16890" xr:uid="{EBB6E47F-2425-4A84-A1A4-15DF10A40066}"/>
    <cellStyle name="Vírgula 4 5 2 5 3 2" xfId="39557" xr:uid="{21731A66-D04A-4709-B2A4-8A7AEC4E3A7A}"/>
    <cellStyle name="Vírgula 4 5 2 5 4" xfId="28285" xr:uid="{7CEF33F8-E85F-49E9-8B2C-874B41C603C3}"/>
    <cellStyle name="Vírgula 4 5 2 6" xfId="6357" xr:uid="{C4107FBA-A164-4F06-8B66-48E0B02BC185}"/>
    <cellStyle name="Vírgula 4 5 2 6 2" xfId="17670" xr:uid="{694F5A65-0F7E-4B6E-8F84-7DCDF7944852}"/>
    <cellStyle name="Vírgula 4 5 2 6 2 2" xfId="40337" xr:uid="{F4A2F9A1-2FA3-488B-8EDB-0A02C73CED02}"/>
    <cellStyle name="Vírgula 4 5 2 6 3" xfId="29065" xr:uid="{DF5BFA5E-8B05-4201-8B09-3FD962C8D43A}"/>
    <cellStyle name="Vírgula 4 5 2 7" xfId="1040" xr:uid="{DE5E682F-3100-452D-85B1-D099DE7984FD}"/>
    <cellStyle name="Vírgula 4 5 2 7 2" xfId="12361" xr:uid="{81826685-352F-4F18-899A-FA73D9757680}"/>
    <cellStyle name="Vírgula 4 5 2 7 2 2" xfId="35028" xr:uid="{C1222F4D-9684-4122-844C-40AEB2C65C7E}"/>
    <cellStyle name="Vírgula 4 5 2 7 3" xfId="23756" xr:uid="{6B78A207-A363-4A1B-B09B-8DF6ABC0EC14}"/>
    <cellStyle name="Vírgula 4 5 2 8" xfId="11821" xr:uid="{58DDD557-E9F7-4027-B980-25A429C5783B}"/>
    <cellStyle name="Vírgula 4 5 2 8 2" xfId="34488" xr:uid="{888768BC-6324-4150-AA09-E6205FECF6CC}"/>
    <cellStyle name="Vírgula 4 5 2 9" xfId="23216" xr:uid="{CD910BC6-3C37-4488-AB59-3734DA492380}"/>
    <cellStyle name="Vírgula 4 5 3" xfId="1435" xr:uid="{42090756-35AC-4726-9461-27D5AAA26FB3}"/>
    <cellStyle name="Vírgula 4 5 3 2" xfId="5578" xr:uid="{7790E0AE-9F8E-4021-8845-C9C989E24ECA}"/>
    <cellStyle name="Vírgula 4 5 3 2 2" xfId="10922" xr:uid="{8B08D874-2D30-4744-8A37-99832D95B71B}"/>
    <cellStyle name="Vírgula 4 5 3 2 2 2" xfId="22195" xr:uid="{CC27747A-15F6-4FC3-9EE6-63B075F3AF9E}"/>
    <cellStyle name="Vírgula 4 5 3 2 2 2 2" xfId="44862" xr:uid="{8A2B3446-EA13-4D73-873F-ED03F73D84EB}"/>
    <cellStyle name="Vírgula 4 5 3 2 2 3" xfId="33590" xr:uid="{A79D9819-AD6E-46B0-A721-0FE115199D58}"/>
    <cellStyle name="Vírgula 4 5 3 2 3" xfId="16891" xr:uid="{FFBC5DD5-E995-4E6A-AC8A-083ED5D89A70}"/>
    <cellStyle name="Vírgula 4 5 3 2 3 2" xfId="39558" xr:uid="{06B947C2-6487-4FAF-9BF7-CDA48742E0FE}"/>
    <cellStyle name="Vírgula 4 5 3 2 4" xfId="28286" xr:uid="{D73254BF-B2ED-4BEE-966E-0E087EF2D8A5}"/>
    <cellStyle name="Vírgula 4 5 3 3" xfId="6787" xr:uid="{F4D97146-96AB-4C48-9B7A-19C9845DC753}"/>
    <cellStyle name="Vírgula 4 5 3 3 2" xfId="18060" xr:uid="{3425DC71-03FC-47EC-A544-A81D8EFADE8A}"/>
    <cellStyle name="Vírgula 4 5 3 3 2 2" xfId="40727" xr:uid="{4D237715-A9A5-4C37-80C4-3EFB33BB7128}"/>
    <cellStyle name="Vírgula 4 5 3 3 3" xfId="29455" xr:uid="{39ED4FC2-B0E2-4C84-8142-4ECF013BE618}"/>
    <cellStyle name="Vírgula 4 5 3 4" xfId="12756" xr:uid="{ECD0536A-BFFF-4867-A2D4-039E862C140C}"/>
    <cellStyle name="Vírgula 4 5 3 4 2" xfId="35423" xr:uid="{7EBF3C15-AAAC-4A7C-80E9-4D9D907B8E0A}"/>
    <cellStyle name="Vírgula 4 5 3 5" xfId="24151" xr:uid="{FD257CE3-79C4-4F47-83AD-B1EFBA4C79F2}"/>
    <cellStyle name="Vírgula 4 5 4" xfId="2007" xr:uid="{CAB71244-BEE1-4A33-B530-322C62FD093E}"/>
    <cellStyle name="Vírgula 4 5 4 2" xfId="5579" xr:uid="{F733A3B3-B22E-40A6-BEB0-CD6427C8D391}"/>
    <cellStyle name="Vírgula 4 5 4 2 2" xfId="10923" xr:uid="{8A884690-3676-4953-94D6-0506A3127507}"/>
    <cellStyle name="Vírgula 4 5 4 2 2 2" xfId="22196" xr:uid="{6D73213E-9B5A-43AD-B35D-B432DEB2128F}"/>
    <cellStyle name="Vírgula 4 5 4 2 2 2 2" xfId="44863" xr:uid="{1AB20B8E-296E-4208-A1F6-169F7C8E930A}"/>
    <cellStyle name="Vírgula 4 5 4 2 2 3" xfId="33591" xr:uid="{B9302B02-2029-451F-8E25-86690BDCEC63}"/>
    <cellStyle name="Vírgula 4 5 4 2 3" xfId="16892" xr:uid="{AA356003-B3AE-4EF1-85B0-C2278A9B8C13}"/>
    <cellStyle name="Vírgula 4 5 4 2 3 2" xfId="39559" xr:uid="{32B677C1-B7B1-48BE-8A95-9FD407E931F9}"/>
    <cellStyle name="Vírgula 4 5 4 2 4" xfId="28287" xr:uid="{EAFB6F6E-DF0F-450E-BE89-66CFFED9EAFC}"/>
    <cellStyle name="Vírgula 4 5 4 3" xfId="7353" xr:uid="{6C1E5229-BD77-49EE-A29C-7BFDF1DDE4D0}"/>
    <cellStyle name="Vírgula 4 5 4 3 2" xfId="18626" xr:uid="{CB078E86-7CCB-4F7F-8C8E-5F05F96DEB45}"/>
    <cellStyle name="Vírgula 4 5 4 3 2 2" xfId="41293" xr:uid="{48FB6F97-E685-4357-A82F-D725FF22F36A}"/>
    <cellStyle name="Vírgula 4 5 4 3 3" xfId="30021" xr:uid="{4EE142F5-DBFE-4C93-83B3-A74E843A187C}"/>
    <cellStyle name="Vírgula 4 5 4 4" xfId="13322" xr:uid="{D274CB86-338D-46A8-8C82-DE7CAB8DA7D8}"/>
    <cellStyle name="Vírgula 4 5 4 4 2" xfId="35989" xr:uid="{DC0EF30E-3EF7-4BFE-8622-A74248D0E88B}"/>
    <cellStyle name="Vírgula 4 5 4 5" xfId="24717" xr:uid="{CF36A6CE-4252-4B59-A36E-916049269E29}"/>
    <cellStyle name="Vírgula 4 5 5" xfId="2146" xr:uid="{A8DC61CD-8FF5-4C44-9B67-7F2E766173C0}"/>
    <cellStyle name="Vírgula 4 5 5 2" xfId="5580" xr:uid="{3D84F3AC-9072-42F7-9868-C788DD564036}"/>
    <cellStyle name="Vírgula 4 5 5 2 2" xfId="10924" xr:uid="{CC094F6E-A76F-4BA8-82FA-33E6BD20B106}"/>
    <cellStyle name="Vírgula 4 5 5 2 2 2" xfId="22197" xr:uid="{F9EBDC31-43F9-4DA3-BD54-3B0A3B8A472B}"/>
    <cellStyle name="Vírgula 4 5 5 2 2 2 2" xfId="44864" xr:uid="{386DCB52-D4B7-45B9-820A-6559853B9D5F}"/>
    <cellStyle name="Vírgula 4 5 5 2 2 3" xfId="33592" xr:uid="{63CAE8D0-C3E6-4978-96FC-7B7B19248B69}"/>
    <cellStyle name="Vírgula 4 5 5 2 3" xfId="16893" xr:uid="{A0D620B2-6E5A-4BE9-95DB-CC8C76152D3B}"/>
    <cellStyle name="Vírgula 4 5 5 2 3 2" xfId="39560" xr:uid="{3BDE81C1-C233-4D8F-8217-09368E3488EC}"/>
    <cellStyle name="Vírgula 4 5 5 2 4" xfId="28288" xr:uid="{01092E74-8AF0-46FA-9F20-A7A1B05BB3CA}"/>
    <cellStyle name="Vírgula 4 5 5 3" xfId="7491" xr:uid="{9E88B6F2-64C1-4814-96A6-BB41F634380F}"/>
    <cellStyle name="Vírgula 4 5 5 3 2" xfId="18764" xr:uid="{01760A1D-4621-4D48-A773-6E8DE4A59DFD}"/>
    <cellStyle name="Vírgula 4 5 5 3 2 2" xfId="41431" xr:uid="{38FA59BC-BF16-4659-9FE2-F1EC12FD4E95}"/>
    <cellStyle name="Vírgula 4 5 5 3 3" xfId="30159" xr:uid="{810976BF-3219-49B7-9CD9-2A96BF3DD1D1}"/>
    <cellStyle name="Vírgula 4 5 5 4" xfId="13460" xr:uid="{C8205443-1715-432B-B384-A8A338280B07}"/>
    <cellStyle name="Vírgula 4 5 5 4 2" xfId="36127" xr:uid="{5CAD1606-E74D-4047-AB30-33EC2CF990AD}"/>
    <cellStyle name="Vírgula 4 5 5 5" xfId="24855" xr:uid="{405ADC2F-2FC9-4DBB-BAC0-83266F0DC97C}"/>
    <cellStyle name="Vírgula 4 5 6" xfId="2577" xr:uid="{606D94B8-1793-4A49-8F38-D887D8CED188}"/>
    <cellStyle name="Vírgula 4 5 6 2" xfId="5581" xr:uid="{0C14698B-9375-46EB-9412-BE54E0ECBD2E}"/>
    <cellStyle name="Vírgula 4 5 6 2 2" xfId="10925" xr:uid="{413DB7CA-6CE6-46DA-A311-9A64E574DB9E}"/>
    <cellStyle name="Vírgula 4 5 6 2 2 2" xfId="22198" xr:uid="{D187D009-0373-400D-8BA0-2F8E921C1254}"/>
    <cellStyle name="Vírgula 4 5 6 2 2 2 2" xfId="44865" xr:uid="{B8D479FA-EC47-400D-A83F-619E06805410}"/>
    <cellStyle name="Vírgula 4 5 6 2 2 3" xfId="33593" xr:uid="{EA203C2C-9D7A-4CA2-8E50-0E054819DB0E}"/>
    <cellStyle name="Vírgula 4 5 6 2 3" xfId="16894" xr:uid="{B2383F6E-B0A8-41FD-AEB9-FC8C0579322B}"/>
    <cellStyle name="Vírgula 4 5 6 2 3 2" xfId="39561" xr:uid="{BC5CAE3A-DC53-4D1D-AE54-BF21F61F5B4A}"/>
    <cellStyle name="Vírgula 4 5 6 2 4" xfId="28289" xr:uid="{2DE41D30-E537-4FF6-92C5-F5550478A20A}"/>
    <cellStyle name="Vírgula 4 5 6 3" xfId="7922" xr:uid="{DEB284AD-AB80-4F6D-844F-B2F777DBF025}"/>
    <cellStyle name="Vírgula 4 5 6 3 2" xfId="19195" xr:uid="{62BA5099-BEBD-4800-BDF6-5E701DA9CB3D}"/>
    <cellStyle name="Vírgula 4 5 6 3 2 2" xfId="41862" xr:uid="{95BD1573-CA3A-458F-88C4-3F1A0DF002E0}"/>
    <cellStyle name="Vírgula 4 5 6 3 3" xfId="30590" xr:uid="{8FE050D6-469F-40E9-AE26-1E233C2EA821}"/>
    <cellStyle name="Vírgula 4 5 6 4" xfId="13891" xr:uid="{4DC0F79B-46EC-47A0-BB58-008610069BAC}"/>
    <cellStyle name="Vírgula 4 5 6 4 2" xfId="36558" xr:uid="{1D73B8E2-77D8-4C63-811B-6874E1E75EB8}"/>
    <cellStyle name="Vírgula 4 5 6 5" xfId="25286" xr:uid="{AF2409BF-BEB9-4CCD-BE46-DDE526C0F798}"/>
    <cellStyle name="Vírgula 4 5 7" xfId="5582" xr:uid="{71609D90-D8F0-4741-9797-C0C2E55F7096}"/>
    <cellStyle name="Vírgula 4 5 7 2" xfId="10926" xr:uid="{7E27D4B0-C545-4644-A8F8-AE1D98F20DA5}"/>
    <cellStyle name="Vírgula 4 5 7 2 2" xfId="22199" xr:uid="{C639077A-8D97-42D7-ACF4-EC15E25DEEB7}"/>
    <cellStyle name="Vírgula 4 5 7 2 2 2" xfId="44866" xr:uid="{92C62E14-EB99-46FC-80FD-807010CCCB53}"/>
    <cellStyle name="Vírgula 4 5 7 2 3" xfId="33594" xr:uid="{003325C4-98A4-4F6D-8C6F-7796C099E1D4}"/>
    <cellStyle name="Vírgula 4 5 7 3" xfId="16895" xr:uid="{30B71D96-44A4-4F5C-BDB4-0989DA0FCDE3}"/>
    <cellStyle name="Vírgula 4 5 7 3 2" xfId="39562" xr:uid="{291254DD-4A63-4C42-B3AF-2C7E1F535248}"/>
    <cellStyle name="Vírgula 4 5 7 4" xfId="28290" xr:uid="{754836B8-609E-4E6C-B3D4-B3961A667AE7}"/>
    <cellStyle name="Vírgula 4 5 8" xfId="6210" xr:uid="{C237C90E-5849-4D46-85C8-79D0B470BE66}"/>
    <cellStyle name="Vírgula 4 5 8 2" xfId="17523" xr:uid="{6387AA2F-7DAE-4AC1-A428-564EFA820AAC}"/>
    <cellStyle name="Vírgula 4 5 8 2 2" xfId="40190" xr:uid="{D5870013-351E-492E-8868-C18C8F6BA2D0}"/>
    <cellStyle name="Vírgula 4 5 8 3" xfId="28918" xr:uid="{13049934-CAD8-431B-A88C-667317CA5BE2}"/>
    <cellStyle name="Vírgula 4 5 9" xfId="893" xr:uid="{26589FDD-13B6-4736-8152-49DE272E1E3D}"/>
    <cellStyle name="Vírgula 4 5 9 2" xfId="12214" xr:uid="{EF01701D-5E70-4D08-8E2D-C7F9D04C31D0}"/>
    <cellStyle name="Vírgula 4 5 9 2 2" xfId="34881" xr:uid="{4ACDCA60-A553-4877-BD46-134EAC5DA3EF}"/>
    <cellStyle name="Vírgula 4 5 9 3" xfId="23609" xr:uid="{7E0A08FC-6F8F-4E43-87C1-EBA5DA9E30BF}"/>
    <cellStyle name="Vírgula 4 6" xfId="343" xr:uid="{AD802E2B-6AF3-43FC-AEAA-A225664CA698}"/>
    <cellStyle name="Vírgula 4 6 10" xfId="11677" xr:uid="{DCA5C902-5E64-4055-A149-B78AE0EFDAA9}"/>
    <cellStyle name="Vírgula 4 6 10 2" xfId="34344" xr:uid="{3739EA8E-48CC-4DA3-BAC7-3AD6B4080370}"/>
    <cellStyle name="Vírgula 4 6 11" xfId="23072" xr:uid="{DB239EF6-6D48-4EFC-8B5A-D5F69CAE0FA1}"/>
    <cellStyle name="Vírgula 4 6 2" xfId="488" xr:uid="{77AD8EA4-BA79-40A2-AF1E-E10491AECC7D}"/>
    <cellStyle name="Vírgula 4 6 2 2" xfId="1583" xr:uid="{508F0840-AD67-48C7-BFAA-87BB559EE226}"/>
    <cellStyle name="Vírgula 4 6 2 2 2" xfId="5583" xr:uid="{2D165BA7-A85A-4F2F-A412-9291B4FA7F94}"/>
    <cellStyle name="Vírgula 4 6 2 2 2 2" xfId="10927" xr:uid="{D3087757-B6BE-44A1-A4AA-DA4EFC55B9AC}"/>
    <cellStyle name="Vírgula 4 6 2 2 2 2 2" xfId="22200" xr:uid="{9B545B75-8C3C-4AC4-8DE0-C2C4E7430D7A}"/>
    <cellStyle name="Vírgula 4 6 2 2 2 2 2 2" xfId="44867" xr:uid="{73118C59-8937-4211-82A2-187C5127B048}"/>
    <cellStyle name="Vírgula 4 6 2 2 2 2 3" xfId="33595" xr:uid="{3DD22986-6FF6-4F1F-81C1-C07C66C5F47E}"/>
    <cellStyle name="Vírgula 4 6 2 2 2 3" xfId="16896" xr:uid="{8F0A9328-30D0-41B1-8FA9-BC9277AAD0D1}"/>
    <cellStyle name="Vírgula 4 6 2 2 2 3 2" xfId="39563" xr:uid="{A6BAFFBB-097E-44F4-B7F7-F79AE2A6F157}"/>
    <cellStyle name="Vírgula 4 6 2 2 2 4" xfId="28291" xr:uid="{B6360266-3FAF-4D4F-A18D-EB8301EBDC09}"/>
    <cellStyle name="Vírgula 4 6 2 2 3" xfId="6935" xr:uid="{23A54041-1057-4A2E-A8EB-09966831B25A}"/>
    <cellStyle name="Vírgula 4 6 2 2 3 2" xfId="18208" xr:uid="{F4360F19-488F-40FB-B58B-9F8CA27F797B}"/>
    <cellStyle name="Vírgula 4 6 2 2 3 2 2" xfId="40875" xr:uid="{2FD213AE-BC24-4966-8A7E-405E40E64095}"/>
    <cellStyle name="Vírgula 4 6 2 2 3 3" xfId="29603" xr:uid="{B9310153-45B3-4132-9DC9-BEA336F36978}"/>
    <cellStyle name="Vírgula 4 6 2 2 4" xfId="12904" xr:uid="{04757859-7E77-4E4B-80F2-A96F7D1E58B0}"/>
    <cellStyle name="Vírgula 4 6 2 2 4 2" xfId="35571" xr:uid="{9B149931-1FED-4DC6-BE9E-E0638CE55166}"/>
    <cellStyle name="Vírgula 4 6 2 2 5" xfId="24299" xr:uid="{FF01A356-41DE-49A3-8F7D-BA81ABDAE618}"/>
    <cellStyle name="Vírgula 4 6 2 3" xfId="2294" xr:uid="{569594A8-BC0A-4B87-AFFF-B149A859E824}"/>
    <cellStyle name="Vírgula 4 6 2 3 2" xfId="5584" xr:uid="{0C3A78CF-B026-41EA-B321-4FE47D8873BF}"/>
    <cellStyle name="Vírgula 4 6 2 3 2 2" xfId="10928" xr:uid="{8F711570-E7E5-42FA-BF3B-407701E0E6E7}"/>
    <cellStyle name="Vírgula 4 6 2 3 2 2 2" xfId="22201" xr:uid="{CFEC7206-2CA2-483D-987F-0C975C84FFAE}"/>
    <cellStyle name="Vírgula 4 6 2 3 2 2 2 2" xfId="44868" xr:uid="{54A20FDC-0E0E-4CE7-AD7F-A2D763C4F763}"/>
    <cellStyle name="Vírgula 4 6 2 3 2 2 3" xfId="33596" xr:uid="{89B3E51A-BC60-45F9-B3EF-56019C4C4508}"/>
    <cellStyle name="Vírgula 4 6 2 3 2 3" xfId="16897" xr:uid="{2507BDEC-2BE4-4C64-A06B-FDC474583068}"/>
    <cellStyle name="Vírgula 4 6 2 3 2 3 2" xfId="39564" xr:uid="{D39CC0E6-363E-4DD7-8959-E23D5A4AD6DB}"/>
    <cellStyle name="Vírgula 4 6 2 3 2 4" xfId="28292" xr:uid="{1C9897FA-B9A3-4981-B6DF-73BD3FBD40E8}"/>
    <cellStyle name="Vírgula 4 6 2 3 3" xfId="7639" xr:uid="{213C5F15-391C-4530-8D49-E91A49DBDB90}"/>
    <cellStyle name="Vírgula 4 6 2 3 3 2" xfId="18912" xr:uid="{A2E194DD-1F4A-4B66-948E-9A576DA55100}"/>
    <cellStyle name="Vírgula 4 6 2 3 3 2 2" xfId="41579" xr:uid="{DEE794DF-2284-471D-A4A5-82D00922A3BA}"/>
    <cellStyle name="Vírgula 4 6 2 3 3 3" xfId="30307" xr:uid="{A4032AEA-6D33-4482-9B42-E6BB636DAE77}"/>
    <cellStyle name="Vírgula 4 6 2 3 4" xfId="13608" xr:uid="{A814E1AB-D9D3-48B2-8FAD-19DF99AB36B5}"/>
    <cellStyle name="Vírgula 4 6 2 3 4 2" xfId="36275" xr:uid="{97A5C266-EA4C-4774-BF68-2C4A621F68FB}"/>
    <cellStyle name="Vírgula 4 6 2 3 5" xfId="25003" xr:uid="{579AB7BD-71EF-4A3B-BB0C-CE6432D9BA04}"/>
    <cellStyle name="Vírgula 4 6 2 4" xfId="2839" xr:uid="{DEE09401-874E-4E86-8285-4E4A0E99CE32}"/>
    <cellStyle name="Vírgula 4 6 2 4 2" xfId="5585" xr:uid="{27DAF9AF-21DF-4936-A9F9-7E4FFA2BD659}"/>
    <cellStyle name="Vírgula 4 6 2 4 2 2" xfId="10929" xr:uid="{8C7323B9-05BB-4208-8AA7-74D3F9B4E656}"/>
    <cellStyle name="Vírgula 4 6 2 4 2 2 2" xfId="22202" xr:uid="{8572A186-2516-44A3-839E-68F0E80515FB}"/>
    <cellStyle name="Vírgula 4 6 2 4 2 2 2 2" xfId="44869" xr:uid="{5795513B-1A16-408D-851D-CA8C4927140B}"/>
    <cellStyle name="Vírgula 4 6 2 4 2 2 3" xfId="33597" xr:uid="{F8B431C0-B6CF-45CD-8514-17FAC18090F5}"/>
    <cellStyle name="Vírgula 4 6 2 4 2 3" xfId="16898" xr:uid="{7EDB095F-02BC-4B28-A93A-68605EC48427}"/>
    <cellStyle name="Vírgula 4 6 2 4 2 3 2" xfId="39565" xr:uid="{7E5B962A-D3F2-406C-A610-FE8639B62D5F}"/>
    <cellStyle name="Vírgula 4 6 2 4 2 4" xfId="28293" xr:uid="{E6A0FB4C-9266-4EFA-B4DF-BAEDFC9A5B78}"/>
    <cellStyle name="Vírgula 4 6 2 4 3" xfId="8184" xr:uid="{E0AF567F-3AE3-443F-BD8F-BEE42CEC55E6}"/>
    <cellStyle name="Vírgula 4 6 2 4 3 2" xfId="19457" xr:uid="{777A3DBA-1C5A-446F-9EC7-7EEBC85CDD23}"/>
    <cellStyle name="Vírgula 4 6 2 4 3 2 2" xfId="42124" xr:uid="{43730790-0B88-43B7-8A00-84C28ECDB898}"/>
    <cellStyle name="Vírgula 4 6 2 4 3 3" xfId="30852" xr:uid="{39125097-5655-4DE6-856D-C34E88BA52BC}"/>
    <cellStyle name="Vírgula 4 6 2 4 4" xfId="14153" xr:uid="{F537742B-7F9D-45B9-8912-D359DE05B316}"/>
    <cellStyle name="Vírgula 4 6 2 4 4 2" xfId="36820" xr:uid="{23770403-0E92-4039-97D1-1BE4F9DADBB6}"/>
    <cellStyle name="Vírgula 4 6 2 4 5" xfId="25548" xr:uid="{5F99544C-B9E5-4000-9BA0-824880650A4A}"/>
    <cellStyle name="Vírgula 4 6 2 5" xfId="5586" xr:uid="{3A34D78F-4ED5-4BAD-8A8F-4CCE0D8F6960}"/>
    <cellStyle name="Vírgula 4 6 2 5 2" xfId="10930" xr:uid="{E8600B3A-2CE1-4E3E-9397-DF886E18467A}"/>
    <cellStyle name="Vírgula 4 6 2 5 2 2" xfId="22203" xr:uid="{230FBA59-6946-417C-8F3F-B143425502EB}"/>
    <cellStyle name="Vírgula 4 6 2 5 2 2 2" xfId="44870" xr:uid="{E7B25CAA-A2DE-441B-BC2D-456C3B98D5E6}"/>
    <cellStyle name="Vírgula 4 6 2 5 2 3" xfId="33598" xr:uid="{03157744-E8F4-4B77-B781-AA70728E18FD}"/>
    <cellStyle name="Vírgula 4 6 2 5 3" xfId="16899" xr:uid="{06BE3C86-B196-4B2E-A85D-C363CB91B711}"/>
    <cellStyle name="Vírgula 4 6 2 5 3 2" xfId="39566" xr:uid="{83578DF9-EC04-411C-BE72-262C68B7323F}"/>
    <cellStyle name="Vírgula 4 6 2 5 4" xfId="28294" xr:uid="{DC402D58-3BA2-4CB9-8642-6420045BEDC5}"/>
    <cellStyle name="Vírgula 4 6 2 6" xfId="6358" xr:uid="{2BC98BD6-A1BA-4376-B737-F0D1C563D018}"/>
    <cellStyle name="Vírgula 4 6 2 6 2" xfId="17671" xr:uid="{7A66DFF3-02B9-45A3-83C4-C7F8FE5E84CB}"/>
    <cellStyle name="Vírgula 4 6 2 6 2 2" xfId="40338" xr:uid="{FF441A7A-B5BA-4388-9BBE-643A69A340A9}"/>
    <cellStyle name="Vírgula 4 6 2 6 3" xfId="29066" xr:uid="{691BD21D-7CE2-4B1F-BEB6-A0128FEE7E7B}"/>
    <cellStyle name="Vírgula 4 6 2 7" xfId="1041" xr:uid="{A1204322-FA3D-445E-9CE0-2934D01BE58C}"/>
    <cellStyle name="Vírgula 4 6 2 7 2" xfId="12362" xr:uid="{3ACC1427-CC28-4832-A8B5-F731636D1D44}"/>
    <cellStyle name="Vírgula 4 6 2 7 2 2" xfId="35029" xr:uid="{9350E3C5-85C4-4657-A1D6-F3B5E4715A3F}"/>
    <cellStyle name="Vírgula 4 6 2 7 3" xfId="23757" xr:uid="{C7AA58F4-8553-48FC-8652-E343CD7C8C06}"/>
    <cellStyle name="Vírgula 4 6 2 8" xfId="11822" xr:uid="{B602834E-C869-4FDE-86C9-625C3F735CE6}"/>
    <cellStyle name="Vírgula 4 6 2 8 2" xfId="34489" xr:uid="{EB66EC99-8C26-48C2-9CA4-67D441039641}"/>
    <cellStyle name="Vírgula 4 6 2 9" xfId="23217" xr:uid="{03CF430C-58CC-4C92-9E41-A15BF8214334}"/>
    <cellStyle name="Vírgula 4 6 3" xfId="1438" xr:uid="{CDEFC6A0-DAD5-4CA5-913D-9E14E4BFD776}"/>
    <cellStyle name="Vírgula 4 6 3 2" xfId="5587" xr:uid="{ACF1AF74-9EBA-4719-933A-9168EFCF5E80}"/>
    <cellStyle name="Vírgula 4 6 3 2 2" xfId="10931" xr:uid="{7A38A9B2-CCCA-454B-91F0-8E3019B299C5}"/>
    <cellStyle name="Vírgula 4 6 3 2 2 2" xfId="22204" xr:uid="{87666894-B891-4750-8966-9436FE12CFCF}"/>
    <cellStyle name="Vírgula 4 6 3 2 2 2 2" xfId="44871" xr:uid="{3DD17D11-8274-4FA5-BA2F-C9274290C5C3}"/>
    <cellStyle name="Vírgula 4 6 3 2 2 3" xfId="33599" xr:uid="{92EF4992-30FC-454F-B7CE-5FF85DA5E95E}"/>
    <cellStyle name="Vírgula 4 6 3 2 3" xfId="16900" xr:uid="{E5A4A602-6B6A-4C1F-B0E3-26C34DEEED8C}"/>
    <cellStyle name="Vírgula 4 6 3 2 3 2" xfId="39567" xr:uid="{46330248-C8D4-466D-8085-91854A01A366}"/>
    <cellStyle name="Vírgula 4 6 3 2 4" xfId="28295" xr:uid="{39E41C5A-992F-403F-B52F-060722E6EBCB}"/>
    <cellStyle name="Vírgula 4 6 3 3" xfId="6790" xr:uid="{0D2FC539-23AC-4F42-88DC-70676EE5AA24}"/>
    <cellStyle name="Vírgula 4 6 3 3 2" xfId="18063" xr:uid="{CC5823E6-CC25-44C9-B3A8-93946A618A6B}"/>
    <cellStyle name="Vírgula 4 6 3 3 2 2" xfId="40730" xr:uid="{2BABF7F9-89D3-499B-BB34-478878576C3C}"/>
    <cellStyle name="Vírgula 4 6 3 3 3" xfId="29458" xr:uid="{A376C936-88DD-44E7-A974-4B6339535C31}"/>
    <cellStyle name="Vírgula 4 6 3 4" xfId="12759" xr:uid="{A7194DCA-8E47-4CCB-A6A7-9B74F22BA91D}"/>
    <cellStyle name="Vírgula 4 6 3 4 2" xfId="35426" xr:uid="{A23953F9-5866-4A19-A08D-9129165657B1}"/>
    <cellStyle name="Vírgula 4 6 3 5" xfId="24154" xr:uid="{BE0AD533-59B8-42C2-BA69-C143D4180F56}"/>
    <cellStyle name="Vírgula 4 6 4" xfId="2010" xr:uid="{5531708F-00A4-479A-8712-3AF9CCC0ADFF}"/>
    <cellStyle name="Vírgula 4 6 4 2" xfId="5588" xr:uid="{23643C76-721D-4BFD-AAF8-701C4F6581D8}"/>
    <cellStyle name="Vírgula 4 6 4 2 2" xfId="10932" xr:uid="{F999DEB9-68F7-42F3-ADED-EA1C4A2B6A4B}"/>
    <cellStyle name="Vírgula 4 6 4 2 2 2" xfId="22205" xr:uid="{F24325BB-CDD9-4228-B9C6-D01F0DA7FCB7}"/>
    <cellStyle name="Vírgula 4 6 4 2 2 2 2" xfId="44872" xr:uid="{CC02473B-48B2-4606-A406-66F33B98F850}"/>
    <cellStyle name="Vírgula 4 6 4 2 2 3" xfId="33600" xr:uid="{A17F8DE0-51E1-4DB6-9927-C849A0316971}"/>
    <cellStyle name="Vírgula 4 6 4 2 3" xfId="16901" xr:uid="{44CCC495-B7EA-4219-A7EF-E15C83069D35}"/>
    <cellStyle name="Vírgula 4 6 4 2 3 2" xfId="39568" xr:uid="{0B079A5C-8360-4306-BB36-0677BB71FA9A}"/>
    <cellStyle name="Vírgula 4 6 4 2 4" xfId="28296" xr:uid="{D806CD2F-1F48-49AD-85DE-097EECD84A6D}"/>
    <cellStyle name="Vírgula 4 6 4 3" xfId="7356" xr:uid="{003D07C9-97AF-4AE6-8926-64772444D47A}"/>
    <cellStyle name="Vírgula 4 6 4 3 2" xfId="18629" xr:uid="{CF0316CF-8037-46EC-8916-464F5C8ED0CC}"/>
    <cellStyle name="Vírgula 4 6 4 3 2 2" xfId="41296" xr:uid="{6415797A-34BC-4C58-8E93-01C10DC32840}"/>
    <cellStyle name="Vírgula 4 6 4 3 3" xfId="30024" xr:uid="{14D4BB02-0D93-4451-B21F-4E051A5DD857}"/>
    <cellStyle name="Vírgula 4 6 4 4" xfId="13325" xr:uid="{F89F8BA3-CE3B-42D2-9D21-0205ADBE1185}"/>
    <cellStyle name="Vírgula 4 6 4 4 2" xfId="35992" xr:uid="{B8B1DFD3-373D-4914-81E8-CFD3C40C8044}"/>
    <cellStyle name="Vírgula 4 6 4 5" xfId="24720" xr:uid="{E46D8192-2D57-4C59-82D8-CEC18EE3C6F1}"/>
    <cellStyle name="Vírgula 4 6 5" xfId="2149" xr:uid="{7EAF3AE6-E565-4F78-982B-A0D78278E312}"/>
    <cellStyle name="Vírgula 4 6 5 2" xfId="5589" xr:uid="{2CC94587-2362-4E4B-8121-3B824CC5EB73}"/>
    <cellStyle name="Vírgula 4 6 5 2 2" xfId="10933" xr:uid="{EFB56E12-4FC1-44B0-83E5-BC6708B21917}"/>
    <cellStyle name="Vírgula 4 6 5 2 2 2" xfId="22206" xr:uid="{6FB93C0F-804E-45D8-8C05-FE64FD7CB2A5}"/>
    <cellStyle name="Vírgula 4 6 5 2 2 2 2" xfId="44873" xr:uid="{50069896-27CE-448B-A019-30573CD3606B}"/>
    <cellStyle name="Vírgula 4 6 5 2 2 3" xfId="33601" xr:uid="{11BC318B-40E8-4D14-863E-0739C91FE24A}"/>
    <cellStyle name="Vírgula 4 6 5 2 3" xfId="16902" xr:uid="{E02F7499-0059-4921-A7AD-E07696284B37}"/>
    <cellStyle name="Vírgula 4 6 5 2 3 2" xfId="39569" xr:uid="{9BE6850E-B451-4D7E-A93F-81CD03C51D1F}"/>
    <cellStyle name="Vírgula 4 6 5 2 4" xfId="28297" xr:uid="{A1A523C8-6149-4D38-AB4F-0A942FE2C8E3}"/>
    <cellStyle name="Vírgula 4 6 5 3" xfId="7494" xr:uid="{CB79CAA2-6B5D-4044-8F3D-F606F422CE3E}"/>
    <cellStyle name="Vírgula 4 6 5 3 2" xfId="18767" xr:uid="{A05A46DC-BA46-4E42-88E8-4BB2367D5F06}"/>
    <cellStyle name="Vírgula 4 6 5 3 2 2" xfId="41434" xr:uid="{DAA36762-0115-43EB-9072-2E0A3993DF5E}"/>
    <cellStyle name="Vírgula 4 6 5 3 3" xfId="30162" xr:uid="{C484B02A-2793-4FF5-894B-DC531E4920FF}"/>
    <cellStyle name="Vírgula 4 6 5 4" xfId="13463" xr:uid="{A45148C1-DA89-4FF3-B04E-B01D54883B6E}"/>
    <cellStyle name="Vírgula 4 6 5 4 2" xfId="36130" xr:uid="{AA157581-5ECF-4DBD-8709-1CDAC461E42D}"/>
    <cellStyle name="Vírgula 4 6 5 5" xfId="24858" xr:uid="{D6F02753-5AA1-410F-A511-EE0F320FA9F2}"/>
    <cellStyle name="Vírgula 4 6 6" xfId="2696" xr:uid="{8EF025E3-EEA8-4EB8-B01B-C20100AF385A}"/>
    <cellStyle name="Vírgula 4 6 6 2" xfId="5590" xr:uid="{4901A321-99CB-4F58-ACE0-348CBB8D4CD0}"/>
    <cellStyle name="Vírgula 4 6 6 2 2" xfId="10934" xr:uid="{35E100FF-4E6B-4478-839F-537CEFD84676}"/>
    <cellStyle name="Vírgula 4 6 6 2 2 2" xfId="22207" xr:uid="{E40DA2EF-1A25-4994-87B4-EE76BC9ADCBC}"/>
    <cellStyle name="Vírgula 4 6 6 2 2 2 2" xfId="44874" xr:uid="{89ADBAE9-3654-4F6E-9E82-99495B260452}"/>
    <cellStyle name="Vírgula 4 6 6 2 2 3" xfId="33602" xr:uid="{502344CA-BEA4-4C86-8A73-8E9EF62C941E}"/>
    <cellStyle name="Vírgula 4 6 6 2 3" xfId="16903" xr:uid="{DD077909-2F77-4718-844D-401A61F1F910}"/>
    <cellStyle name="Vírgula 4 6 6 2 3 2" xfId="39570" xr:uid="{1655815F-C557-41F9-9354-0B61655F9408}"/>
    <cellStyle name="Vírgula 4 6 6 2 4" xfId="28298" xr:uid="{211981C9-8679-482B-8B27-B2CAFD4DC140}"/>
    <cellStyle name="Vírgula 4 6 6 3" xfId="8041" xr:uid="{FB0E950F-9CE9-466C-81FA-67BE4C15FEA2}"/>
    <cellStyle name="Vírgula 4 6 6 3 2" xfId="19314" xr:uid="{D4AC5A34-0ED9-4740-BC8B-2A24D48FA49B}"/>
    <cellStyle name="Vírgula 4 6 6 3 2 2" xfId="41981" xr:uid="{C8AC0737-E50F-4470-989F-AAF883532BA6}"/>
    <cellStyle name="Vírgula 4 6 6 3 3" xfId="30709" xr:uid="{22E2EA82-4B07-4A0E-89BA-0CD78A86C5B5}"/>
    <cellStyle name="Vírgula 4 6 6 4" xfId="14010" xr:uid="{10F07A92-5D1F-4AD4-B3CF-5EE86B92087E}"/>
    <cellStyle name="Vírgula 4 6 6 4 2" xfId="36677" xr:uid="{2DBA1024-63B5-4D45-8929-E9A56D843E54}"/>
    <cellStyle name="Vírgula 4 6 6 5" xfId="25405" xr:uid="{8653F868-2A05-4D57-81D5-ACC8DA8A784C}"/>
    <cellStyle name="Vírgula 4 6 7" xfId="5591" xr:uid="{F04EEB6F-90D0-4FEE-98EB-1301CACB6D59}"/>
    <cellStyle name="Vírgula 4 6 7 2" xfId="10935" xr:uid="{4189D385-C208-4A93-A990-E14A6392D865}"/>
    <cellStyle name="Vírgula 4 6 7 2 2" xfId="22208" xr:uid="{5FDC4C1A-8B41-4AB4-A2E2-074D522F704F}"/>
    <cellStyle name="Vírgula 4 6 7 2 2 2" xfId="44875" xr:uid="{C1EE2444-D992-452D-90BB-3DB1485A44FA}"/>
    <cellStyle name="Vírgula 4 6 7 2 3" xfId="33603" xr:uid="{5703FD5A-275E-400B-AFE8-B2C909ECCDB8}"/>
    <cellStyle name="Vírgula 4 6 7 3" xfId="16904" xr:uid="{56EC1A5E-F295-4018-A3E9-384160DE9A1F}"/>
    <cellStyle name="Vírgula 4 6 7 3 2" xfId="39571" xr:uid="{19424A7C-048A-4E3A-834B-8272180C9597}"/>
    <cellStyle name="Vírgula 4 6 7 4" xfId="28299" xr:uid="{8D849B7F-43F0-4DF2-8B0F-226C537E3867}"/>
    <cellStyle name="Vírgula 4 6 8" xfId="6213" xr:uid="{4680F945-3C46-48E4-883E-7B5365656065}"/>
    <cellStyle name="Vírgula 4 6 8 2" xfId="17526" xr:uid="{8A158BD6-B110-4356-8DE9-11F067E20709}"/>
    <cellStyle name="Vírgula 4 6 8 2 2" xfId="40193" xr:uid="{611BCF63-46DC-4276-8AA7-71D2CB6A0993}"/>
    <cellStyle name="Vírgula 4 6 8 3" xfId="28921" xr:uid="{97C33D1D-C996-4984-BA7E-82DA11302449}"/>
    <cellStyle name="Vírgula 4 6 9" xfId="896" xr:uid="{57017130-CD0D-4A8D-8555-93FEE8EB3E3C}"/>
    <cellStyle name="Vírgula 4 6 9 2" xfId="12217" xr:uid="{162B011C-E53B-4B57-BBBD-F824B7D83FDE}"/>
    <cellStyle name="Vírgula 4 6 9 2 2" xfId="34884" xr:uid="{A51DD4F0-60B9-4CCD-82E8-52558A1A16C7}"/>
    <cellStyle name="Vírgula 4 6 9 3" xfId="23612" xr:uid="{867FC4DD-824D-4983-B76A-4C706E531C04}"/>
    <cellStyle name="Vírgula 4 7" xfId="347" xr:uid="{8CDEDAC3-D931-4413-BDAC-D5A17C078EC3}"/>
    <cellStyle name="Vírgula 4 7 10" xfId="23076" xr:uid="{1BB04CCD-8FEC-4B2E-93C3-0FC36F99C908}"/>
    <cellStyle name="Vírgula 4 7 2" xfId="489" xr:uid="{243AC154-DD80-4E91-86EF-216DD5B12BC7}"/>
    <cellStyle name="Vírgula 4 7 2 2" xfId="1584" xr:uid="{2099A1E3-D7C5-4627-A290-CA379D0D16AB}"/>
    <cellStyle name="Vírgula 4 7 2 2 2" xfId="5592" xr:uid="{D357531C-E23A-4BA6-854A-0085AC304D1E}"/>
    <cellStyle name="Vírgula 4 7 2 2 2 2" xfId="10936" xr:uid="{A5CB99B9-0F0E-46DB-A438-D2F9A67F9479}"/>
    <cellStyle name="Vírgula 4 7 2 2 2 2 2" xfId="22209" xr:uid="{FA2B2DD4-A802-42AE-8332-D65B8EEF795F}"/>
    <cellStyle name="Vírgula 4 7 2 2 2 2 2 2" xfId="44876" xr:uid="{FCA351D7-1537-47FF-A529-954037D7C9A4}"/>
    <cellStyle name="Vírgula 4 7 2 2 2 2 3" xfId="33604" xr:uid="{111A6CAF-32F5-4598-8572-C8C335C9D90C}"/>
    <cellStyle name="Vírgula 4 7 2 2 2 3" xfId="16905" xr:uid="{779EBD49-8065-4BD8-8697-F018F650CF97}"/>
    <cellStyle name="Vírgula 4 7 2 2 2 3 2" xfId="39572" xr:uid="{66CF3ADB-1218-4EF5-9EE6-7D682688C267}"/>
    <cellStyle name="Vírgula 4 7 2 2 2 4" xfId="28300" xr:uid="{971033B9-2074-4943-AF3E-3EC71C340A8E}"/>
    <cellStyle name="Vírgula 4 7 2 2 3" xfId="6936" xr:uid="{19AEC948-387B-4C09-9DA6-8F8F397CEBEC}"/>
    <cellStyle name="Vírgula 4 7 2 2 3 2" xfId="18209" xr:uid="{7228BFBB-70C9-4817-BA45-7CE8E257A8E3}"/>
    <cellStyle name="Vírgula 4 7 2 2 3 2 2" xfId="40876" xr:uid="{5F9FE358-05BA-413F-8D32-E9B09D8CC41B}"/>
    <cellStyle name="Vírgula 4 7 2 2 3 3" xfId="29604" xr:uid="{21D83343-811B-4B54-847D-8C688A99DB03}"/>
    <cellStyle name="Vírgula 4 7 2 2 4" xfId="12905" xr:uid="{A739AFF6-A9AF-4EEC-9E3D-73C60F6E6867}"/>
    <cellStyle name="Vírgula 4 7 2 2 4 2" xfId="35572" xr:uid="{DDFA24B4-EE9B-4EB5-8A0D-AA4450D21015}"/>
    <cellStyle name="Vírgula 4 7 2 2 5" xfId="24300" xr:uid="{610BBCC3-B9D9-4779-AAFF-9428444BBEDE}"/>
    <cellStyle name="Vírgula 4 7 2 3" xfId="2295" xr:uid="{FA824B75-CFC9-45A8-B02F-927EC0464387}"/>
    <cellStyle name="Vírgula 4 7 2 3 2" xfId="5593" xr:uid="{A2AE9508-39C6-4093-B289-CC04A54C9B6B}"/>
    <cellStyle name="Vírgula 4 7 2 3 2 2" xfId="10937" xr:uid="{734ECA55-275E-409C-862E-F98D6E83BEF8}"/>
    <cellStyle name="Vírgula 4 7 2 3 2 2 2" xfId="22210" xr:uid="{2A490957-D54F-4F7C-943E-D64326246306}"/>
    <cellStyle name="Vírgula 4 7 2 3 2 2 2 2" xfId="44877" xr:uid="{90561615-9DE8-45B0-B31D-C5A6F3F78F88}"/>
    <cellStyle name="Vírgula 4 7 2 3 2 2 3" xfId="33605" xr:uid="{52B01915-6EE8-4A4E-B157-D57AE9E4A5F0}"/>
    <cellStyle name="Vírgula 4 7 2 3 2 3" xfId="16906" xr:uid="{0F3E1C46-DA6E-44CB-9B61-D5AA8D2A8DFE}"/>
    <cellStyle name="Vírgula 4 7 2 3 2 3 2" xfId="39573" xr:uid="{818E92D0-F8B9-4F3A-8CF8-0E537D6F0603}"/>
    <cellStyle name="Vírgula 4 7 2 3 2 4" xfId="28301" xr:uid="{2441265E-203A-4C16-B365-EB4606A4C4B4}"/>
    <cellStyle name="Vírgula 4 7 2 3 3" xfId="7640" xr:uid="{4D3E2507-4A49-480C-BC79-E4B23301EBB1}"/>
    <cellStyle name="Vírgula 4 7 2 3 3 2" xfId="18913" xr:uid="{CCA6825B-698A-448A-A267-A6E8AC48366D}"/>
    <cellStyle name="Vírgula 4 7 2 3 3 2 2" xfId="41580" xr:uid="{2D2E6D41-ED4B-469A-A282-8D41740FEA23}"/>
    <cellStyle name="Vírgula 4 7 2 3 3 3" xfId="30308" xr:uid="{DBE91963-2A81-475A-9907-10D358A50AB8}"/>
    <cellStyle name="Vírgula 4 7 2 3 4" xfId="13609" xr:uid="{8A034EDB-0F00-4839-820B-6001EBAFA2D7}"/>
    <cellStyle name="Vírgula 4 7 2 3 4 2" xfId="36276" xr:uid="{DD18FFD5-6290-4921-918B-7464C5566438}"/>
    <cellStyle name="Vírgula 4 7 2 3 5" xfId="25004" xr:uid="{007ADD0E-CEDA-4369-B052-C41FB6E544A5}"/>
    <cellStyle name="Vírgula 4 7 2 4" xfId="2840" xr:uid="{5772FC68-627C-48F6-A566-6AE11BEB6C6A}"/>
    <cellStyle name="Vírgula 4 7 2 4 2" xfId="5594" xr:uid="{B0F6A68B-C1C3-4C30-8673-7456465C527D}"/>
    <cellStyle name="Vírgula 4 7 2 4 2 2" xfId="10938" xr:uid="{7AA855F0-80E1-485C-8966-9AD12D2679B2}"/>
    <cellStyle name="Vírgula 4 7 2 4 2 2 2" xfId="22211" xr:uid="{1E45C3D8-B343-4DCF-BF15-B3717407FA18}"/>
    <cellStyle name="Vírgula 4 7 2 4 2 2 2 2" xfId="44878" xr:uid="{D9080B11-DF61-4424-B708-6DC5D31B74AB}"/>
    <cellStyle name="Vírgula 4 7 2 4 2 2 3" xfId="33606" xr:uid="{9C62DCFA-4369-419B-A1CC-B8DE42C2EC49}"/>
    <cellStyle name="Vírgula 4 7 2 4 2 3" xfId="16907" xr:uid="{61A48CAB-A912-46C3-BABD-F5D0C2300C7A}"/>
    <cellStyle name="Vírgula 4 7 2 4 2 3 2" xfId="39574" xr:uid="{D6B75556-1DB3-43D7-BB06-688F3F7B54CD}"/>
    <cellStyle name="Vírgula 4 7 2 4 2 4" xfId="28302" xr:uid="{B70C2484-9666-4C44-8A26-927F79EAA1B2}"/>
    <cellStyle name="Vírgula 4 7 2 4 3" xfId="8185" xr:uid="{9FCAF236-E51A-4A35-A1BB-074814736DB6}"/>
    <cellStyle name="Vírgula 4 7 2 4 3 2" xfId="19458" xr:uid="{1DC57BC8-CDDD-453C-9414-762D2E759FBF}"/>
    <cellStyle name="Vírgula 4 7 2 4 3 2 2" xfId="42125" xr:uid="{DC978175-5A4C-40EC-8A22-CF2320D156E8}"/>
    <cellStyle name="Vírgula 4 7 2 4 3 3" xfId="30853" xr:uid="{23443F9C-E862-4EFF-BE90-723B235E4F08}"/>
    <cellStyle name="Vírgula 4 7 2 4 4" xfId="14154" xr:uid="{D645BB2D-F5A0-42D1-B685-94EBFC0A27C9}"/>
    <cellStyle name="Vírgula 4 7 2 4 4 2" xfId="36821" xr:uid="{2C91475C-850A-483E-A2E1-9410F8D69BF7}"/>
    <cellStyle name="Vírgula 4 7 2 4 5" xfId="25549" xr:uid="{347DD1AF-0385-46AC-85F0-4D448BF54938}"/>
    <cellStyle name="Vírgula 4 7 2 5" xfId="5595" xr:uid="{E108963B-2C11-4041-8794-8B2AF0C7C226}"/>
    <cellStyle name="Vírgula 4 7 2 5 2" xfId="10939" xr:uid="{113ACF27-7D71-435A-BD28-5A7C1DF75D28}"/>
    <cellStyle name="Vírgula 4 7 2 5 2 2" xfId="22212" xr:uid="{4F862F88-D0D0-4002-B8B2-B79F0C3C4897}"/>
    <cellStyle name="Vírgula 4 7 2 5 2 2 2" xfId="44879" xr:uid="{5C4BE153-9E3B-46BA-AB90-7675E3E9E3E3}"/>
    <cellStyle name="Vírgula 4 7 2 5 2 3" xfId="33607" xr:uid="{6BEC034C-00D0-4EE0-8EB7-BE06EB54B87B}"/>
    <cellStyle name="Vírgula 4 7 2 5 3" xfId="16908" xr:uid="{D28EDA3C-ADD9-4691-ADFA-9687A7B3FBEC}"/>
    <cellStyle name="Vírgula 4 7 2 5 3 2" xfId="39575" xr:uid="{BF87B10F-91D5-4C38-9DEA-ABFB8BBDD323}"/>
    <cellStyle name="Vírgula 4 7 2 5 4" xfId="28303" xr:uid="{A39A53AA-47CB-466A-98DA-9A818054B3EE}"/>
    <cellStyle name="Vírgula 4 7 2 6" xfId="6359" xr:uid="{1875C7EE-F4FB-448B-9252-778DD4DB42A4}"/>
    <cellStyle name="Vírgula 4 7 2 6 2" xfId="17672" xr:uid="{99B97F3A-ED39-4641-B152-1F5A7C55B920}"/>
    <cellStyle name="Vírgula 4 7 2 6 2 2" xfId="40339" xr:uid="{AA474604-EBC1-4ECD-95C5-1561DBA3B3CD}"/>
    <cellStyle name="Vírgula 4 7 2 6 3" xfId="29067" xr:uid="{A08438D3-A53B-47CB-AD2E-9EBB02172645}"/>
    <cellStyle name="Vírgula 4 7 2 7" xfId="1042" xr:uid="{68071CE8-9DD0-4BA1-AF0B-0390103C6177}"/>
    <cellStyle name="Vírgula 4 7 2 7 2" xfId="12363" xr:uid="{5EA1189A-7F74-474C-B701-BF4597E23362}"/>
    <cellStyle name="Vírgula 4 7 2 7 2 2" xfId="35030" xr:uid="{F8D3BCCD-70E2-4461-8AA3-3C1843C40001}"/>
    <cellStyle name="Vírgula 4 7 2 7 3" xfId="23758" xr:uid="{81A0DCD4-2DAA-464D-800F-A1D8EED9105F}"/>
    <cellStyle name="Vírgula 4 7 2 8" xfId="11823" xr:uid="{F3220CE1-037F-46AB-AA80-DE00B876C6FB}"/>
    <cellStyle name="Vírgula 4 7 2 8 2" xfId="34490" xr:uid="{C2AF4A1C-00FF-432B-BCBD-38C3A2665F0F}"/>
    <cellStyle name="Vírgula 4 7 2 9" xfId="23218" xr:uid="{B3589D65-E7D9-4AD0-B409-3372691DD8A2}"/>
    <cellStyle name="Vírgula 4 7 3" xfId="1442" xr:uid="{DD0FBEB9-5BCF-4694-94B1-148F2A70D371}"/>
    <cellStyle name="Vírgula 4 7 3 2" xfId="5596" xr:uid="{0E32BBC7-D8D3-4CE2-B015-1474A3BDC0E0}"/>
    <cellStyle name="Vírgula 4 7 3 2 2" xfId="10940" xr:uid="{1633A98C-7ABB-4DA7-BF06-A70D10985F74}"/>
    <cellStyle name="Vírgula 4 7 3 2 2 2" xfId="22213" xr:uid="{231A004C-CA9D-463B-ACB5-0C98AFD904F4}"/>
    <cellStyle name="Vírgula 4 7 3 2 2 2 2" xfId="44880" xr:uid="{AB661115-B829-431E-B696-4F3317980CD2}"/>
    <cellStyle name="Vírgula 4 7 3 2 2 3" xfId="33608" xr:uid="{BC0369FB-C5E0-4CC1-9B4F-A9FFDF2F885E}"/>
    <cellStyle name="Vírgula 4 7 3 2 3" xfId="16909" xr:uid="{5BE8140B-205D-4C70-B982-BAC9B7D68371}"/>
    <cellStyle name="Vírgula 4 7 3 2 3 2" xfId="39576" xr:uid="{A6B207C1-EC3B-408C-AD77-C894FF3986D7}"/>
    <cellStyle name="Vírgula 4 7 3 2 4" xfId="28304" xr:uid="{CFDF30B3-1D3F-4DC8-96C5-1269519BD045}"/>
    <cellStyle name="Vírgula 4 7 3 3" xfId="6794" xr:uid="{913CBA78-5C11-461C-BF33-906E29686CE7}"/>
    <cellStyle name="Vírgula 4 7 3 3 2" xfId="18067" xr:uid="{3B4AEF0C-45FE-4CC3-8A87-20A57516C8C2}"/>
    <cellStyle name="Vírgula 4 7 3 3 2 2" xfId="40734" xr:uid="{FAE85EFD-C33D-4186-A65C-C19D0D0617DF}"/>
    <cellStyle name="Vírgula 4 7 3 3 3" xfId="29462" xr:uid="{B42BC535-3AFD-4DAE-B0A9-08C4E2CAE939}"/>
    <cellStyle name="Vírgula 4 7 3 4" xfId="12763" xr:uid="{E2AC4D56-7CF3-4BF3-8830-7C7F2AD6E514}"/>
    <cellStyle name="Vírgula 4 7 3 4 2" xfId="35430" xr:uid="{452208BE-42B5-404A-A397-8811D01C36CA}"/>
    <cellStyle name="Vírgula 4 7 3 5" xfId="24158" xr:uid="{E5AF8ED6-FF47-4D03-8B45-EB8F5A305AD1}"/>
    <cellStyle name="Vírgula 4 7 4" xfId="2153" xr:uid="{1CAD4981-A6B3-46C4-9EDE-7F94E8335632}"/>
    <cellStyle name="Vírgula 4 7 4 2" xfId="5597" xr:uid="{BD7D26E0-1CC5-48BB-B496-B289E11252E5}"/>
    <cellStyle name="Vírgula 4 7 4 2 2" xfId="10941" xr:uid="{9197A627-824C-4EB1-9BCC-0A570BAF868A}"/>
    <cellStyle name="Vírgula 4 7 4 2 2 2" xfId="22214" xr:uid="{AFA5AEAE-20B3-4A69-B9ED-188E42B7472B}"/>
    <cellStyle name="Vírgula 4 7 4 2 2 2 2" xfId="44881" xr:uid="{9328662D-8D5D-4277-9DE5-E8ED1905C3D6}"/>
    <cellStyle name="Vírgula 4 7 4 2 2 3" xfId="33609" xr:uid="{3B093709-99CC-44F5-8637-4626489A450B}"/>
    <cellStyle name="Vírgula 4 7 4 2 3" xfId="16910" xr:uid="{64903741-F2A1-43C2-BB3F-3CB569ADD5AB}"/>
    <cellStyle name="Vírgula 4 7 4 2 3 2" xfId="39577" xr:uid="{292F6052-839A-4EC4-BBF7-9C7E90C1A984}"/>
    <cellStyle name="Vírgula 4 7 4 2 4" xfId="28305" xr:uid="{09F50448-8DD2-4650-A742-2FA64CB89A8B}"/>
    <cellStyle name="Vírgula 4 7 4 3" xfId="7498" xr:uid="{47125AD0-E334-4FC0-A5F4-9822F04A54B4}"/>
    <cellStyle name="Vírgula 4 7 4 3 2" xfId="18771" xr:uid="{728157E5-84DA-434E-8BB7-7F95D4B1E449}"/>
    <cellStyle name="Vírgula 4 7 4 3 2 2" xfId="41438" xr:uid="{BC999CC7-9D38-4DA6-86BF-DDC648EAC886}"/>
    <cellStyle name="Vírgula 4 7 4 3 3" xfId="30166" xr:uid="{A6A0EE3C-2298-4618-863D-B50731067441}"/>
    <cellStyle name="Vírgula 4 7 4 4" xfId="13467" xr:uid="{8AC4CE8F-B5C3-44BF-ACEB-FABC0A50CF04}"/>
    <cellStyle name="Vírgula 4 7 4 4 2" xfId="36134" xr:uid="{5342F085-3450-4D31-BA5C-E2C8C77138B6}"/>
    <cellStyle name="Vírgula 4 7 4 5" xfId="24862" xr:uid="{C48A7880-D74D-413C-82E5-3332C4715D6C}"/>
    <cellStyle name="Vírgula 4 7 5" xfId="2700" xr:uid="{771157BB-9097-45B3-9697-844EE6C02B8B}"/>
    <cellStyle name="Vírgula 4 7 5 2" xfId="5598" xr:uid="{D386E611-1636-4A6D-9607-41D7ACA7EC2A}"/>
    <cellStyle name="Vírgula 4 7 5 2 2" xfId="10942" xr:uid="{3E492B53-19FC-401D-9AB8-5908AB428411}"/>
    <cellStyle name="Vírgula 4 7 5 2 2 2" xfId="22215" xr:uid="{B90BF64B-6292-414D-B5DF-839225373331}"/>
    <cellStyle name="Vírgula 4 7 5 2 2 2 2" xfId="44882" xr:uid="{95C1F42C-B21D-49C0-86FA-FAFB5ABB2481}"/>
    <cellStyle name="Vírgula 4 7 5 2 2 3" xfId="33610" xr:uid="{257B21D7-9B42-4492-ADF2-365A9D7D04A0}"/>
    <cellStyle name="Vírgula 4 7 5 2 3" xfId="16911" xr:uid="{7FCF7E5B-575B-44BB-BE3B-CB71DBFE4B5A}"/>
    <cellStyle name="Vírgula 4 7 5 2 3 2" xfId="39578" xr:uid="{678053FF-9DE9-47D3-8EB1-1D426DAD1B90}"/>
    <cellStyle name="Vírgula 4 7 5 2 4" xfId="28306" xr:uid="{C0AB3E86-C601-4FA1-BD88-A30041151686}"/>
    <cellStyle name="Vírgula 4 7 5 3" xfId="8045" xr:uid="{A81F26CB-CA8E-4FA5-AFA1-86D3AF1FC6EF}"/>
    <cellStyle name="Vírgula 4 7 5 3 2" xfId="19318" xr:uid="{218A8D48-CB70-49FD-8D0C-8A823DE33214}"/>
    <cellStyle name="Vírgula 4 7 5 3 2 2" xfId="41985" xr:uid="{3F9C8549-8F8E-4BFC-835C-383392955D04}"/>
    <cellStyle name="Vírgula 4 7 5 3 3" xfId="30713" xr:uid="{8CF72F4F-486D-4212-9539-6125699F6104}"/>
    <cellStyle name="Vírgula 4 7 5 4" xfId="14014" xr:uid="{3A75C889-7664-429C-9115-DB5D01EDC703}"/>
    <cellStyle name="Vírgula 4 7 5 4 2" xfId="36681" xr:uid="{959A52C1-CBFA-46AE-A325-EBD00835E9EE}"/>
    <cellStyle name="Vírgula 4 7 5 5" xfId="25409" xr:uid="{6E120FFF-FE96-4C64-8F20-8A05694E3BA1}"/>
    <cellStyle name="Vírgula 4 7 6" xfId="5599" xr:uid="{0A62CB91-4374-4F6E-A884-395CC1469DBE}"/>
    <cellStyle name="Vírgula 4 7 6 2" xfId="10943" xr:uid="{6D3ECEAF-F02C-4D94-B1BC-B703D745060D}"/>
    <cellStyle name="Vírgula 4 7 6 2 2" xfId="22216" xr:uid="{ACDC18EC-73F3-461A-96B9-21CC7D6D1217}"/>
    <cellStyle name="Vírgula 4 7 6 2 2 2" xfId="44883" xr:uid="{35FFC12D-8D23-4737-9355-7C894488C37C}"/>
    <cellStyle name="Vírgula 4 7 6 2 3" xfId="33611" xr:uid="{C3FCC5FA-6E01-4C39-85E0-875D813A996F}"/>
    <cellStyle name="Vírgula 4 7 6 3" xfId="16912" xr:uid="{F89DEAB0-365F-4701-B347-12FFE3C9E427}"/>
    <cellStyle name="Vírgula 4 7 6 3 2" xfId="39579" xr:uid="{17C38CEF-7E34-4125-B5DD-448CAA9378A8}"/>
    <cellStyle name="Vírgula 4 7 6 4" xfId="28307" xr:uid="{8C7A1E3A-9B1F-4DAB-9891-A1AAB55F8F8B}"/>
    <cellStyle name="Vírgula 4 7 7" xfId="6217" xr:uid="{249B3733-C693-49CB-8C0D-031B1DB81D63}"/>
    <cellStyle name="Vírgula 4 7 7 2" xfId="17530" xr:uid="{03D64DBD-2304-44DC-A8F2-2634E6D39D80}"/>
    <cellStyle name="Vírgula 4 7 7 2 2" xfId="40197" xr:uid="{5688E84C-EAC6-495D-A76A-1193724D3DA6}"/>
    <cellStyle name="Vírgula 4 7 7 3" xfId="28925" xr:uid="{3001AE83-60A2-4841-9BD4-9C70C8D9C427}"/>
    <cellStyle name="Vírgula 4 7 8" xfId="900" xr:uid="{01DADC55-0D07-4F68-A4D2-015A1910CBA2}"/>
    <cellStyle name="Vírgula 4 7 8 2" xfId="12221" xr:uid="{3F4A67B3-6F40-4771-9E74-829E187F6858}"/>
    <cellStyle name="Vírgula 4 7 8 2 2" xfId="34888" xr:uid="{791617FE-1A21-4DDE-A802-BCF1343CDE39}"/>
    <cellStyle name="Vírgula 4 7 8 3" xfId="23616" xr:uid="{BD754076-1DAD-4EEB-8BEE-2512485963D3}"/>
    <cellStyle name="Vírgula 4 7 9" xfId="11681" xr:uid="{36627E92-1188-4FF1-A295-B1446E5C59BA}"/>
    <cellStyle name="Vírgula 4 7 9 2" xfId="34348" xr:uid="{6F9418A1-CC58-497B-983B-E70115B024AD}"/>
    <cellStyle name="Vírgula 4 8" xfId="349" xr:uid="{DEE7D8A9-9350-486F-A7B8-6E7157470D15}"/>
    <cellStyle name="Vírgula 4 8 10" xfId="23078" xr:uid="{5B27BDFF-5DFB-4B60-8673-B566DFD6304D}"/>
    <cellStyle name="Vírgula 4 8 2" xfId="490" xr:uid="{31754783-F7F0-4285-A0D6-4BBB54D79E4D}"/>
    <cellStyle name="Vírgula 4 8 2 2" xfId="1585" xr:uid="{8ADD5E12-EE86-4C44-AF3D-58A6BB42D0A1}"/>
    <cellStyle name="Vírgula 4 8 2 2 2" xfId="5600" xr:uid="{CDD35691-6920-4133-B414-48E6AAE8F236}"/>
    <cellStyle name="Vírgula 4 8 2 2 2 2" xfId="10944" xr:uid="{4980C36D-38CF-4602-916C-B780435E89D9}"/>
    <cellStyle name="Vírgula 4 8 2 2 2 2 2" xfId="22217" xr:uid="{716F45AF-D9B6-48AE-B40B-1C573B779A57}"/>
    <cellStyle name="Vírgula 4 8 2 2 2 2 2 2" xfId="44884" xr:uid="{EAF559E3-531C-46A3-8937-3EF6223424F9}"/>
    <cellStyle name="Vírgula 4 8 2 2 2 2 3" xfId="33612" xr:uid="{6A803D18-1BF5-467F-81F1-3761F1874825}"/>
    <cellStyle name="Vírgula 4 8 2 2 2 3" xfId="16913" xr:uid="{9FA55A30-FB8B-4C6E-A5BC-141E74F90C38}"/>
    <cellStyle name="Vírgula 4 8 2 2 2 3 2" xfId="39580" xr:uid="{BA1C901C-CA3B-4564-9129-6A65D777DDAB}"/>
    <cellStyle name="Vírgula 4 8 2 2 2 4" xfId="28308" xr:uid="{8CEE09AD-133F-4375-8D63-B546C6CFEC00}"/>
    <cellStyle name="Vírgula 4 8 2 2 3" xfId="6937" xr:uid="{36DEF254-05E0-4DAD-A07B-00ABFF91CB87}"/>
    <cellStyle name="Vírgula 4 8 2 2 3 2" xfId="18210" xr:uid="{C09A5855-E668-4E63-9E2A-C4E62A025376}"/>
    <cellStyle name="Vírgula 4 8 2 2 3 2 2" xfId="40877" xr:uid="{22F72472-9AE1-467F-8CB6-56290F9C30F0}"/>
    <cellStyle name="Vírgula 4 8 2 2 3 3" xfId="29605" xr:uid="{C57CF225-D3FB-416C-970A-74CC93A10176}"/>
    <cellStyle name="Vírgula 4 8 2 2 4" xfId="12906" xr:uid="{D8936F73-F9A4-4A4A-9631-5988A1114684}"/>
    <cellStyle name="Vírgula 4 8 2 2 4 2" xfId="35573" xr:uid="{FA4D9F3F-8BF3-4F98-BD73-9A86578AE9F0}"/>
    <cellStyle name="Vírgula 4 8 2 2 5" xfId="24301" xr:uid="{2F2865F1-3B7D-453F-A35E-B683CF8B12BA}"/>
    <cellStyle name="Vírgula 4 8 2 3" xfId="2296" xr:uid="{C1D2E9FD-8C1E-4E0D-BDBB-E5C3BB958100}"/>
    <cellStyle name="Vírgula 4 8 2 3 2" xfId="5601" xr:uid="{4EB0190C-05FB-4DD7-BDF6-09C2AA07F252}"/>
    <cellStyle name="Vírgula 4 8 2 3 2 2" xfId="10945" xr:uid="{4AE1E4EB-6488-42B6-9516-227DF331E019}"/>
    <cellStyle name="Vírgula 4 8 2 3 2 2 2" xfId="22218" xr:uid="{C5D6EE5E-C66F-409B-A937-7F1049844EA9}"/>
    <cellStyle name="Vírgula 4 8 2 3 2 2 2 2" xfId="44885" xr:uid="{EA441FA3-5853-49C4-B87D-31950C182DC5}"/>
    <cellStyle name="Vírgula 4 8 2 3 2 2 3" xfId="33613" xr:uid="{9213C076-4509-43C5-B181-03D489AA372B}"/>
    <cellStyle name="Vírgula 4 8 2 3 2 3" xfId="16914" xr:uid="{6006E415-93EB-4980-B00D-131D76DCDF4E}"/>
    <cellStyle name="Vírgula 4 8 2 3 2 3 2" xfId="39581" xr:uid="{0B40D108-1C98-46BB-A395-07127665B277}"/>
    <cellStyle name="Vírgula 4 8 2 3 2 4" xfId="28309" xr:uid="{08016D30-14C0-42A2-885C-A6E20D345C3E}"/>
    <cellStyle name="Vírgula 4 8 2 3 3" xfId="7641" xr:uid="{BCDF1C80-81CE-4A66-AE5F-3218E700355C}"/>
    <cellStyle name="Vírgula 4 8 2 3 3 2" xfId="18914" xr:uid="{C7144779-FC3C-4CB4-8FB0-50A2E120F705}"/>
    <cellStyle name="Vírgula 4 8 2 3 3 2 2" xfId="41581" xr:uid="{4E9E48BF-60C3-4B6F-980D-C13AE8775BB5}"/>
    <cellStyle name="Vírgula 4 8 2 3 3 3" xfId="30309" xr:uid="{77ED99E2-B306-4117-BCE0-16F3524686E1}"/>
    <cellStyle name="Vírgula 4 8 2 3 4" xfId="13610" xr:uid="{150174B8-0A8A-4969-90CA-0BB25F9F36D2}"/>
    <cellStyle name="Vírgula 4 8 2 3 4 2" xfId="36277" xr:uid="{12417F69-43D7-43E4-90B6-DEB4CA73517C}"/>
    <cellStyle name="Vírgula 4 8 2 3 5" xfId="25005" xr:uid="{81C409E3-60A2-40F4-B7C0-36E5A17033B3}"/>
    <cellStyle name="Vírgula 4 8 2 4" xfId="2841" xr:uid="{6784749C-E971-4BA2-9D18-0E2AD30BE709}"/>
    <cellStyle name="Vírgula 4 8 2 4 2" xfId="5602" xr:uid="{83B434A4-82F3-4480-9629-E9ECA6B71317}"/>
    <cellStyle name="Vírgula 4 8 2 4 2 2" xfId="10946" xr:uid="{6085085C-68FD-4519-83EC-C92E5C007A3C}"/>
    <cellStyle name="Vírgula 4 8 2 4 2 2 2" xfId="22219" xr:uid="{E2BA6A1D-F4EB-42A7-BA68-267CDBAF8F4F}"/>
    <cellStyle name="Vírgula 4 8 2 4 2 2 2 2" xfId="44886" xr:uid="{E864D95F-1CE0-46C5-BEA9-18D8EB4E93F8}"/>
    <cellStyle name="Vírgula 4 8 2 4 2 2 3" xfId="33614" xr:uid="{30EE2100-6A69-44BD-A4A1-4A2DAB9BD42F}"/>
    <cellStyle name="Vírgula 4 8 2 4 2 3" xfId="16915" xr:uid="{049AFEC7-C2B9-4631-AF74-15E2CAF2A272}"/>
    <cellStyle name="Vírgula 4 8 2 4 2 3 2" xfId="39582" xr:uid="{64C3458A-E3B6-4905-9A48-75896DC7DA47}"/>
    <cellStyle name="Vírgula 4 8 2 4 2 4" xfId="28310" xr:uid="{0D923346-CEE7-43DF-AC31-6022EA3167CD}"/>
    <cellStyle name="Vírgula 4 8 2 4 3" xfId="8186" xr:uid="{3512886A-B984-4825-B92D-72B0A5B448F4}"/>
    <cellStyle name="Vírgula 4 8 2 4 3 2" xfId="19459" xr:uid="{CE82D654-6BC3-4B4B-A1F2-403DB9567CE5}"/>
    <cellStyle name="Vírgula 4 8 2 4 3 2 2" xfId="42126" xr:uid="{8493A8E7-81A4-4B13-BC29-B513B529697B}"/>
    <cellStyle name="Vírgula 4 8 2 4 3 3" xfId="30854" xr:uid="{7A1C2609-42B8-4E76-BA5D-190D7F42CFA4}"/>
    <cellStyle name="Vírgula 4 8 2 4 4" xfId="14155" xr:uid="{1BF92770-9019-4B75-8994-D71DD014B03B}"/>
    <cellStyle name="Vírgula 4 8 2 4 4 2" xfId="36822" xr:uid="{E4F3DF43-B65D-4598-BA40-09EBA15D355A}"/>
    <cellStyle name="Vírgula 4 8 2 4 5" xfId="25550" xr:uid="{AF407878-0723-4A49-A5A5-FBAADE4BA23E}"/>
    <cellStyle name="Vírgula 4 8 2 5" xfId="5603" xr:uid="{55F271C3-E584-4BCA-86DA-3BDBDFD888EF}"/>
    <cellStyle name="Vírgula 4 8 2 5 2" xfId="10947" xr:uid="{5454C63B-41C1-4919-B354-2909CC69B956}"/>
    <cellStyle name="Vírgula 4 8 2 5 2 2" xfId="22220" xr:uid="{2B2F1D79-2070-4F65-A56C-BAF5F5BC6D41}"/>
    <cellStyle name="Vírgula 4 8 2 5 2 2 2" xfId="44887" xr:uid="{0FFABFDB-4043-4DCB-8BF8-7A6A7F1B1EBF}"/>
    <cellStyle name="Vírgula 4 8 2 5 2 3" xfId="33615" xr:uid="{85BBA65E-47AC-467A-94EA-AFB5E473746A}"/>
    <cellStyle name="Vírgula 4 8 2 5 3" xfId="16916" xr:uid="{8B500660-2F9D-44B3-A5C7-60746DFB1E39}"/>
    <cellStyle name="Vírgula 4 8 2 5 3 2" xfId="39583" xr:uid="{AC2A8D9F-6819-4DD6-A3A8-D867188C9F73}"/>
    <cellStyle name="Vírgula 4 8 2 5 4" xfId="28311" xr:uid="{77104772-32D5-46E9-BA21-AC48CA16647B}"/>
    <cellStyle name="Vírgula 4 8 2 6" xfId="6360" xr:uid="{B711D8AB-2FD5-463F-B877-85B5C349F385}"/>
    <cellStyle name="Vírgula 4 8 2 6 2" xfId="17673" xr:uid="{D73F1415-20F4-415D-8C27-2AD3D84DA15F}"/>
    <cellStyle name="Vírgula 4 8 2 6 2 2" xfId="40340" xr:uid="{87E39D9B-D162-4A2E-B866-674E2A81D587}"/>
    <cellStyle name="Vírgula 4 8 2 6 3" xfId="29068" xr:uid="{5021DD07-001D-439D-9E31-21A9F190A2DD}"/>
    <cellStyle name="Vírgula 4 8 2 7" xfId="1043" xr:uid="{B37C5115-0B16-4A7E-89EA-6BC19D43DD66}"/>
    <cellStyle name="Vírgula 4 8 2 7 2" xfId="12364" xr:uid="{90C20B3A-C99F-4A3E-828E-F15A84369B6E}"/>
    <cellStyle name="Vírgula 4 8 2 7 2 2" xfId="35031" xr:uid="{D3156F78-4B1B-4DA5-9D5A-445A4531B50B}"/>
    <cellStyle name="Vírgula 4 8 2 7 3" xfId="23759" xr:uid="{7F54367D-94DB-4A21-94EF-CC927E2234A1}"/>
    <cellStyle name="Vírgula 4 8 2 8" xfId="11824" xr:uid="{4102ADE7-2573-47DA-A455-1487167E6CA0}"/>
    <cellStyle name="Vírgula 4 8 2 8 2" xfId="34491" xr:uid="{71E57D57-FA50-4E0E-9A5D-F46C35C784C2}"/>
    <cellStyle name="Vírgula 4 8 2 9" xfId="23219" xr:uid="{6EF8A604-7881-421D-B71B-C6DED3122532}"/>
    <cellStyle name="Vírgula 4 8 3" xfId="1444" xr:uid="{9E54524D-698B-44C1-8B64-3632134E1556}"/>
    <cellStyle name="Vírgula 4 8 3 2" xfId="5604" xr:uid="{27EECB72-711E-4F51-B5CB-A223948DDAD1}"/>
    <cellStyle name="Vírgula 4 8 3 2 2" xfId="10948" xr:uid="{40EF036D-EF29-48FD-9748-FAE29CA0A205}"/>
    <cellStyle name="Vírgula 4 8 3 2 2 2" xfId="22221" xr:uid="{B66EBFB6-9F33-40E1-836E-2327A7C93784}"/>
    <cellStyle name="Vírgula 4 8 3 2 2 2 2" xfId="44888" xr:uid="{ACEBA40C-F991-47FB-AC7F-E9890760BF67}"/>
    <cellStyle name="Vírgula 4 8 3 2 2 3" xfId="33616" xr:uid="{09B46F6E-40AC-454C-9F46-30191309DF02}"/>
    <cellStyle name="Vírgula 4 8 3 2 3" xfId="16917" xr:uid="{A9730AF3-A114-4947-861A-EDEFAAFE188D}"/>
    <cellStyle name="Vírgula 4 8 3 2 3 2" xfId="39584" xr:uid="{A6AB9459-08FB-448A-B49F-F3E3F39BCF62}"/>
    <cellStyle name="Vírgula 4 8 3 2 4" xfId="28312" xr:uid="{E20B0724-EBD9-406B-8999-2CC87F94512B}"/>
    <cellStyle name="Vírgula 4 8 3 3" xfId="6796" xr:uid="{506A13D0-1BD6-48D1-8FF0-A312FFCE1E23}"/>
    <cellStyle name="Vírgula 4 8 3 3 2" xfId="18069" xr:uid="{9633D072-6FB8-41C2-A86D-D8A3BADD57F4}"/>
    <cellStyle name="Vírgula 4 8 3 3 2 2" xfId="40736" xr:uid="{349921F8-2BC1-4C4F-9764-BBE7EB9554A0}"/>
    <cellStyle name="Vírgula 4 8 3 3 3" xfId="29464" xr:uid="{4CB870A2-BB23-4898-B06D-8A504CC3719F}"/>
    <cellStyle name="Vírgula 4 8 3 4" xfId="12765" xr:uid="{93047761-54D6-4373-B07F-283678A52C9D}"/>
    <cellStyle name="Vírgula 4 8 3 4 2" xfId="35432" xr:uid="{5CCB208E-8FD2-48C9-9D8E-2C99D17A6732}"/>
    <cellStyle name="Vírgula 4 8 3 5" xfId="24160" xr:uid="{CD89A1F1-C3F7-40D3-B6AF-0FF57EF0591F}"/>
    <cellStyle name="Vírgula 4 8 4" xfId="2155" xr:uid="{43A90A87-B525-4469-93C6-A015B26836DC}"/>
    <cellStyle name="Vírgula 4 8 4 2" xfId="5605" xr:uid="{E7B0D53C-4981-4CD2-AAB8-7FEA10BF963C}"/>
    <cellStyle name="Vírgula 4 8 4 2 2" xfId="10949" xr:uid="{78EB40E7-1BBA-463C-8699-27823DA17C80}"/>
    <cellStyle name="Vírgula 4 8 4 2 2 2" xfId="22222" xr:uid="{705C744F-7568-4396-8036-30709E3E3F5C}"/>
    <cellStyle name="Vírgula 4 8 4 2 2 2 2" xfId="44889" xr:uid="{7A80F587-79BC-4979-B4D8-CBEFF022C674}"/>
    <cellStyle name="Vírgula 4 8 4 2 2 3" xfId="33617" xr:uid="{F67FA6E3-8FF3-407B-B78D-06CE77A35364}"/>
    <cellStyle name="Vírgula 4 8 4 2 3" xfId="16918" xr:uid="{1D297166-A1CA-4B3E-A4BE-182C0CF61052}"/>
    <cellStyle name="Vírgula 4 8 4 2 3 2" xfId="39585" xr:uid="{5436B5D1-B7EC-4AA5-B42A-85956A28BC50}"/>
    <cellStyle name="Vírgula 4 8 4 2 4" xfId="28313" xr:uid="{4E30264E-5A42-4B9F-9698-BCA72E3AF59D}"/>
    <cellStyle name="Vírgula 4 8 4 3" xfId="7500" xr:uid="{48B55FD2-0CAD-441C-A9AB-440E79E25A28}"/>
    <cellStyle name="Vírgula 4 8 4 3 2" xfId="18773" xr:uid="{60EF4150-8D15-42FB-82CA-432C25BEB529}"/>
    <cellStyle name="Vírgula 4 8 4 3 2 2" xfId="41440" xr:uid="{1C093CFF-A3B5-45A6-9704-06118A9CCDA0}"/>
    <cellStyle name="Vírgula 4 8 4 3 3" xfId="30168" xr:uid="{4E53EE17-AB00-4BE4-9046-B4BD400AD8B4}"/>
    <cellStyle name="Vírgula 4 8 4 4" xfId="13469" xr:uid="{51454F55-9D5C-4C99-94E4-46B39CDF591A}"/>
    <cellStyle name="Vírgula 4 8 4 4 2" xfId="36136" xr:uid="{489F2EE2-68FE-43DB-8721-15067477D5B4}"/>
    <cellStyle name="Vírgula 4 8 4 5" xfId="24864" xr:uid="{FA2ABBE8-8E37-4841-8AA2-A462CBAD8EFA}"/>
    <cellStyle name="Vírgula 4 8 5" xfId="2702" xr:uid="{833FC4C2-5911-4A51-AEDF-E751DBEBAD27}"/>
    <cellStyle name="Vírgula 4 8 5 2" xfId="5606" xr:uid="{99E19A46-934F-456F-91A7-B81A650A47BF}"/>
    <cellStyle name="Vírgula 4 8 5 2 2" xfId="10950" xr:uid="{A2453D0C-56D8-43E5-AC0E-275CB8767B35}"/>
    <cellStyle name="Vírgula 4 8 5 2 2 2" xfId="22223" xr:uid="{53142FA9-B4D5-4132-B004-53AD09D64B65}"/>
    <cellStyle name="Vírgula 4 8 5 2 2 2 2" xfId="44890" xr:uid="{E4B83EBD-DDD4-4F46-9B4C-943FCDF1F656}"/>
    <cellStyle name="Vírgula 4 8 5 2 2 3" xfId="33618" xr:uid="{B3782BCA-73CF-4C71-AB0C-3A285B594A55}"/>
    <cellStyle name="Vírgula 4 8 5 2 3" xfId="16919" xr:uid="{C74EA165-743F-4947-90DF-083EBF0C0350}"/>
    <cellStyle name="Vírgula 4 8 5 2 3 2" xfId="39586" xr:uid="{D2133EF8-6B88-4C45-A031-5B85162432F3}"/>
    <cellStyle name="Vírgula 4 8 5 2 4" xfId="28314" xr:uid="{71A13120-7688-4A50-9881-F45EF74004A3}"/>
    <cellStyle name="Vírgula 4 8 5 3" xfId="8047" xr:uid="{04D3FDDF-9BAC-449A-B241-75346E8A95BD}"/>
    <cellStyle name="Vírgula 4 8 5 3 2" xfId="19320" xr:uid="{3810BD04-8B68-427D-A902-B54B907F933B}"/>
    <cellStyle name="Vírgula 4 8 5 3 2 2" xfId="41987" xr:uid="{D3932AC1-1AE5-434A-9EB7-2FE642A10B43}"/>
    <cellStyle name="Vírgula 4 8 5 3 3" xfId="30715" xr:uid="{B537A0F2-FBE4-4D88-BC63-10F6B4ECB44C}"/>
    <cellStyle name="Vírgula 4 8 5 4" xfId="14016" xr:uid="{D04AEFA0-27E3-42F5-BB43-E9CD92CC44EE}"/>
    <cellStyle name="Vírgula 4 8 5 4 2" xfId="36683" xr:uid="{43A9EB85-2B61-44D5-BD2D-F594E95B4EF9}"/>
    <cellStyle name="Vírgula 4 8 5 5" xfId="25411" xr:uid="{47931088-1C1C-49B2-856B-F7AD675BABEC}"/>
    <cellStyle name="Vírgula 4 8 6" xfId="5607" xr:uid="{67C4B61D-2486-454D-890B-C145E9BAACA9}"/>
    <cellStyle name="Vírgula 4 8 6 2" xfId="10951" xr:uid="{9AEB2B5E-AD25-463F-8532-1E8080900660}"/>
    <cellStyle name="Vírgula 4 8 6 2 2" xfId="22224" xr:uid="{D3DE4DEB-0D0E-4ABE-A365-BC51B0258D46}"/>
    <cellStyle name="Vírgula 4 8 6 2 2 2" xfId="44891" xr:uid="{6222F385-8F92-4CC6-8049-E3C518757A53}"/>
    <cellStyle name="Vírgula 4 8 6 2 3" xfId="33619" xr:uid="{A7C27932-78FF-4515-A38B-BB64BD632A50}"/>
    <cellStyle name="Vírgula 4 8 6 3" xfId="16920" xr:uid="{9D615E4C-BC13-4654-8899-CC73A5CB720C}"/>
    <cellStyle name="Vírgula 4 8 6 3 2" xfId="39587" xr:uid="{3926B8FB-FE99-4AE2-AB12-404407B19681}"/>
    <cellStyle name="Vírgula 4 8 6 4" xfId="28315" xr:uid="{AF8596DB-D257-4C11-AC62-A6CC19114913}"/>
    <cellStyle name="Vírgula 4 8 7" xfId="6219" xr:uid="{6CC4F53B-9015-4030-B6A8-101DDD172A95}"/>
    <cellStyle name="Vírgula 4 8 7 2" xfId="17532" xr:uid="{5F9743B2-7DC6-4749-A478-64669532A62F}"/>
    <cellStyle name="Vírgula 4 8 7 2 2" xfId="40199" xr:uid="{F60DEE85-4618-4E5A-A466-F031FE494F04}"/>
    <cellStyle name="Vírgula 4 8 7 3" xfId="28927" xr:uid="{23A05804-3224-488D-8B5F-24F4930AA16D}"/>
    <cellStyle name="Vírgula 4 8 8" xfId="902" xr:uid="{E24CE327-370F-45ED-80EE-0474CDA12AF1}"/>
    <cellStyle name="Vírgula 4 8 8 2" xfId="12223" xr:uid="{6F9F9932-8A07-4694-A579-2F7D45A03AED}"/>
    <cellStyle name="Vírgula 4 8 8 2 2" xfId="34890" xr:uid="{F222341D-D271-4BE9-AF8C-1B454215C538}"/>
    <cellStyle name="Vírgula 4 8 8 3" xfId="23618" xr:uid="{2A23F253-4E27-410C-8510-111B446D0800}"/>
    <cellStyle name="Vírgula 4 8 9" xfId="11683" xr:uid="{0C25C5F8-8A77-48DD-8338-AE89F1E1E665}"/>
    <cellStyle name="Vírgula 4 8 9 2" xfId="34350" xr:uid="{C285C6B4-C44A-4B61-8666-FBE50C56B325}"/>
    <cellStyle name="Vírgula 4 9" xfId="352" xr:uid="{7C4FE968-489A-42A1-9661-F2EEDA8AE85A}"/>
    <cellStyle name="Vírgula 4 9 10" xfId="23081" xr:uid="{706A8FC9-EE86-4529-8D13-92739236EE9B}"/>
    <cellStyle name="Vírgula 4 9 2" xfId="491" xr:uid="{3EC88EBB-6A79-4170-AF8F-1DBAAF177587}"/>
    <cellStyle name="Vírgula 4 9 2 2" xfId="1586" xr:uid="{7AD63093-12E4-4BBC-BCC5-AFC266B78592}"/>
    <cellStyle name="Vírgula 4 9 2 2 2" xfId="5608" xr:uid="{1D7FE280-40F5-4367-BF52-ECE91E4E7EED}"/>
    <cellStyle name="Vírgula 4 9 2 2 2 2" xfId="10952" xr:uid="{C57B3F12-6759-489F-8A3D-FF551F2B1AEA}"/>
    <cellStyle name="Vírgula 4 9 2 2 2 2 2" xfId="22225" xr:uid="{4D3A877B-1E60-4E0D-B884-8CE35A1B45DD}"/>
    <cellStyle name="Vírgula 4 9 2 2 2 2 2 2" xfId="44892" xr:uid="{32AF1352-5EC2-4391-B7D8-14625EC6E8AE}"/>
    <cellStyle name="Vírgula 4 9 2 2 2 2 3" xfId="33620" xr:uid="{AEC55B11-0D99-4C51-A762-59D51F6A2016}"/>
    <cellStyle name="Vírgula 4 9 2 2 2 3" xfId="16921" xr:uid="{789CFBE1-3EC7-432A-B8C5-A8308EC0C30E}"/>
    <cellStyle name="Vírgula 4 9 2 2 2 3 2" xfId="39588" xr:uid="{789910D5-5BCD-4862-ADF4-7E05A7A21DED}"/>
    <cellStyle name="Vírgula 4 9 2 2 2 4" xfId="28316" xr:uid="{96505A41-3A89-4977-99FB-FC8164E45E63}"/>
    <cellStyle name="Vírgula 4 9 2 2 3" xfId="6938" xr:uid="{EE3A4598-7B87-4FB1-B624-4537FDA5CE07}"/>
    <cellStyle name="Vírgula 4 9 2 2 3 2" xfId="18211" xr:uid="{79097C1B-03D5-4BCB-8055-C147B3DBD500}"/>
    <cellStyle name="Vírgula 4 9 2 2 3 2 2" xfId="40878" xr:uid="{9E9FC631-0D5D-459C-B649-01DD4D99A167}"/>
    <cellStyle name="Vírgula 4 9 2 2 3 3" xfId="29606" xr:uid="{E1800DB2-F1A1-4A58-9028-4959F0C7BCF5}"/>
    <cellStyle name="Vírgula 4 9 2 2 4" xfId="12907" xr:uid="{9F4798A0-E5BF-40FB-B3DC-93B51DF95E38}"/>
    <cellStyle name="Vírgula 4 9 2 2 4 2" xfId="35574" xr:uid="{06D05BE5-6B47-4721-A60D-625F85B0F440}"/>
    <cellStyle name="Vírgula 4 9 2 2 5" xfId="24302" xr:uid="{0CB9C688-D861-4E3B-84A8-AB6B72C8E569}"/>
    <cellStyle name="Vírgula 4 9 2 3" xfId="2297" xr:uid="{2C426C6F-0587-4B91-8674-ECAF171E0869}"/>
    <cellStyle name="Vírgula 4 9 2 3 2" xfId="5609" xr:uid="{B93ABB34-E101-4AA1-B320-EF930FF8C45E}"/>
    <cellStyle name="Vírgula 4 9 2 3 2 2" xfId="10953" xr:uid="{4DFD4402-3ED0-4D62-A001-BBFBB885BAF1}"/>
    <cellStyle name="Vírgula 4 9 2 3 2 2 2" xfId="22226" xr:uid="{6D55C57E-09D4-441D-AEC9-2745F882FAB8}"/>
    <cellStyle name="Vírgula 4 9 2 3 2 2 2 2" xfId="44893" xr:uid="{954C113D-D338-49C1-BC1C-BCB7B21112FC}"/>
    <cellStyle name="Vírgula 4 9 2 3 2 2 3" xfId="33621" xr:uid="{173269DC-FE28-487E-99EA-18360D07FF52}"/>
    <cellStyle name="Vírgula 4 9 2 3 2 3" xfId="16922" xr:uid="{96F6AB85-AFC3-4A0F-A4CB-7A5BA0D06F81}"/>
    <cellStyle name="Vírgula 4 9 2 3 2 3 2" xfId="39589" xr:uid="{D34901F0-4AC3-4AF1-9BA0-7986AB8495A8}"/>
    <cellStyle name="Vírgula 4 9 2 3 2 4" xfId="28317" xr:uid="{838D2009-0542-46C3-8CBB-C092D1BBF662}"/>
    <cellStyle name="Vírgula 4 9 2 3 3" xfId="7642" xr:uid="{E7F57B7A-E6C8-489B-944C-CEF286B4F23B}"/>
    <cellStyle name="Vírgula 4 9 2 3 3 2" xfId="18915" xr:uid="{73EEABF2-8095-4C60-8533-802AF2DDE3E2}"/>
    <cellStyle name="Vírgula 4 9 2 3 3 2 2" xfId="41582" xr:uid="{69F63CC1-5FA6-4D5B-8F3B-635633CE8F05}"/>
    <cellStyle name="Vírgula 4 9 2 3 3 3" xfId="30310" xr:uid="{11FF51DD-AB9C-413D-9D48-5917E63D05B3}"/>
    <cellStyle name="Vírgula 4 9 2 3 4" xfId="13611" xr:uid="{7BA45FE8-8DAA-44F7-8234-00AFA1768570}"/>
    <cellStyle name="Vírgula 4 9 2 3 4 2" xfId="36278" xr:uid="{7C56FF27-0F25-46F2-8A69-0E125150B3C8}"/>
    <cellStyle name="Vírgula 4 9 2 3 5" xfId="25006" xr:uid="{DCFB4719-D38D-4E83-AA0A-C3DEFD3B010B}"/>
    <cellStyle name="Vírgula 4 9 2 4" xfId="2842" xr:uid="{E7781A37-6A43-4B26-9BFA-CCEDEA92DE7A}"/>
    <cellStyle name="Vírgula 4 9 2 4 2" xfId="5610" xr:uid="{E9F4FD8F-8436-4B27-B550-C336C20EBE95}"/>
    <cellStyle name="Vírgula 4 9 2 4 2 2" xfId="10954" xr:uid="{95EDC183-0FF2-4038-B429-C21688F87257}"/>
    <cellStyle name="Vírgula 4 9 2 4 2 2 2" xfId="22227" xr:uid="{F0B797C5-D5DA-47DC-942C-999999AF91DE}"/>
    <cellStyle name="Vírgula 4 9 2 4 2 2 2 2" xfId="44894" xr:uid="{DC411D86-23E1-494D-B28F-00FD8179B17A}"/>
    <cellStyle name="Vírgula 4 9 2 4 2 2 3" xfId="33622" xr:uid="{C064655D-FA19-4475-A00B-2032EB0256A6}"/>
    <cellStyle name="Vírgula 4 9 2 4 2 3" xfId="16923" xr:uid="{6BA3E7A7-7518-40EC-A7AC-246DEDA15722}"/>
    <cellStyle name="Vírgula 4 9 2 4 2 3 2" xfId="39590" xr:uid="{E79228B0-26B2-4E1D-B48E-77777E6E3BFB}"/>
    <cellStyle name="Vírgula 4 9 2 4 2 4" xfId="28318" xr:uid="{F7DF586A-4CFE-484D-9CE8-CC7E71F8CBFF}"/>
    <cellStyle name="Vírgula 4 9 2 4 3" xfId="8187" xr:uid="{DCC48DEB-4EEF-4A85-BCEB-F67C13D1410C}"/>
    <cellStyle name="Vírgula 4 9 2 4 3 2" xfId="19460" xr:uid="{3C1F24C3-7FA7-4A50-B12C-7B8735B312B7}"/>
    <cellStyle name="Vírgula 4 9 2 4 3 2 2" xfId="42127" xr:uid="{99A9BCBB-75A2-443C-B3F2-DC85546610B7}"/>
    <cellStyle name="Vírgula 4 9 2 4 3 3" xfId="30855" xr:uid="{8F4D7361-B0EE-4CF0-9623-B9518D90BE48}"/>
    <cellStyle name="Vírgula 4 9 2 4 4" xfId="14156" xr:uid="{5D914013-88E6-4CD3-B09C-62AD3F12FD08}"/>
    <cellStyle name="Vírgula 4 9 2 4 4 2" xfId="36823" xr:uid="{291FC203-4AFA-425F-87A0-EF5D1A0C0EB3}"/>
    <cellStyle name="Vírgula 4 9 2 4 5" xfId="25551" xr:uid="{697BC049-2A6D-4BDD-9867-45CD9D61EB81}"/>
    <cellStyle name="Vírgula 4 9 2 5" xfId="5611" xr:uid="{10C8ECF1-7089-4C9C-A042-3E4E43EA733D}"/>
    <cellStyle name="Vírgula 4 9 2 5 2" xfId="10955" xr:uid="{7F6E7E63-049E-4AD8-92F8-F5C9F071D020}"/>
    <cellStyle name="Vírgula 4 9 2 5 2 2" xfId="22228" xr:uid="{3238C0EC-DEB2-4AD2-9767-6BBF0350A3EC}"/>
    <cellStyle name="Vírgula 4 9 2 5 2 2 2" xfId="44895" xr:uid="{5BDD90D0-D5CB-4507-9561-CB14B6C80553}"/>
    <cellStyle name="Vírgula 4 9 2 5 2 3" xfId="33623" xr:uid="{6CC357B2-1663-4252-AA16-4A32F5218D0F}"/>
    <cellStyle name="Vírgula 4 9 2 5 3" xfId="16924" xr:uid="{E5C93E2B-3E23-4B09-870D-D5BA9DA0A11A}"/>
    <cellStyle name="Vírgula 4 9 2 5 3 2" xfId="39591" xr:uid="{AB0DE319-462A-44BA-BDD0-7A81ED0C785C}"/>
    <cellStyle name="Vírgula 4 9 2 5 4" xfId="28319" xr:uid="{D88D5CE1-6AC9-41C4-B64B-D6DA9AE6A004}"/>
    <cellStyle name="Vírgula 4 9 2 6" xfId="6361" xr:uid="{B14705BD-1C41-4493-8862-28FF91F961A2}"/>
    <cellStyle name="Vírgula 4 9 2 6 2" xfId="17674" xr:uid="{306B42F3-4FED-41A1-BD07-5D3BC5659E4B}"/>
    <cellStyle name="Vírgula 4 9 2 6 2 2" xfId="40341" xr:uid="{B8685826-E2F0-427F-BC2A-6E22F12D7C49}"/>
    <cellStyle name="Vírgula 4 9 2 6 3" xfId="29069" xr:uid="{D316D2DF-E466-46D1-9672-41ECB23B7A60}"/>
    <cellStyle name="Vírgula 4 9 2 7" xfId="1044" xr:uid="{5BAEB9DF-1F95-4BC5-B4CA-C3AF0D546DDD}"/>
    <cellStyle name="Vírgula 4 9 2 7 2" xfId="12365" xr:uid="{0CBDDBBA-31C8-470D-BB7B-5D8BEF41FC54}"/>
    <cellStyle name="Vírgula 4 9 2 7 2 2" xfId="35032" xr:uid="{1CA2E0DF-14F9-4F07-8C49-097E2098EDC3}"/>
    <cellStyle name="Vírgula 4 9 2 7 3" xfId="23760" xr:uid="{5B780CC9-FEE8-43D8-AB32-8F1BC05D1003}"/>
    <cellStyle name="Vírgula 4 9 2 8" xfId="11825" xr:uid="{79D7BFB9-3162-4747-88D4-F20C4566EF51}"/>
    <cellStyle name="Vírgula 4 9 2 8 2" xfId="34492" xr:uid="{42B1D24F-C1A4-40BB-94F7-1AF076545BAE}"/>
    <cellStyle name="Vírgula 4 9 2 9" xfId="23220" xr:uid="{78231B95-E33F-49FA-B240-02B3E28579A1}"/>
    <cellStyle name="Vírgula 4 9 3" xfId="1447" xr:uid="{592AE30F-CC3F-4800-825C-ECEFBF42FACD}"/>
    <cellStyle name="Vírgula 4 9 3 2" xfId="5612" xr:uid="{A99044C9-0929-48A7-9887-9A95C2D7BBAE}"/>
    <cellStyle name="Vírgula 4 9 3 2 2" xfId="10956" xr:uid="{71A49E34-9FB3-4E98-8CC4-7676684ADFBB}"/>
    <cellStyle name="Vírgula 4 9 3 2 2 2" xfId="22229" xr:uid="{990DCEDE-4F39-4983-9151-60B9F4AD83F3}"/>
    <cellStyle name="Vírgula 4 9 3 2 2 2 2" xfId="44896" xr:uid="{513A2D4C-5658-41C1-9C28-9711CDCBEE65}"/>
    <cellStyle name="Vírgula 4 9 3 2 2 3" xfId="33624" xr:uid="{08C9512E-894A-4461-818B-BC53A285E2D7}"/>
    <cellStyle name="Vírgula 4 9 3 2 3" xfId="16925" xr:uid="{B3824ED9-8822-41AD-8770-A8C8ED310F8D}"/>
    <cellStyle name="Vírgula 4 9 3 2 3 2" xfId="39592" xr:uid="{B71D19BF-444E-4228-9D92-1E37F1B2DB66}"/>
    <cellStyle name="Vírgula 4 9 3 2 4" xfId="28320" xr:uid="{A84E3483-9E8D-48C8-9B1D-36601E33B02D}"/>
    <cellStyle name="Vírgula 4 9 3 3" xfId="6799" xr:uid="{E2D89A79-7C50-4F75-98D7-EDCC7886CB05}"/>
    <cellStyle name="Vírgula 4 9 3 3 2" xfId="18072" xr:uid="{D51EA4D0-5F07-4122-8494-E0DD7A70B09C}"/>
    <cellStyle name="Vírgula 4 9 3 3 2 2" xfId="40739" xr:uid="{AD18CA0F-9DF4-4C75-AFA4-60CB3B328E9F}"/>
    <cellStyle name="Vírgula 4 9 3 3 3" xfId="29467" xr:uid="{EB2F3AC3-0A4B-474C-BB2A-2BF72F18B242}"/>
    <cellStyle name="Vírgula 4 9 3 4" xfId="12768" xr:uid="{729061CD-56E1-4419-981E-0C83F308D434}"/>
    <cellStyle name="Vírgula 4 9 3 4 2" xfId="35435" xr:uid="{032FAF79-3DB3-42BF-BF82-34C3F57CDAFF}"/>
    <cellStyle name="Vírgula 4 9 3 5" xfId="24163" xr:uid="{246099A7-E92F-458B-ADB7-7DD97A9391C6}"/>
    <cellStyle name="Vírgula 4 9 4" xfId="2158" xr:uid="{6A82E172-5C0E-411C-8320-00A912C986A1}"/>
    <cellStyle name="Vírgula 4 9 4 2" xfId="5613" xr:uid="{A35C8A8D-CA05-4A57-B3B9-18B8ED7958EE}"/>
    <cellStyle name="Vírgula 4 9 4 2 2" xfId="10957" xr:uid="{F887358B-697F-4B14-82A6-25669FA9C4CD}"/>
    <cellStyle name="Vírgula 4 9 4 2 2 2" xfId="22230" xr:uid="{9DBB4659-19C6-4E1B-AFDB-B8DD832D7D73}"/>
    <cellStyle name="Vírgula 4 9 4 2 2 2 2" xfId="44897" xr:uid="{5BB838E1-EC0E-4D17-A54B-75501C48585F}"/>
    <cellStyle name="Vírgula 4 9 4 2 2 3" xfId="33625" xr:uid="{E6B91F37-2DEB-4667-897D-C925CA41EA57}"/>
    <cellStyle name="Vírgula 4 9 4 2 3" xfId="16926" xr:uid="{173276FF-6973-4E74-8E24-9DA549CB9AF0}"/>
    <cellStyle name="Vírgula 4 9 4 2 3 2" xfId="39593" xr:uid="{0EC08E76-D4E9-468F-8084-54C6EE0F7839}"/>
    <cellStyle name="Vírgula 4 9 4 2 4" xfId="28321" xr:uid="{540F5898-4ACA-43FA-8F3D-AE6CC10D364A}"/>
    <cellStyle name="Vírgula 4 9 4 3" xfId="7503" xr:uid="{B387B58B-45DB-4CFA-B533-C5D0C67352FA}"/>
    <cellStyle name="Vírgula 4 9 4 3 2" xfId="18776" xr:uid="{1D1062A7-CD3E-4D42-BC59-1515B5E43236}"/>
    <cellStyle name="Vírgula 4 9 4 3 2 2" xfId="41443" xr:uid="{F95645E1-5427-40E2-A695-4AACAF2D20BD}"/>
    <cellStyle name="Vírgula 4 9 4 3 3" xfId="30171" xr:uid="{BF21E82B-7C68-4224-A8D8-F10E1B1D80A7}"/>
    <cellStyle name="Vírgula 4 9 4 4" xfId="13472" xr:uid="{DAEB5EC6-E70C-43DB-A8CD-41722528E9C2}"/>
    <cellStyle name="Vírgula 4 9 4 4 2" xfId="36139" xr:uid="{698012F1-D496-4D97-9665-21F0BC36E0EC}"/>
    <cellStyle name="Vírgula 4 9 4 5" xfId="24867" xr:uid="{B0329F67-E95A-4292-8C6B-F4EAFD58BB92}"/>
    <cellStyle name="Vírgula 4 9 5" xfId="2705" xr:uid="{E11245B4-1F48-488E-A872-251D0F8D9B1A}"/>
    <cellStyle name="Vírgula 4 9 5 2" xfId="5614" xr:uid="{619650A6-D74E-4FDA-A754-2ED53235D246}"/>
    <cellStyle name="Vírgula 4 9 5 2 2" xfId="10958" xr:uid="{857C9C30-DADC-486E-868B-6CB54DB1637C}"/>
    <cellStyle name="Vírgula 4 9 5 2 2 2" xfId="22231" xr:uid="{7CB11757-49D0-4350-88B6-41730C085330}"/>
    <cellStyle name="Vírgula 4 9 5 2 2 2 2" xfId="44898" xr:uid="{96ED3230-B1EE-44DD-A072-C08722E8E1EB}"/>
    <cellStyle name="Vírgula 4 9 5 2 2 3" xfId="33626" xr:uid="{A4EC2487-CA00-4CB3-A28A-72A0E768D526}"/>
    <cellStyle name="Vírgula 4 9 5 2 3" xfId="16927" xr:uid="{82AE79A7-DEB7-48A7-B241-7CF388F59296}"/>
    <cellStyle name="Vírgula 4 9 5 2 3 2" xfId="39594" xr:uid="{C791CDA0-11B3-4000-ABF8-E4893E7220E8}"/>
    <cellStyle name="Vírgula 4 9 5 2 4" xfId="28322" xr:uid="{205C82AE-9BCC-4255-A199-4A4BF67C02CD}"/>
    <cellStyle name="Vírgula 4 9 5 3" xfId="8050" xr:uid="{59AE9F18-7B1C-493F-A222-66D615D1C65E}"/>
    <cellStyle name="Vírgula 4 9 5 3 2" xfId="19323" xr:uid="{4C93F74D-FA4E-4DB5-83BD-245636C07274}"/>
    <cellStyle name="Vírgula 4 9 5 3 2 2" xfId="41990" xr:uid="{36DEC4D4-ABF5-4FAA-A1BE-BF069BADB497}"/>
    <cellStyle name="Vírgula 4 9 5 3 3" xfId="30718" xr:uid="{DDFA0120-CEFE-40D0-97F2-4AD1A72BF7D8}"/>
    <cellStyle name="Vírgula 4 9 5 4" xfId="14019" xr:uid="{BC888534-E4DB-4AD0-BB1A-E4FD3B144963}"/>
    <cellStyle name="Vírgula 4 9 5 4 2" xfId="36686" xr:uid="{210E93FC-7F42-4BBD-A3F1-D1F3F293FF26}"/>
    <cellStyle name="Vírgula 4 9 5 5" xfId="25414" xr:uid="{50401B4D-6C34-41F1-9954-6A061CD48F54}"/>
    <cellStyle name="Vírgula 4 9 6" xfId="5615" xr:uid="{C4036806-CFFA-4A5F-B074-0C43487B1C23}"/>
    <cellStyle name="Vírgula 4 9 6 2" xfId="10959" xr:uid="{B54E3600-743C-4AFA-AEBD-7CE5090F21BF}"/>
    <cellStyle name="Vírgula 4 9 6 2 2" xfId="22232" xr:uid="{85D509A7-456D-4CF0-9EB1-7FCE5018AE44}"/>
    <cellStyle name="Vírgula 4 9 6 2 2 2" xfId="44899" xr:uid="{BB2A1C13-1A2F-41BA-941F-C8538EEA1D87}"/>
    <cellStyle name="Vírgula 4 9 6 2 3" xfId="33627" xr:uid="{E7ADDC80-D796-417A-923A-F781B8A77B9E}"/>
    <cellStyle name="Vírgula 4 9 6 3" xfId="16928" xr:uid="{D55195D2-07A2-4964-A05E-BE23E944E83A}"/>
    <cellStyle name="Vírgula 4 9 6 3 2" xfId="39595" xr:uid="{45863CA6-E686-4224-B57C-52E00EA66D20}"/>
    <cellStyle name="Vírgula 4 9 6 4" xfId="28323" xr:uid="{774BBD8D-11FE-44B1-8031-F02545EEB8E1}"/>
    <cellStyle name="Vírgula 4 9 7" xfId="6222" xr:uid="{D81BF01B-15AC-43BC-9780-2C5DEEBF10B1}"/>
    <cellStyle name="Vírgula 4 9 7 2" xfId="17535" xr:uid="{3D05AE9A-A305-4DBE-B55C-250555129510}"/>
    <cellStyle name="Vírgula 4 9 7 2 2" xfId="40202" xr:uid="{2E5A5DA3-8052-4AD3-8C23-E1097A22A032}"/>
    <cellStyle name="Vírgula 4 9 7 3" xfId="28930" xr:uid="{E5B07B4F-268A-494F-B517-AC86B3FED260}"/>
    <cellStyle name="Vírgula 4 9 8" xfId="905" xr:uid="{DFE0302B-B4E4-4489-9690-93CD989B3D07}"/>
    <cellStyle name="Vírgula 4 9 8 2" xfId="12226" xr:uid="{872DBF1C-8597-4F67-9445-3DDCF738AB62}"/>
    <cellStyle name="Vírgula 4 9 8 2 2" xfId="34893" xr:uid="{52F220A4-84FF-429F-94A9-D53D54073CD9}"/>
    <cellStyle name="Vírgula 4 9 8 3" xfId="23621" xr:uid="{D2AA91AC-2D94-46EA-BC4D-85258928BE30}"/>
    <cellStyle name="Vírgula 4 9 9" xfId="11686" xr:uid="{78BA19F5-421E-40CB-9884-3BAE55CBB552}"/>
    <cellStyle name="Vírgula 4 9 9 2" xfId="34353" xr:uid="{98E0ED5C-C25B-4CAF-BE2A-5EA740438E71}"/>
    <cellStyle name="Vírgula 40" xfId="3317" xr:uid="{97124B40-6E0F-4673-8143-2FE4FF329AE1}"/>
    <cellStyle name="Vírgula 40 2" xfId="5616" xr:uid="{D0AEE50F-349D-4C58-B52F-F2900B1E2246}"/>
    <cellStyle name="Vírgula 40 2 2" xfId="10960" xr:uid="{B621F47C-1789-46C7-BE7D-A63CEE1B84CC}"/>
    <cellStyle name="Vírgula 40 2 2 2" xfId="22233" xr:uid="{FE4A609C-7D1B-4990-86D9-CF89F6ED1DCC}"/>
    <cellStyle name="Vírgula 40 2 2 2 2" xfId="44900" xr:uid="{44B94F11-A02D-4773-A0BA-CF9CB5E237FC}"/>
    <cellStyle name="Vírgula 40 2 2 3" xfId="33628" xr:uid="{03DA629C-6711-4C81-9E7D-F2841C573EC7}"/>
    <cellStyle name="Vírgula 40 2 3" xfId="16929" xr:uid="{5D4D40C2-346B-4A99-9A09-BC069F0AE136}"/>
    <cellStyle name="Vírgula 40 2 3 2" xfId="39596" xr:uid="{AA943FE9-3FCF-484D-A3C8-33937EDB2908}"/>
    <cellStyle name="Vírgula 40 2 4" xfId="28324" xr:uid="{CC472438-C616-4E5C-8FF6-BA224D2C2AB8}"/>
    <cellStyle name="Vírgula 40 3" xfId="8662" xr:uid="{151ABCA1-3E8B-4338-BE57-B131C17354BD}"/>
    <cellStyle name="Vírgula 40 3 2" xfId="19935" xr:uid="{5B393ADD-A68A-48C0-9113-C1AB99CC9F03}"/>
    <cellStyle name="Vírgula 40 3 2 2" xfId="42602" xr:uid="{3D3270B7-E402-4BA2-A8BE-390E1365FECD}"/>
    <cellStyle name="Vírgula 40 3 3" xfId="31330" xr:uid="{0259D3CC-BEC5-4DE7-8371-0E12683CB6D0}"/>
    <cellStyle name="Vírgula 40 4" xfId="14631" xr:uid="{3E6BCF7A-25E8-4122-846E-EFACA8C35777}"/>
    <cellStyle name="Vírgula 40 4 2" xfId="37298" xr:uid="{AA4A0CC8-C69B-4C35-B790-18EFE681A7E1}"/>
    <cellStyle name="Vírgula 40 5" xfId="26026" xr:uid="{7EF5A1AC-8AAE-4226-BFE3-32D27285CFB5}"/>
    <cellStyle name="Vírgula 41" xfId="5617" xr:uid="{8322870F-7E2A-4E02-8E57-449831E06BAD}"/>
    <cellStyle name="Vírgula 41 2" xfId="10961" xr:uid="{480E492B-1DA2-4B52-BDFE-4BAE7657B111}"/>
    <cellStyle name="Vírgula 41 2 2" xfId="22234" xr:uid="{E64033BE-5703-4563-B603-AD4E553D3DFE}"/>
    <cellStyle name="Vírgula 41 2 2 2" xfId="44901" xr:uid="{776EF53A-812D-4820-A759-23B7B277F82D}"/>
    <cellStyle name="Vírgula 41 2 3" xfId="33629" xr:uid="{9089F530-34C0-41F2-809B-583DB627A03E}"/>
    <cellStyle name="Vírgula 41 3" xfId="16930" xr:uid="{449A5E41-BBA1-4233-9AE7-5C59C3D20CA0}"/>
    <cellStyle name="Vírgula 41 3 2" xfId="39597" xr:uid="{4ED40E74-69AE-44E8-A191-8381DE7FA730}"/>
    <cellStyle name="Vírgula 41 4" xfId="28325" xr:uid="{F1CF2514-695C-4BE8-ACD0-CA0A3237127E}"/>
    <cellStyle name="Vírgula 42" xfId="6077" xr:uid="{895AF493-0292-4CE5-9A68-E21F4C4CA8DE}"/>
    <cellStyle name="Vírgula 42 2" xfId="17390" xr:uid="{AC57E57A-642C-4473-BBE5-8A81273A9620}"/>
    <cellStyle name="Vírgula 42 2 2" xfId="40057" xr:uid="{2F9B958A-42EE-4F0C-98BB-5E3C03F68188}"/>
    <cellStyle name="Vírgula 42 3" xfId="28785" xr:uid="{7256E173-687B-4124-AC29-2054EDB0D68E}"/>
    <cellStyle name="Vírgula 43" xfId="763" xr:uid="{ABCD2813-9670-469B-8531-168DDF4AE1E0}"/>
    <cellStyle name="Vírgula 43 2" xfId="12084" xr:uid="{41595D5C-7AC3-4F92-823D-B9C044AC758F}"/>
    <cellStyle name="Vírgula 43 2 2" xfId="34751" xr:uid="{129EBD04-9839-4774-B10D-22BB1B7DA919}"/>
    <cellStyle name="Vírgula 43 3" xfId="23479" xr:uid="{D001CEA9-7D10-4232-A38F-077239F02715}"/>
    <cellStyle name="Vírgula 44" xfId="11421" xr:uid="{A9ED3F7E-58F9-4CB4-A4AE-15AD49795915}"/>
    <cellStyle name="Vírgula 44 2" xfId="22694" xr:uid="{351D7C71-1635-42AE-953E-E00E261AB0C3}"/>
    <cellStyle name="Vírgula 44 2 2" xfId="45361" xr:uid="{197E9093-ED8E-461D-83D1-2A70EF6A6547}"/>
    <cellStyle name="Vírgula 44 3" xfId="34089" xr:uid="{1EF4F0F7-952C-4E08-B195-1121175218B8}"/>
    <cellStyle name="Vírgula 45" xfId="11422" xr:uid="{04516F82-1FB3-4DCA-97BE-C0E2940C27AB}"/>
    <cellStyle name="Vírgula 45 2" xfId="34090" xr:uid="{0599CFBD-0689-4810-BF5A-E63F6B5ED1B9}"/>
    <cellStyle name="Vírgula 46" xfId="22695" xr:uid="{F1300778-6B70-4391-B900-3CFF3986ECC4}"/>
    <cellStyle name="Vírgula 46 2" xfId="45362" xr:uid="{2A0B3924-FE1C-4FFE-A9E9-139F314B0CC3}"/>
    <cellStyle name="Vírgula 47" xfId="22804" xr:uid="{B3696A79-1226-4F89-A555-128EAC87001D}"/>
    <cellStyle name="Vírgula 47 2" xfId="45470" xr:uid="{1C0523B0-7D87-467D-A16A-971DFFDC9095}"/>
    <cellStyle name="Vírgula 48" xfId="6" xr:uid="{BC23AE69-4CFD-4824-AD39-5F919CB60A06}"/>
    <cellStyle name="Vírgula 5" xfId="172" xr:uid="{2A61C196-B1A7-44CC-9CBA-410EAFC9BE41}"/>
    <cellStyle name="Vírgula 5 10" xfId="2564" xr:uid="{D310F5B6-2F41-49A7-9239-17E9BB61CCA6}"/>
    <cellStyle name="Vírgula 5 10 2" xfId="5618" xr:uid="{C36FB019-AC42-40C8-BBDC-CFC4CA530913}"/>
    <cellStyle name="Vírgula 5 10 2 2" xfId="10962" xr:uid="{CB73381F-7C5E-48B8-8B88-840035A988BA}"/>
    <cellStyle name="Vírgula 5 10 2 2 2" xfId="22235" xr:uid="{B5D57691-EE94-46E3-AF26-4DC8D927EE9D}"/>
    <cellStyle name="Vírgula 5 10 2 2 2 2" xfId="44902" xr:uid="{6E635B18-729A-4609-BCB5-8EC4FEA3BDCE}"/>
    <cellStyle name="Vírgula 5 10 2 2 3" xfId="33630" xr:uid="{67A86E56-ACCE-4780-BB2D-47750ECAB156}"/>
    <cellStyle name="Vírgula 5 10 2 3" xfId="16931" xr:uid="{8EB5394F-F473-4AC8-BA90-318334FE846F}"/>
    <cellStyle name="Vírgula 5 10 2 3 2" xfId="39598" xr:uid="{765996DC-0FA3-44D7-82CD-9AD41A7B667D}"/>
    <cellStyle name="Vírgula 5 10 2 4" xfId="28326" xr:uid="{DA89C642-AB2F-45CB-BF2F-D7999DA09218}"/>
    <cellStyle name="Vírgula 5 10 3" xfId="7909" xr:uid="{BA83260C-1EC4-4846-8E91-12D62F9E1598}"/>
    <cellStyle name="Vírgula 5 10 3 2" xfId="19182" xr:uid="{F226E8A6-DE21-4BE8-8FCE-23138A639DCB}"/>
    <cellStyle name="Vírgula 5 10 3 2 2" xfId="41849" xr:uid="{454C4687-6670-43A2-A157-462468627FA3}"/>
    <cellStyle name="Vírgula 5 10 3 3" xfId="30577" xr:uid="{AB155A3C-9D70-4849-ACE3-1AF105987A1F}"/>
    <cellStyle name="Vírgula 5 10 4" xfId="13878" xr:uid="{27ED15EE-C3E6-4C2F-BB27-81D1A8612A70}"/>
    <cellStyle name="Vírgula 5 10 4 2" xfId="36545" xr:uid="{C416730E-B625-4EA9-92C9-E7CFBAC4DB4A}"/>
    <cellStyle name="Vírgula 5 10 5" xfId="25273" xr:uid="{22CC05A8-42DD-48DB-946E-E061EF479AC8}"/>
    <cellStyle name="Vírgula 5 11" xfId="3186" xr:uid="{B5B85577-D599-421B-9EC6-99A40441BEF1}"/>
    <cellStyle name="Vírgula 5 11 2" xfId="5619" xr:uid="{2E1016B1-986B-426C-BE98-0DBC496C495C}"/>
    <cellStyle name="Vírgula 5 11 2 2" xfId="10963" xr:uid="{258F8B6D-CA6A-47FA-AD0F-D67256FA8AE1}"/>
    <cellStyle name="Vírgula 5 11 2 2 2" xfId="22236" xr:uid="{DE1694E1-BFE9-4252-9E21-7D4840F50FCF}"/>
    <cellStyle name="Vírgula 5 11 2 2 2 2" xfId="44903" xr:uid="{EF667D94-2F10-4005-BFCE-69EC92D89694}"/>
    <cellStyle name="Vírgula 5 11 2 2 3" xfId="33631" xr:uid="{3D87B4CD-B985-44DC-A613-D65673E6BB64}"/>
    <cellStyle name="Vírgula 5 11 2 3" xfId="16932" xr:uid="{8FC49244-33A3-4DFE-B06F-54E4F6838A05}"/>
    <cellStyle name="Vírgula 5 11 2 3 2" xfId="39599" xr:uid="{3C49C23A-FCCD-477F-B020-B6DFE6D91492}"/>
    <cellStyle name="Vírgula 5 11 2 4" xfId="28327" xr:uid="{4B57BDD2-7A17-4F7E-B010-6A5A082F75A3}"/>
    <cellStyle name="Vírgula 5 11 3" xfId="8531" xr:uid="{91E8DDCB-5373-4692-9B67-3254D166E997}"/>
    <cellStyle name="Vírgula 5 11 3 2" xfId="19804" xr:uid="{21057BC6-4B96-4E68-929E-415E6913232E}"/>
    <cellStyle name="Vírgula 5 11 3 2 2" xfId="42471" xr:uid="{53AA13B9-D4AD-4B52-9EA1-CDF41C32475C}"/>
    <cellStyle name="Vírgula 5 11 3 3" xfId="31199" xr:uid="{40E6BA8F-78DE-4C4D-927F-5F457A2AE403}"/>
    <cellStyle name="Vírgula 5 11 4" xfId="14500" xr:uid="{8AE87239-A5AF-4CBC-BED1-B7AB54BDB895}"/>
    <cellStyle name="Vírgula 5 11 4 2" xfId="37167" xr:uid="{FD8DD3C8-9521-4122-8CAC-064FE2245DEF}"/>
    <cellStyle name="Vírgula 5 11 5" xfId="25895" xr:uid="{BFEE32FC-C659-41C3-80EA-AF08AF13B80B}"/>
    <cellStyle name="Vírgula 5 12" xfId="3223" xr:uid="{04274A08-9E88-4618-A063-217A764EB8D4}"/>
    <cellStyle name="Vírgula 5 12 2" xfId="5620" xr:uid="{7CD573D9-687F-4DB2-BD84-23E9010AC4BA}"/>
    <cellStyle name="Vírgula 5 12 2 2" xfId="10964" xr:uid="{97D787BF-E34D-4C93-8FF8-B19C8ACB643C}"/>
    <cellStyle name="Vírgula 5 12 2 2 2" xfId="22237" xr:uid="{3E9C3253-C87E-4152-A620-33742AC5F9FA}"/>
    <cellStyle name="Vírgula 5 12 2 2 2 2" xfId="44904" xr:uid="{7AA27C09-608E-4373-8AB4-B917C0FDA7C8}"/>
    <cellStyle name="Vírgula 5 12 2 2 3" xfId="33632" xr:uid="{60220C74-C57D-427B-8DE0-8374D172C44C}"/>
    <cellStyle name="Vírgula 5 12 2 3" xfId="16933" xr:uid="{CCC92543-77D2-4B77-B803-4C2953A9B5A6}"/>
    <cellStyle name="Vírgula 5 12 2 3 2" xfId="39600" xr:uid="{4AABC447-7C08-4F6F-B73F-B9B6DC05CF5A}"/>
    <cellStyle name="Vírgula 5 12 2 4" xfId="28328" xr:uid="{B196BC0D-617E-48A7-A809-9C248CE47A93}"/>
    <cellStyle name="Vírgula 5 12 3" xfId="8568" xr:uid="{61AE4B1C-D95B-4F24-9B99-B6E68D066F73}"/>
    <cellStyle name="Vírgula 5 12 3 2" xfId="19841" xr:uid="{C4937184-7457-41C0-8440-53C4F75F0B88}"/>
    <cellStyle name="Vírgula 5 12 3 2 2" xfId="42508" xr:uid="{69DD060A-1DB2-4FFE-9EF8-23ADDB0864A1}"/>
    <cellStyle name="Vírgula 5 12 3 3" xfId="31236" xr:uid="{33152B88-8DA2-42FD-B360-6A1811C581D2}"/>
    <cellStyle name="Vírgula 5 12 4" xfId="14537" xr:uid="{675A6BF1-396C-43B5-B17B-192E448F7C13}"/>
    <cellStyle name="Vírgula 5 12 4 2" xfId="37204" xr:uid="{9C0D7016-626C-42A1-B72B-484B143A7AC3}"/>
    <cellStyle name="Vírgula 5 12 5" xfId="25932" xr:uid="{0FA78607-AFA3-413C-B67D-39B3DA719296}"/>
    <cellStyle name="Vírgula 5 13" xfId="3331" xr:uid="{49BDDACB-1282-43AE-89B0-8D0F27BF6DBE}"/>
    <cellStyle name="Vírgula 5 13 2" xfId="5621" xr:uid="{9FAFAF43-B8C2-41A9-B8B1-2C5C61A50302}"/>
    <cellStyle name="Vírgula 5 13 2 2" xfId="10965" xr:uid="{66E1D44C-66C0-4D6B-8AEF-98D3D952FFD9}"/>
    <cellStyle name="Vírgula 5 13 2 2 2" xfId="22238" xr:uid="{6DF41D2A-A5B6-4E49-9693-E461579EFFD3}"/>
    <cellStyle name="Vírgula 5 13 2 2 2 2" xfId="44905" xr:uid="{BB9D804F-142B-491F-B4E1-0C423F58BA68}"/>
    <cellStyle name="Vírgula 5 13 2 2 3" xfId="33633" xr:uid="{09CAE381-DBCF-4041-B946-EF8D239FB1FC}"/>
    <cellStyle name="Vírgula 5 13 2 3" xfId="16934" xr:uid="{D5BB7204-534C-4356-AFB0-D3F2F3A1E819}"/>
    <cellStyle name="Vírgula 5 13 2 3 2" xfId="39601" xr:uid="{E80F08D6-B67E-4BD5-BD8B-7AF31E40B092}"/>
    <cellStyle name="Vírgula 5 13 2 4" xfId="28329" xr:uid="{7BD5CA37-7CEF-438C-A267-E358881A6999}"/>
    <cellStyle name="Vírgula 5 13 3" xfId="8676" xr:uid="{8B4B2F44-B075-44E3-B276-573472E31020}"/>
    <cellStyle name="Vírgula 5 13 3 2" xfId="19949" xr:uid="{E21416E5-70EF-4D81-8DC8-9EB624CB7E73}"/>
    <cellStyle name="Vírgula 5 13 3 2 2" xfId="42616" xr:uid="{FF1C2214-3B79-4B84-B696-6BC4810EA0B0}"/>
    <cellStyle name="Vírgula 5 13 3 3" xfId="31344" xr:uid="{49AABEAB-28BB-4D9A-A920-53BAB1B77D59}"/>
    <cellStyle name="Vírgula 5 13 4" xfId="14645" xr:uid="{4F0881AA-EF41-4257-847E-C2A2EF8E3C16}"/>
    <cellStyle name="Vírgula 5 13 4 2" xfId="37312" xr:uid="{D4C7CF63-2EF6-4185-AD99-F669F72936D1}"/>
    <cellStyle name="Vírgula 5 13 5" xfId="26040" xr:uid="{147316AD-825A-481A-9691-DBC32C96A71B}"/>
    <cellStyle name="Vírgula 5 14" xfId="5622" xr:uid="{5A16960A-F684-40E7-8D77-41DC6E7469C6}"/>
    <cellStyle name="Vírgula 5 14 2" xfId="10966" xr:uid="{66BFC8CB-0879-4353-B87C-A4D9635CC419}"/>
    <cellStyle name="Vírgula 5 14 2 2" xfId="22239" xr:uid="{8B734A66-4308-4842-99A8-DD48DF886680}"/>
    <cellStyle name="Vírgula 5 14 2 2 2" xfId="44906" xr:uid="{50887A4D-4ED1-41BB-8175-644E9CE2B4DE}"/>
    <cellStyle name="Vírgula 5 14 2 3" xfId="33634" xr:uid="{B11ED7B4-B8BC-4C81-A493-EE5C55B1A259}"/>
    <cellStyle name="Vírgula 5 14 3" xfId="16935" xr:uid="{E4CF3C38-6A9A-4573-B309-169578A8E74D}"/>
    <cellStyle name="Vírgula 5 14 3 2" xfId="39602" xr:uid="{32FB9E59-D16C-43F8-ABF4-CF6ACB15C1EB}"/>
    <cellStyle name="Vírgula 5 14 4" xfId="28330" xr:uid="{627D0D90-80FE-4970-8975-342305BA4417}"/>
    <cellStyle name="Vírgula 5 15" xfId="6096" xr:uid="{66DB8FD0-31C1-4404-A6D7-F545A77206C7}"/>
    <cellStyle name="Vírgula 5 15 2" xfId="17409" xr:uid="{3FB1ED21-5DCD-44C8-9BA3-F1E0CAA0DB9E}"/>
    <cellStyle name="Vírgula 5 15 2 2" xfId="40076" xr:uid="{DCC45B6C-FE0B-4FB5-B1BB-EA3356C66539}"/>
    <cellStyle name="Vírgula 5 15 3" xfId="28804" xr:uid="{B2F00D18-848C-4FB6-97DB-838C9BE42ED5}"/>
    <cellStyle name="Vírgula 5 16" xfId="782" xr:uid="{37EFC516-86AE-4947-BB14-8D4B6C970982}"/>
    <cellStyle name="Vírgula 5 16 2" xfId="12103" xr:uid="{1633224B-BA28-4115-966A-802A484D4A70}"/>
    <cellStyle name="Vírgula 5 16 2 2" xfId="34770" xr:uid="{74D89072-7C48-433D-A228-C487E029E779}"/>
    <cellStyle name="Vírgula 5 16 3" xfId="23498" xr:uid="{BB77925F-9C87-40F1-A68D-ADC5975CC49C}"/>
    <cellStyle name="Vírgula 5 17" xfId="229" xr:uid="{D30ED41F-F854-4DD5-B9FC-5784E41C4848}"/>
    <cellStyle name="Vírgula 5 17 2" xfId="11563" xr:uid="{29BA6417-BF20-4984-8367-79CBA2DA32EB}"/>
    <cellStyle name="Vírgula 5 17 2 2" xfId="34230" xr:uid="{F6F7557A-8010-48B0-A5F2-9D51336A9311}"/>
    <cellStyle name="Vírgula 5 17 3" xfId="22958" xr:uid="{10512A63-2620-4624-85C7-D850631F772F}"/>
    <cellStyle name="Vírgula 5 18" xfId="11510" xr:uid="{733B5892-CDC4-4680-9B51-DC5F90C8F75A}"/>
    <cellStyle name="Vírgula 5 18 2" xfId="34178" xr:uid="{911451AC-E30F-49F2-BBAD-72937AD25BB3}"/>
    <cellStyle name="Vírgula 5 19" xfId="22711" xr:uid="{518F1237-E434-41A3-AE4B-7C273A3AF117}"/>
    <cellStyle name="Vírgula 5 19 2" xfId="45378" xr:uid="{28C01FA7-AB61-4A34-A191-572762048D3F}"/>
    <cellStyle name="Vírgula 5 2" xfId="173" xr:uid="{1E748F71-3FA3-41FA-8CE7-4F6DB4FC41CF}"/>
    <cellStyle name="Vírgula 5 2 10" xfId="3187" xr:uid="{B8E42D1A-F76E-47F6-A6D7-62592B8A7EC8}"/>
    <cellStyle name="Vírgula 5 2 10 2" xfId="5623" xr:uid="{CE8E40BE-AF2A-4006-B70D-C32D03CBA323}"/>
    <cellStyle name="Vírgula 5 2 10 2 2" xfId="10967" xr:uid="{F2A8D180-D36E-440B-A170-D80EBB90CF6F}"/>
    <cellStyle name="Vírgula 5 2 10 2 2 2" xfId="22240" xr:uid="{22F199A7-ACBF-485A-B5EB-856F862058BB}"/>
    <cellStyle name="Vírgula 5 2 10 2 2 2 2" xfId="44907" xr:uid="{2D70EF64-158E-4B79-A732-5542F71ED96E}"/>
    <cellStyle name="Vírgula 5 2 10 2 2 3" xfId="33635" xr:uid="{2CDC199C-7271-4325-93E2-59D27CF7A97E}"/>
    <cellStyle name="Vírgula 5 2 10 2 3" xfId="16936" xr:uid="{9937167B-41A4-4F1D-B8C1-27A6A2701CE6}"/>
    <cellStyle name="Vírgula 5 2 10 2 3 2" xfId="39603" xr:uid="{9E1530ED-AA99-4D96-A614-9546D3E9FC15}"/>
    <cellStyle name="Vírgula 5 2 10 2 4" xfId="28331" xr:uid="{B6011AAB-FACA-4A11-9A2A-8717C346FFBF}"/>
    <cellStyle name="Vírgula 5 2 10 3" xfId="8532" xr:uid="{52445D63-1AEA-4D96-9DE7-48B8800434CB}"/>
    <cellStyle name="Vírgula 5 2 10 3 2" xfId="19805" xr:uid="{22680874-BB58-42D5-9725-D37A6611A187}"/>
    <cellStyle name="Vírgula 5 2 10 3 2 2" xfId="42472" xr:uid="{A7EBDC66-5C20-4536-956B-F0C2939941A2}"/>
    <cellStyle name="Vírgula 5 2 10 3 3" xfId="31200" xr:uid="{D83E0762-442C-4A65-B9A4-AEC78EC7B71F}"/>
    <cellStyle name="Vírgula 5 2 10 4" xfId="14501" xr:uid="{9FF1FEF8-DDFE-4F56-B97C-48EE35AFBCCD}"/>
    <cellStyle name="Vírgula 5 2 10 4 2" xfId="37168" xr:uid="{914085B7-420B-4A20-8858-9D02FE53C9B5}"/>
    <cellStyle name="Vírgula 5 2 10 5" xfId="25896" xr:uid="{A3D8D87C-3467-4B42-9FE0-DD0FFDE58F8E}"/>
    <cellStyle name="Vírgula 5 2 11" xfId="3241" xr:uid="{0A65B382-B4C4-4F10-B92F-89A85A65B942}"/>
    <cellStyle name="Vírgula 5 2 11 2" xfId="5624" xr:uid="{80C858E4-22F9-460C-A44E-7D051C0D2DA9}"/>
    <cellStyle name="Vírgula 5 2 11 2 2" xfId="10968" xr:uid="{93213F2C-FDE2-4225-8F48-EBB4EC8D96FF}"/>
    <cellStyle name="Vírgula 5 2 11 2 2 2" xfId="22241" xr:uid="{98CCF180-FE59-495E-B9CC-5ABBC5A49E15}"/>
    <cellStyle name="Vírgula 5 2 11 2 2 2 2" xfId="44908" xr:uid="{CCBA4D15-7E8D-48E9-937E-04CE5F508CD1}"/>
    <cellStyle name="Vírgula 5 2 11 2 2 3" xfId="33636" xr:uid="{0956207F-B0B1-4770-933F-6994E53D5E17}"/>
    <cellStyle name="Vírgula 5 2 11 2 3" xfId="16937" xr:uid="{723B10FE-EAB1-4045-8BED-CAD1D5280A8B}"/>
    <cellStyle name="Vírgula 5 2 11 2 3 2" xfId="39604" xr:uid="{27659194-04E0-43F0-B4EE-CDD01507583B}"/>
    <cellStyle name="Vírgula 5 2 11 2 4" xfId="28332" xr:uid="{9502D2CE-97D3-4635-89CD-E6527CEF3B13}"/>
    <cellStyle name="Vírgula 5 2 11 3" xfId="8586" xr:uid="{272597F3-B4EA-4197-B573-889223E9A5F1}"/>
    <cellStyle name="Vírgula 5 2 11 3 2" xfId="19859" xr:uid="{187D3A17-1E95-46B4-A2D5-213C2B646B83}"/>
    <cellStyle name="Vírgula 5 2 11 3 2 2" xfId="42526" xr:uid="{0AE4CFA2-2001-43EE-9B27-9BADE3DE065A}"/>
    <cellStyle name="Vírgula 5 2 11 3 3" xfId="31254" xr:uid="{9D172D5C-FF53-4D2C-9C0A-E1DA0A660DAB}"/>
    <cellStyle name="Vírgula 5 2 11 4" xfId="14555" xr:uid="{144B0BAB-0471-4A38-8E62-14F6910CC305}"/>
    <cellStyle name="Vírgula 5 2 11 4 2" xfId="37222" xr:uid="{E2E91F2C-740D-4A47-9815-9DCED7C3555B}"/>
    <cellStyle name="Vírgula 5 2 11 5" xfId="25950" xr:uid="{D085A1D0-2CA2-4968-ADDF-E9F765AE98AC}"/>
    <cellStyle name="Vírgula 5 2 12" xfId="3349" xr:uid="{957F5D48-756B-483E-AABB-D9B7C04E1F66}"/>
    <cellStyle name="Vírgula 5 2 12 2" xfId="5625" xr:uid="{9D02C666-70CD-4345-BED4-F9E2AAA4C493}"/>
    <cellStyle name="Vírgula 5 2 12 2 2" xfId="10969" xr:uid="{E03FC6D7-6E47-4435-BC0A-61F07DD9E9E5}"/>
    <cellStyle name="Vírgula 5 2 12 2 2 2" xfId="22242" xr:uid="{C9AE57F1-E5CC-4F95-AEA4-8AFF43C99A8C}"/>
    <cellStyle name="Vírgula 5 2 12 2 2 2 2" xfId="44909" xr:uid="{7951D45E-1A9D-4CBC-8778-2261FE195AB1}"/>
    <cellStyle name="Vírgula 5 2 12 2 2 3" xfId="33637" xr:uid="{3FFAE39B-28BB-4022-A7CF-DB8698936C22}"/>
    <cellStyle name="Vírgula 5 2 12 2 3" xfId="16938" xr:uid="{F6362BF5-59D6-4973-882F-8BA70074BB1B}"/>
    <cellStyle name="Vírgula 5 2 12 2 3 2" xfId="39605" xr:uid="{310D6630-A495-4183-9D1C-031FF9921C56}"/>
    <cellStyle name="Vírgula 5 2 12 2 4" xfId="28333" xr:uid="{1DA0FAF0-0C07-4D5C-98A8-E68454572A17}"/>
    <cellStyle name="Vírgula 5 2 12 3" xfId="8694" xr:uid="{D59F8738-DCEB-4FBA-9488-16D4138F1D45}"/>
    <cellStyle name="Vírgula 5 2 12 3 2" xfId="19967" xr:uid="{C32E2975-9725-405D-BF22-C29BF6D29174}"/>
    <cellStyle name="Vírgula 5 2 12 3 2 2" xfId="42634" xr:uid="{93B37A99-FA0D-4FBD-88AF-C00E724FB051}"/>
    <cellStyle name="Vírgula 5 2 12 3 3" xfId="31362" xr:uid="{ACC55492-55AD-48F6-8D03-5C9637C26723}"/>
    <cellStyle name="Vírgula 5 2 12 4" xfId="14663" xr:uid="{A1A655F2-23EB-4C9B-B588-0BAF5EF3803F}"/>
    <cellStyle name="Vírgula 5 2 12 4 2" xfId="37330" xr:uid="{72C7137E-6081-4D3F-8B79-DF5BC12BEDF8}"/>
    <cellStyle name="Vírgula 5 2 12 5" xfId="26058" xr:uid="{933D9F39-283E-4C0D-A2E7-EB6C1284DF5B}"/>
    <cellStyle name="Vírgula 5 2 13" xfId="5626" xr:uid="{F22FE86A-D7EF-4D3C-B9C0-CC6C0174FE68}"/>
    <cellStyle name="Vírgula 5 2 13 2" xfId="10970" xr:uid="{DFFE6533-DB43-4CAF-8E69-85092C844363}"/>
    <cellStyle name="Vírgula 5 2 13 2 2" xfId="22243" xr:uid="{724FF46F-EB8F-4AE7-9968-440B824EC0CC}"/>
    <cellStyle name="Vírgula 5 2 13 2 2 2" xfId="44910" xr:uid="{2E318C69-FCEE-4FA8-A21D-9ABD2269E13C}"/>
    <cellStyle name="Vírgula 5 2 13 2 3" xfId="33638" xr:uid="{DB489A75-B4B1-4909-A49B-042CDD1FD50D}"/>
    <cellStyle name="Vírgula 5 2 13 3" xfId="16939" xr:uid="{FA59F335-C0E1-40F0-89AC-AD18A2D23DE6}"/>
    <cellStyle name="Vírgula 5 2 13 3 2" xfId="39606" xr:uid="{F847FA60-FA48-4470-A24B-109E6AEC5EF8}"/>
    <cellStyle name="Vírgula 5 2 13 4" xfId="28334" xr:uid="{4B3960B5-7445-4692-8DC5-3E4BDF7E85AF}"/>
    <cellStyle name="Vírgula 5 2 14" xfId="6114" xr:uid="{0EEDCAF8-EBD6-4EF7-8E87-66053700E559}"/>
    <cellStyle name="Vírgula 5 2 14 2" xfId="17427" xr:uid="{1A756AFE-FC65-4F95-938A-E8B168FA2771}"/>
    <cellStyle name="Vírgula 5 2 14 2 2" xfId="40094" xr:uid="{3A217613-794D-4053-A2D0-96D3453632E3}"/>
    <cellStyle name="Vírgula 5 2 14 3" xfId="28822" xr:uid="{6D58DA26-FE26-45E8-8D1E-7DF8E1A008AD}"/>
    <cellStyle name="Vírgula 5 2 15" xfId="800" xr:uid="{3B34A24A-F748-4900-9D28-A6D9B22B9C48}"/>
    <cellStyle name="Vírgula 5 2 15 2" xfId="12121" xr:uid="{8B6B490B-6EC3-4C2B-B840-CE625158B54A}"/>
    <cellStyle name="Vírgula 5 2 15 2 2" xfId="34788" xr:uid="{A6DA1E7A-9A61-4E9F-BD67-FD337515D697}"/>
    <cellStyle name="Vírgula 5 2 15 3" xfId="23516" xr:uid="{FA39B4D6-66A5-4587-8F38-E53CCDC62F01}"/>
    <cellStyle name="Vírgula 5 2 16" xfId="247" xr:uid="{26CE9591-0F75-46FF-B025-355C50F12262}"/>
    <cellStyle name="Vírgula 5 2 16 2" xfId="11581" xr:uid="{6E052AF1-CEFC-4A82-9985-D1D7F8B7A869}"/>
    <cellStyle name="Vírgula 5 2 16 2 2" xfId="34248" xr:uid="{EB46C8EB-6EFE-4943-8D80-675932E65657}"/>
    <cellStyle name="Vírgula 5 2 16 3" xfId="22976" xr:uid="{085F8150-BF11-4D1C-8470-FB00A00FE69D}"/>
    <cellStyle name="Vírgula 5 2 17" xfId="11511" xr:uid="{7AE83B40-97AE-498C-9736-C44941C0B528}"/>
    <cellStyle name="Vírgula 5 2 17 2" xfId="34179" xr:uid="{D3EFCDBD-8DFA-477C-BF48-1BB583C1AE1B}"/>
    <cellStyle name="Vírgula 5 2 18" xfId="22729" xr:uid="{66CE2C3F-D89E-43B0-8725-534C291D5B2D}"/>
    <cellStyle name="Vírgula 5 2 18 2" xfId="45396" xr:uid="{040B96FA-7192-49C5-877E-918A3BA962CB}"/>
    <cellStyle name="Vírgula 5 2 19" xfId="22907" xr:uid="{93DD867F-B7BA-4BCD-8548-1EB10C563B50}"/>
    <cellStyle name="Vírgula 5 2 2" xfId="174" xr:uid="{96A688AC-0977-4BA4-B795-7F16341466A2}"/>
    <cellStyle name="Vírgula 5 2 2 10" xfId="3284" xr:uid="{F9F71529-89BF-4818-A448-D0FDB847A849}"/>
    <cellStyle name="Vírgula 5 2 2 10 2" xfId="5627" xr:uid="{1CCB9A5A-8A12-43D5-8E0D-FE405F28DA34}"/>
    <cellStyle name="Vírgula 5 2 2 10 2 2" xfId="10971" xr:uid="{408C0944-B6B6-40AE-9BED-A20146BC8CA2}"/>
    <cellStyle name="Vírgula 5 2 2 10 2 2 2" xfId="22244" xr:uid="{B69D4284-FDDA-44B7-890B-44F5025C3FE6}"/>
    <cellStyle name="Vírgula 5 2 2 10 2 2 2 2" xfId="44911" xr:uid="{E54E4F4D-7E35-4570-A6C2-3032F8AA674B}"/>
    <cellStyle name="Vírgula 5 2 2 10 2 2 3" xfId="33639" xr:uid="{CD946A7B-5846-4DBD-9350-F86C6ACB3D12}"/>
    <cellStyle name="Vírgula 5 2 2 10 2 3" xfId="16940" xr:uid="{42A70706-EF04-40B1-842D-3FAB6748E8CB}"/>
    <cellStyle name="Vírgula 5 2 2 10 2 3 2" xfId="39607" xr:uid="{A088026C-5F7D-4D15-AFBC-1A7D4BB82BBD}"/>
    <cellStyle name="Vírgula 5 2 2 10 2 4" xfId="28335" xr:uid="{44B6BDFE-D3AF-48C9-8537-3440170E8336}"/>
    <cellStyle name="Vírgula 5 2 2 10 3" xfId="8629" xr:uid="{15E58172-4425-4FDE-9901-CA7F0A0ACB63}"/>
    <cellStyle name="Vírgula 5 2 2 10 3 2" xfId="19902" xr:uid="{A3F978E4-0363-42D9-B4F2-E75C239DDF2B}"/>
    <cellStyle name="Vírgula 5 2 2 10 3 2 2" xfId="42569" xr:uid="{E33ED4B8-AA86-42F8-A82E-56CA45671B93}"/>
    <cellStyle name="Vírgula 5 2 2 10 3 3" xfId="31297" xr:uid="{A49C4D09-FBF3-4463-88AD-5827C8B5A8EF}"/>
    <cellStyle name="Vírgula 5 2 2 10 4" xfId="14598" xr:uid="{B4C1C458-EA0F-4EB4-B652-548BFA53C451}"/>
    <cellStyle name="Vírgula 5 2 2 10 4 2" xfId="37265" xr:uid="{8A351057-0363-43AB-8160-A8167B4D2DE8}"/>
    <cellStyle name="Vírgula 5 2 2 10 5" xfId="25993" xr:uid="{7718F5C8-91C6-4040-925D-E0827DBFA00B}"/>
    <cellStyle name="Vírgula 5 2 2 11" xfId="3392" xr:uid="{CA41C754-9E1F-4333-BA1C-5B391638BB4C}"/>
    <cellStyle name="Vírgula 5 2 2 11 2" xfId="5628" xr:uid="{BDAD353F-BD53-45DF-B017-35E4455DAAF5}"/>
    <cellStyle name="Vírgula 5 2 2 11 2 2" xfId="10972" xr:uid="{CF5420CD-960F-47C8-B1A3-F2349495DF2C}"/>
    <cellStyle name="Vírgula 5 2 2 11 2 2 2" xfId="22245" xr:uid="{5B96E811-A47A-4ED0-BCDC-CD5E3E27BC8B}"/>
    <cellStyle name="Vírgula 5 2 2 11 2 2 2 2" xfId="44912" xr:uid="{E22C2AB7-2F9B-4548-B25E-90161BF160A2}"/>
    <cellStyle name="Vírgula 5 2 2 11 2 2 3" xfId="33640" xr:uid="{CF7A7F97-19C5-4176-B3E9-F1A5CB3E1A3D}"/>
    <cellStyle name="Vírgula 5 2 2 11 2 3" xfId="16941" xr:uid="{3D383225-B25E-4517-92D1-82CD014BE50F}"/>
    <cellStyle name="Vírgula 5 2 2 11 2 3 2" xfId="39608" xr:uid="{CE2FA6AB-E12E-476C-95BA-2CBD9E9A58D8}"/>
    <cellStyle name="Vírgula 5 2 2 11 2 4" xfId="28336" xr:uid="{92158CD3-C827-4F92-8766-79A136BF46C6}"/>
    <cellStyle name="Vírgula 5 2 2 11 3" xfId="8737" xr:uid="{7BAB524C-3766-403F-B4FB-85A1C665C0A1}"/>
    <cellStyle name="Vírgula 5 2 2 11 3 2" xfId="20010" xr:uid="{B94F65F1-844D-4665-8287-D1E8E026139A}"/>
    <cellStyle name="Vírgula 5 2 2 11 3 2 2" xfId="42677" xr:uid="{D9E7AF69-5134-4160-8E12-99BA9A8DF55C}"/>
    <cellStyle name="Vírgula 5 2 2 11 3 3" xfId="31405" xr:uid="{FDC101C2-5AD2-4678-BC51-C1AA24AE5AAA}"/>
    <cellStyle name="Vírgula 5 2 2 11 4" xfId="14706" xr:uid="{152A4BE1-7461-4E88-A404-A64B65A62BB9}"/>
    <cellStyle name="Vírgula 5 2 2 11 4 2" xfId="37373" xr:uid="{D00F9F7C-B629-4C0F-B915-325DC6AE548F}"/>
    <cellStyle name="Vírgula 5 2 2 11 5" xfId="26101" xr:uid="{9197D1DE-6FAA-4F1B-AA81-306815C51C9E}"/>
    <cellStyle name="Vírgula 5 2 2 12" xfId="5629" xr:uid="{25C708F8-4572-431E-B5A3-5F864C7E7F83}"/>
    <cellStyle name="Vírgula 5 2 2 12 2" xfId="10973" xr:uid="{725EF79B-8EA1-4BE2-9A09-7E48859B3321}"/>
    <cellStyle name="Vírgula 5 2 2 12 2 2" xfId="22246" xr:uid="{52D521DD-9124-4692-B410-9CBCBF286265}"/>
    <cellStyle name="Vírgula 5 2 2 12 2 2 2" xfId="44913" xr:uid="{9D7B511C-FA44-498B-8D0C-91C86001A584}"/>
    <cellStyle name="Vírgula 5 2 2 12 2 3" xfId="33641" xr:uid="{251071E9-B6C3-408F-96DE-215E8909E367}"/>
    <cellStyle name="Vírgula 5 2 2 12 3" xfId="16942" xr:uid="{826D5427-4EA7-483D-9229-9D2A34ED6C29}"/>
    <cellStyle name="Vírgula 5 2 2 12 3 2" xfId="39609" xr:uid="{DF6E262D-73FD-4188-817D-9E39128F611F}"/>
    <cellStyle name="Vírgula 5 2 2 12 4" xfId="28337" xr:uid="{230C013E-1968-43A0-9C9A-C77FE4B98A6E}"/>
    <cellStyle name="Vírgula 5 2 2 13" xfId="6158" xr:uid="{5DE5DF9D-F4AE-47AD-B579-51C7A08902F4}"/>
    <cellStyle name="Vírgula 5 2 2 13 2" xfId="17471" xr:uid="{0E88CE3D-AD04-49AC-8568-4CEF8EE64773}"/>
    <cellStyle name="Vírgula 5 2 2 13 2 2" xfId="40138" xr:uid="{42D2CC9E-72D2-4FAE-A88C-685B5D435094}"/>
    <cellStyle name="Vírgula 5 2 2 13 3" xfId="28866" xr:uid="{16837889-F97D-4912-817A-CD75B65F9905}"/>
    <cellStyle name="Vírgula 5 2 2 14" xfId="843" xr:uid="{1442D33E-3D9E-4A9F-AF8C-17843C85CBC8}"/>
    <cellStyle name="Vírgula 5 2 2 14 2" xfId="12164" xr:uid="{DB154E5E-43FA-4263-A8E7-07E30ED8C7F5}"/>
    <cellStyle name="Vírgula 5 2 2 14 2 2" xfId="34831" xr:uid="{5605B545-556E-4CFC-B07F-5D9C1E5AC4AF}"/>
    <cellStyle name="Vírgula 5 2 2 14 3" xfId="23559" xr:uid="{AA520B71-60CA-4D91-99E8-C14A2A6109EC}"/>
    <cellStyle name="Vírgula 5 2 2 15" xfId="290" xr:uid="{43CFED0F-0013-4341-8E44-24281E1651DB}"/>
    <cellStyle name="Vírgula 5 2 2 15 2" xfId="11624" xr:uid="{1571C45A-F13F-43D8-B3DE-098349EAA5CF}"/>
    <cellStyle name="Vírgula 5 2 2 15 2 2" xfId="34291" xr:uid="{CEAC157D-80F6-4D59-8C00-2C48C50B316E}"/>
    <cellStyle name="Vírgula 5 2 2 15 3" xfId="23019" xr:uid="{D28CD9AC-901E-4714-8AE3-6C31ABD87918}"/>
    <cellStyle name="Vírgula 5 2 2 16" xfId="11512" xr:uid="{006F336E-F14D-433B-940A-61222A0AF991}"/>
    <cellStyle name="Vírgula 5 2 2 16 2" xfId="34180" xr:uid="{58904783-3703-46E2-B5EA-7DCB527E1601}"/>
    <cellStyle name="Vírgula 5 2 2 17" xfId="22772" xr:uid="{8338FF9A-ECEF-4604-8C2B-E4A8F418FC65}"/>
    <cellStyle name="Vírgula 5 2 2 17 2" xfId="45439" xr:uid="{0F89C4C5-F049-40A7-A5A0-4A960F5922A3}"/>
    <cellStyle name="Vírgula 5 2 2 18" xfId="22908" xr:uid="{C7CFF534-29E1-42D9-B84B-152E4F9E0081}"/>
    <cellStyle name="Vírgula 5 2 2 2" xfId="492" xr:uid="{48ED76C2-D7E8-4BA2-8A13-7D45837C23E4}"/>
    <cellStyle name="Vírgula 5 2 2 2 2" xfId="1587" xr:uid="{7B2B8A89-42F6-46A0-8B99-73E89DDB270C}"/>
    <cellStyle name="Vírgula 5 2 2 2 2 2" xfId="5630" xr:uid="{3008FF14-131F-4F32-92D7-3997684DAF05}"/>
    <cellStyle name="Vírgula 5 2 2 2 2 2 2" xfId="10974" xr:uid="{8E928386-E24C-461B-B30F-789EB62B14F5}"/>
    <cellStyle name="Vírgula 5 2 2 2 2 2 2 2" xfId="22247" xr:uid="{034ACA81-B503-4510-966A-0B6828420471}"/>
    <cellStyle name="Vírgula 5 2 2 2 2 2 2 2 2" xfId="44914" xr:uid="{7BEFFE9C-F471-4912-B338-6D3A07C820F3}"/>
    <cellStyle name="Vírgula 5 2 2 2 2 2 2 3" xfId="33642" xr:uid="{2BDC4E29-8F8A-4166-B423-E1D1CB4C0923}"/>
    <cellStyle name="Vírgula 5 2 2 2 2 2 3" xfId="16943" xr:uid="{B3CF9C9E-DC5B-4FF5-A495-1B317C6EA6C9}"/>
    <cellStyle name="Vírgula 5 2 2 2 2 2 3 2" xfId="39610" xr:uid="{7726BCFD-5F70-411C-A063-ACBBDA5282B0}"/>
    <cellStyle name="Vírgula 5 2 2 2 2 2 4" xfId="28338" xr:uid="{7016C3E0-BB7A-48DE-A325-3864EFB834E3}"/>
    <cellStyle name="Vírgula 5 2 2 2 2 3" xfId="6939" xr:uid="{B7B68808-9896-4E54-BC71-1E1081E6981F}"/>
    <cellStyle name="Vírgula 5 2 2 2 2 3 2" xfId="18212" xr:uid="{529F85E8-235F-4E25-9A9C-12B3462F2A64}"/>
    <cellStyle name="Vírgula 5 2 2 2 2 3 2 2" xfId="40879" xr:uid="{878AA5EF-803C-4A5B-B35A-42968B9ED24A}"/>
    <cellStyle name="Vírgula 5 2 2 2 2 3 3" xfId="29607" xr:uid="{9954D12C-9DCA-4E9C-8127-DC90573D06BF}"/>
    <cellStyle name="Vírgula 5 2 2 2 2 4" xfId="12908" xr:uid="{F37BEA68-9BE9-44FA-B5B9-569FA14EE592}"/>
    <cellStyle name="Vírgula 5 2 2 2 2 4 2" xfId="35575" xr:uid="{51452F88-DCE1-4A12-8417-D4897BF52547}"/>
    <cellStyle name="Vírgula 5 2 2 2 2 5" xfId="24303" xr:uid="{19F87CF4-364E-4A62-A09C-48B2FAD123A3}"/>
    <cellStyle name="Vírgula 5 2 2 2 3" xfId="2298" xr:uid="{D6230E89-DB47-4701-A3AE-A4A170934DCA}"/>
    <cellStyle name="Vírgula 5 2 2 2 3 2" xfId="5631" xr:uid="{11BA09E6-0B57-41B6-9346-AE18A7E21A17}"/>
    <cellStyle name="Vírgula 5 2 2 2 3 2 2" xfId="10975" xr:uid="{C7672FC9-89E5-4B90-997B-F59F4795E8EC}"/>
    <cellStyle name="Vírgula 5 2 2 2 3 2 2 2" xfId="22248" xr:uid="{CE35DFE3-E4C7-455B-9A5E-2495D659F5E1}"/>
    <cellStyle name="Vírgula 5 2 2 2 3 2 2 2 2" xfId="44915" xr:uid="{17E4F193-A3DA-44FB-92F8-9166A5952358}"/>
    <cellStyle name="Vírgula 5 2 2 2 3 2 2 3" xfId="33643" xr:uid="{23C6BBE4-9441-456A-A7DE-D5961B2F8DE7}"/>
    <cellStyle name="Vírgula 5 2 2 2 3 2 3" xfId="16944" xr:uid="{7D6EE1B5-FA6D-4C60-8811-F32AAD70C3A7}"/>
    <cellStyle name="Vírgula 5 2 2 2 3 2 3 2" xfId="39611" xr:uid="{329905F7-518A-4564-A9C3-394888040E7E}"/>
    <cellStyle name="Vírgula 5 2 2 2 3 2 4" xfId="28339" xr:uid="{97CF5F55-883E-451F-8FFC-3B2D3D714234}"/>
    <cellStyle name="Vírgula 5 2 2 2 3 3" xfId="7643" xr:uid="{E575AB6A-59BC-4D6B-A3B5-D5349F367A67}"/>
    <cellStyle name="Vírgula 5 2 2 2 3 3 2" xfId="18916" xr:uid="{FBD36B63-2851-410A-ADCC-32BEF48EC7C8}"/>
    <cellStyle name="Vírgula 5 2 2 2 3 3 2 2" xfId="41583" xr:uid="{BCB8F861-D665-4119-85EB-3C404DAE8E80}"/>
    <cellStyle name="Vírgula 5 2 2 2 3 3 3" xfId="30311" xr:uid="{89AFC8B6-9568-4803-B86F-07CE56D8BB99}"/>
    <cellStyle name="Vírgula 5 2 2 2 3 4" xfId="13612" xr:uid="{4E3055D0-74B4-44F4-9AE9-D4D1D0A8951D}"/>
    <cellStyle name="Vírgula 5 2 2 2 3 4 2" xfId="36279" xr:uid="{EF2589AC-C396-4775-85EA-5406765D0691}"/>
    <cellStyle name="Vírgula 5 2 2 2 3 5" xfId="25007" xr:uid="{DFD1488C-C15B-438C-803D-B2F9B8D611CE}"/>
    <cellStyle name="Vírgula 5 2 2 2 4" xfId="2843" xr:uid="{51343DE6-7272-494D-A119-88294F31B9E7}"/>
    <cellStyle name="Vírgula 5 2 2 2 4 2" xfId="5632" xr:uid="{01772206-80E6-4EE5-9D37-C7951576532E}"/>
    <cellStyle name="Vírgula 5 2 2 2 4 2 2" xfId="10976" xr:uid="{8CE5E314-1C4E-4562-B2D1-18EA9FF73F59}"/>
    <cellStyle name="Vírgula 5 2 2 2 4 2 2 2" xfId="22249" xr:uid="{7CFC4DBE-DAE6-4327-BC30-19FE0007C5F0}"/>
    <cellStyle name="Vírgula 5 2 2 2 4 2 2 2 2" xfId="44916" xr:uid="{92EB2CCD-0ACC-4AB0-8077-D2E744CC3479}"/>
    <cellStyle name="Vírgula 5 2 2 2 4 2 2 3" xfId="33644" xr:uid="{B9382B38-0907-474A-96FF-FED6C4BF7CDC}"/>
    <cellStyle name="Vírgula 5 2 2 2 4 2 3" xfId="16945" xr:uid="{88E2FE0C-EBA8-46F1-873E-AEDF4F0DCB6F}"/>
    <cellStyle name="Vírgula 5 2 2 2 4 2 3 2" xfId="39612" xr:uid="{E7247BE0-FB7F-4136-9852-5A14B617B6F8}"/>
    <cellStyle name="Vírgula 5 2 2 2 4 2 4" xfId="28340" xr:uid="{11D347C9-7002-42FE-A891-6741F39139F7}"/>
    <cellStyle name="Vírgula 5 2 2 2 4 3" xfId="8188" xr:uid="{5E75EFFB-7AAF-4BCB-BEF6-5A70AFFE9A6A}"/>
    <cellStyle name="Vírgula 5 2 2 2 4 3 2" xfId="19461" xr:uid="{FC5B11B7-0DBF-4097-803C-F7DF81512092}"/>
    <cellStyle name="Vírgula 5 2 2 2 4 3 2 2" xfId="42128" xr:uid="{222FD9A9-C725-472D-AAE9-6DB8A53B7CC9}"/>
    <cellStyle name="Vírgula 5 2 2 2 4 3 3" xfId="30856" xr:uid="{424DB4F3-E66A-47C1-B62D-A93E8700F9E2}"/>
    <cellStyle name="Vírgula 5 2 2 2 4 4" xfId="14157" xr:uid="{5290AA58-3F97-4D0E-8008-2DB25567EE3D}"/>
    <cellStyle name="Vírgula 5 2 2 2 4 4 2" xfId="36824" xr:uid="{2FA5C1AD-06F7-448F-B668-8E54EC85D963}"/>
    <cellStyle name="Vírgula 5 2 2 2 4 5" xfId="25552" xr:uid="{A05E3151-80CB-4F12-B981-622B381E2B0C}"/>
    <cellStyle name="Vírgula 5 2 2 2 5" xfId="5633" xr:uid="{6265C52F-82A5-4B18-83BC-F04E626B972B}"/>
    <cellStyle name="Vírgula 5 2 2 2 5 2" xfId="10977" xr:uid="{E08E7776-1EA9-4068-873C-DDE407961D9A}"/>
    <cellStyle name="Vírgula 5 2 2 2 5 2 2" xfId="22250" xr:uid="{FA0859E9-AE08-4E3A-9FEC-E6E995B0C9C5}"/>
    <cellStyle name="Vírgula 5 2 2 2 5 2 2 2" xfId="44917" xr:uid="{1F1B08A5-EE79-4F6B-AC93-CB37BD8CAE1F}"/>
    <cellStyle name="Vírgula 5 2 2 2 5 2 3" xfId="33645" xr:uid="{1FDE75F4-1EF4-49BF-A383-7FC79D683CF7}"/>
    <cellStyle name="Vírgula 5 2 2 2 5 3" xfId="16946" xr:uid="{D6A82C06-9C43-4B4C-BC39-2D6348593C44}"/>
    <cellStyle name="Vírgula 5 2 2 2 5 3 2" xfId="39613" xr:uid="{22FB9179-E941-49F4-85C7-BA4199A7AFA6}"/>
    <cellStyle name="Vírgula 5 2 2 2 5 4" xfId="28341" xr:uid="{52B82D99-1302-4731-8802-0E3AD7AF0F9D}"/>
    <cellStyle name="Vírgula 5 2 2 2 6" xfId="6362" xr:uid="{D5220A77-7663-4AA5-B172-7D5E7CD3FC9A}"/>
    <cellStyle name="Vírgula 5 2 2 2 6 2" xfId="17675" xr:uid="{D5BDF74C-581E-48EB-90BE-E158D7F5613B}"/>
    <cellStyle name="Vírgula 5 2 2 2 6 2 2" xfId="40342" xr:uid="{0C28E540-4706-4AF1-9571-207FA8F4E568}"/>
    <cellStyle name="Vírgula 5 2 2 2 6 3" xfId="29070" xr:uid="{9E514490-5806-4BB2-9682-9AC310CAD016}"/>
    <cellStyle name="Vírgula 5 2 2 2 7" xfId="1045" xr:uid="{4DADE41E-303F-4121-8E7D-AAB4B63EA65F}"/>
    <cellStyle name="Vírgula 5 2 2 2 7 2" xfId="12366" xr:uid="{CE2DA041-59F4-4F90-8652-911492541821}"/>
    <cellStyle name="Vírgula 5 2 2 2 7 2 2" xfId="35033" xr:uid="{9B272D22-024B-4899-9311-9C57EBCAD3D6}"/>
    <cellStyle name="Vírgula 5 2 2 2 7 3" xfId="23761" xr:uid="{6A842B12-13E5-4FE4-A704-9024C030B4A0}"/>
    <cellStyle name="Vírgula 5 2 2 2 8" xfId="11826" xr:uid="{0F5BBDA9-5A13-40D9-87C1-1437161BC626}"/>
    <cellStyle name="Vírgula 5 2 2 2 8 2" xfId="34493" xr:uid="{F1D4F52B-3061-412D-88AC-E10A11E31032}"/>
    <cellStyle name="Vírgula 5 2 2 2 9" xfId="23221" xr:uid="{3DBA3E4D-887C-4B1D-BCF3-77FB44367A66}"/>
    <cellStyle name="Vírgula 5 2 2 3" xfId="710" xr:uid="{5ACCB6F0-3872-42FB-836B-DB87FFC58120}"/>
    <cellStyle name="Vírgula 5 2 2 3 2" xfId="1793" xr:uid="{7E7080C1-0B69-4E08-A464-09D16416B620}"/>
    <cellStyle name="Vírgula 5 2 2 3 2 2" xfId="5634" xr:uid="{F0157D2F-0C48-4B4E-9C98-A4227BF20426}"/>
    <cellStyle name="Vírgula 5 2 2 3 2 2 2" xfId="10978" xr:uid="{0603B79C-5025-494B-B7CE-5B980EC5CDF2}"/>
    <cellStyle name="Vírgula 5 2 2 3 2 2 2 2" xfId="22251" xr:uid="{1809729B-7F86-4798-8DBF-260E14A2B3CC}"/>
    <cellStyle name="Vírgula 5 2 2 3 2 2 2 2 2" xfId="44918" xr:uid="{F9CA440A-531A-4827-9890-921BF4424F2E}"/>
    <cellStyle name="Vírgula 5 2 2 3 2 2 2 3" xfId="33646" xr:uid="{FEDCC687-3C3B-454B-B4F2-BE6A7A757E19}"/>
    <cellStyle name="Vírgula 5 2 2 3 2 2 3" xfId="16947" xr:uid="{6223BAF1-6D15-46C0-BBBE-47BDFFD088CC}"/>
    <cellStyle name="Vírgula 5 2 2 3 2 2 3 2" xfId="39614" xr:uid="{1DC4F61E-3B60-45B6-86F9-17E39D0956AC}"/>
    <cellStyle name="Vírgula 5 2 2 3 2 2 4" xfId="28342" xr:uid="{541FDE18-AEB8-4850-B4BC-32C6877E42EB}"/>
    <cellStyle name="Vírgula 5 2 2 3 2 3" xfId="7145" xr:uid="{F08E5ADC-AE20-499D-A13C-438B97AB2610}"/>
    <cellStyle name="Vírgula 5 2 2 3 2 3 2" xfId="18418" xr:uid="{A742AC6F-0311-46C2-B5E5-E6BFFAE16ED5}"/>
    <cellStyle name="Vírgula 5 2 2 3 2 3 2 2" xfId="41085" xr:uid="{3AF09B81-CEE9-4F20-A5CD-C40DC54B387C}"/>
    <cellStyle name="Vírgula 5 2 2 3 2 3 3" xfId="29813" xr:uid="{7B46C2B9-06DD-41F6-8A6D-88828E25E8DF}"/>
    <cellStyle name="Vírgula 5 2 2 3 2 4" xfId="13114" xr:uid="{6F080C8C-0D14-42C4-A8CB-DE1638CEA4BC}"/>
    <cellStyle name="Vírgula 5 2 2 3 2 4 2" xfId="35781" xr:uid="{89802D5F-00B0-464E-A624-6F652F363418}"/>
    <cellStyle name="Vírgula 5 2 2 3 2 5" xfId="24509" xr:uid="{8FF22928-09DB-4A1C-9DEC-57E42FE08DE8}"/>
    <cellStyle name="Vírgula 5 2 2 3 3" xfId="2504" xr:uid="{7D689618-C49B-4E2C-938E-9E6796BB56E3}"/>
    <cellStyle name="Vírgula 5 2 2 3 3 2" xfId="5635" xr:uid="{BE7A7EA9-2938-42D3-B495-DAEAC7F31A56}"/>
    <cellStyle name="Vírgula 5 2 2 3 3 2 2" xfId="10979" xr:uid="{A329AF61-540F-4B1B-80E8-AABA6F121316}"/>
    <cellStyle name="Vírgula 5 2 2 3 3 2 2 2" xfId="22252" xr:uid="{6EEF9EF3-CFED-4C9B-BECD-69207793F34C}"/>
    <cellStyle name="Vírgula 5 2 2 3 3 2 2 2 2" xfId="44919" xr:uid="{8CAC83EC-EA63-49D0-94E3-09CE99CBD189}"/>
    <cellStyle name="Vírgula 5 2 2 3 3 2 2 3" xfId="33647" xr:uid="{A7A9FE38-6025-4F56-924B-D023D533DFA9}"/>
    <cellStyle name="Vírgula 5 2 2 3 3 2 3" xfId="16948" xr:uid="{22DDB385-E3B5-4A5C-95D1-44D4EDD9FEB1}"/>
    <cellStyle name="Vírgula 5 2 2 3 3 2 3 2" xfId="39615" xr:uid="{B496EED5-88C3-44EA-9B16-560DB4C15C7A}"/>
    <cellStyle name="Vírgula 5 2 2 3 3 2 4" xfId="28343" xr:uid="{91AD72FC-D029-4957-BB5B-C2A3B7DECF59}"/>
    <cellStyle name="Vírgula 5 2 2 3 3 3" xfId="7849" xr:uid="{62FF10A6-0DB2-47CF-B747-776E9805A34A}"/>
    <cellStyle name="Vírgula 5 2 2 3 3 3 2" xfId="19122" xr:uid="{2AE2D76D-F925-438F-898E-C9F5624B3D09}"/>
    <cellStyle name="Vírgula 5 2 2 3 3 3 2 2" xfId="41789" xr:uid="{6C99992E-E0C3-4FE9-AAD2-47286C8C8760}"/>
    <cellStyle name="Vírgula 5 2 2 3 3 3 3" xfId="30517" xr:uid="{452FCFD4-715B-46A1-AE59-8C08FC476FC4}"/>
    <cellStyle name="Vírgula 5 2 2 3 3 4" xfId="13818" xr:uid="{98D1CB9D-B127-4CAA-85D6-B2D1EFB1684B}"/>
    <cellStyle name="Vírgula 5 2 2 3 3 4 2" xfId="36485" xr:uid="{0AF76BD5-4EF1-4B8D-A16D-FD96C3B0D77B}"/>
    <cellStyle name="Vírgula 5 2 2 3 3 5" xfId="25213" xr:uid="{552D8AFF-8295-4CCC-BBCA-CB27A4693D44}"/>
    <cellStyle name="Vírgula 5 2 2 3 4" xfId="3049" xr:uid="{65FAFEE4-8648-4D8C-B14E-798EB3443387}"/>
    <cellStyle name="Vírgula 5 2 2 3 4 2" xfId="5636" xr:uid="{B9594356-236A-4FC2-8211-39C76F43CA33}"/>
    <cellStyle name="Vírgula 5 2 2 3 4 2 2" xfId="10980" xr:uid="{63FDB5AC-A3F1-481B-92C6-6122B641FE23}"/>
    <cellStyle name="Vírgula 5 2 2 3 4 2 2 2" xfId="22253" xr:uid="{9B503CB2-B067-4908-9526-50D6F5A3CDE9}"/>
    <cellStyle name="Vírgula 5 2 2 3 4 2 2 2 2" xfId="44920" xr:uid="{5585DC61-6AE1-404D-A776-DB0261C9704F}"/>
    <cellStyle name="Vírgula 5 2 2 3 4 2 2 3" xfId="33648" xr:uid="{ABB0690A-EDF2-418D-B31C-7C2EE6D89E5A}"/>
    <cellStyle name="Vírgula 5 2 2 3 4 2 3" xfId="16949" xr:uid="{CD8EEAF6-0573-483D-BA8D-CC2F67720E19}"/>
    <cellStyle name="Vírgula 5 2 2 3 4 2 3 2" xfId="39616" xr:uid="{A2934A50-554F-4AAF-82BA-73CF604A170B}"/>
    <cellStyle name="Vírgula 5 2 2 3 4 2 4" xfId="28344" xr:uid="{4BA67D39-1BCE-4096-9D6D-580585CC9F37}"/>
    <cellStyle name="Vírgula 5 2 2 3 4 3" xfId="8394" xr:uid="{299D69E2-520D-4235-8574-3A422BE79061}"/>
    <cellStyle name="Vírgula 5 2 2 3 4 3 2" xfId="19667" xr:uid="{F42C1C5B-7291-43D3-BBF2-BB880299D5E2}"/>
    <cellStyle name="Vírgula 5 2 2 3 4 3 2 2" xfId="42334" xr:uid="{76BEC96F-B5E6-43A7-B2F8-AB90713CCA7C}"/>
    <cellStyle name="Vírgula 5 2 2 3 4 3 3" xfId="31062" xr:uid="{6484A11A-DA44-4C85-AD63-B837E5DDBF60}"/>
    <cellStyle name="Vírgula 5 2 2 3 4 4" xfId="14363" xr:uid="{23C7C6B9-8D1F-496C-A559-BFC08667AA9A}"/>
    <cellStyle name="Vírgula 5 2 2 3 4 4 2" xfId="37030" xr:uid="{C9C31577-9D28-47DB-9FFB-842A3AB7CEAE}"/>
    <cellStyle name="Vírgula 5 2 2 3 4 5" xfId="25758" xr:uid="{686C43B7-BBA8-4581-B474-98E60FA15DC2}"/>
    <cellStyle name="Vírgula 5 2 2 3 5" xfId="5637" xr:uid="{4A846756-E3B9-47E9-8667-ADA72FF413EB}"/>
    <cellStyle name="Vírgula 5 2 2 3 5 2" xfId="10981" xr:uid="{2FF4C890-AB99-419D-94ED-EF77DC54B3F9}"/>
    <cellStyle name="Vírgula 5 2 2 3 5 2 2" xfId="22254" xr:uid="{A66270BC-C4C0-4A7C-9360-4C3C53F8719C}"/>
    <cellStyle name="Vírgula 5 2 2 3 5 2 2 2" xfId="44921" xr:uid="{491933A2-57ED-414B-8208-EFB7D65B855F}"/>
    <cellStyle name="Vírgula 5 2 2 3 5 2 3" xfId="33649" xr:uid="{C6DB6A3E-C30C-4844-A96B-8E6D2525B9CD}"/>
    <cellStyle name="Vírgula 5 2 2 3 5 3" xfId="16950" xr:uid="{8E470035-FF8F-4FD9-A28A-6E8AE1DC6F92}"/>
    <cellStyle name="Vírgula 5 2 2 3 5 3 2" xfId="39617" xr:uid="{2949ADDA-FFA7-4E66-8B06-58C2C7AD0E3F}"/>
    <cellStyle name="Vírgula 5 2 2 3 5 4" xfId="28345" xr:uid="{6D8063D0-A3B5-4DAB-9970-5EAF58BF6AC3}"/>
    <cellStyle name="Vírgula 5 2 2 3 6" xfId="6568" xr:uid="{F3FE1385-AD25-4286-86DC-5FE46405DCE2}"/>
    <cellStyle name="Vírgula 5 2 2 3 6 2" xfId="17881" xr:uid="{2C86A11B-C073-4DAD-9AB5-13C1AD58641D}"/>
    <cellStyle name="Vírgula 5 2 2 3 6 2 2" xfId="40548" xr:uid="{4FD981CE-4139-4DB3-AB7A-62453BD673E2}"/>
    <cellStyle name="Vírgula 5 2 2 3 6 3" xfId="29276" xr:uid="{51937D79-CBE0-4CC6-8D22-353CF8ADF682}"/>
    <cellStyle name="Vírgula 5 2 2 3 7" xfId="1251" xr:uid="{9F59EA65-B88C-4D19-BE1C-21B70058B7E3}"/>
    <cellStyle name="Vírgula 5 2 2 3 7 2" xfId="12572" xr:uid="{2F2DD214-701C-4EC9-9596-4E3C67D06D9E}"/>
    <cellStyle name="Vírgula 5 2 2 3 7 2 2" xfId="35239" xr:uid="{D4DFD8D4-98F3-42D0-91A5-386251CFB381}"/>
    <cellStyle name="Vírgula 5 2 2 3 7 3" xfId="23967" xr:uid="{79CA386F-A5E3-4051-BE23-2B7C04DE71E6}"/>
    <cellStyle name="Vírgula 5 2 2 3 8" xfId="12032" xr:uid="{755E3ECF-9BB8-4AB0-A878-0E05305DC8F8}"/>
    <cellStyle name="Vírgula 5 2 2 3 8 2" xfId="34699" xr:uid="{55FB2E0D-B323-4824-92B8-0AB383EE05A7}"/>
    <cellStyle name="Vírgula 5 2 2 3 9" xfId="23427" xr:uid="{7DDC1782-8F8F-4DDA-8C21-D3895C6E7204}"/>
    <cellStyle name="Vírgula 5 2 2 4" xfId="711" xr:uid="{722CD74E-3E36-48DD-A607-A554F461EB66}"/>
    <cellStyle name="Vírgula 5 2 2 4 2" xfId="1794" xr:uid="{D983712E-1B4F-4FE0-9D05-62E2914AA916}"/>
    <cellStyle name="Vírgula 5 2 2 4 2 2" xfId="5638" xr:uid="{6C8D4E3E-F7A8-4E2F-8D2B-1F5397F11EF4}"/>
    <cellStyle name="Vírgula 5 2 2 4 2 2 2" xfId="10982" xr:uid="{ACAF7CFD-E0B3-40F9-B5E5-AE084367099C}"/>
    <cellStyle name="Vírgula 5 2 2 4 2 2 2 2" xfId="22255" xr:uid="{B0A68363-7E74-413D-B2A3-131F9C09A7F2}"/>
    <cellStyle name="Vírgula 5 2 2 4 2 2 2 2 2" xfId="44922" xr:uid="{20E563D0-FC7D-4A40-BA7B-0B0C96ADE6C4}"/>
    <cellStyle name="Vírgula 5 2 2 4 2 2 2 3" xfId="33650" xr:uid="{392FA20C-0C68-40F2-918A-4258A81AC2B9}"/>
    <cellStyle name="Vírgula 5 2 2 4 2 2 3" xfId="16951" xr:uid="{EE9F9477-E2E5-433F-AD62-C52050089AE8}"/>
    <cellStyle name="Vírgula 5 2 2 4 2 2 3 2" xfId="39618" xr:uid="{B0B64F1A-1C29-4EE1-8247-07A9FEDE26C9}"/>
    <cellStyle name="Vírgula 5 2 2 4 2 2 4" xfId="28346" xr:uid="{2EEA1E18-CFD7-4E49-B499-7C69A15F1A3A}"/>
    <cellStyle name="Vírgula 5 2 2 4 2 3" xfId="7146" xr:uid="{11F80649-6E07-4AF3-B969-A5338580F792}"/>
    <cellStyle name="Vírgula 5 2 2 4 2 3 2" xfId="18419" xr:uid="{6A087717-823F-4E8B-A45A-BFBB6807A52A}"/>
    <cellStyle name="Vírgula 5 2 2 4 2 3 2 2" xfId="41086" xr:uid="{3DFA930F-8DBA-4018-9973-9DA10164A5DF}"/>
    <cellStyle name="Vírgula 5 2 2 4 2 3 3" xfId="29814" xr:uid="{F92AF392-C533-4863-8C0A-9A822A1B233F}"/>
    <cellStyle name="Vírgula 5 2 2 4 2 4" xfId="13115" xr:uid="{B8D5EBE0-659E-4878-AC7B-FEB5C612058A}"/>
    <cellStyle name="Vírgula 5 2 2 4 2 4 2" xfId="35782" xr:uid="{0B3B1668-D13B-40DB-BE8C-ECD4FA2DDE63}"/>
    <cellStyle name="Vírgula 5 2 2 4 2 5" xfId="24510" xr:uid="{2DFF2AD6-EBC2-467E-A7A2-742E621EE295}"/>
    <cellStyle name="Vírgula 5 2 2 4 3" xfId="2505" xr:uid="{4E6CDA61-24DE-4DEA-948F-AB6939804779}"/>
    <cellStyle name="Vírgula 5 2 2 4 3 2" xfId="5639" xr:uid="{B93B0048-9EAD-4E22-9FC9-CAEE5635698A}"/>
    <cellStyle name="Vírgula 5 2 2 4 3 2 2" xfId="10983" xr:uid="{0B9E2153-933B-457A-897F-814BD0D4DAF9}"/>
    <cellStyle name="Vírgula 5 2 2 4 3 2 2 2" xfId="22256" xr:uid="{56D06086-87C8-4E88-A55B-5030968D58A2}"/>
    <cellStyle name="Vírgula 5 2 2 4 3 2 2 2 2" xfId="44923" xr:uid="{79242A40-6E36-4C0B-B38B-EB3988700820}"/>
    <cellStyle name="Vírgula 5 2 2 4 3 2 2 3" xfId="33651" xr:uid="{2E1A26A3-ADF9-47AD-84AB-0E91986B94E8}"/>
    <cellStyle name="Vírgula 5 2 2 4 3 2 3" xfId="16952" xr:uid="{CE96DB3B-DC9D-40E4-9E48-0251DC30DF52}"/>
    <cellStyle name="Vírgula 5 2 2 4 3 2 3 2" xfId="39619" xr:uid="{5B2D540E-3DC7-43AE-A8CB-809EAFAD2882}"/>
    <cellStyle name="Vírgula 5 2 2 4 3 2 4" xfId="28347" xr:uid="{F09A041E-4AA7-4EE8-B097-9D03940D231C}"/>
    <cellStyle name="Vírgula 5 2 2 4 3 3" xfId="7850" xr:uid="{F523A699-CEE3-4784-B5D5-2886D3FE490C}"/>
    <cellStyle name="Vírgula 5 2 2 4 3 3 2" xfId="19123" xr:uid="{39812BD4-6F55-4186-A31C-5AFE7C94B9E7}"/>
    <cellStyle name="Vírgula 5 2 2 4 3 3 2 2" xfId="41790" xr:uid="{F18F4382-0A1C-4014-87CD-377A8EC480DF}"/>
    <cellStyle name="Vírgula 5 2 2 4 3 3 3" xfId="30518" xr:uid="{895630B5-EB54-4F43-A6AB-67C385191341}"/>
    <cellStyle name="Vírgula 5 2 2 4 3 4" xfId="13819" xr:uid="{D769BB4F-9504-4661-8AF0-7AEC2A7AE82E}"/>
    <cellStyle name="Vírgula 5 2 2 4 3 4 2" xfId="36486" xr:uid="{7A42D72B-AAEE-49EB-AB6B-065199717679}"/>
    <cellStyle name="Vírgula 5 2 2 4 3 5" xfId="25214" xr:uid="{0618A460-457D-44A1-818B-132C60DD889B}"/>
    <cellStyle name="Vírgula 5 2 2 4 4" xfId="3050" xr:uid="{01AEBC72-EFB9-4F77-B357-A1829D43D3C2}"/>
    <cellStyle name="Vírgula 5 2 2 4 4 2" xfId="5640" xr:uid="{88434106-49CC-44BD-89C8-EA0C6C71A78E}"/>
    <cellStyle name="Vírgula 5 2 2 4 4 2 2" xfId="10984" xr:uid="{455957EF-FFEB-40C3-B981-287E4DF1CB68}"/>
    <cellStyle name="Vírgula 5 2 2 4 4 2 2 2" xfId="22257" xr:uid="{7B110B93-F330-4135-A578-4307D878EF63}"/>
    <cellStyle name="Vírgula 5 2 2 4 4 2 2 2 2" xfId="44924" xr:uid="{F0E36063-83A2-49A5-AC71-40F58E594DB9}"/>
    <cellStyle name="Vírgula 5 2 2 4 4 2 2 3" xfId="33652" xr:uid="{ACA4ED1B-7EC6-40D9-B6A7-1896612EDFAF}"/>
    <cellStyle name="Vírgula 5 2 2 4 4 2 3" xfId="16953" xr:uid="{E9CE8058-2BC6-4357-A724-B0917154FAEB}"/>
    <cellStyle name="Vírgula 5 2 2 4 4 2 3 2" xfId="39620" xr:uid="{975ACB08-64E4-4560-8EB5-3029CBF0C809}"/>
    <cellStyle name="Vírgula 5 2 2 4 4 2 4" xfId="28348" xr:uid="{D4301BA9-7544-4D29-8148-488655DE3E7D}"/>
    <cellStyle name="Vírgula 5 2 2 4 4 3" xfId="8395" xr:uid="{0AF9A949-027B-400B-A9FB-6E36054B29F8}"/>
    <cellStyle name="Vírgula 5 2 2 4 4 3 2" xfId="19668" xr:uid="{340A81A4-2340-4072-82E9-48A7F759C97E}"/>
    <cellStyle name="Vírgula 5 2 2 4 4 3 2 2" xfId="42335" xr:uid="{16D49806-EBBD-4DBC-9072-15459AA235D9}"/>
    <cellStyle name="Vírgula 5 2 2 4 4 3 3" xfId="31063" xr:uid="{1388B1D7-39A3-4243-B362-2ABC342374CE}"/>
    <cellStyle name="Vírgula 5 2 2 4 4 4" xfId="14364" xr:uid="{4184C637-6A54-479D-8396-588DE0F7E6CE}"/>
    <cellStyle name="Vírgula 5 2 2 4 4 4 2" xfId="37031" xr:uid="{2AFDD5A7-CDA9-4658-ACC7-F04E04E16A13}"/>
    <cellStyle name="Vírgula 5 2 2 4 4 5" xfId="25759" xr:uid="{87A4286A-0929-4D3C-8EAA-A99A74210B4F}"/>
    <cellStyle name="Vírgula 5 2 2 4 5" xfId="5641" xr:uid="{793F3DBF-31BA-45A0-9F09-B68491222795}"/>
    <cellStyle name="Vírgula 5 2 2 4 5 2" xfId="10985" xr:uid="{5FD53F93-A9DC-4E5D-846A-565AFE6A0603}"/>
    <cellStyle name="Vírgula 5 2 2 4 5 2 2" xfId="22258" xr:uid="{874E748E-53A8-47A1-B33D-142B709CAA1E}"/>
    <cellStyle name="Vírgula 5 2 2 4 5 2 2 2" xfId="44925" xr:uid="{EA31B4A0-9B2A-494D-B448-129213E6CB89}"/>
    <cellStyle name="Vírgula 5 2 2 4 5 2 3" xfId="33653" xr:uid="{58C10A46-E3BE-41E7-BCF7-758425722E44}"/>
    <cellStyle name="Vírgula 5 2 2 4 5 3" xfId="16954" xr:uid="{0B1B9F46-DC77-467C-B279-AE044EF8E1F2}"/>
    <cellStyle name="Vírgula 5 2 2 4 5 3 2" xfId="39621" xr:uid="{BF25C3D7-D86D-4A28-938C-8AE74356572F}"/>
    <cellStyle name="Vírgula 5 2 2 4 5 4" xfId="28349" xr:uid="{9A810365-4B53-48A0-BF3B-2DBF50A91ACC}"/>
    <cellStyle name="Vírgula 5 2 2 4 6" xfId="6569" xr:uid="{614B33E2-4002-429D-B3BB-FA9E890B9AA7}"/>
    <cellStyle name="Vírgula 5 2 2 4 6 2" xfId="17882" xr:uid="{3BF2326E-89B4-4927-B02E-782503F6E012}"/>
    <cellStyle name="Vírgula 5 2 2 4 6 2 2" xfId="40549" xr:uid="{6020D7F2-66D3-4D7F-A2A5-C3BC0C5565A2}"/>
    <cellStyle name="Vírgula 5 2 2 4 6 3" xfId="29277" xr:uid="{27BADCF1-140A-49D1-93A9-EF087DF26229}"/>
    <cellStyle name="Vírgula 5 2 2 4 7" xfId="1252" xr:uid="{32466361-59E0-40D8-A343-D8C2D6049B6D}"/>
    <cellStyle name="Vírgula 5 2 2 4 7 2" xfId="12573" xr:uid="{FE4B31AD-07E7-4E2A-943A-4689DD8EFFB8}"/>
    <cellStyle name="Vírgula 5 2 2 4 7 2 2" xfId="35240" xr:uid="{5FEF3C8A-91F9-4A31-A583-A9CA4E361086}"/>
    <cellStyle name="Vírgula 5 2 2 4 7 3" xfId="23968" xr:uid="{9443FF77-B939-4311-80A1-564BC0E4B6BC}"/>
    <cellStyle name="Vírgula 5 2 2 4 8" xfId="12033" xr:uid="{F185D5CD-FA0E-4388-9C76-414D28E608DE}"/>
    <cellStyle name="Vírgula 5 2 2 4 8 2" xfId="34700" xr:uid="{004C822C-4CE8-4EF4-A34A-461C5B5738F2}"/>
    <cellStyle name="Vírgula 5 2 2 4 9" xfId="23428" xr:uid="{6FF454E6-1AD5-4C9A-B4B4-E6CF23F595E0}"/>
    <cellStyle name="Vírgula 5 2 2 5" xfId="1385" xr:uid="{F5CD9FB4-F45E-4ABD-8411-04D45C021BFA}"/>
    <cellStyle name="Vírgula 5 2 2 5 2" xfId="5642" xr:uid="{E1C5B910-93E2-4BE2-A7C8-D4AC0A07BBEC}"/>
    <cellStyle name="Vírgula 5 2 2 5 2 2" xfId="10986" xr:uid="{1C348446-B8C3-43A3-B690-48D033B55D99}"/>
    <cellStyle name="Vírgula 5 2 2 5 2 2 2" xfId="22259" xr:uid="{128C353B-3AD3-4F88-AA55-ED9F3E126596}"/>
    <cellStyle name="Vírgula 5 2 2 5 2 2 2 2" xfId="44926" xr:uid="{1A92618A-7B2B-42B3-AE81-ABD01D8BA676}"/>
    <cellStyle name="Vírgula 5 2 2 5 2 2 3" xfId="33654" xr:uid="{39D3C204-1B90-43D9-9453-2B2143131049}"/>
    <cellStyle name="Vírgula 5 2 2 5 2 3" xfId="16955" xr:uid="{590D1CDB-CB37-4D50-964D-EB484B81E2E1}"/>
    <cellStyle name="Vírgula 5 2 2 5 2 3 2" xfId="39622" xr:uid="{CCA5DE1A-2A5A-469D-A12F-FECD58FBDC79}"/>
    <cellStyle name="Vírgula 5 2 2 5 2 4" xfId="28350" xr:uid="{3C35A99C-4468-42B3-9CF4-2BCDEFD65C0A}"/>
    <cellStyle name="Vírgula 5 2 2 5 3" xfId="6737" xr:uid="{C3633094-04A6-4865-9B2C-F269D2BBB415}"/>
    <cellStyle name="Vírgula 5 2 2 5 3 2" xfId="18010" xr:uid="{9B001373-CDC0-43CA-AEC3-98B8EDDE09DD}"/>
    <cellStyle name="Vírgula 5 2 2 5 3 2 2" xfId="40677" xr:uid="{ACF40C4B-A12D-4ED6-8E68-F9AD2FFEB260}"/>
    <cellStyle name="Vírgula 5 2 2 5 3 3" xfId="29405" xr:uid="{A02E7A8E-93D8-46A3-B1AB-A7115B77D033}"/>
    <cellStyle name="Vírgula 5 2 2 5 4" xfId="12706" xr:uid="{0AE789DF-3648-4AA4-A3EF-48ADE29D5468}"/>
    <cellStyle name="Vírgula 5 2 2 5 4 2" xfId="35373" xr:uid="{086C254C-08B6-4C82-B7C1-458574D0CA2D}"/>
    <cellStyle name="Vírgula 5 2 2 5 5" xfId="24101" xr:uid="{29924AA7-D67A-4A3F-BCE5-7A73FC583207}"/>
    <cellStyle name="Vírgula 5 2 2 6" xfId="1974" xr:uid="{76FDC7F0-F8C5-4C0A-A53C-EB4D8269CE46}"/>
    <cellStyle name="Vírgula 5 2 2 6 2" xfId="5643" xr:uid="{B78AB45B-9F97-4AFC-999C-622C8E281E26}"/>
    <cellStyle name="Vírgula 5 2 2 6 2 2" xfId="10987" xr:uid="{E4A7BE4A-D608-41AF-8CB4-5DF6222E12A4}"/>
    <cellStyle name="Vírgula 5 2 2 6 2 2 2" xfId="22260" xr:uid="{21A481E6-8A95-4396-A17F-6DD8E09B47B3}"/>
    <cellStyle name="Vírgula 5 2 2 6 2 2 2 2" xfId="44927" xr:uid="{4E3F576C-BF77-4749-A8B4-FA1C78CD1D0C}"/>
    <cellStyle name="Vírgula 5 2 2 6 2 2 3" xfId="33655" xr:uid="{CF39E23E-F70A-4FDD-9707-F29688924348}"/>
    <cellStyle name="Vírgula 5 2 2 6 2 3" xfId="16956" xr:uid="{A04A638C-8B21-4F26-AF91-958B56EA926A}"/>
    <cellStyle name="Vírgula 5 2 2 6 2 3 2" xfId="39623" xr:uid="{062577C7-66C8-41E1-AFEF-1C5813A9E6D1}"/>
    <cellStyle name="Vírgula 5 2 2 6 2 4" xfId="28351" xr:uid="{3560E141-E10C-48D8-95B4-603284B377D4}"/>
    <cellStyle name="Vírgula 5 2 2 6 3" xfId="7320" xr:uid="{A7043B5F-3E55-44D6-BAEB-E847570A5472}"/>
    <cellStyle name="Vírgula 5 2 2 6 3 2" xfId="18593" xr:uid="{F78B33FF-0B47-4A8F-8242-E079545E01DC}"/>
    <cellStyle name="Vírgula 5 2 2 6 3 2 2" xfId="41260" xr:uid="{1CC15769-1FA0-4971-92B6-D2863AA75F4C}"/>
    <cellStyle name="Vírgula 5 2 2 6 3 3" xfId="29988" xr:uid="{207EB504-CBAE-4C41-8EF0-B3A1F166CC7B}"/>
    <cellStyle name="Vírgula 5 2 2 6 4" xfId="13289" xr:uid="{61DC7B0B-80AF-439E-91ED-3DA045B4B4ED}"/>
    <cellStyle name="Vírgula 5 2 2 6 4 2" xfId="35956" xr:uid="{12C606DA-4935-402B-AD2E-ED036246C1EA}"/>
    <cellStyle name="Vírgula 5 2 2 6 5" xfId="24684" xr:uid="{FC4CB88E-BA91-4340-A662-049DF357ED3F}"/>
    <cellStyle name="Vírgula 5 2 2 7" xfId="2096" xr:uid="{A7FE0ADC-F2C6-4230-8215-7BA8055D4ABA}"/>
    <cellStyle name="Vírgula 5 2 2 7 2" xfId="5644" xr:uid="{C1BDC297-15A0-472E-BCB4-8FCB68F67F2D}"/>
    <cellStyle name="Vírgula 5 2 2 7 2 2" xfId="10988" xr:uid="{524564CF-EBB6-48A1-A9D4-9D96FF0E8493}"/>
    <cellStyle name="Vírgula 5 2 2 7 2 2 2" xfId="22261" xr:uid="{99783A63-4493-4AE2-970A-47E0C295A64D}"/>
    <cellStyle name="Vírgula 5 2 2 7 2 2 2 2" xfId="44928" xr:uid="{96CDA344-DACF-4AC8-9790-7CA134C38F99}"/>
    <cellStyle name="Vírgula 5 2 2 7 2 2 3" xfId="33656" xr:uid="{7495116A-D42E-4556-9C3E-83C330B5DA0A}"/>
    <cellStyle name="Vírgula 5 2 2 7 2 3" xfId="16957" xr:uid="{B197326B-E287-4F95-B2B3-1BD47F60D4EF}"/>
    <cellStyle name="Vírgula 5 2 2 7 2 3 2" xfId="39624" xr:uid="{0B29CA3C-3F6F-4468-ACE7-3170FF394601}"/>
    <cellStyle name="Vírgula 5 2 2 7 2 4" xfId="28352" xr:uid="{386537A8-710D-4C4F-9B9A-5F5F4325C2C3}"/>
    <cellStyle name="Vírgula 5 2 2 7 3" xfId="7441" xr:uid="{93054C25-E8F5-442B-96D0-6634725F2DEA}"/>
    <cellStyle name="Vírgula 5 2 2 7 3 2" xfId="18714" xr:uid="{595D6094-1003-4B09-B1B3-AABD2DC1ACBA}"/>
    <cellStyle name="Vírgula 5 2 2 7 3 2 2" xfId="41381" xr:uid="{A1EDD604-8A8E-459F-9528-BCD6F2A4106B}"/>
    <cellStyle name="Vírgula 5 2 2 7 3 3" xfId="30109" xr:uid="{741A2540-292C-4133-82F4-29F0F4562A0D}"/>
    <cellStyle name="Vírgula 5 2 2 7 4" xfId="13410" xr:uid="{2524754F-8329-493E-9EBA-C4C8A029FCDF}"/>
    <cellStyle name="Vírgula 5 2 2 7 4 2" xfId="36077" xr:uid="{2361FE3C-716F-49C7-9963-5270B6EB16DD}"/>
    <cellStyle name="Vírgula 5 2 2 7 5" xfId="24805" xr:uid="{690AE2B9-9A02-492A-9662-A0114BB7A722}"/>
    <cellStyle name="Vírgula 5 2 2 8" xfId="2639" xr:uid="{52CAC38B-C674-4BAC-895E-ED3F9ED8B322}"/>
    <cellStyle name="Vírgula 5 2 2 8 2" xfId="5645" xr:uid="{66C79201-4430-41A5-ACC8-E09E04F348D9}"/>
    <cellStyle name="Vírgula 5 2 2 8 2 2" xfId="10989" xr:uid="{9E5B28D6-5882-4E47-B50F-131ED6C0200B}"/>
    <cellStyle name="Vírgula 5 2 2 8 2 2 2" xfId="22262" xr:uid="{6FBFC5F1-CDC6-4216-9121-D37561706E4E}"/>
    <cellStyle name="Vírgula 5 2 2 8 2 2 2 2" xfId="44929" xr:uid="{B6544B11-F7C2-43B8-BD0C-1486CBB7A603}"/>
    <cellStyle name="Vírgula 5 2 2 8 2 2 3" xfId="33657" xr:uid="{3765FF1A-1BDB-478D-B2D7-F4F3EB81D1F3}"/>
    <cellStyle name="Vírgula 5 2 2 8 2 3" xfId="16958" xr:uid="{7949EA8B-C53E-47A3-B59C-8EB641FAD9CA}"/>
    <cellStyle name="Vírgula 5 2 2 8 2 3 2" xfId="39625" xr:uid="{B01AEF14-1985-403E-8F70-ECC5113C50F9}"/>
    <cellStyle name="Vírgula 5 2 2 8 2 4" xfId="28353" xr:uid="{72475BEC-5450-4335-8D4E-B45141B040E5}"/>
    <cellStyle name="Vírgula 5 2 2 8 3" xfId="7984" xr:uid="{A0EE9A04-4136-4962-87F8-93664581795A}"/>
    <cellStyle name="Vírgula 5 2 2 8 3 2" xfId="19257" xr:uid="{217ACAFD-A0E6-43C9-A380-FDE7E588DD51}"/>
    <cellStyle name="Vírgula 5 2 2 8 3 2 2" xfId="41924" xr:uid="{119C6916-65C4-49AC-8A80-0330EDC27AFB}"/>
    <cellStyle name="Vírgula 5 2 2 8 3 3" xfId="30652" xr:uid="{6A433A98-87A6-4FD5-B1F2-14887C125E31}"/>
    <cellStyle name="Vírgula 5 2 2 8 4" xfId="13953" xr:uid="{234301E9-B80A-4CE0-88F1-36C4BE9F2319}"/>
    <cellStyle name="Vírgula 5 2 2 8 4 2" xfId="36620" xr:uid="{BF07B846-14E9-496A-91A7-CF47F4A3860A}"/>
    <cellStyle name="Vírgula 5 2 2 8 5" xfId="25348" xr:uid="{CE651C68-FEC4-41C2-9FE8-1A0458F7EECE}"/>
    <cellStyle name="Vírgula 5 2 2 9" xfId="3188" xr:uid="{9707F492-7961-4FEA-B475-D27F0979DD67}"/>
    <cellStyle name="Vírgula 5 2 2 9 2" xfId="5646" xr:uid="{348BC583-CC48-4228-AC1F-79574B1400D0}"/>
    <cellStyle name="Vírgula 5 2 2 9 2 2" xfId="10990" xr:uid="{ECA33B91-D926-4030-A820-601325227DF2}"/>
    <cellStyle name="Vírgula 5 2 2 9 2 2 2" xfId="22263" xr:uid="{17757075-6EEF-4D43-A7E8-233C995D1966}"/>
    <cellStyle name="Vírgula 5 2 2 9 2 2 2 2" xfId="44930" xr:uid="{4090076B-8B95-44DD-95AE-184EB0F611F6}"/>
    <cellStyle name="Vírgula 5 2 2 9 2 2 3" xfId="33658" xr:uid="{B416440F-668C-4628-A5AB-4D8CFF9A0D06}"/>
    <cellStyle name="Vírgula 5 2 2 9 2 3" xfId="16959" xr:uid="{547494DD-F709-4652-AA88-D5C67C75C928}"/>
    <cellStyle name="Vírgula 5 2 2 9 2 3 2" xfId="39626" xr:uid="{53D24A08-DD3F-4651-8BA3-E1C9D68E7DA2}"/>
    <cellStyle name="Vírgula 5 2 2 9 2 4" xfId="28354" xr:uid="{A37C03EF-46D7-48B6-B1B8-A45E6BA70051}"/>
    <cellStyle name="Vírgula 5 2 2 9 3" xfId="8533" xr:uid="{731B0CBA-BCB0-4F12-B5FB-87191FAE802F}"/>
    <cellStyle name="Vírgula 5 2 2 9 3 2" xfId="19806" xr:uid="{BD1D641E-E71D-4450-8B86-C637E1347609}"/>
    <cellStyle name="Vírgula 5 2 2 9 3 2 2" xfId="42473" xr:uid="{83E28AFF-1B70-4B46-9972-D5D763CFBCC2}"/>
    <cellStyle name="Vírgula 5 2 2 9 3 3" xfId="31201" xr:uid="{1B02F2C8-897B-4C50-A87E-CF3514C0D760}"/>
    <cellStyle name="Vírgula 5 2 2 9 4" xfId="14502" xr:uid="{51B2350E-9EAC-4026-9664-876179FBA5C8}"/>
    <cellStyle name="Vírgula 5 2 2 9 4 2" xfId="37169" xr:uid="{A785B8FC-2BED-4E14-895A-83EF360FD634}"/>
    <cellStyle name="Vírgula 5 2 2 9 5" xfId="25897" xr:uid="{567F62AA-2065-46E6-B934-C6D602258439}"/>
    <cellStyle name="Vírgula 5 2 3" xfId="493" xr:uid="{CAF52582-3C51-4D08-BCF3-5A1EDFD75041}"/>
    <cellStyle name="Vírgula 5 2 3 2" xfId="1588" xr:uid="{65EB2852-49FD-4AF6-B404-A1FF454645FC}"/>
    <cellStyle name="Vírgula 5 2 3 2 2" xfId="5647" xr:uid="{BCB6835F-8581-4240-B986-ACE8BAF7EE6E}"/>
    <cellStyle name="Vírgula 5 2 3 2 2 2" xfId="10991" xr:uid="{C28A09B0-F361-4376-9552-B14B19AB95D7}"/>
    <cellStyle name="Vírgula 5 2 3 2 2 2 2" xfId="22264" xr:uid="{6CA2EA35-2CD2-43C1-944B-7E298329F4D8}"/>
    <cellStyle name="Vírgula 5 2 3 2 2 2 2 2" xfId="44931" xr:uid="{F1A93508-07D3-4FC8-96FC-FE662405088E}"/>
    <cellStyle name="Vírgula 5 2 3 2 2 2 3" xfId="33659" xr:uid="{F450BA66-0BCD-48FA-AFA8-65B1B9CA9A9A}"/>
    <cellStyle name="Vírgula 5 2 3 2 2 3" xfId="16960" xr:uid="{9CA0C897-A01F-4544-83A0-012609BC71C5}"/>
    <cellStyle name="Vírgula 5 2 3 2 2 3 2" xfId="39627" xr:uid="{8FDE1D25-EBBE-41B7-B92C-027D1F76B1F2}"/>
    <cellStyle name="Vírgula 5 2 3 2 2 4" xfId="28355" xr:uid="{D884D98E-AEE9-44FB-8229-094A0D0F15FD}"/>
    <cellStyle name="Vírgula 5 2 3 2 3" xfId="6940" xr:uid="{2609F0A1-2F37-48D6-A020-84D1CA3E2670}"/>
    <cellStyle name="Vírgula 5 2 3 2 3 2" xfId="18213" xr:uid="{85F8751B-03D8-4AB6-A1F7-676D2F8EF548}"/>
    <cellStyle name="Vírgula 5 2 3 2 3 2 2" xfId="40880" xr:uid="{8FF5C28B-E862-468D-872D-A0ED0E8C68F3}"/>
    <cellStyle name="Vírgula 5 2 3 2 3 3" xfId="29608" xr:uid="{7B06D1A4-38FD-4E8B-9BAD-AEFABAAA5849}"/>
    <cellStyle name="Vírgula 5 2 3 2 4" xfId="12909" xr:uid="{0D7AAC24-66D1-4CF0-95D5-14D1ADF841ED}"/>
    <cellStyle name="Vírgula 5 2 3 2 4 2" xfId="35576" xr:uid="{3C7EAA4F-7920-483F-B849-38366E8E54E2}"/>
    <cellStyle name="Vírgula 5 2 3 2 5" xfId="24304" xr:uid="{4164E0C9-507A-4C70-8944-53025560BA99}"/>
    <cellStyle name="Vírgula 5 2 3 3" xfId="2299" xr:uid="{1A4DEB0E-F725-4CDA-BC95-63995F376B17}"/>
    <cellStyle name="Vírgula 5 2 3 3 2" xfId="5648" xr:uid="{79065646-9EDE-45A1-95E5-6126E2B8FA7D}"/>
    <cellStyle name="Vírgula 5 2 3 3 2 2" xfId="10992" xr:uid="{DC740ACC-7EE2-4D1E-83B7-20729B995399}"/>
    <cellStyle name="Vírgula 5 2 3 3 2 2 2" xfId="22265" xr:uid="{B880175A-009C-4559-99DC-8C11152EAD82}"/>
    <cellStyle name="Vírgula 5 2 3 3 2 2 2 2" xfId="44932" xr:uid="{89EEB908-F05D-48F6-9A23-6C7747581BCB}"/>
    <cellStyle name="Vírgula 5 2 3 3 2 2 3" xfId="33660" xr:uid="{7AB9AA46-A857-4809-AA80-A232CD32E834}"/>
    <cellStyle name="Vírgula 5 2 3 3 2 3" xfId="16961" xr:uid="{2D2D61F3-EE14-4796-85C6-C3F1C1DFDCFC}"/>
    <cellStyle name="Vírgula 5 2 3 3 2 3 2" xfId="39628" xr:uid="{A37E5C31-BE81-42C9-8DC5-95CCB586B598}"/>
    <cellStyle name="Vírgula 5 2 3 3 2 4" xfId="28356" xr:uid="{7FB38744-784C-4C03-AC18-9509FD80D5EC}"/>
    <cellStyle name="Vírgula 5 2 3 3 3" xfId="7644" xr:uid="{690AC1E5-28DE-4559-A39C-B30030B55DB2}"/>
    <cellStyle name="Vírgula 5 2 3 3 3 2" xfId="18917" xr:uid="{D66DE25B-B4ED-4518-AA75-F77D064DFB7C}"/>
    <cellStyle name="Vírgula 5 2 3 3 3 2 2" xfId="41584" xr:uid="{1030CD76-5A8A-40F9-AE14-392109D03729}"/>
    <cellStyle name="Vírgula 5 2 3 3 3 3" xfId="30312" xr:uid="{378E86D0-75EC-4C26-AF1C-99FFBB68845B}"/>
    <cellStyle name="Vírgula 5 2 3 3 4" xfId="13613" xr:uid="{A0F7CC4C-8295-4AA2-8E46-4DCA882F8FB3}"/>
    <cellStyle name="Vírgula 5 2 3 3 4 2" xfId="36280" xr:uid="{89C76FA1-0AE3-4A41-9144-7B8112968E0A}"/>
    <cellStyle name="Vírgula 5 2 3 3 5" xfId="25008" xr:uid="{AEDB1BBD-944B-497E-858B-4E88AFFA9FF8}"/>
    <cellStyle name="Vírgula 5 2 3 4" xfId="2844" xr:uid="{234294B8-3987-446E-AFD3-20F30A268879}"/>
    <cellStyle name="Vírgula 5 2 3 4 2" xfId="5649" xr:uid="{46D710B7-6182-4002-AB77-BBA1E0955BC5}"/>
    <cellStyle name="Vírgula 5 2 3 4 2 2" xfId="10993" xr:uid="{2A9B455B-BF6D-4438-94AF-97BDB4088FC5}"/>
    <cellStyle name="Vírgula 5 2 3 4 2 2 2" xfId="22266" xr:uid="{F12E8829-6AE9-4D7A-80E8-EB94D58C9049}"/>
    <cellStyle name="Vírgula 5 2 3 4 2 2 2 2" xfId="44933" xr:uid="{263D1F40-7004-432F-B454-B8366A49189C}"/>
    <cellStyle name="Vírgula 5 2 3 4 2 2 3" xfId="33661" xr:uid="{383A009E-BBD4-4FCB-87EA-4FCCAE02A0E9}"/>
    <cellStyle name="Vírgula 5 2 3 4 2 3" xfId="16962" xr:uid="{086CD0C6-F253-4D71-B89F-ED2DE2C75763}"/>
    <cellStyle name="Vírgula 5 2 3 4 2 3 2" xfId="39629" xr:uid="{0A0EBF31-376A-44D7-8620-AF6A56544462}"/>
    <cellStyle name="Vírgula 5 2 3 4 2 4" xfId="28357" xr:uid="{293BAFE8-6D9B-4F4E-A7BA-F1EA79A8CD7E}"/>
    <cellStyle name="Vírgula 5 2 3 4 3" xfId="8189" xr:uid="{5B4B6D81-F83D-4CCD-BCA2-CED3F47A0250}"/>
    <cellStyle name="Vírgula 5 2 3 4 3 2" xfId="19462" xr:uid="{DCAD9D8D-59CC-4C67-A99C-72E5487EE346}"/>
    <cellStyle name="Vírgula 5 2 3 4 3 2 2" xfId="42129" xr:uid="{00BFCC56-75F9-40D6-900F-9EBEBDF1ED48}"/>
    <cellStyle name="Vírgula 5 2 3 4 3 3" xfId="30857" xr:uid="{4746D560-EEBB-425B-AEF3-1CB504AC4F93}"/>
    <cellStyle name="Vírgula 5 2 3 4 4" xfId="14158" xr:uid="{CE00C9AE-58E2-4EAA-B4D9-B8225934215C}"/>
    <cellStyle name="Vírgula 5 2 3 4 4 2" xfId="36825" xr:uid="{DDCDA3C4-C003-4216-A0AC-77C4459AC109}"/>
    <cellStyle name="Vírgula 5 2 3 4 5" xfId="25553" xr:uid="{05DA9D8B-068D-4507-93E7-45BEE7FB3D58}"/>
    <cellStyle name="Vírgula 5 2 3 5" xfId="5650" xr:uid="{40FC352D-CC66-4C3A-AD02-0DFB13F8C59A}"/>
    <cellStyle name="Vírgula 5 2 3 5 2" xfId="10994" xr:uid="{C3D2C5F1-C6B6-47C9-8039-9FE60E77168A}"/>
    <cellStyle name="Vírgula 5 2 3 5 2 2" xfId="22267" xr:uid="{158B4BFA-3EC7-48E1-B158-3A9C5827EFF4}"/>
    <cellStyle name="Vírgula 5 2 3 5 2 2 2" xfId="44934" xr:uid="{9CCA998C-8622-4CF9-A080-3C7D8E31D586}"/>
    <cellStyle name="Vírgula 5 2 3 5 2 3" xfId="33662" xr:uid="{166631B7-0D34-47BC-AA1E-A436BA6CDD10}"/>
    <cellStyle name="Vírgula 5 2 3 5 3" xfId="16963" xr:uid="{B43A477E-513D-4194-9607-697B3208AB00}"/>
    <cellStyle name="Vírgula 5 2 3 5 3 2" xfId="39630" xr:uid="{9DF4B74B-AFD9-4BD2-A337-C31A52915496}"/>
    <cellStyle name="Vírgula 5 2 3 5 4" xfId="28358" xr:uid="{4A183D6C-70A3-4754-A270-0EB2ACCCC265}"/>
    <cellStyle name="Vírgula 5 2 3 6" xfId="6363" xr:uid="{8AF73A2A-20BE-4E63-A83F-F6DA939FB16A}"/>
    <cellStyle name="Vírgula 5 2 3 6 2" xfId="17676" xr:uid="{99707694-8E25-4978-BA3F-CEBB27A55A3E}"/>
    <cellStyle name="Vírgula 5 2 3 6 2 2" xfId="40343" xr:uid="{F1C4D276-4A0D-4087-89A4-642AC1417ADF}"/>
    <cellStyle name="Vírgula 5 2 3 6 3" xfId="29071" xr:uid="{0F5AEAF0-EB00-4BCB-B112-2920E74DC49E}"/>
    <cellStyle name="Vírgula 5 2 3 7" xfId="1046" xr:uid="{151FE308-A79D-40F8-B496-177D1B10DDE1}"/>
    <cellStyle name="Vírgula 5 2 3 7 2" xfId="12367" xr:uid="{3E5FC687-6647-4D94-9E16-A8FA9EDE21E6}"/>
    <cellStyle name="Vírgula 5 2 3 7 2 2" xfId="35034" xr:uid="{44396E67-BC18-4EA7-8EE9-D56433C1DF2B}"/>
    <cellStyle name="Vírgula 5 2 3 7 3" xfId="23762" xr:uid="{55DDDE64-7C8B-42F1-B16E-D1E5F6743318}"/>
    <cellStyle name="Vírgula 5 2 3 8" xfId="11827" xr:uid="{93D066F6-C466-4B45-A6DF-C09C7C265A35}"/>
    <cellStyle name="Vírgula 5 2 3 8 2" xfId="34494" xr:uid="{A0577277-B534-41C8-BCF6-7374498E229C}"/>
    <cellStyle name="Vírgula 5 2 3 9" xfId="23222" xr:uid="{30954CFC-B52D-4C8B-B812-51AA66FFD127}"/>
    <cellStyle name="Vírgula 5 2 4" xfId="712" xr:uid="{D134F34F-606B-478C-9392-AB51C913964A}"/>
    <cellStyle name="Vírgula 5 2 4 2" xfId="1795" xr:uid="{5201F548-512D-49B0-83F9-33A3E2AB5F57}"/>
    <cellStyle name="Vírgula 5 2 4 2 2" xfId="5651" xr:uid="{647EC52D-7612-45A0-8050-D2A501B1D17F}"/>
    <cellStyle name="Vírgula 5 2 4 2 2 2" xfId="10995" xr:uid="{38641AF2-43F1-4670-8791-6085DF103524}"/>
    <cellStyle name="Vírgula 5 2 4 2 2 2 2" xfId="22268" xr:uid="{39E315C9-F7FD-4D49-9A77-269A6CAE8DD5}"/>
    <cellStyle name="Vírgula 5 2 4 2 2 2 2 2" xfId="44935" xr:uid="{BADBBDB3-C3C0-4AF8-9663-5EF2D8F4CBD5}"/>
    <cellStyle name="Vírgula 5 2 4 2 2 2 3" xfId="33663" xr:uid="{22E09FCD-9E5F-4115-9B74-D85F820E0170}"/>
    <cellStyle name="Vírgula 5 2 4 2 2 3" xfId="16964" xr:uid="{A3CC4408-D1B0-449E-BAB2-1E653FDB19E0}"/>
    <cellStyle name="Vírgula 5 2 4 2 2 3 2" xfId="39631" xr:uid="{CDA8D09E-1FFC-4530-931B-8B031524C828}"/>
    <cellStyle name="Vírgula 5 2 4 2 2 4" xfId="28359" xr:uid="{51A9D0CC-FA5E-49F4-B213-CEF8DD1B2C5C}"/>
    <cellStyle name="Vírgula 5 2 4 2 3" xfId="7147" xr:uid="{0964B6E5-1CB7-4E46-B1DF-4DC4AEFEBED2}"/>
    <cellStyle name="Vírgula 5 2 4 2 3 2" xfId="18420" xr:uid="{5835E5FB-6264-41BA-81C6-462085F70831}"/>
    <cellStyle name="Vírgula 5 2 4 2 3 2 2" xfId="41087" xr:uid="{A8169AEB-EFF2-4066-8BA1-9B3641B7701B}"/>
    <cellStyle name="Vírgula 5 2 4 2 3 3" xfId="29815" xr:uid="{C7493C33-0059-462A-A78D-654684E5A01E}"/>
    <cellStyle name="Vírgula 5 2 4 2 4" xfId="13116" xr:uid="{C0150158-3A34-4B98-8CB7-920D15175FCD}"/>
    <cellStyle name="Vírgula 5 2 4 2 4 2" xfId="35783" xr:uid="{A8BD469E-E55C-4A43-B586-4197D3BF0B8F}"/>
    <cellStyle name="Vírgula 5 2 4 2 5" xfId="24511" xr:uid="{6716AB66-B2F4-4903-9160-D50E99EC4638}"/>
    <cellStyle name="Vírgula 5 2 4 3" xfId="2506" xr:uid="{42314123-6490-48E6-AC64-D1A76E48DE05}"/>
    <cellStyle name="Vírgula 5 2 4 3 2" xfId="5652" xr:uid="{E175773C-561E-4803-8B59-D5F8ADD4E66F}"/>
    <cellStyle name="Vírgula 5 2 4 3 2 2" xfId="10996" xr:uid="{70FBDD87-7C63-43A1-8815-0E77996E5979}"/>
    <cellStyle name="Vírgula 5 2 4 3 2 2 2" xfId="22269" xr:uid="{E06FF4C1-1A81-426B-BCC2-884BF341319E}"/>
    <cellStyle name="Vírgula 5 2 4 3 2 2 2 2" xfId="44936" xr:uid="{AEF74079-9C73-48E7-ADAA-3C6DA285BD20}"/>
    <cellStyle name="Vírgula 5 2 4 3 2 2 3" xfId="33664" xr:uid="{76853BD3-C0E9-4222-9F25-9246267E91F0}"/>
    <cellStyle name="Vírgula 5 2 4 3 2 3" xfId="16965" xr:uid="{29B7A17E-7895-411B-87CC-8F3F4AAB3705}"/>
    <cellStyle name="Vírgula 5 2 4 3 2 3 2" xfId="39632" xr:uid="{FE5327B5-9C87-4B97-915A-B59FD33E758A}"/>
    <cellStyle name="Vírgula 5 2 4 3 2 4" xfId="28360" xr:uid="{A7C1B9DE-B0D2-4940-A355-A83008A9836A}"/>
    <cellStyle name="Vírgula 5 2 4 3 3" xfId="7851" xr:uid="{7269E23E-265E-4AC4-A118-92099DF96D73}"/>
    <cellStyle name="Vírgula 5 2 4 3 3 2" xfId="19124" xr:uid="{DCB300C4-0BAF-4AC7-9B46-6597F3567445}"/>
    <cellStyle name="Vírgula 5 2 4 3 3 2 2" xfId="41791" xr:uid="{F35EC2A2-A9FD-44BF-8A42-584758086393}"/>
    <cellStyle name="Vírgula 5 2 4 3 3 3" xfId="30519" xr:uid="{A42DD54F-97BC-4267-8502-7A4B61F07354}"/>
    <cellStyle name="Vírgula 5 2 4 3 4" xfId="13820" xr:uid="{D797ACB5-53DE-4096-A140-4EB6E8E8501D}"/>
    <cellStyle name="Vírgula 5 2 4 3 4 2" xfId="36487" xr:uid="{A4D67DDE-81CE-4D25-B3D2-36396D15B5A3}"/>
    <cellStyle name="Vírgula 5 2 4 3 5" xfId="25215" xr:uid="{0DB7510F-D8DF-432F-A149-A15569EFB969}"/>
    <cellStyle name="Vírgula 5 2 4 4" xfId="3051" xr:uid="{4138F662-AE29-4FE7-9B7B-1504A11902F7}"/>
    <cellStyle name="Vírgula 5 2 4 4 2" xfId="5653" xr:uid="{C86392C2-6BC9-4BE4-8A27-5BC3A920FF36}"/>
    <cellStyle name="Vírgula 5 2 4 4 2 2" xfId="10997" xr:uid="{31E4F5B6-03A8-4FA5-B0FB-486DF2FF68AB}"/>
    <cellStyle name="Vírgula 5 2 4 4 2 2 2" xfId="22270" xr:uid="{CA0FA904-2082-426F-8A15-309B5A5371D5}"/>
    <cellStyle name="Vírgula 5 2 4 4 2 2 2 2" xfId="44937" xr:uid="{FADEC156-3AE5-4274-9111-FA6BC50D58A0}"/>
    <cellStyle name="Vírgula 5 2 4 4 2 2 3" xfId="33665" xr:uid="{AA9B0157-6803-4F4C-B680-4A03FAAC2B09}"/>
    <cellStyle name="Vírgula 5 2 4 4 2 3" xfId="16966" xr:uid="{9EEC73F8-FE12-4A22-AEB9-DA2138E3294D}"/>
    <cellStyle name="Vírgula 5 2 4 4 2 3 2" xfId="39633" xr:uid="{229B9D93-E843-40A1-B3CE-2C03C569FAE6}"/>
    <cellStyle name="Vírgula 5 2 4 4 2 4" xfId="28361" xr:uid="{327D997F-99C9-4BFF-998A-0A3FD0C1EA64}"/>
    <cellStyle name="Vírgula 5 2 4 4 3" xfId="8396" xr:uid="{91359AFB-DCCA-4478-809A-6FEA16309B90}"/>
    <cellStyle name="Vírgula 5 2 4 4 3 2" xfId="19669" xr:uid="{A3FD2234-7CD2-4409-BD21-D602515120D8}"/>
    <cellStyle name="Vírgula 5 2 4 4 3 2 2" xfId="42336" xr:uid="{E5F3C862-F09A-4B25-BE23-87DD4630EABB}"/>
    <cellStyle name="Vírgula 5 2 4 4 3 3" xfId="31064" xr:uid="{0517EAFD-6D94-4E43-A7C8-0F9DA3DFEC4A}"/>
    <cellStyle name="Vírgula 5 2 4 4 4" xfId="14365" xr:uid="{DFBE1292-DDC2-447D-821D-DD82E3A8A293}"/>
    <cellStyle name="Vírgula 5 2 4 4 4 2" xfId="37032" xr:uid="{E65F488D-6034-4207-8247-8E7DC18B5A6A}"/>
    <cellStyle name="Vírgula 5 2 4 4 5" xfId="25760" xr:uid="{C6E2EDE2-31EE-4DB5-9DB0-29DC77E067BD}"/>
    <cellStyle name="Vírgula 5 2 4 5" xfId="5654" xr:uid="{19895C7C-FCFF-4B45-AE47-48C44754F26A}"/>
    <cellStyle name="Vírgula 5 2 4 5 2" xfId="10998" xr:uid="{2AFC4B33-8904-4B51-B8F7-D994F801E2AB}"/>
    <cellStyle name="Vírgula 5 2 4 5 2 2" xfId="22271" xr:uid="{AF1D6A11-5535-4475-988B-C0F058D965AE}"/>
    <cellStyle name="Vírgula 5 2 4 5 2 2 2" xfId="44938" xr:uid="{3D4917EA-AB41-4DB9-88D3-1BB1E950366D}"/>
    <cellStyle name="Vírgula 5 2 4 5 2 3" xfId="33666" xr:uid="{FD38D483-F2B7-4CCC-BCCD-DECDE9689588}"/>
    <cellStyle name="Vírgula 5 2 4 5 3" xfId="16967" xr:uid="{DB47CDFE-78BD-4F07-A866-45CAA61F624C}"/>
    <cellStyle name="Vírgula 5 2 4 5 3 2" xfId="39634" xr:uid="{6A78D248-4A34-4459-B0A9-FF638A6DB469}"/>
    <cellStyle name="Vírgula 5 2 4 5 4" xfId="28362" xr:uid="{F396E39D-0B8C-4037-BCBF-D4DD7D628202}"/>
    <cellStyle name="Vírgula 5 2 4 6" xfId="6570" xr:uid="{8D02CFA4-3E96-4698-B711-2883CE88C938}"/>
    <cellStyle name="Vírgula 5 2 4 6 2" xfId="17883" xr:uid="{B91BEE6C-AC6E-4B42-8DEF-20FBDB30FD6C}"/>
    <cellStyle name="Vírgula 5 2 4 6 2 2" xfId="40550" xr:uid="{0419FA95-1D84-4895-8BB0-3158B019DA83}"/>
    <cellStyle name="Vírgula 5 2 4 6 3" xfId="29278" xr:uid="{19C8E2DC-8072-4C91-BB7F-0F70B4FF598E}"/>
    <cellStyle name="Vírgula 5 2 4 7" xfId="1253" xr:uid="{34396719-AF75-4482-8635-571E0B048882}"/>
    <cellStyle name="Vírgula 5 2 4 7 2" xfId="12574" xr:uid="{06FB7AB6-0C37-44F9-A7E0-CF0BBE6D594C}"/>
    <cellStyle name="Vírgula 5 2 4 7 2 2" xfId="35241" xr:uid="{3F6C41E8-641A-4222-A6AD-A63F425CA155}"/>
    <cellStyle name="Vírgula 5 2 4 7 3" xfId="23969" xr:uid="{ED07A28F-092F-4EFE-AA96-950FC96882CB}"/>
    <cellStyle name="Vírgula 5 2 4 8" xfId="12034" xr:uid="{E7A7C6DE-906A-4B97-87AB-B759962C6B1A}"/>
    <cellStyle name="Vírgula 5 2 4 8 2" xfId="34701" xr:uid="{CB532F6B-B23E-48DE-8AD3-9FCF25E11E80}"/>
    <cellStyle name="Vírgula 5 2 4 9" xfId="23429" xr:uid="{8DB8C771-F1D3-4080-88FA-8A41BFB711A9}"/>
    <cellStyle name="Vírgula 5 2 5" xfId="713" xr:uid="{48A78DDB-17BA-4440-9F70-E884CD5BF57E}"/>
    <cellStyle name="Vírgula 5 2 5 2" xfId="1796" xr:uid="{77035078-9B6C-49B8-B8B0-54EE8A4705E1}"/>
    <cellStyle name="Vírgula 5 2 5 2 2" xfId="5655" xr:uid="{92BAD525-1B33-4A4A-BA0F-2191892F255B}"/>
    <cellStyle name="Vírgula 5 2 5 2 2 2" xfId="10999" xr:uid="{8E10AFD4-6CB2-477D-8254-03340D91B345}"/>
    <cellStyle name="Vírgula 5 2 5 2 2 2 2" xfId="22272" xr:uid="{73F65A2F-75A5-411E-98F4-DF5995FF0F9A}"/>
    <cellStyle name="Vírgula 5 2 5 2 2 2 2 2" xfId="44939" xr:uid="{D5ED7A3D-12A8-4719-A51D-FC4E237175BF}"/>
    <cellStyle name="Vírgula 5 2 5 2 2 2 3" xfId="33667" xr:uid="{48E7377B-718B-46E9-9E99-C9EA934205D9}"/>
    <cellStyle name="Vírgula 5 2 5 2 2 3" xfId="16968" xr:uid="{E4D9293F-2247-4199-8A5E-493863FEC20B}"/>
    <cellStyle name="Vírgula 5 2 5 2 2 3 2" xfId="39635" xr:uid="{0546C47D-CE9F-4925-92F9-059D9C157369}"/>
    <cellStyle name="Vírgula 5 2 5 2 2 4" xfId="28363" xr:uid="{551B4DC8-0E08-4EC1-855D-C5EB1D4D4CE6}"/>
    <cellStyle name="Vírgula 5 2 5 2 3" xfId="7148" xr:uid="{F906B8BC-0060-4AEC-A13A-E30951705AD3}"/>
    <cellStyle name="Vírgula 5 2 5 2 3 2" xfId="18421" xr:uid="{D97616FE-68C8-46CE-AB87-20E290732F8F}"/>
    <cellStyle name="Vírgula 5 2 5 2 3 2 2" xfId="41088" xr:uid="{668AC37A-C340-45B3-8EE5-456F331D4454}"/>
    <cellStyle name="Vírgula 5 2 5 2 3 3" xfId="29816" xr:uid="{D949CCC6-9013-4E43-8710-5AD8456608C3}"/>
    <cellStyle name="Vírgula 5 2 5 2 4" xfId="13117" xr:uid="{08B9A473-B813-4F23-8C55-8232BF4C0F70}"/>
    <cellStyle name="Vírgula 5 2 5 2 4 2" xfId="35784" xr:uid="{C5B2C818-E75C-4A46-9EA2-16C8F3377022}"/>
    <cellStyle name="Vírgula 5 2 5 2 5" xfId="24512" xr:uid="{50DC6489-7817-4997-8F08-8BE68E834376}"/>
    <cellStyle name="Vírgula 5 2 5 3" xfId="2507" xr:uid="{AE142E7B-203E-4B71-89CA-7446E4D0EF49}"/>
    <cellStyle name="Vírgula 5 2 5 3 2" xfId="5656" xr:uid="{B461777C-C2F4-441B-BB23-8B358CB4DBCE}"/>
    <cellStyle name="Vírgula 5 2 5 3 2 2" xfId="11000" xr:uid="{DF84A63F-232D-49C0-9E3B-4E2D4D732DEE}"/>
    <cellStyle name="Vírgula 5 2 5 3 2 2 2" xfId="22273" xr:uid="{9F97AF02-6F3A-490D-8EB1-FBDFA1C57312}"/>
    <cellStyle name="Vírgula 5 2 5 3 2 2 2 2" xfId="44940" xr:uid="{038B5B95-15A6-4FFD-8541-8883A2F23847}"/>
    <cellStyle name="Vírgula 5 2 5 3 2 2 3" xfId="33668" xr:uid="{AFF67C24-14E1-4960-8D1B-4549799AE7EF}"/>
    <cellStyle name="Vírgula 5 2 5 3 2 3" xfId="16969" xr:uid="{4E1C9EF0-DCE8-4679-849D-7CC42BADDF5F}"/>
    <cellStyle name="Vírgula 5 2 5 3 2 3 2" xfId="39636" xr:uid="{8C702CA3-11BC-4544-B60B-481239C2FB7D}"/>
    <cellStyle name="Vírgula 5 2 5 3 2 4" xfId="28364" xr:uid="{C0BE1411-8BB7-4BEA-B758-8F0657DDF32F}"/>
    <cellStyle name="Vírgula 5 2 5 3 3" xfId="7852" xr:uid="{979C99A7-0190-4403-9BE4-86593A661FDD}"/>
    <cellStyle name="Vírgula 5 2 5 3 3 2" xfId="19125" xr:uid="{B9BC5F54-2753-4108-AA78-40D33ED1F6FD}"/>
    <cellStyle name="Vírgula 5 2 5 3 3 2 2" xfId="41792" xr:uid="{6504A425-93F9-4FEB-82D8-FFCFD847A087}"/>
    <cellStyle name="Vírgula 5 2 5 3 3 3" xfId="30520" xr:uid="{15985718-A345-4D66-80A4-4CC340882F1F}"/>
    <cellStyle name="Vírgula 5 2 5 3 4" xfId="13821" xr:uid="{D39109C6-69CE-40C9-93C2-A51B4068A45F}"/>
    <cellStyle name="Vírgula 5 2 5 3 4 2" xfId="36488" xr:uid="{3461DB8F-D8C7-404F-89F9-42E4327B0BA4}"/>
    <cellStyle name="Vírgula 5 2 5 3 5" xfId="25216" xr:uid="{74F01DB3-7465-418D-AF41-3612938BF94E}"/>
    <cellStyle name="Vírgula 5 2 5 4" xfId="3052" xr:uid="{FA3CD78B-5C2D-4DFB-B77E-76E75F15463B}"/>
    <cellStyle name="Vírgula 5 2 5 4 2" xfId="5657" xr:uid="{3827E23D-8E9B-4E40-B2E9-5173408A1AA5}"/>
    <cellStyle name="Vírgula 5 2 5 4 2 2" xfId="11001" xr:uid="{38862349-461F-43CF-818E-B2B5B0098704}"/>
    <cellStyle name="Vírgula 5 2 5 4 2 2 2" xfId="22274" xr:uid="{22398F9D-A459-4930-B483-83FDBAC0EEB1}"/>
    <cellStyle name="Vírgula 5 2 5 4 2 2 2 2" xfId="44941" xr:uid="{5C869A75-C0B7-4166-A7D6-A1ADDC4D9506}"/>
    <cellStyle name="Vírgula 5 2 5 4 2 2 3" xfId="33669" xr:uid="{BB946224-7EEA-44FF-8452-702E0EDB7A8F}"/>
    <cellStyle name="Vírgula 5 2 5 4 2 3" xfId="16970" xr:uid="{9E26F028-1BC3-48B6-AB5A-33678F6F4EFF}"/>
    <cellStyle name="Vírgula 5 2 5 4 2 3 2" xfId="39637" xr:uid="{69E91259-45DB-43BF-9F45-780FAB0FB010}"/>
    <cellStyle name="Vírgula 5 2 5 4 2 4" xfId="28365" xr:uid="{297265D8-384C-4F19-B517-025A687D315C}"/>
    <cellStyle name="Vírgula 5 2 5 4 3" xfId="8397" xr:uid="{C0456C1D-C0A1-4EB8-94F3-0D90105F54CE}"/>
    <cellStyle name="Vírgula 5 2 5 4 3 2" xfId="19670" xr:uid="{120F52BB-9C9B-4D6E-AA59-C63C590FD39C}"/>
    <cellStyle name="Vírgula 5 2 5 4 3 2 2" xfId="42337" xr:uid="{F2BF04B4-8D3F-48CE-82C4-84708A1F69C4}"/>
    <cellStyle name="Vírgula 5 2 5 4 3 3" xfId="31065" xr:uid="{AAD2A958-349E-4B7D-9B13-30B0D37F1AE5}"/>
    <cellStyle name="Vírgula 5 2 5 4 4" xfId="14366" xr:uid="{D278B733-F8A7-42F8-BDB7-9F3196AB02D6}"/>
    <cellStyle name="Vírgula 5 2 5 4 4 2" xfId="37033" xr:uid="{9BD080AD-3433-4A91-800E-C8EAA87D1D04}"/>
    <cellStyle name="Vírgula 5 2 5 4 5" xfId="25761" xr:uid="{162584EA-855C-470F-979D-D880AD10B9E4}"/>
    <cellStyle name="Vírgula 5 2 5 5" xfId="5658" xr:uid="{77B2580D-84B7-4760-BCA4-A52F82EDCCE7}"/>
    <cellStyle name="Vírgula 5 2 5 5 2" xfId="11002" xr:uid="{8013CBC5-E3CD-423F-B01F-F49BFE28268E}"/>
    <cellStyle name="Vírgula 5 2 5 5 2 2" xfId="22275" xr:uid="{4B204DDC-2693-42CF-9D0E-5FF827D83530}"/>
    <cellStyle name="Vírgula 5 2 5 5 2 2 2" xfId="44942" xr:uid="{14B7F437-0DAD-4ABD-9BED-8F6F2E85BB23}"/>
    <cellStyle name="Vírgula 5 2 5 5 2 3" xfId="33670" xr:uid="{25D166C5-7A3C-498D-8CB5-482A8ACBB726}"/>
    <cellStyle name="Vírgula 5 2 5 5 3" xfId="16971" xr:uid="{B2BB154D-8C48-4A94-9A6A-4CC9F300BD62}"/>
    <cellStyle name="Vírgula 5 2 5 5 3 2" xfId="39638" xr:uid="{E41B95FC-04D4-48BC-93AB-BBC9753E0953}"/>
    <cellStyle name="Vírgula 5 2 5 5 4" xfId="28366" xr:uid="{A2057A7F-7215-451A-9B1F-B221519E2A78}"/>
    <cellStyle name="Vírgula 5 2 5 6" xfId="6571" xr:uid="{73EEF5AC-8F5C-473E-B705-577ED8D03DAA}"/>
    <cellStyle name="Vírgula 5 2 5 6 2" xfId="17884" xr:uid="{6E5BFDBB-32EA-4F79-9747-40F84A93CA0E}"/>
    <cellStyle name="Vírgula 5 2 5 6 2 2" xfId="40551" xr:uid="{4631895D-49FA-4F40-8502-ECBC053F6A9E}"/>
    <cellStyle name="Vírgula 5 2 5 6 3" xfId="29279" xr:uid="{1D0B1E5A-0EE0-498E-B341-75B68D7F9F56}"/>
    <cellStyle name="Vírgula 5 2 5 7" xfId="1254" xr:uid="{5276A4F9-4A30-4C18-8AAD-EAED24DA4870}"/>
    <cellStyle name="Vírgula 5 2 5 7 2" xfId="12575" xr:uid="{0B3DD1E5-B0BF-4ABE-ACEA-4EB5E573147B}"/>
    <cellStyle name="Vírgula 5 2 5 7 2 2" xfId="35242" xr:uid="{04160AA8-0217-40E9-A7B4-90994BEFC45D}"/>
    <cellStyle name="Vírgula 5 2 5 7 3" xfId="23970" xr:uid="{C1E70A6B-7F39-421F-B86F-A9D0C705DDB0}"/>
    <cellStyle name="Vírgula 5 2 5 8" xfId="12035" xr:uid="{3D318CB9-3C3C-4967-A903-AD2557780EB0}"/>
    <cellStyle name="Vírgula 5 2 5 8 2" xfId="34702" xr:uid="{AEAAD92A-C6D4-4292-9C2B-61D18222AC7A}"/>
    <cellStyle name="Vírgula 5 2 5 9" xfId="23430" xr:uid="{258828FD-2F58-4ED8-B7BC-464F85ED52B8}"/>
    <cellStyle name="Vírgula 5 2 6" xfId="1342" xr:uid="{66C861ED-A327-4268-8526-CB6B69C2CA45}"/>
    <cellStyle name="Vírgula 5 2 6 2" xfId="5659" xr:uid="{32FB6A1A-92EA-4A19-B43A-BB73B19764B9}"/>
    <cellStyle name="Vírgula 5 2 6 2 2" xfId="11003" xr:uid="{BB323B33-E68F-4009-B664-E1A692644152}"/>
    <cellStyle name="Vírgula 5 2 6 2 2 2" xfId="22276" xr:uid="{3C21FD0E-238D-442B-8D0F-6E021B7B22C6}"/>
    <cellStyle name="Vírgula 5 2 6 2 2 2 2" xfId="44943" xr:uid="{DEFE34EB-14CA-4241-AA97-CA497C11BFF6}"/>
    <cellStyle name="Vírgula 5 2 6 2 2 3" xfId="33671" xr:uid="{BB3BC0D1-8D14-4A94-96F6-C4CE9CF4F3FF}"/>
    <cellStyle name="Vírgula 5 2 6 2 3" xfId="16972" xr:uid="{1BD39EB8-E85E-42D1-BB0F-AAD9734F724B}"/>
    <cellStyle name="Vírgula 5 2 6 2 3 2" xfId="39639" xr:uid="{920932FE-864D-4088-9B2E-3BA29FA4DBA4}"/>
    <cellStyle name="Vírgula 5 2 6 2 4" xfId="28367" xr:uid="{502BBE77-002B-49A4-99F1-D2D000C806F9}"/>
    <cellStyle name="Vírgula 5 2 6 3" xfId="6694" xr:uid="{F3FDFE99-42DE-4348-B1A1-F2069789F06C}"/>
    <cellStyle name="Vírgula 5 2 6 3 2" xfId="17967" xr:uid="{6B15D8E4-3165-41E2-8187-005C662B90F3}"/>
    <cellStyle name="Vírgula 5 2 6 3 2 2" xfId="40634" xr:uid="{9D433D96-0CE3-4623-B9C6-008E1A8C2BCE}"/>
    <cellStyle name="Vírgula 5 2 6 3 3" xfId="29362" xr:uid="{0BDDDE3C-2FD0-4F9B-B483-E021DE30528B}"/>
    <cellStyle name="Vírgula 5 2 6 4" xfId="12663" xr:uid="{C7C71A60-8A22-45E2-92FC-0511B0B41872}"/>
    <cellStyle name="Vírgula 5 2 6 4 2" xfId="35330" xr:uid="{0B3260F4-D696-4054-9B34-F12E45D82FEF}"/>
    <cellStyle name="Vírgula 5 2 6 5" xfId="24058" xr:uid="{B80A3A04-076A-4647-AF4A-D12A638A4E8F}"/>
    <cellStyle name="Vírgula 5 2 7" xfId="1931" xr:uid="{2C6CECFD-A6FE-4789-8DD5-73E10D7328C3}"/>
    <cellStyle name="Vírgula 5 2 7 2" xfId="5660" xr:uid="{C6D69CF0-B721-4E60-AD68-5042FB360BCA}"/>
    <cellStyle name="Vírgula 5 2 7 2 2" xfId="11004" xr:uid="{DD9B9298-B54C-41F5-94D9-2E5450197C1D}"/>
    <cellStyle name="Vírgula 5 2 7 2 2 2" xfId="22277" xr:uid="{B22C713E-E013-4C02-A3A0-01DB33D5824B}"/>
    <cellStyle name="Vírgula 5 2 7 2 2 2 2" xfId="44944" xr:uid="{DAB80600-F9AA-49A7-9BE6-C73D916F98F2}"/>
    <cellStyle name="Vírgula 5 2 7 2 2 3" xfId="33672" xr:uid="{C4CD453F-C6F3-4443-BD6C-6BECEF302F5C}"/>
    <cellStyle name="Vírgula 5 2 7 2 3" xfId="16973" xr:uid="{725CFEA0-E9D5-4770-BA51-B93693917ABA}"/>
    <cellStyle name="Vírgula 5 2 7 2 3 2" xfId="39640" xr:uid="{8CD39C30-0BCF-4ECC-A996-B2F2B5AE3259}"/>
    <cellStyle name="Vírgula 5 2 7 2 4" xfId="28368" xr:uid="{0E41EC37-2A73-491D-AF2E-265C8635CD19}"/>
    <cellStyle name="Vírgula 5 2 7 3" xfId="7277" xr:uid="{B5F8C96D-4F6C-4311-ADD5-D8DDD53AF8D2}"/>
    <cellStyle name="Vírgula 5 2 7 3 2" xfId="18550" xr:uid="{FDE2AEA2-DBA6-4C2B-B6CD-D8AF7D550F85}"/>
    <cellStyle name="Vírgula 5 2 7 3 2 2" xfId="41217" xr:uid="{4BDFC474-6165-4B46-A65C-7EB37529506A}"/>
    <cellStyle name="Vírgula 5 2 7 3 3" xfId="29945" xr:uid="{07C60D76-DE7D-4147-A571-90F297500D96}"/>
    <cellStyle name="Vírgula 5 2 7 4" xfId="13246" xr:uid="{C94830A3-BF2F-4234-8008-4D302BE0F97F}"/>
    <cellStyle name="Vírgula 5 2 7 4 2" xfId="35913" xr:uid="{77AE6C38-9EAC-40F4-A1CA-C1212B4ACB9E}"/>
    <cellStyle name="Vírgula 5 2 7 5" xfId="24641" xr:uid="{6B55FF1A-51BE-4A69-B14A-D00EDF94DE63}"/>
    <cellStyle name="Vírgula 5 2 8" xfId="2053" xr:uid="{C27164D0-4431-4C85-8A7B-662F0D8BEB74}"/>
    <cellStyle name="Vírgula 5 2 8 2" xfId="5661" xr:uid="{5E9E1FC6-078A-48ED-8B02-88C42214B03A}"/>
    <cellStyle name="Vírgula 5 2 8 2 2" xfId="11005" xr:uid="{8097C77F-AAD7-46C5-B619-E9551EB8666F}"/>
    <cellStyle name="Vírgula 5 2 8 2 2 2" xfId="22278" xr:uid="{A6833F80-E7E9-4A6B-9C82-FE172D371ACB}"/>
    <cellStyle name="Vírgula 5 2 8 2 2 2 2" xfId="44945" xr:uid="{D1512BA4-C493-4A56-91C6-0FA9EF49C32C}"/>
    <cellStyle name="Vírgula 5 2 8 2 2 3" xfId="33673" xr:uid="{51E09BD7-4F08-4386-B26C-FD970B071228}"/>
    <cellStyle name="Vírgula 5 2 8 2 3" xfId="16974" xr:uid="{A6123A97-4C66-4378-AF9A-596E20A26587}"/>
    <cellStyle name="Vírgula 5 2 8 2 3 2" xfId="39641" xr:uid="{DDDB8895-883A-4E99-AA3B-619E8C94A2EB}"/>
    <cellStyle name="Vírgula 5 2 8 2 4" xfId="28369" xr:uid="{83B8713D-6E13-41B1-9F79-D2B582269C30}"/>
    <cellStyle name="Vírgula 5 2 8 3" xfId="7398" xr:uid="{81868D64-2E8E-42AA-A1C9-56DFA4CCDF1B}"/>
    <cellStyle name="Vírgula 5 2 8 3 2" xfId="18671" xr:uid="{49584500-2D57-49D4-9029-96B2962C9BF6}"/>
    <cellStyle name="Vírgula 5 2 8 3 2 2" xfId="41338" xr:uid="{1368E732-8ACF-4F02-A697-332966324334}"/>
    <cellStyle name="Vírgula 5 2 8 3 3" xfId="30066" xr:uid="{0E85BDC5-226D-442A-B940-742F6552B488}"/>
    <cellStyle name="Vírgula 5 2 8 4" xfId="13367" xr:uid="{901BFD8D-70C0-47E0-9A8B-3E411DC30940}"/>
    <cellStyle name="Vírgula 5 2 8 4 2" xfId="36034" xr:uid="{9716ED9D-02F4-4CE0-9269-2DB55C034341}"/>
    <cellStyle name="Vírgula 5 2 8 5" xfId="24762" xr:uid="{34936FD9-43DF-4C9A-BB49-277D325D2729}"/>
    <cellStyle name="Vírgula 5 2 9" xfId="2598" xr:uid="{57A32974-5FA0-43DF-9042-C01DFEFC211E}"/>
    <cellStyle name="Vírgula 5 2 9 2" xfId="5662" xr:uid="{B2F5B4A4-193B-443F-A413-B5DEA07162D6}"/>
    <cellStyle name="Vírgula 5 2 9 2 2" xfId="11006" xr:uid="{7428C29F-6A48-4A96-BF17-6F91C1B608B2}"/>
    <cellStyle name="Vírgula 5 2 9 2 2 2" xfId="22279" xr:uid="{0FEC3955-54E1-4403-A97D-80532B8A4BFF}"/>
    <cellStyle name="Vírgula 5 2 9 2 2 2 2" xfId="44946" xr:uid="{DC7123BA-FE90-42EB-A9F2-5BF35EA51B90}"/>
    <cellStyle name="Vírgula 5 2 9 2 2 3" xfId="33674" xr:uid="{6AAF4CF4-9284-4214-ACDA-264A8103215A}"/>
    <cellStyle name="Vírgula 5 2 9 2 3" xfId="16975" xr:uid="{C511B89C-D7DB-4513-A159-B6EE6DE9A793}"/>
    <cellStyle name="Vírgula 5 2 9 2 3 2" xfId="39642" xr:uid="{B3ADB897-7AC1-450C-BB69-F7C2F92A3DD3}"/>
    <cellStyle name="Vírgula 5 2 9 2 4" xfId="28370" xr:uid="{284138A9-9696-4A51-96E7-F2CD640A44A5}"/>
    <cellStyle name="Vírgula 5 2 9 3" xfId="7943" xr:uid="{6445F461-C668-4996-8D2C-CB6F1A831782}"/>
    <cellStyle name="Vírgula 5 2 9 3 2" xfId="19216" xr:uid="{45DA76FF-8E2D-42B6-9B3E-E780D3191920}"/>
    <cellStyle name="Vírgula 5 2 9 3 2 2" xfId="41883" xr:uid="{E267A841-25A4-4BB0-9CC6-E293E734802D}"/>
    <cellStyle name="Vírgula 5 2 9 3 3" xfId="30611" xr:uid="{19FB9E4B-D88C-4977-983A-28EC12DF2440}"/>
    <cellStyle name="Vírgula 5 2 9 4" xfId="13912" xr:uid="{B7D14095-3B55-4731-AFB0-4FD76A76F53D}"/>
    <cellStyle name="Vírgula 5 2 9 4 2" xfId="36579" xr:uid="{67465605-6E1D-4E9A-81DB-93228B7D7CE4}"/>
    <cellStyle name="Vírgula 5 2 9 5" xfId="25307" xr:uid="{47FCFCF6-1CA2-4F2D-A6CA-9D5FF75EAC5D}"/>
    <cellStyle name="Vírgula 5 20" xfId="22906" xr:uid="{96096B99-F2A2-4613-81D3-72207E02635E}"/>
    <cellStyle name="Vírgula 5 3" xfId="175" xr:uid="{D29653E8-B814-4B43-905D-3F3C28ADAAB6}"/>
    <cellStyle name="Vírgula 5 3 10" xfId="3266" xr:uid="{156D169F-5EC0-4034-97E0-D45B9E07D186}"/>
    <cellStyle name="Vírgula 5 3 10 2" xfId="5663" xr:uid="{C72EEA63-9C36-4EB9-8BDC-EAF594051938}"/>
    <cellStyle name="Vírgula 5 3 10 2 2" xfId="11007" xr:uid="{BFC5543A-F32E-4C26-AF8E-52909C4347EA}"/>
    <cellStyle name="Vírgula 5 3 10 2 2 2" xfId="22280" xr:uid="{85DD2C0C-035F-4D5B-8AD3-49453CB21EDB}"/>
    <cellStyle name="Vírgula 5 3 10 2 2 2 2" xfId="44947" xr:uid="{25DD359C-6186-46AB-A10F-859099CA9330}"/>
    <cellStyle name="Vírgula 5 3 10 2 2 3" xfId="33675" xr:uid="{27610BC2-27E3-4AD9-8A8D-F50ED62F261C}"/>
    <cellStyle name="Vírgula 5 3 10 2 3" xfId="16976" xr:uid="{418AA9E2-F5EC-4F7D-83C7-73D08A32090C}"/>
    <cellStyle name="Vírgula 5 3 10 2 3 2" xfId="39643" xr:uid="{267FA2A1-9647-44A7-B4C9-04FA2559641D}"/>
    <cellStyle name="Vírgula 5 3 10 2 4" xfId="28371" xr:uid="{098B3352-0E04-4B9C-AE44-C8480FD81102}"/>
    <cellStyle name="Vírgula 5 3 10 3" xfId="8611" xr:uid="{5A17E581-2F0B-41B4-8D4C-FB5225491219}"/>
    <cellStyle name="Vírgula 5 3 10 3 2" xfId="19884" xr:uid="{F5583F1D-5D6D-4531-9F08-76FE915A42B7}"/>
    <cellStyle name="Vírgula 5 3 10 3 2 2" xfId="42551" xr:uid="{55D959AB-8CCD-4A78-9665-726AAFA3956D}"/>
    <cellStyle name="Vírgula 5 3 10 3 3" xfId="31279" xr:uid="{437EB473-4855-4841-8EB6-52FF03B76779}"/>
    <cellStyle name="Vírgula 5 3 10 4" xfId="14580" xr:uid="{884AAF3C-DBAC-446D-A6AC-734568DB06A5}"/>
    <cellStyle name="Vírgula 5 3 10 4 2" xfId="37247" xr:uid="{0F7CAB56-F50E-41EA-A6B1-8EED54A9143A}"/>
    <cellStyle name="Vírgula 5 3 10 5" xfId="25975" xr:uid="{FBDB6C2C-3EAB-44B0-9DBE-F100D12B2F98}"/>
    <cellStyle name="Vírgula 5 3 11" xfId="3374" xr:uid="{92D81697-FF87-4304-A215-AF34A2C8292B}"/>
    <cellStyle name="Vírgula 5 3 11 2" xfId="5664" xr:uid="{04D4A7EB-CA6F-495E-9D97-0EBAAC94D3E7}"/>
    <cellStyle name="Vírgula 5 3 11 2 2" xfId="11008" xr:uid="{15391E2B-1E35-44D2-8E8D-336BEEC08FBF}"/>
    <cellStyle name="Vírgula 5 3 11 2 2 2" xfId="22281" xr:uid="{3AB9270A-8352-487E-A266-014417FD634E}"/>
    <cellStyle name="Vírgula 5 3 11 2 2 2 2" xfId="44948" xr:uid="{13949B1D-D9B6-4058-8E97-4AD941C1C0AC}"/>
    <cellStyle name="Vírgula 5 3 11 2 2 3" xfId="33676" xr:uid="{65AB105F-7B49-4579-B3BC-97F06237DB58}"/>
    <cellStyle name="Vírgula 5 3 11 2 3" xfId="16977" xr:uid="{42526E6F-DD59-463F-B510-5D5A568EE547}"/>
    <cellStyle name="Vírgula 5 3 11 2 3 2" xfId="39644" xr:uid="{08EA77F4-96F1-482B-9C3C-C720A398DC15}"/>
    <cellStyle name="Vírgula 5 3 11 2 4" xfId="28372" xr:uid="{23FDEEB4-FDCA-4ADC-BF4D-8769C5C50D78}"/>
    <cellStyle name="Vírgula 5 3 11 3" xfId="8719" xr:uid="{13EE3610-580D-45E6-A4A3-E7D75D772C2B}"/>
    <cellStyle name="Vírgula 5 3 11 3 2" xfId="19992" xr:uid="{776BF507-F4F0-48C2-8114-9C78E8F0321C}"/>
    <cellStyle name="Vírgula 5 3 11 3 2 2" xfId="42659" xr:uid="{B4C10153-D943-4E96-B5AC-C8F84E381124}"/>
    <cellStyle name="Vírgula 5 3 11 3 3" xfId="31387" xr:uid="{098B20FD-2F1A-4E6D-90B2-95ACA49DB8B4}"/>
    <cellStyle name="Vírgula 5 3 11 4" xfId="14688" xr:uid="{075A9206-FBBB-4A0B-8CE2-0232FC801A7E}"/>
    <cellStyle name="Vírgula 5 3 11 4 2" xfId="37355" xr:uid="{C7919C28-4B7D-47E7-8DA2-F62AE50CD378}"/>
    <cellStyle name="Vírgula 5 3 11 5" xfId="26083" xr:uid="{E58FC8E5-2F2D-4206-B52C-459B13DAF867}"/>
    <cellStyle name="Vírgula 5 3 12" xfId="5665" xr:uid="{78732403-02A8-4270-814B-DA81DDD812D0}"/>
    <cellStyle name="Vírgula 5 3 12 2" xfId="11009" xr:uid="{F4A5AA49-EEE7-4FA1-8EB8-7EE51A4EF5DA}"/>
    <cellStyle name="Vírgula 5 3 12 2 2" xfId="22282" xr:uid="{747927B0-82F8-4DD6-8DF8-BF21FD92A79A}"/>
    <cellStyle name="Vírgula 5 3 12 2 2 2" xfId="44949" xr:uid="{D72B460B-AC33-42CE-9629-67B59BE2212B}"/>
    <cellStyle name="Vírgula 5 3 12 2 3" xfId="33677" xr:uid="{30367ECD-14C0-4382-BFBC-421A49DB0C57}"/>
    <cellStyle name="Vírgula 5 3 12 3" xfId="16978" xr:uid="{D7F0192E-4BE3-46E6-A730-674E625F6961}"/>
    <cellStyle name="Vírgula 5 3 12 3 2" xfId="39645" xr:uid="{518B0A8A-9AD5-46D4-B9CC-345308507932}"/>
    <cellStyle name="Vírgula 5 3 12 4" xfId="28373" xr:uid="{7D15AFD5-C83A-4097-B50E-19F472B4C364}"/>
    <cellStyle name="Vírgula 5 3 13" xfId="6140" xr:uid="{F1A31C70-7728-4224-8C9E-83BEFA7B7FA9}"/>
    <cellStyle name="Vírgula 5 3 13 2" xfId="17453" xr:uid="{356BD002-B628-4B31-A884-6BD298ABD5F5}"/>
    <cellStyle name="Vírgula 5 3 13 2 2" xfId="40120" xr:uid="{DA8824C5-5FBD-4714-9931-D298D636028E}"/>
    <cellStyle name="Vírgula 5 3 13 3" xfId="28848" xr:uid="{A03600E6-2C91-40EE-9B39-C0B7CEFC2861}"/>
    <cellStyle name="Vírgula 5 3 14" xfId="825" xr:uid="{601FE9C3-AC50-4990-BC16-599990CADA14}"/>
    <cellStyle name="Vírgula 5 3 14 2" xfId="12146" xr:uid="{DFC9E015-7777-4830-BC01-EA6951A6EBF1}"/>
    <cellStyle name="Vírgula 5 3 14 2 2" xfId="34813" xr:uid="{9F09C0A8-ADCD-48EE-9627-158C6B061536}"/>
    <cellStyle name="Vírgula 5 3 14 3" xfId="23541" xr:uid="{7FD9674A-0BCF-4FD7-A536-B272926ACBE0}"/>
    <cellStyle name="Vírgula 5 3 15" xfId="272" xr:uid="{E5182F7E-F798-4F09-808A-61B816744DB7}"/>
    <cellStyle name="Vírgula 5 3 15 2" xfId="11606" xr:uid="{E99F9585-758B-4E35-8A50-DC060FD9BA7F}"/>
    <cellStyle name="Vírgula 5 3 15 2 2" xfId="34273" xr:uid="{3330D473-1476-4289-B0CD-532F20BA5A40}"/>
    <cellStyle name="Vírgula 5 3 15 3" xfId="23001" xr:uid="{B1C12B93-889C-45E0-9E04-893418335B3D}"/>
    <cellStyle name="Vírgula 5 3 16" xfId="11513" xr:uid="{0647CA5F-4039-4912-914D-BA4E8D349156}"/>
    <cellStyle name="Vírgula 5 3 16 2" xfId="34181" xr:uid="{85F5FAFA-0441-46F1-9ABF-4171C5092EED}"/>
    <cellStyle name="Vírgula 5 3 17" xfId="22754" xr:uid="{1B464460-3C1B-4278-9A1F-7107474605B8}"/>
    <cellStyle name="Vírgula 5 3 17 2" xfId="45421" xr:uid="{F575F25C-919B-417D-A51D-F0C5F799F7AB}"/>
    <cellStyle name="Vírgula 5 3 18" xfId="22909" xr:uid="{37F22DC9-EC29-4753-88F7-90D4577AB202}"/>
    <cellStyle name="Vírgula 5 3 2" xfId="494" xr:uid="{A6255CD8-428A-4B2C-9B5D-2D667B527BC5}"/>
    <cellStyle name="Vírgula 5 3 2 2" xfId="1589" xr:uid="{FF392E53-129C-4822-AB1A-4773790D444B}"/>
    <cellStyle name="Vírgula 5 3 2 2 2" xfId="5666" xr:uid="{9191CF39-2083-4AEA-A3BA-A6553B68A2C5}"/>
    <cellStyle name="Vírgula 5 3 2 2 2 2" xfId="11010" xr:uid="{AD2F7C7E-F5E3-493C-9454-25559C03FD08}"/>
    <cellStyle name="Vírgula 5 3 2 2 2 2 2" xfId="22283" xr:uid="{C064F8EC-CBEA-48FF-8F68-3FD3B0350A05}"/>
    <cellStyle name="Vírgula 5 3 2 2 2 2 2 2" xfId="44950" xr:uid="{819CC094-89D1-4540-A182-7DCAC455B11A}"/>
    <cellStyle name="Vírgula 5 3 2 2 2 2 3" xfId="33678" xr:uid="{CA93D571-CC82-4E1D-A70B-D4A6E406BE81}"/>
    <cellStyle name="Vírgula 5 3 2 2 2 3" xfId="16979" xr:uid="{6A165F94-1EB8-4E68-8F55-E3B7877C659E}"/>
    <cellStyle name="Vírgula 5 3 2 2 2 3 2" xfId="39646" xr:uid="{EE2CB3C7-A789-4EC4-8AA1-E079C7068545}"/>
    <cellStyle name="Vírgula 5 3 2 2 2 4" xfId="28374" xr:uid="{80EA71B2-8214-4126-9C68-50CAACE92AFF}"/>
    <cellStyle name="Vírgula 5 3 2 2 3" xfId="6941" xr:uid="{CCF34135-D32C-4897-9A37-CBBFED15E2AF}"/>
    <cellStyle name="Vírgula 5 3 2 2 3 2" xfId="18214" xr:uid="{E5D7E4DA-722C-4379-9081-84A5C183744D}"/>
    <cellStyle name="Vírgula 5 3 2 2 3 2 2" xfId="40881" xr:uid="{66C9271E-3506-4583-A9DB-D0DDC452CD4A}"/>
    <cellStyle name="Vírgula 5 3 2 2 3 3" xfId="29609" xr:uid="{4153A85F-546A-4CDB-88F7-041C6333B4EA}"/>
    <cellStyle name="Vírgula 5 3 2 2 4" xfId="12910" xr:uid="{F7D2C6AB-39DB-4CBC-B6FE-6E81C07CEA8A}"/>
    <cellStyle name="Vírgula 5 3 2 2 4 2" xfId="35577" xr:uid="{6E518DE1-B631-47E6-8958-4F52AEAC65DE}"/>
    <cellStyle name="Vírgula 5 3 2 2 5" xfId="24305" xr:uid="{4623499C-67BC-49C9-82B3-DD1DB02D3BCB}"/>
    <cellStyle name="Vírgula 5 3 2 3" xfId="2300" xr:uid="{AE957F72-6906-401F-9FA2-5FA5C12804FD}"/>
    <cellStyle name="Vírgula 5 3 2 3 2" xfId="5667" xr:uid="{17C223D5-4B60-4FF8-9582-8D18629782ED}"/>
    <cellStyle name="Vírgula 5 3 2 3 2 2" xfId="11011" xr:uid="{237B0A18-36DA-42E9-8A16-9976E43291A1}"/>
    <cellStyle name="Vírgula 5 3 2 3 2 2 2" xfId="22284" xr:uid="{0953A2C0-47BD-4F9E-A0CF-CC3E8EB1A094}"/>
    <cellStyle name="Vírgula 5 3 2 3 2 2 2 2" xfId="44951" xr:uid="{DC7EFCF1-8E2E-4962-89F0-52A028734767}"/>
    <cellStyle name="Vírgula 5 3 2 3 2 2 3" xfId="33679" xr:uid="{0941FBD4-1E8B-4164-B76A-CE2B8146A250}"/>
    <cellStyle name="Vírgula 5 3 2 3 2 3" xfId="16980" xr:uid="{54BDC962-4C1A-418D-944A-CF0AE7C391F3}"/>
    <cellStyle name="Vírgula 5 3 2 3 2 3 2" xfId="39647" xr:uid="{0AB1B2B3-1600-4BFE-A27E-FE5E1B67CF27}"/>
    <cellStyle name="Vírgula 5 3 2 3 2 4" xfId="28375" xr:uid="{34C15ACB-4D01-41B8-8312-0FCBEEACB5E0}"/>
    <cellStyle name="Vírgula 5 3 2 3 3" xfId="7645" xr:uid="{4F068C0D-B744-48CE-A599-C3D4B102E393}"/>
    <cellStyle name="Vírgula 5 3 2 3 3 2" xfId="18918" xr:uid="{EF0FF72E-D22D-4BB3-AB55-DF1F7E8752D1}"/>
    <cellStyle name="Vírgula 5 3 2 3 3 2 2" xfId="41585" xr:uid="{0377004D-2A71-4CC1-A895-D73A5531C767}"/>
    <cellStyle name="Vírgula 5 3 2 3 3 3" xfId="30313" xr:uid="{AEE75692-239F-4866-9DA3-14464E214C65}"/>
    <cellStyle name="Vírgula 5 3 2 3 4" xfId="13614" xr:uid="{3AEE757E-D0C0-4934-A757-BC9E2B342400}"/>
    <cellStyle name="Vírgula 5 3 2 3 4 2" xfId="36281" xr:uid="{7513A850-04F0-420F-937C-6C774AA01E19}"/>
    <cellStyle name="Vírgula 5 3 2 3 5" xfId="25009" xr:uid="{BC926A79-9AC9-48A7-8A4E-4103A8E6BBBE}"/>
    <cellStyle name="Vírgula 5 3 2 4" xfId="2845" xr:uid="{FE5AABAA-243F-4238-A463-78589D1A6ED9}"/>
    <cellStyle name="Vírgula 5 3 2 4 2" xfId="5668" xr:uid="{78BBC079-FEB9-4C92-98AD-37918CC785C2}"/>
    <cellStyle name="Vírgula 5 3 2 4 2 2" xfId="11012" xr:uid="{2E6C6332-445C-402D-A58E-4B839FF48232}"/>
    <cellStyle name="Vírgula 5 3 2 4 2 2 2" xfId="22285" xr:uid="{6EB1BE72-6009-4FCB-B07E-72F6A5586E90}"/>
    <cellStyle name="Vírgula 5 3 2 4 2 2 2 2" xfId="44952" xr:uid="{255475CA-87F2-46B6-B4D3-C4AA73AB883D}"/>
    <cellStyle name="Vírgula 5 3 2 4 2 2 3" xfId="33680" xr:uid="{1A402318-E05D-444F-A7E2-5669A6660A97}"/>
    <cellStyle name="Vírgula 5 3 2 4 2 3" xfId="16981" xr:uid="{530D1742-548B-4F3F-BE6E-3542C1518968}"/>
    <cellStyle name="Vírgula 5 3 2 4 2 3 2" xfId="39648" xr:uid="{B96DDE1D-837F-4E51-858D-A16AD0AF7052}"/>
    <cellStyle name="Vírgula 5 3 2 4 2 4" xfId="28376" xr:uid="{17F4ACD0-ED7D-474F-9741-9AAED08F8B94}"/>
    <cellStyle name="Vírgula 5 3 2 4 3" xfId="8190" xr:uid="{F8FD9E65-5AA0-43BF-A3F1-02B5CB81F612}"/>
    <cellStyle name="Vírgula 5 3 2 4 3 2" xfId="19463" xr:uid="{A1084577-19E5-417C-A89C-72DF5E5AB97C}"/>
    <cellStyle name="Vírgula 5 3 2 4 3 2 2" xfId="42130" xr:uid="{9174835C-A0C3-42F8-B99C-F3E85DEDDE37}"/>
    <cellStyle name="Vírgula 5 3 2 4 3 3" xfId="30858" xr:uid="{8A2F24E0-EBB1-404F-BA80-92F7CB546277}"/>
    <cellStyle name="Vírgula 5 3 2 4 4" xfId="14159" xr:uid="{BE18FD6A-02F4-42A5-8344-9978A6D9FB5A}"/>
    <cellStyle name="Vírgula 5 3 2 4 4 2" xfId="36826" xr:uid="{C0627167-46C9-452A-B9BB-BA5F237C1424}"/>
    <cellStyle name="Vírgula 5 3 2 4 5" xfId="25554" xr:uid="{BF2AB36F-4869-4735-BC54-3FBA9955D195}"/>
    <cellStyle name="Vírgula 5 3 2 5" xfId="5669" xr:uid="{D8C2DBCD-1A9D-4CEB-9EAD-96280D4FD572}"/>
    <cellStyle name="Vírgula 5 3 2 5 2" xfId="11013" xr:uid="{27A1A8A7-9E96-4BEA-93F4-4160ED9D89C2}"/>
    <cellStyle name="Vírgula 5 3 2 5 2 2" xfId="22286" xr:uid="{CB3AB287-855C-4C31-AE6B-680F724EEDAE}"/>
    <cellStyle name="Vírgula 5 3 2 5 2 2 2" xfId="44953" xr:uid="{3DF40466-2D58-4DE4-A48E-32FF6DE4F357}"/>
    <cellStyle name="Vírgula 5 3 2 5 2 3" xfId="33681" xr:uid="{BFE6F44D-97C5-4A63-AA69-559998FCF4D6}"/>
    <cellStyle name="Vírgula 5 3 2 5 3" xfId="16982" xr:uid="{8A910412-CB93-4D52-AA3E-3ED04D42CF90}"/>
    <cellStyle name="Vírgula 5 3 2 5 3 2" xfId="39649" xr:uid="{3028A29D-F57B-4D17-AC34-84EBCC9F0221}"/>
    <cellStyle name="Vírgula 5 3 2 5 4" xfId="28377" xr:uid="{569593E7-2AC4-4E26-94DE-F49C2EB8724F}"/>
    <cellStyle name="Vírgula 5 3 2 6" xfId="6364" xr:uid="{B4A08E1F-9681-486C-B400-15367E3A2B9E}"/>
    <cellStyle name="Vírgula 5 3 2 6 2" xfId="17677" xr:uid="{8C586BBB-6238-49A1-A3C1-6A9FD3B76260}"/>
    <cellStyle name="Vírgula 5 3 2 6 2 2" xfId="40344" xr:uid="{07985EE1-4C79-4A62-8E10-2DF1093DDC78}"/>
    <cellStyle name="Vírgula 5 3 2 6 3" xfId="29072" xr:uid="{7AF69484-B64C-4F0A-8A7A-560DAC487E5A}"/>
    <cellStyle name="Vírgula 5 3 2 7" xfId="1047" xr:uid="{DC7C7AEE-113E-4B1E-9A85-AFC4D60B7058}"/>
    <cellStyle name="Vírgula 5 3 2 7 2" xfId="12368" xr:uid="{C72EE765-8620-4779-B34D-CA76A74A912F}"/>
    <cellStyle name="Vírgula 5 3 2 7 2 2" xfId="35035" xr:uid="{234B521A-E912-4BA7-B48A-72AA356D3910}"/>
    <cellStyle name="Vírgula 5 3 2 7 3" xfId="23763" xr:uid="{DB2FD258-E347-4EAC-A161-014AD6A34D2D}"/>
    <cellStyle name="Vírgula 5 3 2 8" xfId="11828" xr:uid="{9BACAA84-39A8-4233-823D-A935D0FC3D08}"/>
    <cellStyle name="Vírgula 5 3 2 8 2" xfId="34495" xr:uid="{9E4F1E34-2C9D-40A7-81A4-9B6B485E6DC3}"/>
    <cellStyle name="Vírgula 5 3 2 9" xfId="23223" xr:uid="{8AE2786A-3920-4195-AE68-56CAF7D8BB0B}"/>
    <cellStyle name="Vírgula 5 3 3" xfId="714" xr:uid="{31CB8384-7C16-4593-A302-4F7C25932FC4}"/>
    <cellStyle name="Vírgula 5 3 3 2" xfId="1797" xr:uid="{C05461B0-A527-4AE1-B4F5-CDABE622938D}"/>
    <cellStyle name="Vírgula 5 3 3 2 2" xfId="5670" xr:uid="{FABFA726-3926-4651-B14F-7CBEFBFDC7EB}"/>
    <cellStyle name="Vírgula 5 3 3 2 2 2" xfId="11014" xr:uid="{087A086A-2947-4C5E-8A3D-D0E49D498021}"/>
    <cellStyle name="Vírgula 5 3 3 2 2 2 2" xfId="22287" xr:uid="{BAFC09F7-9A4E-4A05-A52C-06E26CF3EBBA}"/>
    <cellStyle name="Vírgula 5 3 3 2 2 2 2 2" xfId="44954" xr:uid="{929D8D5A-7228-458A-9385-A355FDB742E3}"/>
    <cellStyle name="Vírgula 5 3 3 2 2 2 3" xfId="33682" xr:uid="{7E6F469A-4A8D-4835-883E-B4A969736F68}"/>
    <cellStyle name="Vírgula 5 3 3 2 2 3" xfId="16983" xr:uid="{9B093C37-4FF8-4E99-804D-6337FC9CB0EF}"/>
    <cellStyle name="Vírgula 5 3 3 2 2 3 2" xfId="39650" xr:uid="{E70675EA-3881-45B9-96F5-B678B43C0348}"/>
    <cellStyle name="Vírgula 5 3 3 2 2 4" xfId="28378" xr:uid="{BB4E6F20-D3EF-402B-A642-828304062295}"/>
    <cellStyle name="Vírgula 5 3 3 2 3" xfId="7149" xr:uid="{19646A17-2FF0-4651-9186-954EE3E949D7}"/>
    <cellStyle name="Vírgula 5 3 3 2 3 2" xfId="18422" xr:uid="{624C59D1-93AA-45B2-A2EF-111458F32CA7}"/>
    <cellStyle name="Vírgula 5 3 3 2 3 2 2" xfId="41089" xr:uid="{9351D000-12BC-4CAD-9887-26E6E9613511}"/>
    <cellStyle name="Vírgula 5 3 3 2 3 3" xfId="29817" xr:uid="{080CAD10-C713-4A46-871D-C6513A393E80}"/>
    <cellStyle name="Vírgula 5 3 3 2 4" xfId="13118" xr:uid="{B73CBC4D-95CC-4144-89F2-F9EC220DC0BB}"/>
    <cellStyle name="Vírgula 5 3 3 2 4 2" xfId="35785" xr:uid="{A0D17606-5134-4031-A44C-F301DEBB9426}"/>
    <cellStyle name="Vírgula 5 3 3 2 5" xfId="24513" xr:uid="{6407B7F6-AEF8-4A85-87F0-7F06F484152A}"/>
    <cellStyle name="Vírgula 5 3 3 3" xfId="2508" xr:uid="{7EBCB0C0-F6A0-4004-A314-A44A19A836BD}"/>
    <cellStyle name="Vírgula 5 3 3 3 2" xfId="5671" xr:uid="{AB2629D5-B579-41A7-9842-018846CC0488}"/>
    <cellStyle name="Vírgula 5 3 3 3 2 2" xfId="11015" xr:uid="{8C6FE98E-6655-40B6-AE28-05130B29D3FF}"/>
    <cellStyle name="Vírgula 5 3 3 3 2 2 2" xfId="22288" xr:uid="{1D769827-A2BC-402C-997F-4E812DEE49C4}"/>
    <cellStyle name="Vírgula 5 3 3 3 2 2 2 2" xfId="44955" xr:uid="{C2A0A19C-BC35-4E12-BA99-85244F624656}"/>
    <cellStyle name="Vírgula 5 3 3 3 2 2 3" xfId="33683" xr:uid="{6BD6CE89-6521-44C3-B012-8FD9574D3661}"/>
    <cellStyle name="Vírgula 5 3 3 3 2 3" xfId="16984" xr:uid="{9A4A27B5-9A47-4063-B622-6CF58E7E70F2}"/>
    <cellStyle name="Vírgula 5 3 3 3 2 3 2" xfId="39651" xr:uid="{BFB68783-B36B-4378-BDC0-C30C9DADFB65}"/>
    <cellStyle name="Vírgula 5 3 3 3 2 4" xfId="28379" xr:uid="{8B22C8A4-0319-413E-B8E9-09EE86EDF79F}"/>
    <cellStyle name="Vírgula 5 3 3 3 3" xfId="7853" xr:uid="{7B2FC40F-D208-44F9-8654-6160A73F438A}"/>
    <cellStyle name="Vírgula 5 3 3 3 3 2" xfId="19126" xr:uid="{C3C11412-87F3-4BAB-B670-65F5512204FB}"/>
    <cellStyle name="Vírgula 5 3 3 3 3 2 2" xfId="41793" xr:uid="{72BF9889-12D1-40DF-A92A-6BEB32D0751C}"/>
    <cellStyle name="Vírgula 5 3 3 3 3 3" xfId="30521" xr:uid="{9B930489-3B28-4C2A-9082-32BCD719F83E}"/>
    <cellStyle name="Vírgula 5 3 3 3 4" xfId="13822" xr:uid="{6A71BFE4-F883-478B-828E-0B42CFBA45BA}"/>
    <cellStyle name="Vírgula 5 3 3 3 4 2" xfId="36489" xr:uid="{A153E437-6E90-4D7D-8187-972E23F557F4}"/>
    <cellStyle name="Vírgula 5 3 3 3 5" xfId="25217" xr:uid="{A476E215-5137-4F89-94AF-27AA401C7A92}"/>
    <cellStyle name="Vírgula 5 3 3 4" xfId="3053" xr:uid="{0D607B65-FBA4-49DC-9695-A790A4974DFA}"/>
    <cellStyle name="Vírgula 5 3 3 4 2" xfId="5672" xr:uid="{5B51823F-2E5C-43B7-8223-A676209AC4FD}"/>
    <cellStyle name="Vírgula 5 3 3 4 2 2" xfId="11016" xr:uid="{060D51F2-08C6-4416-B0B5-756BED80B13F}"/>
    <cellStyle name="Vírgula 5 3 3 4 2 2 2" xfId="22289" xr:uid="{0CEE4D4B-18AD-47AD-928C-256FF2C18B88}"/>
    <cellStyle name="Vírgula 5 3 3 4 2 2 2 2" xfId="44956" xr:uid="{0BB1E915-EFDD-4225-8496-261E6265FE9F}"/>
    <cellStyle name="Vírgula 5 3 3 4 2 2 3" xfId="33684" xr:uid="{733985D3-B72C-4A86-8932-96039747A4D4}"/>
    <cellStyle name="Vírgula 5 3 3 4 2 3" xfId="16985" xr:uid="{FA601F7A-0AAE-4DAE-A786-3C6F8372A72D}"/>
    <cellStyle name="Vírgula 5 3 3 4 2 3 2" xfId="39652" xr:uid="{EE5A9342-A16C-4084-8537-415C7E0A15DF}"/>
    <cellStyle name="Vírgula 5 3 3 4 2 4" xfId="28380" xr:uid="{254946B0-F53A-4879-BD3D-F8708A24D510}"/>
    <cellStyle name="Vírgula 5 3 3 4 3" xfId="8398" xr:uid="{646B5934-AB0B-4E68-A555-885E47365E76}"/>
    <cellStyle name="Vírgula 5 3 3 4 3 2" xfId="19671" xr:uid="{D9C8B464-F988-45CC-9E0D-CDED114A14D8}"/>
    <cellStyle name="Vírgula 5 3 3 4 3 2 2" xfId="42338" xr:uid="{3765885E-D1B9-45D9-AC2B-79770A88B55D}"/>
    <cellStyle name="Vírgula 5 3 3 4 3 3" xfId="31066" xr:uid="{773D1D26-41CE-4A3D-A3BD-B7819F8F4AC8}"/>
    <cellStyle name="Vírgula 5 3 3 4 4" xfId="14367" xr:uid="{F5D5D9A3-F0DC-4753-868E-2CAD1FD7BA6D}"/>
    <cellStyle name="Vírgula 5 3 3 4 4 2" xfId="37034" xr:uid="{A5B8B34E-4AE7-4037-9E37-70B9A961D098}"/>
    <cellStyle name="Vírgula 5 3 3 4 5" xfId="25762" xr:uid="{861B94BA-CE24-437D-B975-8569F40083B5}"/>
    <cellStyle name="Vírgula 5 3 3 5" xfId="5673" xr:uid="{6BAD4674-34CE-4C03-8376-809920909A51}"/>
    <cellStyle name="Vírgula 5 3 3 5 2" xfId="11017" xr:uid="{8524D4E6-2463-4817-8952-2E7BFA3B0A9F}"/>
    <cellStyle name="Vírgula 5 3 3 5 2 2" xfId="22290" xr:uid="{C96EAE95-5233-4533-97CF-DEA17CCD3E1D}"/>
    <cellStyle name="Vírgula 5 3 3 5 2 2 2" xfId="44957" xr:uid="{6BC06E06-31B2-44E1-9F8E-A3B771693122}"/>
    <cellStyle name="Vírgula 5 3 3 5 2 3" xfId="33685" xr:uid="{507C2ACF-C15F-4ED3-B2E3-4838F2A1437C}"/>
    <cellStyle name="Vírgula 5 3 3 5 3" xfId="16986" xr:uid="{79748F92-714B-4512-A008-E3971D7E598E}"/>
    <cellStyle name="Vírgula 5 3 3 5 3 2" xfId="39653" xr:uid="{80235A18-86B9-4A7F-BC7B-D700F16A1EFC}"/>
    <cellStyle name="Vírgula 5 3 3 5 4" xfId="28381" xr:uid="{AE083FDF-565F-434C-8740-8C36BC175614}"/>
    <cellStyle name="Vírgula 5 3 3 6" xfId="6572" xr:uid="{B1CEEA31-03E4-452F-A5BE-3D68B3027D10}"/>
    <cellStyle name="Vírgula 5 3 3 6 2" xfId="17885" xr:uid="{5E11F701-65E4-4ECB-8E0A-B58E655DED68}"/>
    <cellStyle name="Vírgula 5 3 3 6 2 2" xfId="40552" xr:uid="{E9A57179-1D62-41A3-AF0B-8091309FC743}"/>
    <cellStyle name="Vírgula 5 3 3 6 3" xfId="29280" xr:uid="{309EB2A9-FC67-4A15-855B-65AECAF71ED7}"/>
    <cellStyle name="Vírgula 5 3 3 7" xfId="1255" xr:uid="{C8A3465F-4141-42A7-937B-0F6240CCE61D}"/>
    <cellStyle name="Vírgula 5 3 3 7 2" xfId="12576" xr:uid="{67B2910C-5B58-4DFF-AF70-67998060A5FE}"/>
    <cellStyle name="Vírgula 5 3 3 7 2 2" xfId="35243" xr:uid="{D0B63D7A-7E17-4952-BD70-CFDB4125C98D}"/>
    <cellStyle name="Vírgula 5 3 3 7 3" xfId="23971" xr:uid="{CF95A7F6-45C7-4D0F-886A-F35C455A5FD2}"/>
    <cellStyle name="Vírgula 5 3 3 8" xfId="12036" xr:uid="{48459A75-49CC-4598-B26F-63DA3B697FE5}"/>
    <cellStyle name="Vírgula 5 3 3 8 2" xfId="34703" xr:uid="{A10EB897-B5AB-4D6A-90B0-D024F57A035C}"/>
    <cellStyle name="Vírgula 5 3 3 9" xfId="23431" xr:uid="{E7D5E367-C2FB-40B4-BE0A-E6CC3D4BB939}"/>
    <cellStyle name="Vírgula 5 3 4" xfId="715" xr:uid="{F5E3FA4D-3C80-4AF5-B768-57E39570F5B4}"/>
    <cellStyle name="Vírgula 5 3 4 2" xfId="1798" xr:uid="{72818D14-B950-4554-995D-15AA94A3EBCF}"/>
    <cellStyle name="Vírgula 5 3 4 2 2" xfId="5674" xr:uid="{92DCC5D4-4878-4FE8-AD4B-9C7627CD6A25}"/>
    <cellStyle name="Vírgula 5 3 4 2 2 2" xfId="11018" xr:uid="{99FC56FD-8E80-45B9-90A7-867D76E29134}"/>
    <cellStyle name="Vírgula 5 3 4 2 2 2 2" xfId="22291" xr:uid="{D9B4D3FB-CC2F-40DD-A4FA-7746E146116C}"/>
    <cellStyle name="Vírgula 5 3 4 2 2 2 2 2" xfId="44958" xr:uid="{73E477DC-0AA9-4220-9125-9D67FAC74D75}"/>
    <cellStyle name="Vírgula 5 3 4 2 2 2 3" xfId="33686" xr:uid="{2F3F89CA-9CB1-4F4E-99FC-EDCCB9FA32EF}"/>
    <cellStyle name="Vírgula 5 3 4 2 2 3" xfId="16987" xr:uid="{83BF4D9B-F38E-4000-B4E4-B05DC48F11C3}"/>
    <cellStyle name="Vírgula 5 3 4 2 2 3 2" xfId="39654" xr:uid="{3E8CD914-963A-4744-A22C-A34BAA1AFA38}"/>
    <cellStyle name="Vírgula 5 3 4 2 2 4" xfId="28382" xr:uid="{599780E4-D285-4932-BF11-F1F357CBA3EF}"/>
    <cellStyle name="Vírgula 5 3 4 2 3" xfId="7150" xr:uid="{EF4D2ABD-9E56-4696-8E24-5300933EBB86}"/>
    <cellStyle name="Vírgula 5 3 4 2 3 2" xfId="18423" xr:uid="{A6B0B2E8-4AEA-4254-A59C-BAF944971808}"/>
    <cellStyle name="Vírgula 5 3 4 2 3 2 2" xfId="41090" xr:uid="{15F78ACF-3478-4716-BEB6-3E7F9C79CBB8}"/>
    <cellStyle name="Vírgula 5 3 4 2 3 3" xfId="29818" xr:uid="{709E6556-C84F-4493-B82A-66B26AA3A6F6}"/>
    <cellStyle name="Vírgula 5 3 4 2 4" xfId="13119" xr:uid="{56F9CBAA-F485-4C59-A629-876386850287}"/>
    <cellStyle name="Vírgula 5 3 4 2 4 2" xfId="35786" xr:uid="{E8CCDC69-AEF3-43E4-ACA9-FDE2F9D0DD4F}"/>
    <cellStyle name="Vírgula 5 3 4 2 5" xfId="24514" xr:uid="{36CE6B49-E380-48C7-AE3C-823A14752604}"/>
    <cellStyle name="Vírgula 5 3 4 3" xfId="2509" xr:uid="{D8598013-F9F3-43AA-9FBD-29B4B422FBCE}"/>
    <cellStyle name="Vírgula 5 3 4 3 2" xfId="5675" xr:uid="{6BC1C914-5BEF-4789-A60C-6ACE3FD96BEB}"/>
    <cellStyle name="Vírgula 5 3 4 3 2 2" xfId="11019" xr:uid="{2A2CFA2A-8987-442F-917A-C062726079B2}"/>
    <cellStyle name="Vírgula 5 3 4 3 2 2 2" xfId="22292" xr:uid="{C5E4997D-3FF0-4354-9D72-FC744A776079}"/>
    <cellStyle name="Vírgula 5 3 4 3 2 2 2 2" xfId="44959" xr:uid="{F4B8499E-DDE2-4EF0-899B-33F2F5B9C9DB}"/>
    <cellStyle name="Vírgula 5 3 4 3 2 2 3" xfId="33687" xr:uid="{56CF36E8-C08A-4E05-91D8-F3C9F331C3B4}"/>
    <cellStyle name="Vírgula 5 3 4 3 2 3" xfId="16988" xr:uid="{08C04A49-4674-4589-BB02-7DF7DA6B9BB2}"/>
    <cellStyle name="Vírgula 5 3 4 3 2 3 2" xfId="39655" xr:uid="{E729C414-4666-43B8-BAE2-ECB73C445F19}"/>
    <cellStyle name="Vírgula 5 3 4 3 2 4" xfId="28383" xr:uid="{B9F16DDF-8132-453B-98FC-99112E866BE1}"/>
    <cellStyle name="Vírgula 5 3 4 3 3" xfId="7854" xr:uid="{3F99EAF8-402A-4AE3-9AA9-4F7D0B251ECE}"/>
    <cellStyle name="Vírgula 5 3 4 3 3 2" xfId="19127" xr:uid="{1FF6F89C-649C-46A4-A397-7B46B2E78604}"/>
    <cellStyle name="Vírgula 5 3 4 3 3 2 2" xfId="41794" xr:uid="{006C4F73-51D7-4CCF-8837-3158822FF5F8}"/>
    <cellStyle name="Vírgula 5 3 4 3 3 3" xfId="30522" xr:uid="{BCEC75D8-E24A-41C8-A485-F5486F323609}"/>
    <cellStyle name="Vírgula 5 3 4 3 4" xfId="13823" xr:uid="{DB71CF27-0F25-4661-8C41-5109261FE06C}"/>
    <cellStyle name="Vírgula 5 3 4 3 4 2" xfId="36490" xr:uid="{D2456BC3-688B-4A2E-AF14-6D2671E242F7}"/>
    <cellStyle name="Vírgula 5 3 4 3 5" xfId="25218" xr:uid="{9CA8E838-E0CD-4272-92C5-C8984A80AC1E}"/>
    <cellStyle name="Vírgula 5 3 4 4" xfId="3054" xr:uid="{95FB2B70-75CF-4197-9575-0B8B5D721ADD}"/>
    <cellStyle name="Vírgula 5 3 4 4 2" xfId="5676" xr:uid="{9F4FC54C-5E28-4CD3-A526-7D17C2605B56}"/>
    <cellStyle name="Vírgula 5 3 4 4 2 2" xfId="11020" xr:uid="{260CC188-2B92-4AE4-9F48-07226E8F4C26}"/>
    <cellStyle name="Vírgula 5 3 4 4 2 2 2" xfId="22293" xr:uid="{289D8999-CEAE-4A8A-9058-392A791C3A7B}"/>
    <cellStyle name="Vírgula 5 3 4 4 2 2 2 2" xfId="44960" xr:uid="{2BBDC43F-9F7D-44A3-BBB2-E14AC1E06BF5}"/>
    <cellStyle name="Vírgula 5 3 4 4 2 2 3" xfId="33688" xr:uid="{FD97975B-F462-491F-8EAF-6DC3A36F3E30}"/>
    <cellStyle name="Vírgula 5 3 4 4 2 3" xfId="16989" xr:uid="{360E6319-D421-4021-B9DE-86B379665DE3}"/>
    <cellStyle name="Vírgula 5 3 4 4 2 3 2" xfId="39656" xr:uid="{7EB429D5-19A7-4A8B-840A-53E6D1F654D6}"/>
    <cellStyle name="Vírgula 5 3 4 4 2 4" xfId="28384" xr:uid="{7F2C6684-6D0C-4347-94D4-274B4EDF5DDD}"/>
    <cellStyle name="Vírgula 5 3 4 4 3" xfId="8399" xr:uid="{4D1B7A04-A627-46E8-BEC3-4B6BBC0BC811}"/>
    <cellStyle name="Vírgula 5 3 4 4 3 2" xfId="19672" xr:uid="{1F0D7315-D842-453A-87F1-53081866063B}"/>
    <cellStyle name="Vírgula 5 3 4 4 3 2 2" xfId="42339" xr:uid="{B67BB5F9-3AFD-48AA-8762-76B02A655BC5}"/>
    <cellStyle name="Vírgula 5 3 4 4 3 3" xfId="31067" xr:uid="{331512F8-1D90-4026-A156-12B8BE715A2F}"/>
    <cellStyle name="Vírgula 5 3 4 4 4" xfId="14368" xr:uid="{6DF86A0C-C879-45EF-B37F-86AB913EB2F4}"/>
    <cellStyle name="Vírgula 5 3 4 4 4 2" xfId="37035" xr:uid="{D543B8C4-E7F0-4116-A402-9A00B2697F18}"/>
    <cellStyle name="Vírgula 5 3 4 4 5" xfId="25763" xr:uid="{826845CB-E54D-402C-9760-2F94E5DCA6C0}"/>
    <cellStyle name="Vírgula 5 3 4 5" xfId="5677" xr:uid="{85A8917C-9E27-4FE8-BD0C-8FA2080C1451}"/>
    <cellStyle name="Vírgula 5 3 4 5 2" xfId="11021" xr:uid="{F9346D90-DE67-4C09-9C06-ADEA9A42704C}"/>
    <cellStyle name="Vírgula 5 3 4 5 2 2" xfId="22294" xr:uid="{A7793D8B-A7CA-471C-923B-DCBFF38C7EBF}"/>
    <cellStyle name="Vírgula 5 3 4 5 2 2 2" xfId="44961" xr:uid="{D0FF120F-91BA-4F75-B05F-BEC8369661B4}"/>
    <cellStyle name="Vírgula 5 3 4 5 2 3" xfId="33689" xr:uid="{6EC1086C-4223-407A-B6B8-EB346DCE3C77}"/>
    <cellStyle name="Vírgula 5 3 4 5 3" xfId="16990" xr:uid="{81D9110E-3D7F-416D-B903-4BCEF29FC3C9}"/>
    <cellStyle name="Vírgula 5 3 4 5 3 2" xfId="39657" xr:uid="{C143E21F-B2CE-4A76-ABD5-74314992D285}"/>
    <cellStyle name="Vírgula 5 3 4 5 4" xfId="28385" xr:uid="{97809125-4DE0-49DC-BAEE-119B0757A9D0}"/>
    <cellStyle name="Vírgula 5 3 4 6" xfId="6573" xr:uid="{1191DCF1-1A0C-45B7-97D4-08841294B013}"/>
    <cellStyle name="Vírgula 5 3 4 6 2" xfId="17886" xr:uid="{7AA976B9-F7AD-41A1-9C1C-4111EE1DEE90}"/>
    <cellStyle name="Vírgula 5 3 4 6 2 2" xfId="40553" xr:uid="{E448F361-7808-42E7-AFBD-C7C3D9B36440}"/>
    <cellStyle name="Vírgula 5 3 4 6 3" xfId="29281" xr:uid="{07FE693A-325A-4AD6-A509-F83B70DCCA81}"/>
    <cellStyle name="Vírgula 5 3 4 7" xfId="1256" xr:uid="{2B4F4860-2A31-4FB6-A4DB-AC46AC8E70EB}"/>
    <cellStyle name="Vírgula 5 3 4 7 2" xfId="12577" xr:uid="{09CC7F02-51AA-450F-B13E-FC1A3E67D07E}"/>
    <cellStyle name="Vírgula 5 3 4 7 2 2" xfId="35244" xr:uid="{B75E4B6C-90E8-458A-8AD1-24CD0D4EB322}"/>
    <cellStyle name="Vírgula 5 3 4 7 3" xfId="23972" xr:uid="{E5EF2A23-DF30-492E-AE01-CB145E603165}"/>
    <cellStyle name="Vírgula 5 3 4 8" xfId="12037" xr:uid="{FB70832E-92F9-4A89-AE7F-01BA5ABA644B}"/>
    <cellStyle name="Vírgula 5 3 4 8 2" xfId="34704" xr:uid="{2FFA75DF-A8D1-41A2-9294-EAAACE8AEC32}"/>
    <cellStyle name="Vírgula 5 3 4 9" xfId="23432" xr:uid="{F75F2157-BE5C-4B17-96F2-FDDF73E23DF3}"/>
    <cellStyle name="Vírgula 5 3 5" xfId="1367" xr:uid="{38AE5C3E-C04F-4574-A8A1-35B9D9E52E37}"/>
    <cellStyle name="Vírgula 5 3 5 2" xfId="5678" xr:uid="{21D7A90A-F367-456B-8155-4A35B0054A27}"/>
    <cellStyle name="Vírgula 5 3 5 2 2" xfId="11022" xr:uid="{91C5E660-9300-4488-890C-D7BB14972C8B}"/>
    <cellStyle name="Vírgula 5 3 5 2 2 2" xfId="22295" xr:uid="{8036DBFE-0433-47AB-9F98-1B7BDC0AF610}"/>
    <cellStyle name="Vírgula 5 3 5 2 2 2 2" xfId="44962" xr:uid="{15BD770C-7D45-4615-9E3B-8EE726930988}"/>
    <cellStyle name="Vírgula 5 3 5 2 2 3" xfId="33690" xr:uid="{810EF078-1888-470F-97D8-80B3926FD10C}"/>
    <cellStyle name="Vírgula 5 3 5 2 3" xfId="16991" xr:uid="{82367EDD-B5EE-4612-B4BD-7A6591518321}"/>
    <cellStyle name="Vírgula 5 3 5 2 3 2" xfId="39658" xr:uid="{67A82027-31B1-4DDB-81C9-64AC4A351243}"/>
    <cellStyle name="Vírgula 5 3 5 2 4" xfId="28386" xr:uid="{656479C9-CD3C-4F5A-843B-31A1D2268FB8}"/>
    <cellStyle name="Vírgula 5 3 5 3" xfId="6719" xr:uid="{2D6BE9BB-5120-4ED8-A5AA-1CE30DBED944}"/>
    <cellStyle name="Vírgula 5 3 5 3 2" xfId="17992" xr:uid="{652498BE-EC38-4E01-B42D-5A03447AFF11}"/>
    <cellStyle name="Vírgula 5 3 5 3 2 2" xfId="40659" xr:uid="{AA24EA9F-DFF1-4C21-A0CC-EBFF391BDCE7}"/>
    <cellStyle name="Vírgula 5 3 5 3 3" xfId="29387" xr:uid="{49DBB943-0D98-424E-86D0-4E9A1F8123F4}"/>
    <cellStyle name="Vírgula 5 3 5 4" xfId="12688" xr:uid="{51D0E3D0-E98B-465D-A64E-B32A43AE79A3}"/>
    <cellStyle name="Vírgula 5 3 5 4 2" xfId="35355" xr:uid="{443CD431-E201-4A8B-8E7C-DE37C9D69CD8}"/>
    <cellStyle name="Vírgula 5 3 5 5" xfId="24083" xr:uid="{C865AC42-009E-40F5-A526-4DC2812440E7}"/>
    <cellStyle name="Vírgula 5 3 6" xfId="1956" xr:uid="{9D1912BC-5FDB-4A57-850F-FEAF2521606F}"/>
    <cellStyle name="Vírgula 5 3 6 2" xfId="5679" xr:uid="{FD9E5EEC-365D-46B3-9995-1AEB8483C3EB}"/>
    <cellStyle name="Vírgula 5 3 6 2 2" xfId="11023" xr:uid="{E645482B-565D-4E8F-9BA1-C231EF97B4A9}"/>
    <cellStyle name="Vírgula 5 3 6 2 2 2" xfId="22296" xr:uid="{E7E62CB1-8862-40BE-9908-89190693D2D5}"/>
    <cellStyle name="Vírgula 5 3 6 2 2 2 2" xfId="44963" xr:uid="{29300AC1-B117-4CD7-B59B-8F77B6457EC0}"/>
    <cellStyle name="Vírgula 5 3 6 2 2 3" xfId="33691" xr:uid="{80DF0CEB-7A99-4950-870A-43D690AF5499}"/>
    <cellStyle name="Vírgula 5 3 6 2 3" xfId="16992" xr:uid="{6840DBAE-A45E-4277-98C0-EE5C3328F82A}"/>
    <cellStyle name="Vírgula 5 3 6 2 3 2" xfId="39659" xr:uid="{7B742A53-1613-4A18-A839-25ADE3C7393F}"/>
    <cellStyle name="Vírgula 5 3 6 2 4" xfId="28387" xr:uid="{1FD3C193-DBC0-493A-A62E-D61CF910FD44}"/>
    <cellStyle name="Vírgula 5 3 6 3" xfId="7302" xr:uid="{A1198256-9D99-4857-994C-BE3321A993C8}"/>
    <cellStyle name="Vírgula 5 3 6 3 2" xfId="18575" xr:uid="{D84359FC-149A-4899-998D-678BD8BAD359}"/>
    <cellStyle name="Vírgula 5 3 6 3 2 2" xfId="41242" xr:uid="{9698CE7C-289E-4D61-ADF5-6AA6B6DEC79B}"/>
    <cellStyle name="Vírgula 5 3 6 3 3" xfId="29970" xr:uid="{F9948982-6056-4D26-B679-9668B69882AA}"/>
    <cellStyle name="Vírgula 5 3 6 4" xfId="13271" xr:uid="{66A49276-FB8B-4E41-A95C-AB0AE29BDD2D}"/>
    <cellStyle name="Vírgula 5 3 6 4 2" xfId="35938" xr:uid="{3FF505D9-B259-4784-BD8B-F7F121EDCA09}"/>
    <cellStyle name="Vírgula 5 3 6 5" xfId="24666" xr:uid="{8A0A9BD7-53A1-4F00-8C33-B7D2B0B86377}"/>
    <cellStyle name="Vírgula 5 3 7" xfId="2078" xr:uid="{28DA69BD-8505-4940-A5EF-E5A949E5BA92}"/>
    <cellStyle name="Vírgula 5 3 7 2" xfId="5680" xr:uid="{62ABDCEF-F8B3-41A8-B85E-5FC71B594E69}"/>
    <cellStyle name="Vírgula 5 3 7 2 2" xfId="11024" xr:uid="{0013B133-96C6-4DA5-8CF2-7ABC8E9C1B5D}"/>
    <cellStyle name="Vírgula 5 3 7 2 2 2" xfId="22297" xr:uid="{774086E0-6BE6-466A-B422-62B157ED54AD}"/>
    <cellStyle name="Vírgula 5 3 7 2 2 2 2" xfId="44964" xr:uid="{06E603D8-B7F6-40D4-B09E-3D7E9B695ABD}"/>
    <cellStyle name="Vírgula 5 3 7 2 2 3" xfId="33692" xr:uid="{F46C3CF2-0DD4-485C-83CE-D36FF889F707}"/>
    <cellStyle name="Vírgula 5 3 7 2 3" xfId="16993" xr:uid="{3C799FDA-63DA-4980-96F4-00D91DBAC3AF}"/>
    <cellStyle name="Vírgula 5 3 7 2 3 2" xfId="39660" xr:uid="{9807E49E-D8FB-413E-889E-16E630802629}"/>
    <cellStyle name="Vírgula 5 3 7 2 4" xfId="28388" xr:uid="{15FEDBD3-B7FA-48CD-B395-805BE195E780}"/>
    <cellStyle name="Vírgula 5 3 7 3" xfId="7423" xr:uid="{0D229DEC-2D57-4D52-A22C-09211E1E121B}"/>
    <cellStyle name="Vírgula 5 3 7 3 2" xfId="18696" xr:uid="{0EF84283-6169-41D6-BF8E-DE5AD6FF5988}"/>
    <cellStyle name="Vírgula 5 3 7 3 2 2" xfId="41363" xr:uid="{1422A399-E652-4E02-BCB2-CD0378FE10E2}"/>
    <cellStyle name="Vírgula 5 3 7 3 3" xfId="30091" xr:uid="{2001F542-0C69-42ED-9FDB-BF7572142B74}"/>
    <cellStyle name="Vírgula 5 3 7 4" xfId="13392" xr:uid="{39295B44-C19A-45C3-BB45-FFAA132EA04A}"/>
    <cellStyle name="Vírgula 5 3 7 4 2" xfId="36059" xr:uid="{7DBAA997-B91A-432A-986F-825192C99BDF}"/>
    <cellStyle name="Vírgula 5 3 7 5" xfId="24787" xr:uid="{EAA2F0B3-E1AC-4D94-9203-25B5597CED56}"/>
    <cellStyle name="Vírgula 5 3 8" xfId="2621" xr:uid="{3E5E7EBB-2789-4037-A35D-955E6E817F3A}"/>
    <cellStyle name="Vírgula 5 3 8 2" xfId="5681" xr:uid="{8C65E885-3B6C-4EA7-B48D-D3C86DCD3714}"/>
    <cellStyle name="Vírgula 5 3 8 2 2" xfId="11025" xr:uid="{64E194B1-E246-4544-AC6E-3A22C0A01EB7}"/>
    <cellStyle name="Vírgula 5 3 8 2 2 2" xfId="22298" xr:uid="{06A41649-6878-448A-9B6E-95A38C7E6FB8}"/>
    <cellStyle name="Vírgula 5 3 8 2 2 2 2" xfId="44965" xr:uid="{15DA03AC-D4A1-4F98-8060-7A48EA175D35}"/>
    <cellStyle name="Vírgula 5 3 8 2 2 3" xfId="33693" xr:uid="{BC62E257-2E7C-46FE-84B7-A93B0C078DC7}"/>
    <cellStyle name="Vírgula 5 3 8 2 3" xfId="16994" xr:uid="{48967EDB-C712-421C-9C3E-687003FE692E}"/>
    <cellStyle name="Vírgula 5 3 8 2 3 2" xfId="39661" xr:uid="{5212B02E-CF0E-411A-9D49-639B1F51A463}"/>
    <cellStyle name="Vírgula 5 3 8 2 4" xfId="28389" xr:uid="{07E3012A-02AD-4A69-B415-D75667848293}"/>
    <cellStyle name="Vírgula 5 3 8 3" xfId="7966" xr:uid="{FFA3DE06-A620-4B12-8A14-4100EF4200C4}"/>
    <cellStyle name="Vírgula 5 3 8 3 2" xfId="19239" xr:uid="{E8BBC899-136D-4E41-9F87-E74A6D0BCAA7}"/>
    <cellStyle name="Vírgula 5 3 8 3 2 2" xfId="41906" xr:uid="{BD04B386-9840-4415-9BD2-F62A82B93639}"/>
    <cellStyle name="Vírgula 5 3 8 3 3" xfId="30634" xr:uid="{C84B37B8-2A2C-4A46-9FCB-A5C6A17F7948}"/>
    <cellStyle name="Vírgula 5 3 8 4" xfId="13935" xr:uid="{A087BAAD-B34F-4EC8-877E-81A8FEB04065}"/>
    <cellStyle name="Vírgula 5 3 8 4 2" xfId="36602" xr:uid="{D01E8BED-7C09-411A-9AD4-25E4450B91AA}"/>
    <cellStyle name="Vírgula 5 3 8 5" xfId="25330" xr:uid="{7022F09B-66DB-4CF6-8C40-F5B3CAD540B5}"/>
    <cellStyle name="Vírgula 5 3 9" xfId="3189" xr:uid="{1C4C60F0-1227-49ED-BC13-2A5FD4C880E1}"/>
    <cellStyle name="Vírgula 5 3 9 2" xfId="5682" xr:uid="{0ECDEEAE-D9A1-470A-A54A-5CB78E5A3474}"/>
    <cellStyle name="Vírgula 5 3 9 2 2" xfId="11026" xr:uid="{AB31A0BD-198B-4302-A7C3-8BF412C92332}"/>
    <cellStyle name="Vírgula 5 3 9 2 2 2" xfId="22299" xr:uid="{831303CA-90F1-4172-99C2-2ED370D0E360}"/>
    <cellStyle name="Vírgula 5 3 9 2 2 2 2" xfId="44966" xr:uid="{783D64E0-7732-4D75-B6D4-1C7D1EF169F7}"/>
    <cellStyle name="Vírgula 5 3 9 2 2 3" xfId="33694" xr:uid="{43FF3972-8047-434A-A02F-A208782BEA28}"/>
    <cellStyle name="Vírgula 5 3 9 2 3" xfId="16995" xr:uid="{92C7DBCC-4243-4922-ADEA-834ED75AF169}"/>
    <cellStyle name="Vírgula 5 3 9 2 3 2" xfId="39662" xr:uid="{DE4C873E-AB2B-4A64-99EF-ECE23424CDF9}"/>
    <cellStyle name="Vírgula 5 3 9 2 4" xfId="28390" xr:uid="{B8C2501A-89CF-4278-96D5-4A0B877DE553}"/>
    <cellStyle name="Vírgula 5 3 9 3" xfId="8534" xr:uid="{4607D7B8-6629-4B2B-9325-11E48A454EB1}"/>
    <cellStyle name="Vírgula 5 3 9 3 2" xfId="19807" xr:uid="{62890063-B4C1-40D2-8236-746C5026C8E2}"/>
    <cellStyle name="Vírgula 5 3 9 3 2 2" xfId="42474" xr:uid="{AF8DCD16-BCC4-4A0F-97FF-2FB61156EC23}"/>
    <cellStyle name="Vírgula 5 3 9 3 3" xfId="31202" xr:uid="{996B08C0-FEDB-4144-9F42-9390DD83D1FA}"/>
    <cellStyle name="Vírgula 5 3 9 4" xfId="14503" xr:uid="{34A07EB2-CA6C-4430-925E-563D2028E154}"/>
    <cellStyle name="Vírgula 5 3 9 4 2" xfId="37170" xr:uid="{ABC101CF-E9D9-4A65-BC0F-294BC62E0E08}"/>
    <cellStyle name="Vírgula 5 3 9 5" xfId="25898" xr:uid="{E646691A-39BD-45BA-BEB1-D759134B7A5B}"/>
    <cellStyle name="Vírgula 5 4" xfId="495" xr:uid="{EE09A53C-D7ED-419D-9E19-7248EF880571}"/>
    <cellStyle name="Vírgula 5 4 2" xfId="1590" xr:uid="{8FCD583E-13DB-45E3-996F-94F1A1CCCE98}"/>
    <cellStyle name="Vírgula 5 4 2 2" xfId="5683" xr:uid="{B5E0BC0E-4DCD-4141-8C4C-69316890C57F}"/>
    <cellStyle name="Vírgula 5 4 2 2 2" xfId="11027" xr:uid="{3CBCB789-F331-436C-AF5F-0A71E094EB5E}"/>
    <cellStyle name="Vírgula 5 4 2 2 2 2" xfId="22300" xr:uid="{65C3631B-0279-434D-973D-40025C57C665}"/>
    <cellStyle name="Vírgula 5 4 2 2 2 2 2" xfId="44967" xr:uid="{1B9D4710-27A6-40D1-9302-CD29A002F964}"/>
    <cellStyle name="Vírgula 5 4 2 2 2 3" xfId="33695" xr:uid="{2EED1964-9993-4C61-98D8-10C919D778E2}"/>
    <cellStyle name="Vírgula 5 4 2 2 3" xfId="16996" xr:uid="{1069432F-B869-4F68-BBF1-56B17FFAC1D5}"/>
    <cellStyle name="Vírgula 5 4 2 2 3 2" xfId="39663" xr:uid="{ED7568F1-BD66-49EF-B4D2-9DACC188E77D}"/>
    <cellStyle name="Vírgula 5 4 2 2 4" xfId="28391" xr:uid="{22B81CA6-B5A0-40CF-9D04-A744FF93142A}"/>
    <cellStyle name="Vírgula 5 4 2 3" xfId="6942" xr:uid="{D041EB28-02B7-4C9D-BE55-2DA41FC5DC15}"/>
    <cellStyle name="Vírgula 5 4 2 3 2" xfId="18215" xr:uid="{DD45F024-B714-4E7E-8CF2-474A9467F4BD}"/>
    <cellStyle name="Vírgula 5 4 2 3 2 2" xfId="40882" xr:uid="{54117383-F7AA-4C2B-AF87-E2095CC61E19}"/>
    <cellStyle name="Vírgula 5 4 2 3 3" xfId="29610" xr:uid="{57398FA1-E1D2-4F47-8DA3-5D34BD387F59}"/>
    <cellStyle name="Vírgula 5 4 2 4" xfId="12911" xr:uid="{FC9DBD92-A789-4CA8-AC26-371746797AC1}"/>
    <cellStyle name="Vírgula 5 4 2 4 2" xfId="35578" xr:uid="{02FB570A-033B-48BC-92F0-EEB5341EABE4}"/>
    <cellStyle name="Vírgula 5 4 2 5" xfId="24306" xr:uid="{D5C22F20-B6A8-46AE-B633-F6F3539C6DD2}"/>
    <cellStyle name="Vírgula 5 4 3" xfId="2301" xr:uid="{04B1F1EA-B82A-42F1-B71E-BAC41ACA7A65}"/>
    <cellStyle name="Vírgula 5 4 3 2" xfId="5684" xr:uid="{06A82FBA-4723-4321-A27D-196723751368}"/>
    <cellStyle name="Vírgula 5 4 3 2 2" xfId="11028" xr:uid="{A53B9DB3-556E-47DB-8FE9-EA08BAF6A254}"/>
    <cellStyle name="Vírgula 5 4 3 2 2 2" xfId="22301" xr:uid="{A075AEFA-D648-4F3E-94F4-DB19A053C469}"/>
    <cellStyle name="Vírgula 5 4 3 2 2 2 2" xfId="44968" xr:uid="{2B6048B3-35FB-4648-8599-C5C4F4C603FC}"/>
    <cellStyle name="Vírgula 5 4 3 2 2 3" xfId="33696" xr:uid="{090BDAEC-D7B7-44DD-94DA-C79A93631890}"/>
    <cellStyle name="Vírgula 5 4 3 2 3" xfId="16997" xr:uid="{FEE83ED0-5A0C-4475-910B-235EEA338808}"/>
    <cellStyle name="Vírgula 5 4 3 2 3 2" xfId="39664" xr:uid="{645BC01B-972A-4275-A5F6-2F943A2E6674}"/>
    <cellStyle name="Vírgula 5 4 3 2 4" xfId="28392" xr:uid="{ABAC7054-FE27-4712-91AF-16B7967C2C91}"/>
    <cellStyle name="Vírgula 5 4 3 3" xfId="7646" xr:uid="{1266FF8D-1B9F-46B0-9FD9-F088C4B09033}"/>
    <cellStyle name="Vírgula 5 4 3 3 2" xfId="18919" xr:uid="{B5E94F46-43E3-41BB-BD5E-9E17B3AAF59A}"/>
    <cellStyle name="Vírgula 5 4 3 3 2 2" xfId="41586" xr:uid="{23993F38-C933-4042-B4E9-DEE9118C3019}"/>
    <cellStyle name="Vírgula 5 4 3 3 3" xfId="30314" xr:uid="{663E5217-4715-4877-8F1A-DBBBC4F1B393}"/>
    <cellStyle name="Vírgula 5 4 3 4" xfId="13615" xr:uid="{E52B018C-8463-4BB6-8BB3-2D93DCC59C51}"/>
    <cellStyle name="Vírgula 5 4 3 4 2" xfId="36282" xr:uid="{AEBC4598-3D1B-414F-AC38-7DA9CC840BBB}"/>
    <cellStyle name="Vírgula 5 4 3 5" xfId="25010" xr:uid="{96C1B651-1359-4C78-A5E0-24E2A89B3C88}"/>
    <cellStyle name="Vírgula 5 4 4" xfId="2846" xr:uid="{E52155D8-4E52-40D8-985A-69B92F0F338A}"/>
    <cellStyle name="Vírgula 5 4 4 2" xfId="5685" xr:uid="{97654FDF-8F47-46A2-8FDD-D62FDA3C3292}"/>
    <cellStyle name="Vírgula 5 4 4 2 2" xfId="11029" xr:uid="{EAD8EC44-F202-4504-809E-1007466BEB3F}"/>
    <cellStyle name="Vírgula 5 4 4 2 2 2" xfId="22302" xr:uid="{1AC0E7A6-77D2-4138-BD22-8A0446F4D30A}"/>
    <cellStyle name="Vírgula 5 4 4 2 2 2 2" xfId="44969" xr:uid="{60149DF8-F0EC-4346-8D20-BFBA34751AFE}"/>
    <cellStyle name="Vírgula 5 4 4 2 2 3" xfId="33697" xr:uid="{27316E9B-83F0-4133-AE1A-86F0BAAE9A47}"/>
    <cellStyle name="Vírgula 5 4 4 2 3" xfId="16998" xr:uid="{5E9A7878-79B7-4695-B819-A84606C0F498}"/>
    <cellStyle name="Vírgula 5 4 4 2 3 2" xfId="39665" xr:uid="{644AA3D9-EAE7-4C4A-9615-47642124FDE3}"/>
    <cellStyle name="Vírgula 5 4 4 2 4" xfId="28393" xr:uid="{7D667020-8969-443D-8BFE-0615524FC7EE}"/>
    <cellStyle name="Vírgula 5 4 4 3" xfId="8191" xr:uid="{5E58FD08-7119-4D10-8069-D4CF166E47CD}"/>
    <cellStyle name="Vírgula 5 4 4 3 2" xfId="19464" xr:uid="{7EE939A5-8E39-4B1F-8D24-ADB658B2DAF9}"/>
    <cellStyle name="Vírgula 5 4 4 3 2 2" xfId="42131" xr:uid="{504F7A6E-9F71-4C65-9C74-13CA3D0EE50A}"/>
    <cellStyle name="Vírgula 5 4 4 3 3" xfId="30859" xr:uid="{D0A87E64-46AD-4455-9104-D5521B55EE0E}"/>
    <cellStyle name="Vírgula 5 4 4 4" xfId="14160" xr:uid="{69C2F934-B86A-4BF3-8A4B-3ABE13C196AC}"/>
    <cellStyle name="Vírgula 5 4 4 4 2" xfId="36827" xr:uid="{61A65411-3F4B-4A92-B653-6D888D854678}"/>
    <cellStyle name="Vírgula 5 4 4 5" xfId="25555" xr:uid="{C167426B-4C7F-4A4F-93CE-0D6EAA2D62B8}"/>
    <cellStyle name="Vírgula 5 4 5" xfId="5686" xr:uid="{5B20CB4A-9CE6-41F3-9A91-559C001DEADE}"/>
    <cellStyle name="Vírgula 5 4 5 2" xfId="11030" xr:uid="{0F253996-AEC8-4C42-9A8D-44E402FDE9B4}"/>
    <cellStyle name="Vírgula 5 4 5 2 2" xfId="22303" xr:uid="{3F11F834-C1B3-4C28-96D2-FA30B7CF8329}"/>
    <cellStyle name="Vírgula 5 4 5 2 2 2" xfId="44970" xr:uid="{AF79CAB7-C1B1-43BB-B35D-7EB26D4B6CD1}"/>
    <cellStyle name="Vírgula 5 4 5 2 3" xfId="33698" xr:uid="{2D7A6BF8-6A93-4032-8A8B-B397EC31BEDF}"/>
    <cellStyle name="Vírgula 5 4 5 3" xfId="16999" xr:uid="{03E55EE8-744C-4B3F-90B9-3FD9952962CC}"/>
    <cellStyle name="Vírgula 5 4 5 3 2" xfId="39666" xr:uid="{C9010EF8-270A-4799-8438-555528FFBCD2}"/>
    <cellStyle name="Vírgula 5 4 5 4" xfId="28394" xr:uid="{75821069-B84F-469C-AAA8-425DCC4D44C8}"/>
    <cellStyle name="Vírgula 5 4 6" xfId="6365" xr:uid="{FBD3501F-4C76-40E4-94E3-DA5153CDCEB8}"/>
    <cellStyle name="Vírgula 5 4 6 2" xfId="17678" xr:uid="{B66192F2-38D4-43F8-9324-BEA56878B8E0}"/>
    <cellStyle name="Vírgula 5 4 6 2 2" xfId="40345" xr:uid="{9F45DFE6-2727-4C77-ABF5-2C336F698C5F}"/>
    <cellStyle name="Vírgula 5 4 6 3" xfId="29073" xr:uid="{05311B3B-5E40-44E3-BA34-EF89A84159BA}"/>
    <cellStyle name="Vírgula 5 4 7" xfId="1048" xr:uid="{99625E22-406C-4788-BE77-62B1AA44838E}"/>
    <cellStyle name="Vírgula 5 4 7 2" xfId="12369" xr:uid="{917A6358-7738-4960-935D-35AC69094A3A}"/>
    <cellStyle name="Vírgula 5 4 7 2 2" xfId="35036" xr:uid="{640F8320-243E-465B-B560-A6BE48A1BE8F}"/>
    <cellStyle name="Vírgula 5 4 7 3" xfId="23764" xr:uid="{2A5CEB86-877C-403A-A110-10BCB815D3B4}"/>
    <cellStyle name="Vírgula 5 4 8" xfId="11829" xr:uid="{91BE95F9-2CC3-4939-8E06-E9FCD4C1B704}"/>
    <cellStyle name="Vírgula 5 4 8 2" xfId="34496" xr:uid="{9A3497AD-DD93-47CA-BA56-9C061487A3C2}"/>
    <cellStyle name="Vírgula 5 4 9" xfId="23224" xr:uid="{96487374-A0B4-4E14-853A-54B17EE72B9D}"/>
    <cellStyle name="Vírgula 5 5" xfId="716" xr:uid="{228615E9-9114-49CE-A10A-5BA86DFEB48C}"/>
    <cellStyle name="Vírgula 5 5 2" xfId="1799" xr:uid="{B2867C90-CB20-4DD5-976A-E863214E748D}"/>
    <cellStyle name="Vírgula 5 5 2 2" xfId="5687" xr:uid="{A30CEF69-A8B7-41D7-A779-74A77472ED84}"/>
    <cellStyle name="Vírgula 5 5 2 2 2" xfId="11031" xr:uid="{AE9155EA-4B83-40A3-A5E0-0CA15CFA93AC}"/>
    <cellStyle name="Vírgula 5 5 2 2 2 2" xfId="22304" xr:uid="{A796AE0B-68B1-4FCE-88E5-030891A59BBD}"/>
    <cellStyle name="Vírgula 5 5 2 2 2 2 2" xfId="44971" xr:uid="{FA5FBFC6-0414-4A61-A506-381F5FEFBF58}"/>
    <cellStyle name="Vírgula 5 5 2 2 2 3" xfId="33699" xr:uid="{EFED5B8B-CBEA-41D8-80DF-5328DE9E9438}"/>
    <cellStyle name="Vírgula 5 5 2 2 3" xfId="17000" xr:uid="{B6C99B4E-0067-430F-BA12-AEB8DC04B78C}"/>
    <cellStyle name="Vírgula 5 5 2 2 3 2" xfId="39667" xr:uid="{74430CC2-9E14-40BB-BEB2-DCDF118C7FCD}"/>
    <cellStyle name="Vírgula 5 5 2 2 4" xfId="28395" xr:uid="{CC8043B2-0FC3-4053-9EC8-C1F6916E3E15}"/>
    <cellStyle name="Vírgula 5 5 2 3" xfId="7151" xr:uid="{5B198987-59B2-4DFF-AE00-20178C4B10BE}"/>
    <cellStyle name="Vírgula 5 5 2 3 2" xfId="18424" xr:uid="{D1D52BB1-F21C-417C-9493-F1DB01A93C58}"/>
    <cellStyle name="Vírgula 5 5 2 3 2 2" xfId="41091" xr:uid="{F37EA0DF-11ED-4406-AF8B-A774B0DBA04D}"/>
    <cellStyle name="Vírgula 5 5 2 3 3" xfId="29819" xr:uid="{10304973-D104-4A48-A525-3FC46DAC2F3F}"/>
    <cellStyle name="Vírgula 5 5 2 4" xfId="13120" xr:uid="{464BBDBD-8D5D-4504-A54A-85CABF073FFD}"/>
    <cellStyle name="Vírgula 5 5 2 4 2" xfId="35787" xr:uid="{11500F7E-9CAE-46C3-9DAD-96D8DFD88E1F}"/>
    <cellStyle name="Vírgula 5 5 2 5" xfId="24515" xr:uid="{43017BC4-7DCF-4698-BD32-5476799CD507}"/>
    <cellStyle name="Vírgula 5 5 3" xfId="2510" xr:uid="{A0EEF816-59B6-419C-BBDF-D9CB49C21686}"/>
    <cellStyle name="Vírgula 5 5 3 2" xfId="5688" xr:uid="{29950F65-F53B-4ACE-82C6-5214F6944FEC}"/>
    <cellStyle name="Vírgula 5 5 3 2 2" xfId="11032" xr:uid="{82B6EABF-F793-4D36-84AC-2952D9EC295E}"/>
    <cellStyle name="Vírgula 5 5 3 2 2 2" xfId="22305" xr:uid="{01E4F2AB-64F6-4B26-81D4-05CB680A7B7C}"/>
    <cellStyle name="Vírgula 5 5 3 2 2 2 2" xfId="44972" xr:uid="{469F39B3-55BB-4979-86CE-D517B0C0BBCE}"/>
    <cellStyle name="Vírgula 5 5 3 2 2 3" xfId="33700" xr:uid="{FCE8C0FF-7427-40FB-A275-79D13592B3C3}"/>
    <cellStyle name="Vírgula 5 5 3 2 3" xfId="17001" xr:uid="{4B2EAAD0-AB89-4452-A11D-A8C6F51AF6D3}"/>
    <cellStyle name="Vírgula 5 5 3 2 3 2" xfId="39668" xr:uid="{70A9A514-CAE8-49F5-AA29-EADC7226F55E}"/>
    <cellStyle name="Vírgula 5 5 3 2 4" xfId="28396" xr:uid="{5D7530F3-053D-4307-8791-E28D779DE02D}"/>
    <cellStyle name="Vírgula 5 5 3 3" xfId="7855" xr:uid="{E9839A8F-2A60-4745-9101-7AA7AAD69241}"/>
    <cellStyle name="Vírgula 5 5 3 3 2" xfId="19128" xr:uid="{7AA1232E-B16C-40C9-A2E4-973AECD26DE6}"/>
    <cellStyle name="Vírgula 5 5 3 3 2 2" xfId="41795" xr:uid="{5ADB1BC5-1896-4872-AF6D-59F0470896BA}"/>
    <cellStyle name="Vírgula 5 5 3 3 3" xfId="30523" xr:uid="{00936F00-F281-40FB-A6D6-FB31C2439144}"/>
    <cellStyle name="Vírgula 5 5 3 4" xfId="13824" xr:uid="{42AC3AF6-7C10-47DE-B17F-78842C01C00B}"/>
    <cellStyle name="Vírgula 5 5 3 4 2" xfId="36491" xr:uid="{FD51C821-4B25-4948-B23C-FBA622CD5D43}"/>
    <cellStyle name="Vírgula 5 5 3 5" xfId="25219" xr:uid="{44F3C651-1F03-4252-9A82-3EE164EA1233}"/>
    <cellStyle name="Vírgula 5 5 4" xfId="3055" xr:uid="{E835364B-FA76-4D09-A801-4A0AEF624CDE}"/>
    <cellStyle name="Vírgula 5 5 4 2" xfId="5689" xr:uid="{99A54411-119F-498E-818B-F03CFF2B9AC4}"/>
    <cellStyle name="Vírgula 5 5 4 2 2" xfId="11033" xr:uid="{ACF72165-7D00-4F13-AFAD-8397886F9509}"/>
    <cellStyle name="Vírgula 5 5 4 2 2 2" xfId="22306" xr:uid="{C7628CEE-BD42-4D5A-9846-9D87A5A9B959}"/>
    <cellStyle name="Vírgula 5 5 4 2 2 2 2" xfId="44973" xr:uid="{140959CD-B81B-4089-96CF-706C6F1C16AA}"/>
    <cellStyle name="Vírgula 5 5 4 2 2 3" xfId="33701" xr:uid="{472F784C-E34D-4487-9205-8B29E07CBA92}"/>
    <cellStyle name="Vírgula 5 5 4 2 3" xfId="17002" xr:uid="{081F4B76-8BF6-4807-A4E7-D102FEE55598}"/>
    <cellStyle name="Vírgula 5 5 4 2 3 2" xfId="39669" xr:uid="{8A512606-EB6D-47CF-8EE8-809B885D7974}"/>
    <cellStyle name="Vírgula 5 5 4 2 4" xfId="28397" xr:uid="{3E72E6E2-77EA-409F-AA3C-2121F2406FD0}"/>
    <cellStyle name="Vírgula 5 5 4 3" xfId="8400" xr:uid="{6DEBBFCD-8BF2-422A-8D53-45136B032F24}"/>
    <cellStyle name="Vírgula 5 5 4 3 2" xfId="19673" xr:uid="{04260C45-39E0-408B-88E0-A6803D9A234C}"/>
    <cellStyle name="Vírgula 5 5 4 3 2 2" xfId="42340" xr:uid="{73BBC37D-3058-442C-9450-B352B3571011}"/>
    <cellStyle name="Vírgula 5 5 4 3 3" xfId="31068" xr:uid="{2075E094-578B-4481-9E87-B1AF6C7C8AAC}"/>
    <cellStyle name="Vírgula 5 5 4 4" xfId="14369" xr:uid="{AF25F279-CAB1-42E1-A172-055EEBAC8420}"/>
    <cellStyle name="Vírgula 5 5 4 4 2" xfId="37036" xr:uid="{DEA05AD2-85A7-4AF1-906F-113F17986CEF}"/>
    <cellStyle name="Vírgula 5 5 4 5" xfId="25764" xr:uid="{ADA5088A-6C1E-49D8-B2DC-B62C4471B527}"/>
    <cellStyle name="Vírgula 5 5 5" xfId="5690" xr:uid="{16A7E9B4-BBE9-4AEB-8152-D992626421FA}"/>
    <cellStyle name="Vírgula 5 5 5 2" xfId="11034" xr:uid="{62B4A4BF-E752-47D1-81A0-9D5CD1433156}"/>
    <cellStyle name="Vírgula 5 5 5 2 2" xfId="22307" xr:uid="{EAB49D94-8488-4CB9-BCE4-0CB0EF0ACE5D}"/>
    <cellStyle name="Vírgula 5 5 5 2 2 2" xfId="44974" xr:uid="{A529BCED-18F4-41F3-9382-D7602C00A1C1}"/>
    <cellStyle name="Vírgula 5 5 5 2 3" xfId="33702" xr:uid="{2EFDE900-DBF3-4887-BD7B-1556145B586D}"/>
    <cellStyle name="Vírgula 5 5 5 3" xfId="17003" xr:uid="{4B152928-11C4-46B4-8EF8-535095915F9F}"/>
    <cellStyle name="Vírgula 5 5 5 3 2" xfId="39670" xr:uid="{BF7A2E59-8AE9-49C0-8A94-FE08F57E5AFF}"/>
    <cellStyle name="Vírgula 5 5 5 4" xfId="28398" xr:uid="{F18EDB13-7E0C-40CB-8938-6CF289085F22}"/>
    <cellStyle name="Vírgula 5 5 6" xfId="6574" xr:uid="{00F9D706-6513-4D41-BA71-806A0996B91C}"/>
    <cellStyle name="Vírgula 5 5 6 2" xfId="17887" xr:uid="{A552FD5D-000B-4FA1-A0F9-26ACE5B8C1FF}"/>
    <cellStyle name="Vírgula 5 5 6 2 2" xfId="40554" xr:uid="{62CA79F7-5F11-4DA8-9807-B7A51B605BFE}"/>
    <cellStyle name="Vírgula 5 5 6 3" xfId="29282" xr:uid="{30EC3124-91E4-4EE7-B210-4A428FAFE0EB}"/>
    <cellStyle name="Vírgula 5 5 7" xfId="1257" xr:uid="{8184129C-B8C7-4CF1-88F7-226AF2A2A57D}"/>
    <cellStyle name="Vírgula 5 5 7 2" xfId="12578" xr:uid="{51BF20A4-A8F6-4565-8B2C-5258EAEDB7A8}"/>
    <cellStyle name="Vírgula 5 5 7 2 2" xfId="35245" xr:uid="{822A703F-F423-4BF1-A600-F289B24A3BC0}"/>
    <cellStyle name="Vírgula 5 5 7 3" xfId="23973" xr:uid="{399A2F63-37CF-419E-B036-33CEBCDE3BDF}"/>
    <cellStyle name="Vírgula 5 5 8" xfId="12038" xr:uid="{22824436-113B-479F-895B-FEF4991A0767}"/>
    <cellStyle name="Vírgula 5 5 8 2" xfId="34705" xr:uid="{95FC02E4-D583-49EE-934F-109046C86E3A}"/>
    <cellStyle name="Vírgula 5 5 9" xfId="23433" xr:uid="{B6CC0014-3FA0-4BCC-9E3A-3320DD13F192}"/>
    <cellStyle name="Vírgula 5 6" xfId="717" xr:uid="{F1DBB563-5A64-4728-8538-66982D95092A}"/>
    <cellStyle name="Vírgula 5 6 2" xfId="1800" xr:uid="{EB00A9AB-DC27-47BE-A755-BA293A4D9D61}"/>
    <cellStyle name="Vírgula 5 6 2 2" xfId="5691" xr:uid="{2BC40E5F-E8CA-445C-B3AB-18211E7267E8}"/>
    <cellStyle name="Vírgula 5 6 2 2 2" xfId="11035" xr:uid="{CF310267-77FB-4F23-BB99-5ED88A3CAC92}"/>
    <cellStyle name="Vírgula 5 6 2 2 2 2" xfId="22308" xr:uid="{25A490F6-EE58-4987-BAB6-49B22E9EDEB9}"/>
    <cellStyle name="Vírgula 5 6 2 2 2 2 2" xfId="44975" xr:uid="{BB374B25-A3EC-4282-AAF6-34188ACB998E}"/>
    <cellStyle name="Vírgula 5 6 2 2 2 3" xfId="33703" xr:uid="{248A999F-D655-42CB-91CA-10EA4EEF29D9}"/>
    <cellStyle name="Vírgula 5 6 2 2 3" xfId="17004" xr:uid="{2D4294AE-6789-4141-B21C-EBA7ABCED43B}"/>
    <cellStyle name="Vírgula 5 6 2 2 3 2" xfId="39671" xr:uid="{0E5BDAD1-DEDE-4DB7-9D71-255A552FB1CA}"/>
    <cellStyle name="Vírgula 5 6 2 2 4" xfId="28399" xr:uid="{CC8463C4-8B95-45D9-8190-7F07F662012A}"/>
    <cellStyle name="Vírgula 5 6 2 3" xfId="7152" xr:uid="{0A7E5665-2DD9-4C64-B20B-DA815EEF1C18}"/>
    <cellStyle name="Vírgula 5 6 2 3 2" xfId="18425" xr:uid="{457172F3-F3F3-4182-859B-70CA8D2D16CE}"/>
    <cellStyle name="Vírgula 5 6 2 3 2 2" xfId="41092" xr:uid="{AAEB73B2-9C2F-4ECF-B8C4-88E11DC916E3}"/>
    <cellStyle name="Vírgula 5 6 2 3 3" xfId="29820" xr:uid="{E9B7743B-3BA6-4312-9631-EE9F379982C1}"/>
    <cellStyle name="Vírgula 5 6 2 4" xfId="13121" xr:uid="{C38D2A29-3AB2-468D-9736-46A2C325043C}"/>
    <cellStyle name="Vírgula 5 6 2 4 2" xfId="35788" xr:uid="{3C6E954B-B999-424B-93BC-547CBC9B7EF5}"/>
    <cellStyle name="Vírgula 5 6 2 5" xfId="24516" xr:uid="{90D44116-209D-4F96-8EBF-CC89CF9C294A}"/>
    <cellStyle name="Vírgula 5 6 3" xfId="2511" xr:uid="{6C8D05CA-58B3-40A6-B0A4-6B51AF3E78B8}"/>
    <cellStyle name="Vírgula 5 6 3 2" xfId="5692" xr:uid="{CCCABE4C-697B-4C07-BE83-185DCC6FBB52}"/>
    <cellStyle name="Vírgula 5 6 3 2 2" xfId="11036" xr:uid="{85925C4B-A2AF-45C1-8208-0E854E422AE1}"/>
    <cellStyle name="Vírgula 5 6 3 2 2 2" xfId="22309" xr:uid="{8702C679-31BE-424F-A069-6CD8EC20EF49}"/>
    <cellStyle name="Vírgula 5 6 3 2 2 2 2" xfId="44976" xr:uid="{456F28A9-1D97-43BC-9004-A4F5D7CD3421}"/>
    <cellStyle name="Vírgula 5 6 3 2 2 3" xfId="33704" xr:uid="{49B2AB03-9CC4-4A0D-90C0-4B63B4794B72}"/>
    <cellStyle name="Vírgula 5 6 3 2 3" xfId="17005" xr:uid="{833D0031-67FB-4CF2-B184-0C94BED89814}"/>
    <cellStyle name="Vírgula 5 6 3 2 3 2" xfId="39672" xr:uid="{5FA8148A-EB97-4CC0-A297-7760BC6CC4EF}"/>
    <cellStyle name="Vírgula 5 6 3 2 4" xfId="28400" xr:uid="{C44EB716-BBEF-4463-88FA-515C8269372A}"/>
    <cellStyle name="Vírgula 5 6 3 3" xfId="7856" xr:uid="{0F7FD03D-9FD0-4AB1-9308-0682A3FA3221}"/>
    <cellStyle name="Vírgula 5 6 3 3 2" xfId="19129" xr:uid="{4DCAA724-2DB7-49CB-B157-791B10A92B26}"/>
    <cellStyle name="Vírgula 5 6 3 3 2 2" xfId="41796" xr:uid="{F00CC89F-8007-44A6-95BC-B925F9C123A3}"/>
    <cellStyle name="Vírgula 5 6 3 3 3" xfId="30524" xr:uid="{103588C8-DBE4-4204-B645-6972B0E45729}"/>
    <cellStyle name="Vírgula 5 6 3 4" xfId="13825" xr:uid="{A2C8636C-B539-41B0-B819-ABFABBB3F608}"/>
    <cellStyle name="Vírgula 5 6 3 4 2" xfId="36492" xr:uid="{B0D9D3FC-EAF6-4913-959B-DFBAA8CE67E9}"/>
    <cellStyle name="Vírgula 5 6 3 5" xfId="25220" xr:uid="{96ECF3CA-C505-4E6A-8D25-3921D5AE4158}"/>
    <cellStyle name="Vírgula 5 6 4" xfId="3056" xr:uid="{9FA15781-7990-4FE8-89B5-F69C24CA94C3}"/>
    <cellStyle name="Vírgula 5 6 4 2" xfId="5693" xr:uid="{A5BBDED3-0737-430F-98CF-21680FA9F573}"/>
    <cellStyle name="Vírgula 5 6 4 2 2" xfId="11037" xr:uid="{9F634EF4-CEED-47EC-AC50-E76A82A3DC97}"/>
    <cellStyle name="Vírgula 5 6 4 2 2 2" xfId="22310" xr:uid="{8F1EE428-2DFD-4924-AD7D-7A056045F38F}"/>
    <cellStyle name="Vírgula 5 6 4 2 2 2 2" xfId="44977" xr:uid="{D905408F-1035-4D79-9433-0571816CAD3B}"/>
    <cellStyle name="Vírgula 5 6 4 2 2 3" xfId="33705" xr:uid="{BB790564-3446-4E2D-A702-4F26DD5E3041}"/>
    <cellStyle name="Vírgula 5 6 4 2 3" xfId="17006" xr:uid="{ED0B72C0-1C0A-494F-9705-C025BAA6A845}"/>
    <cellStyle name="Vírgula 5 6 4 2 3 2" xfId="39673" xr:uid="{538DFE9E-9D9C-4DD5-927C-01A09A885F9D}"/>
    <cellStyle name="Vírgula 5 6 4 2 4" xfId="28401" xr:uid="{88363101-2BC8-4F6B-9142-ECEE688F7120}"/>
    <cellStyle name="Vírgula 5 6 4 3" xfId="8401" xr:uid="{88F63443-DE65-4B3E-9DC5-A609FB662BEC}"/>
    <cellStyle name="Vírgula 5 6 4 3 2" xfId="19674" xr:uid="{EE40C00A-4C25-42A1-97AD-7CFFC291C600}"/>
    <cellStyle name="Vírgula 5 6 4 3 2 2" xfId="42341" xr:uid="{D500A846-BAD0-4FBC-99FB-2B5DA8F157C1}"/>
    <cellStyle name="Vírgula 5 6 4 3 3" xfId="31069" xr:uid="{C7B3186F-0DBD-4078-B50E-11B931CC9AD6}"/>
    <cellStyle name="Vírgula 5 6 4 4" xfId="14370" xr:uid="{1EA8F9F7-D380-48FF-84ED-F583DBEE9A13}"/>
    <cellStyle name="Vírgula 5 6 4 4 2" xfId="37037" xr:uid="{42FB6531-21B0-4F4A-8335-263D61204DBF}"/>
    <cellStyle name="Vírgula 5 6 4 5" xfId="25765" xr:uid="{AEB49979-F0DE-4095-8CAC-33B4AA280290}"/>
    <cellStyle name="Vírgula 5 6 5" xfId="5694" xr:uid="{89BC6D6A-0799-40E0-B4F3-B8037408C83B}"/>
    <cellStyle name="Vírgula 5 6 5 2" xfId="11038" xr:uid="{F9D1A1B4-EB18-406E-9A0C-EA9A9C18B66C}"/>
    <cellStyle name="Vírgula 5 6 5 2 2" xfId="22311" xr:uid="{DBF567FF-840E-458E-A2CE-C518C065D171}"/>
    <cellStyle name="Vírgula 5 6 5 2 2 2" xfId="44978" xr:uid="{BC3B6AFD-AE80-4425-B64D-E4296B4622CC}"/>
    <cellStyle name="Vírgula 5 6 5 2 3" xfId="33706" xr:uid="{E19EE29D-915E-4DDA-927C-A27292DE2184}"/>
    <cellStyle name="Vírgula 5 6 5 3" xfId="17007" xr:uid="{68E8BC37-7F05-4D7D-AB69-BECBFD5E1208}"/>
    <cellStyle name="Vírgula 5 6 5 3 2" xfId="39674" xr:uid="{32AA529B-D863-4C15-AD1E-0C3796801BB9}"/>
    <cellStyle name="Vírgula 5 6 5 4" xfId="28402" xr:uid="{00509F2C-F2E8-4328-AD96-856B5F269AA3}"/>
    <cellStyle name="Vírgula 5 6 6" xfId="6575" xr:uid="{4B666711-6644-48BD-9E2C-C3503A7A7A8F}"/>
    <cellStyle name="Vírgula 5 6 6 2" xfId="17888" xr:uid="{2DA67983-7527-4DE5-947B-74D94224CD78}"/>
    <cellStyle name="Vírgula 5 6 6 2 2" xfId="40555" xr:uid="{2017297D-8B32-4DAA-BD03-8F3614596752}"/>
    <cellStyle name="Vírgula 5 6 6 3" xfId="29283" xr:uid="{DEF3CBC2-4951-4B7D-A679-7ACC6162CC87}"/>
    <cellStyle name="Vírgula 5 6 7" xfId="1258" xr:uid="{6346BB4D-57E5-43E2-A211-4AF09D8C94E5}"/>
    <cellStyle name="Vírgula 5 6 7 2" xfId="12579" xr:uid="{355C0139-AF7F-48B4-BA9D-170892DF64FE}"/>
    <cellStyle name="Vírgula 5 6 7 2 2" xfId="35246" xr:uid="{8E7C3CEE-DDF1-4A43-91C0-346CC27A8CA5}"/>
    <cellStyle name="Vírgula 5 6 7 3" xfId="23974" xr:uid="{98F0AE6A-E9C5-4E7E-A682-BD3D560F7B80}"/>
    <cellStyle name="Vírgula 5 6 8" xfId="12039" xr:uid="{744DC706-7617-4159-86C4-E59AD73AD0DD}"/>
    <cellStyle name="Vírgula 5 6 8 2" xfId="34706" xr:uid="{BE70C9F3-8BA2-45F1-835F-03F4651F011C}"/>
    <cellStyle name="Vírgula 5 6 9" xfId="23434" xr:uid="{5985D60F-4C76-4659-B0DF-125085FFC003}"/>
    <cellStyle name="Vírgula 5 7" xfId="1324" xr:uid="{B353DEB4-4FE0-459F-8619-79B6207ADB80}"/>
    <cellStyle name="Vírgula 5 7 2" xfId="5695" xr:uid="{150F18E1-A62A-48D4-9032-7CAAE2DFE6AA}"/>
    <cellStyle name="Vírgula 5 7 2 2" xfId="11039" xr:uid="{D89D7F1F-D87A-4DCB-A451-9D6CA43A970C}"/>
    <cellStyle name="Vírgula 5 7 2 2 2" xfId="22312" xr:uid="{5D127929-5A53-42DD-8566-42743FC5D2C2}"/>
    <cellStyle name="Vírgula 5 7 2 2 2 2" xfId="44979" xr:uid="{E59FA7C9-3430-4E5D-867B-D1F98785373C}"/>
    <cellStyle name="Vírgula 5 7 2 2 3" xfId="33707" xr:uid="{94CA4125-8552-425E-B6C0-C17685F9008E}"/>
    <cellStyle name="Vírgula 5 7 2 3" xfId="17008" xr:uid="{9C91F1A8-6B39-4635-827A-EE49C4ABE1FC}"/>
    <cellStyle name="Vírgula 5 7 2 3 2" xfId="39675" xr:uid="{DB468AF2-7E17-42B8-955A-7227E68A271B}"/>
    <cellStyle name="Vírgula 5 7 2 4" xfId="28403" xr:uid="{2A507503-99B2-49E3-BF9C-8D1BF3EEACCB}"/>
    <cellStyle name="Vírgula 5 7 3" xfId="6676" xr:uid="{8F95810E-73AA-4B0F-A1B9-7ECC74D3B3CC}"/>
    <cellStyle name="Vírgula 5 7 3 2" xfId="17949" xr:uid="{4F5338A2-B2A2-4A70-BE0F-42D04244F50D}"/>
    <cellStyle name="Vírgula 5 7 3 2 2" xfId="40616" xr:uid="{6420B967-A4CB-4D14-BB33-B38CCFF3AA1C}"/>
    <cellStyle name="Vírgula 5 7 3 3" xfId="29344" xr:uid="{D10B4AAC-1FA7-4DD2-9393-569AAD147F83}"/>
    <cellStyle name="Vírgula 5 7 4" xfId="12645" xr:uid="{8B263EFF-F06A-46BD-8606-8D0B7634DE11}"/>
    <cellStyle name="Vírgula 5 7 4 2" xfId="35312" xr:uid="{C72F3013-90C9-4162-90DB-BAB77DDF2FDA}"/>
    <cellStyle name="Vírgula 5 7 5" xfId="24040" xr:uid="{6B4076DA-66B4-4A44-B668-3F723179B55A}"/>
    <cellStyle name="Vírgula 5 8" xfId="1913" xr:uid="{FCDA0EA9-E866-4520-B495-FBE5A7691A01}"/>
    <cellStyle name="Vírgula 5 8 2" xfId="5696" xr:uid="{1DFDCC92-DD28-40C7-ACEB-B7EEC7AA02C3}"/>
    <cellStyle name="Vírgula 5 8 2 2" xfId="11040" xr:uid="{ACFF31CD-62D9-4630-9369-14F9EBC3CDC2}"/>
    <cellStyle name="Vírgula 5 8 2 2 2" xfId="22313" xr:uid="{5B62595E-CC5C-4C6C-AC8B-56CC7CDB7445}"/>
    <cellStyle name="Vírgula 5 8 2 2 2 2" xfId="44980" xr:uid="{CE074B68-BFFB-4634-9CB1-FBD6E90D3CE3}"/>
    <cellStyle name="Vírgula 5 8 2 2 3" xfId="33708" xr:uid="{F065563F-D6CB-4706-9927-024B58978892}"/>
    <cellStyle name="Vírgula 5 8 2 3" xfId="17009" xr:uid="{7353D213-A35A-4F66-B604-100C8FB36060}"/>
    <cellStyle name="Vírgula 5 8 2 3 2" xfId="39676" xr:uid="{680393D8-A86E-43BE-9AF9-B1223C6E5BAA}"/>
    <cellStyle name="Vírgula 5 8 2 4" xfId="28404" xr:uid="{CE1D957F-8184-4C05-A547-09A48662D48F}"/>
    <cellStyle name="Vírgula 5 8 3" xfId="7259" xr:uid="{B50C30E8-006A-4ACF-AF4E-C7717B158529}"/>
    <cellStyle name="Vírgula 5 8 3 2" xfId="18532" xr:uid="{E255B412-F42E-4394-A03F-7577E7653EEA}"/>
    <cellStyle name="Vírgula 5 8 3 2 2" xfId="41199" xr:uid="{5F92D866-5DCB-4917-8873-79069ABDD8B8}"/>
    <cellStyle name="Vírgula 5 8 3 3" xfId="29927" xr:uid="{283B6C2E-C497-465A-A18F-E654779A45E9}"/>
    <cellStyle name="Vírgula 5 8 4" xfId="13228" xr:uid="{D5B78A38-AE0A-49EA-8072-2719C64761D8}"/>
    <cellStyle name="Vírgula 5 8 4 2" xfId="35895" xr:uid="{3C036B7B-2754-4034-BD51-C0842A8DC403}"/>
    <cellStyle name="Vírgula 5 8 5" xfId="24623" xr:uid="{620D7305-0063-4CBA-AD53-48785C49871D}"/>
    <cellStyle name="Vírgula 5 9" xfId="2035" xr:uid="{E7C73994-8861-4998-AFDD-BFDDDE1FF1BE}"/>
    <cellStyle name="Vírgula 5 9 2" xfId="5697" xr:uid="{2E0403A0-845E-4AC3-B79F-D1569257E597}"/>
    <cellStyle name="Vírgula 5 9 2 2" xfId="11041" xr:uid="{A19894AF-4EC0-49FE-AEB9-971F08A8AC89}"/>
    <cellStyle name="Vírgula 5 9 2 2 2" xfId="22314" xr:uid="{2AE242BC-3B5B-429A-B522-E2D113DD0B0F}"/>
    <cellStyle name="Vírgula 5 9 2 2 2 2" xfId="44981" xr:uid="{00BCEFCA-B98B-4C17-9A0D-96F02B306222}"/>
    <cellStyle name="Vírgula 5 9 2 2 3" xfId="33709" xr:uid="{26D026D8-6ECA-4EA7-876B-1E100BDD52BF}"/>
    <cellStyle name="Vírgula 5 9 2 3" xfId="17010" xr:uid="{9393764D-A845-4973-BFF5-DC28150CE51C}"/>
    <cellStyle name="Vírgula 5 9 2 3 2" xfId="39677" xr:uid="{F02B5E87-1432-410B-9B91-C8F066174E98}"/>
    <cellStyle name="Vírgula 5 9 2 4" xfId="28405" xr:uid="{6693AFB3-08CC-4CFC-81E5-C77840E6BE91}"/>
    <cellStyle name="Vírgula 5 9 3" xfId="7380" xr:uid="{FA6EDA20-236A-4746-A5C0-ABFABB56759C}"/>
    <cellStyle name="Vírgula 5 9 3 2" xfId="18653" xr:uid="{D88FB838-339A-4D24-B29A-1FCB9C83A182}"/>
    <cellStyle name="Vírgula 5 9 3 2 2" xfId="41320" xr:uid="{5EB6571F-A20F-4EDC-809E-D2DFE314A436}"/>
    <cellStyle name="Vírgula 5 9 3 3" xfId="30048" xr:uid="{59B68B1B-3AD0-4F9A-9940-CEDB9040E624}"/>
    <cellStyle name="Vírgula 5 9 4" xfId="13349" xr:uid="{D219C4E5-7A06-4E85-AF80-34AFCEE7F6B3}"/>
    <cellStyle name="Vírgula 5 9 4 2" xfId="36016" xr:uid="{40620B47-6EB6-431D-B23D-0F936D2B2B40}"/>
    <cellStyle name="Vírgula 5 9 5" xfId="24744" xr:uid="{BAF8D1B6-DDB7-4074-A7F0-DE4483CBE7C3}"/>
    <cellStyle name="Vírgula 6" xfId="176" xr:uid="{37D73621-76E9-4A8A-8BA6-A618A683B54E}"/>
    <cellStyle name="Vírgula 6 10" xfId="2587" xr:uid="{46EBE2FF-05D0-47E8-8270-EC38189E0A90}"/>
    <cellStyle name="Vírgula 6 10 2" xfId="5698" xr:uid="{E73A4384-5352-4B80-99B3-6CDF4EC4911C}"/>
    <cellStyle name="Vírgula 6 10 2 2" xfId="11042" xr:uid="{15FD50AE-55C3-4E6B-8586-9B975E5EC3C7}"/>
    <cellStyle name="Vírgula 6 10 2 2 2" xfId="22315" xr:uid="{42103735-6A2F-462C-AB9A-851A59E4B8FB}"/>
    <cellStyle name="Vírgula 6 10 2 2 2 2" xfId="44982" xr:uid="{6F2A304A-3DBD-4BAC-99B3-E34370EEC883}"/>
    <cellStyle name="Vírgula 6 10 2 2 3" xfId="33710" xr:uid="{44051A23-13C3-44E4-A1A7-C5222839C885}"/>
    <cellStyle name="Vírgula 6 10 2 3" xfId="17011" xr:uid="{DF9FFEAE-9C01-4B06-880A-89619070A705}"/>
    <cellStyle name="Vírgula 6 10 2 3 2" xfId="39678" xr:uid="{D73D438E-095D-4EE5-8FD1-B0C12A26C301}"/>
    <cellStyle name="Vírgula 6 10 2 4" xfId="28406" xr:uid="{64A6C4D5-B781-4AC0-91D3-6532FBF8EA7B}"/>
    <cellStyle name="Vírgula 6 10 3" xfId="7932" xr:uid="{FA4EE5CE-9FFF-4DB6-833B-E892EB524CFD}"/>
    <cellStyle name="Vírgula 6 10 3 2" xfId="19205" xr:uid="{EB9DFB5A-573A-497F-A51F-AD659A0B0E39}"/>
    <cellStyle name="Vírgula 6 10 3 2 2" xfId="41872" xr:uid="{2EE300D8-701D-4EA7-B309-EE291BE69B84}"/>
    <cellStyle name="Vírgula 6 10 3 3" xfId="30600" xr:uid="{70F36AA5-AD06-44D2-AB17-49DF786B3869}"/>
    <cellStyle name="Vírgula 6 10 4" xfId="13901" xr:uid="{27419437-5C4A-4590-9245-0A774C4F7AEE}"/>
    <cellStyle name="Vírgula 6 10 4 2" xfId="36568" xr:uid="{85106013-2117-4982-A588-16A51A20F037}"/>
    <cellStyle name="Vírgula 6 10 5" xfId="25296" xr:uid="{AE788437-2B20-497D-B0EC-7EEEA98A5645}"/>
    <cellStyle name="Vírgula 6 11" xfId="3190" xr:uid="{27C738B0-1FC8-4471-927B-6871B6B4BD7B}"/>
    <cellStyle name="Vírgula 6 11 2" xfId="5699" xr:uid="{79BF0AE9-B45E-4717-A0D1-BC223AF099F4}"/>
    <cellStyle name="Vírgula 6 11 2 2" xfId="11043" xr:uid="{92009037-DD1F-4735-B5E9-8BE29DF9E3F4}"/>
    <cellStyle name="Vírgula 6 11 2 2 2" xfId="22316" xr:uid="{B2BAE62C-85F1-4514-B5B8-0D33518FFB63}"/>
    <cellStyle name="Vírgula 6 11 2 2 2 2" xfId="44983" xr:uid="{3DC58EED-9DCD-46CE-B9A5-E8EC3819A2B6}"/>
    <cellStyle name="Vírgula 6 11 2 2 3" xfId="33711" xr:uid="{F8B7A336-440E-4B07-9FB2-FB4663A708C7}"/>
    <cellStyle name="Vírgula 6 11 2 3" xfId="17012" xr:uid="{536CD36C-8314-475C-A9E8-5E514D1E6FA0}"/>
    <cellStyle name="Vírgula 6 11 2 3 2" xfId="39679" xr:uid="{B47AC345-2A34-4225-B78C-BE706E60FA29}"/>
    <cellStyle name="Vírgula 6 11 2 4" xfId="28407" xr:uid="{EC7BE6B9-7A59-4A46-8A03-45BB2E59210E}"/>
    <cellStyle name="Vírgula 6 11 3" xfId="8535" xr:uid="{5FBA8FB0-0D1A-4BAE-8E3E-A846857583E4}"/>
    <cellStyle name="Vírgula 6 11 3 2" xfId="19808" xr:uid="{3E033941-6C07-4B07-BE19-3E34D75D11C1}"/>
    <cellStyle name="Vírgula 6 11 3 2 2" xfId="42475" xr:uid="{42F0D333-9980-4693-8D69-4075623230E7}"/>
    <cellStyle name="Vírgula 6 11 3 3" xfId="31203" xr:uid="{B9A4C43A-050F-4147-968A-523AACE46F8B}"/>
    <cellStyle name="Vírgula 6 11 4" xfId="14504" xr:uid="{3A2F0A2E-1D64-476A-A432-C7ED6CE4B5FD}"/>
    <cellStyle name="Vírgula 6 11 4 2" xfId="37171" xr:uid="{35AF1145-3F9C-4DB2-960C-F4D0BCCBA0C4}"/>
    <cellStyle name="Vírgula 6 11 5" xfId="25899" xr:uid="{B92E0245-F420-4BD7-B28C-87CEAE259D91}"/>
    <cellStyle name="Vírgula 6 12" xfId="3230" xr:uid="{2916C6EA-CB1E-4589-96D1-44FEF0F5327D}"/>
    <cellStyle name="Vírgula 6 12 2" xfId="5700" xr:uid="{6ED929F1-0BA9-4FE7-9213-8CCE5D13D99B}"/>
    <cellStyle name="Vírgula 6 12 2 2" xfId="11044" xr:uid="{6A5733AA-BC8C-4DE6-9AF3-72EC3232FEC7}"/>
    <cellStyle name="Vírgula 6 12 2 2 2" xfId="22317" xr:uid="{85C0BF3A-9501-4169-9526-9276BCEC8844}"/>
    <cellStyle name="Vírgula 6 12 2 2 2 2" xfId="44984" xr:uid="{B8D5C4B0-9FCD-45AB-AA0F-CC988F7463A3}"/>
    <cellStyle name="Vírgula 6 12 2 2 3" xfId="33712" xr:uid="{C741F8E5-E952-49D5-BA90-FF41CCD68E7F}"/>
    <cellStyle name="Vírgula 6 12 2 3" xfId="17013" xr:uid="{3434042A-67FE-4F53-9394-6460777BFEAC}"/>
    <cellStyle name="Vírgula 6 12 2 3 2" xfId="39680" xr:uid="{88FE2FD1-7C45-4BF7-BD98-A20F41A407B1}"/>
    <cellStyle name="Vírgula 6 12 2 4" xfId="28408" xr:uid="{50BD5832-8DCA-4CA9-A7DA-8C3CFBB3B988}"/>
    <cellStyle name="Vírgula 6 12 3" xfId="8575" xr:uid="{DD986B2E-08F4-4110-AAD3-D6FB9A002F8A}"/>
    <cellStyle name="Vírgula 6 12 3 2" xfId="19848" xr:uid="{4C30CA22-1188-4579-89C6-25B35F6E1311}"/>
    <cellStyle name="Vírgula 6 12 3 2 2" xfId="42515" xr:uid="{038EA929-CC13-4203-9FF1-BEC317991EBA}"/>
    <cellStyle name="Vírgula 6 12 3 3" xfId="31243" xr:uid="{39D62AD7-5A57-46C4-B925-49CD1358D7B2}"/>
    <cellStyle name="Vírgula 6 12 4" xfId="14544" xr:uid="{A0D86291-DCA1-4A6B-A0CB-0D55DDAB71CA}"/>
    <cellStyle name="Vírgula 6 12 4 2" xfId="37211" xr:uid="{9BFF7752-BF69-49DE-8FE2-B47EF68DF2DA}"/>
    <cellStyle name="Vírgula 6 12 5" xfId="25939" xr:uid="{86187BE2-BE00-4F2C-84F7-133487A71096}"/>
    <cellStyle name="Vírgula 6 13" xfId="3338" xr:uid="{75D0F5DB-FE64-42FD-B6FD-DCBECA9BE22E}"/>
    <cellStyle name="Vírgula 6 13 2" xfId="5701" xr:uid="{C499880D-4A68-4EB3-97BB-57B78910D905}"/>
    <cellStyle name="Vírgula 6 13 2 2" xfId="11045" xr:uid="{6A5AF1BF-1B13-47B8-BAAA-297241FD9F62}"/>
    <cellStyle name="Vírgula 6 13 2 2 2" xfId="22318" xr:uid="{79D7CBAD-07EC-459B-AB3B-1F9040926108}"/>
    <cellStyle name="Vírgula 6 13 2 2 2 2" xfId="44985" xr:uid="{AA9C8124-A949-46D4-9E6C-FE8EA9D16B15}"/>
    <cellStyle name="Vírgula 6 13 2 2 3" xfId="33713" xr:uid="{710C04B2-C2AB-4B73-8B67-B0FE9A7A67FE}"/>
    <cellStyle name="Vírgula 6 13 2 3" xfId="17014" xr:uid="{DF9B121B-229A-46C9-A82F-78D4521B7562}"/>
    <cellStyle name="Vírgula 6 13 2 3 2" xfId="39681" xr:uid="{96BC7AF0-09D6-4967-8AD6-B25DE57F0605}"/>
    <cellStyle name="Vírgula 6 13 2 4" xfId="28409" xr:uid="{5CC91D72-63E8-4149-BD90-8C94B5CC81D7}"/>
    <cellStyle name="Vírgula 6 13 3" xfId="8683" xr:uid="{2037865A-3110-4E77-8A16-2B08C550FE12}"/>
    <cellStyle name="Vírgula 6 13 3 2" xfId="19956" xr:uid="{F0174079-B372-4201-B7D9-B9C7A72813B7}"/>
    <cellStyle name="Vírgula 6 13 3 2 2" xfId="42623" xr:uid="{CB5FBEE6-BF55-405D-842E-921A2B30DDD3}"/>
    <cellStyle name="Vírgula 6 13 3 3" xfId="31351" xr:uid="{D513AC50-ED7F-40A3-AF60-F40CD572F013}"/>
    <cellStyle name="Vírgula 6 13 4" xfId="14652" xr:uid="{E8BA0F04-AC41-40E1-9E94-21BF82A37562}"/>
    <cellStyle name="Vírgula 6 13 4 2" xfId="37319" xr:uid="{034ABA3A-D119-48F4-B3FB-A9315D05ADCA}"/>
    <cellStyle name="Vírgula 6 13 5" xfId="26047" xr:uid="{35D858C6-E484-4F4A-B2F0-7362B2F16A73}"/>
    <cellStyle name="Vírgula 6 14" xfId="5702" xr:uid="{8B06CCA4-EDD0-4F7E-B78D-5CDB8BD911C9}"/>
    <cellStyle name="Vírgula 6 14 2" xfId="11046" xr:uid="{B4218665-85BC-4803-8637-35DE33EAAD12}"/>
    <cellStyle name="Vírgula 6 14 2 2" xfId="22319" xr:uid="{E7629E8E-7021-45A5-AB99-6CC8AAAD39D8}"/>
    <cellStyle name="Vírgula 6 14 2 2 2" xfId="44986" xr:uid="{B0EEA651-8EFB-40D8-8BFA-425A7CE0F849}"/>
    <cellStyle name="Vírgula 6 14 2 3" xfId="33714" xr:uid="{597355AC-9864-4B95-A650-2E85ECCE359E}"/>
    <cellStyle name="Vírgula 6 14 3" xfId="17015" xr:uid="{C3C8BABB-8E61-45C2-BEB7-D7228D6E43C7}"/>
    <cellStyle name="Vírgula 6 14 3 2" xfId="39682" xr:uid="{358199C5-9519-4E01-A418-D3267ADEB330}"/>
    <cellStyle name="Vírgula 6 14 4" xfId="28410" xr:uid="{AB00E2A1-E4F8-41D8-A885-30A30A2B5243}"/>
    <cellStyle name="Vírgula 6 15" xfId="6103" xr:uid="{B6C3DF2F-F3C2-45C8-9AC1-1DB2F7711018}"/>
    <cellStyle name="Vírgula 6 15 2" xfId="17416" xr:uid="{16381C96-F9D9-4073-B551-61550B917659}"/>
    <cellStyle name="Vírgula 6 15 2 2" xfId="40083" xr:uid="{299721F0-D1E9-49A3-953C-65A04698B95B}"/>
    <cellStyle name="Vírgula 6 15 3" xfId="28811" xr:uid="{51D0D5A0-1890-47FC-984D-2900FAA399CC}"/>
    <cellStyle name="Vírgula 6 16" xfId="789" xr:uid="{3E029FFE-779C-4CB8-A08B-70B79415560D}"/>
    <cellStyle name="Vírgula 6 16 2" xfId="12110" xr:uid="{DDD18FC4-7F62-4A12-ADE6-CDA9352AF5E9}"/>
    <cellStyle name="Vírgula 6 16 2 2" xfId="34777" xr:uid="{819FD91F-8F09-4D2A-BB29-5462F288E813}"/>
    <cellStyle name="Vírgula 6 16 3" xfId="23505" xr:uid="{92467F89-1F74-4ECC-86DB-98EE5E707741}"/>
    <cellStyle name="Vírgula 6 17" xfId="236" xr:uid="{F0DB2E1E-3593-410E-9DD6-7E4824EA30E3}"/>
    <cellStyle name="Vírgula 6 17 2" xfId="11570" xr:uid="{4137DB9A-50BA-4EF0-ABCD-CCCA9473447E}"/>
    <cellStyle name="Vírgula 6 17 2 2" xfId="34237" xr:uid="{3DDBFA7B-EA72-4283-9E1A-060417ADB544}"/>
    <cellStyle name="Vírgula 6 17 3" xfId="22965" xr:uid="{47A8CE46-B5E3-4CFE-91A5-9B270F108F80}"/>
    <cellStyle name="Vírgula 6 18" xfId="11514" xr:uid="{4A9A9CE9-95D4-4BC1-B020-D48E1403BA5C}"/>
    <cellStyle name="Vírgula 6 18 2" xfId="34182" xr:uid="{61E548D7-4A28-4E1D-85BE-7A162C957DE2}"/>
    <cellStyle name="Vírgula 6 19" xfId="22718" xr:uid="{D3E74B24-1D2B-4159-B7E2-D3D952E51BE0}"/>
    <cellStyle name="Vírgula 6 19 2" xfId="45385" xr:uid="{10CD5587-62D7-4FE9-B465-575C06C1C57E}"/>
    <cellStyle name="Vírgula 6 2" xfId="177" xr:uid="{91B89A89-2EE2-4583-91B5-CCF433574B22}"/>
    <cellStyle name="Vírgula 6 2 10" xfId="3191" xr:uid="{7B0431F3-2B78-4D02-9914-5EDA088538BA}"/>
    <cellStyle name="Vírgula 6 2 10 2" xfId="5703" xr:uid="{07060027-4084-4B43-8455-6FC1C6F02F77}"/>
    <cellStyle name="Vírgula 6 2 10 2 2" xfId="11047" xr:uid="{50BA61AC-0B24-41C0-BF77-3471F97008FF}"/>
    <cellStyle name="Vírgula 6 2 10 2 2 2" xfId="22320" xr:uid="{07B66D9E-7E15-4CBA-8CEB-5AE7A88E442F}"/>
    <cellStyle name="Vírgula 6 2 10 2 2 2 2" xfId="44987" xr:uid="{3231526D-0485-4590-9A67-BA8F4D0F61A8}"/>
    <cellStyle name="Vírgula 6 2 10 2 2 3" xfId="33715" xr:uid="{AC4EC200-189E-4D86-A524-436BFF8048E4}"/>
    <cellStyle name="Vírgula 6 2 10 2 3" xfId="17016" xr:uid="{9CC4B715-370F-45B3-99BA-DC29CEB71D51}"/>
    <cellStyle name="Vírgula 6 2 10 2 3 2" xfId="39683" xr:uid="{2330EFA2-0DA5-4B52-B61A-6CC0798D2642}"/>
    <cellStyle name="Vírgula 6 2 10 2 4" xfId="28411" xr:uid="{0B7848EB-4414-4D12-8288-656271CF7F96}"/>
    <cellStyle name="Vírgula 6 2 10 3" xfId="8536" xr:uid="{92A6EBE5-1470-4142-A428-28323F9785C1}"/>
    <cellStyle name="Vírgula 6 2 10 3 2" xfId="19809" xr:uid="{F36A47A6-B567-47B4-B7C9-14DC25C92C0A}"/>
    <cellStyle name="Vírgula 6 2 10 3 2 2" xfId="42476" xr:uid="{DA633644-8B52-4544-B3DC-2F96513D0CE5}"/>
    <cellStyle name="Vírgula 6 2 10 3 3" xfId="31204" xr:uid="{51C6A051-DAE3-4D5E-AD8A-FE16B593730E}"/>
    <cellStyle name="Vírgula 6 2 10 4" xfId="14505" xr:uid="{55894BD8-C12F-407C-9F22-4B5C51493FE3}"/>
    <cellStyle name="Vírgula 6 2 10 4 2" xfId="37172" xr:uid="{175E81D0-5E00-481C-851D-14021EA858BE}"/>
    <cellStyle name="Vírgula 6 2 10 5" xfId="25900" xr:uid="{AD662B04-442C-4929-B77A-72BA584ED8E8}"/>
    <cellStyle name="Vírgula 6 2 11" xfId="3248" xr:uid="{C0271ADD-BDF1-47FE-927B-513BC4E69181}"/>
    <cellStyle name="Vírgula 6 2 11 2" xfId="5704" xr:uid="{57AF4C36-899F-4FC8-9A97-A4E943859D6B}"/>
    <cellStyle name="Vírgula 6 2 11 2 2" xfId="11048" xr:uid="{8C340422-A625-46DA-93BD-91F01BBFFB59}"/>
    <cellStyle name="Vírgula 6 2 11 2 2 2" xfId="22321" xr:uid="{EB79F35B-0275-430C-9657-987562784251}"/>
    <cellStyle name="Vírgula 6 2 11 2 2 2 2" xfId="44988" xr:uid="{569CE247-841E-4A1D-9C17-6B332762D4F8}"/>
    <cellStyle name="Vírgula 6 2 11 2 2 3" xfId="33716" xr:uid="{ED0BD804-97F5-4D8C-9062-800ECC1932C0}"/>
    <cellStyle name="Vírgula 6 2 11 2 3" xfId="17017" xr:uid="{E4407A31-AE4C-4125-B7B9-033D05AB37D6}"/>
    <cellStyle name="Vírgula 6 2 11 2 3 2" xfId="39684" xr:uid="{C1BEBDC9-5216-4102-8C97-30D125EF20EB}"/>
    <cellStyle name="Vírgula 6 2 11 2 4" xfId="28412" xr:uid="{30F9EC19-F125-4EC9-9C10-10327677C415}"/>
    <cellStyle name="Vírgula 6 2 11 3" xfId="8593" xr:uid="{61579059-6BC2-4A8F-B6F8-850141EB1D00}"/>
    <cellStyle name="Vírgula 6 2 11 3 2" xfId="19866" xr:uid="{D887797E-FC6A-4BFC-82FB-2B18CD48C683}"/>
    <cellStyle name="Vírgula 6 2 11 3 2 2" xfId="42533" xr:uid="{48528924-398B-45F5-98EC-E7B2A99B011E}"/>
    <cellStyle name="Vírgula 6 2 11 3 3" xfId="31261" xr:uid="{12DDF1F1-20F6-4BDA-BCE6-373E7389551B}"/>
    <cellStyle name="Vírgula 6 2 11 4" xfId="14562" xr:uid="{1C554D3A-23E1-4C65-BCEF-90C2433078D4}"/>
    <cellStyle name="Vírgula 6 2 11 4 2" xfId="37229" xr:uid="{72AE96D7-398B-469C-88A2-BD8DF36473EF}"/>
    <cellStyle name="Vírgula 6 2 11 5" xfId="25957" xr:uid="{660BE671-3498-4129-A3FD-CBEC9A374D76}"/>
    <cellStyle name="Vírgula 6 2 12" xfId="3356" xr:uid="{CF048E24-D082-4813-8EB6-508748CD9C4E}"/>
    <cellStyle name="Vírgula 6 2 12 2" xfId="5705" xr:uid="{55540846-F213-451B-B677-975590DAEF81}"/>
    <cellStyle name="Vírgula 6 2 12 2 2" xfId="11049" xr:uid="{53884394-9637-4586-8CAA-08A6C744A119}"/>
    <cellStyle name="Vírgula 6 2 12 2 2 2" xfId="22322" xr:uid="{E8214981-DD38-4D62-8D74-DB53C35D9E23}"/>
    <cellStyle name="Vírgula 6 2 12 2 2 2 2" xfId="44989" xr:uid="{901D5A21-D022-4BB0-BDFE-E7CF13E43758}"/>
    <cellStyle name="Vírgula 6 2 12 2 2 3" xfId="33717" xr:uid="{D527AC18-DAAA-4390-810C-F7816A7126E2}"/>
    <cellStyle name="Vírgula 6 2 12 2 3" xfId="17018" xr:uid="{5D717EF4-3EF2-458C-BB14-847DC21F2B98}"/>
    <cellStyle name="Vírgula 6 2 12 2 3 2" xfId="39685" xr:uid="{03706193-05B6-4502-ADEB-6CB1046C19A5}"/>
    <cellStyle name="Vírgula 6 2 12 2 4" xfId="28413" xr:uid="{295B3F16-3279-4209-AAF7-51698E677831}"/>
    <cellStyle name="Vírgula 6 2 12 3" xfId="8701" xr:uid="{D3F67E77-3F07-4B3F-A4AF-141FDA5C7E0F}"/>
    <cellStyle name="Vírgula 6 2 12 3 2" xfId="19974" xr:uid="{3DE461E0-6D37-4607-8F3A-D6B25BDF4F20}"/>
    <cellStyle name="Vírgula 6 2 12 3 2 2" xfId="42641" xr:uid="{AB77BD5B-DA54-4D9D-AC8F-97005D6648F4}"/>
    <cellStyle name="Vírgula 6 2 12 3 3" xfId="31369" xr:uid="{AEC8E1A5-568F-40D5-8A96-5E3C72FCCF6D}"/>
    <cellStyle name="Vírgula 6 2 12 4" xfId="14670" xr:uid="{988CBA23-FEB8-49BF-902D-C0D388FA0FA7}"/>
    <cellStyle name="Vírgula 6 2 12 4 2" xfId="37337" xr:uid="{2EF46482-36CA-4C2C-A8ED-1352CF8BD8D6}"/>
    <cellStyle name="Vírgula 6 2 12 5" xfId="26065" xr:uid="{280E9D9D-6893-4510-BD48-BE56D7B79C53}"/>
    <cellStyle name="Vírgula 6 2 13" xfId="5706" xr:uid="{311F120E-D089-4D3F-BC2D-8A24A8AD57CE}"/>
    <cellStyle name="Vírgula 6 2 13 2" xfId="11050" xr:uid="{23FC08F7-9258-4A9E-9AF3-6B096B0964F1}"/>
    <cellStyle name="Vírgula 6 2 13 2 2" xfId="22323" xr:uid="{EFBF8D39-1687-4DEA-B2FC-24EE5094296A}"/>
    <cellStyle name="Vírgula 6 2 13 2 2 2" xfId="44990" xr:uid="{C7E9C8E1-D9D0-419A-ADCB-42F3DC5204DC}"/>
    <cellStyle name="Vírgula 6 2 13 2 3" xfId="33718" xr:uid="{65B8331E-F1A2-4CE8-8370-1E615A3E9E98}"/>
    <cellStyle name="Vírgula 6 2 13 3" xfId="17019" xr:uid="{89E4F12B-1C4E-4877-939D-0E3DE78EE040}"/>
    <cellStyle name="Vírgula 6 2 13 3 2" xfId="39686" xr:uid="{531A2988-D9BD-4458-8F05-4FEEE51ABBC6}"/>
    <cellStyle name="Vírgula 6 2 13 4" xfId="28414" xr:uid="{12A9689A-B546-452C-9ACD-8C49FA34012F}"/>
    <cellStyle name="Vírgula 6 2 14" xfId="6121" xr:uid="{FA09F07C-3548-4CED-BC61-2F2CEE1E2CBA}"/>
    <cellStyle name="Vírgula 6 2 14 2" xfId="17434" xr:uid="{78D07C05-1B1F-45F2-B6A7-9FD41B44E014}"/>
    <cellStyle name="Vírgula 6 2 14 2 2" xfId="40101" xr:uid="{AF89CDF5-79DD-43CE-AFD0-91E7E435A82A}"/>
    <cellStyle name="Vírgula 6 2 14 3" xfId="28829" xr:uid="{3DFD2B82-7A6A-48F4-92EA-344926E1B2F0}"/>
    <cellStyle name="Vírgula 6 2 15" xfId="807" xr:uid="{F8167598-A220-47DF-ABD7-095139580B72}"/>
    <cellStyle name="Vírgula 6 2 15 2" xfId="12128" xr:uid="{D56A89EF-146C-4CA7-A581-A5538E6361EC}"/>
    <cellStyle name="Vírgula 6 2 15 2 2" xfId="34795" xr:uid="{73347D2B-A624-4FB9-B14C-5B74F3AC81F3}"/>
    <cellStyle name="Vírgula 6 2 15 3" xfId="23523" xr:uid="{9506EE79-D586-4F6E-B48F-4152D170D9AE}"/>
    <cellStyle name="Vírgula 6 2 16" xfId="254" xr:uid="{BB454761-B70B-43B1-B9C7-FCF17B933B0D}"/>
    <cellStyle name="Vírgula 6 2 16 2" xfId="11588" xr:uid="{5EDE1007-E05B-4B2B-B812-43940296CA1D}"/>
    <cellStyle name="Vírgula 6 2 16 2 2" xfId="34255" xr:uid="{891D47A0-CD98-48FF-86B5-6768EB80410F}"/>
    <cellStyle name="Vírgula 6 2 16 3" xfId="22983" xr:uid="{0CF0C45A-28D3-4351-B8DA-90E30C978B8D}"/>
    <cellStyle name="Vírgula 6 2 17" xfId="11515" xr:uid="{8001B4D5-ADDE-47AE-BEFB-96B73169911B}"/>
    <cellStyle name="Vírgula 6 2 17 2" xfId="34183" xr:uid="{03CDB35D-8C77-4D5D-A881-AEBFE6A662A0}"/>
    <cellStyle name="Vírgula 6 2 18" xfId="22736" xr:uid="{1B3C27D6-3078-4562-9DA1-BBC030EFDD2C}"/>
    <cellStyle name="Vírgula 6 2 18 2" xfId="45403" xr:uid="{F46E9D83-2888-4F1A-BD6F-20CF52A360BE}"/>
    <cellStyle name="Vírgula 6 2 19" xfId="22911" xr:uid="{575D39ED-1EC1-4284-8A58-FAC9ABD3F347}"/>
    <cellStyle name="Vírgula 6 2 2" xfId="178" xr:uid="{AAFB6D49-E84D-4C43-9141-DDBC3F330283}"/>
    <cellStyle name="Vírgula 6 2 2 10" xfId="3291" xr:uid="{E2540F55-6734-40C6-8BD3-A08A2400850A}"/>
    <cellStyle name="Vírgula 6 2 2 10 2" xfId="5707" xr:uid="{09947019-AEC6-4F08-BF95-F5CE6158B45F}"/>
    <cellStyle name="Vírgula 6 2 2 10 2 2" xfId="11051" xr:uid="{E8EE264A-A456-464B-B780-F94083531DCF}"/>
    <cellStyle name="Vírgula 6 2 2 10 2 2 2" xfId="22324" xr:uid="{A4541806-04F4-430B-9DA7-E576096B00B4}"/>
    <cellStyle name="Vírgula 6 2 2 10 2 2 2 2" xfId="44991" xr:uid="{F6CDE56C-2A4C-4209-ADA2-2A93A40E0257}"/>
    <cellStyle name="Vírgula 6 2 2 10 2 2 3" xfId="33719" xr:uid="{F5512A7B-06BA-4629-B8BA-DA63D6868404}"/>
    <cellStyle name="Vírgula 6 2 2 10 2 3" xfId="17020" xr:uid="{AD312CB7-C5EF-482D-B942-4B56030D2460}"/>
    <cellStyle name="Vírgula 6 2 2 10 2 3 2" xfId="39687" xr:uid="{E5D57367-C47C-4897-BEAC-3C7D81651CA3}"/>
    <cellStyle name="Vírgula 6 2 2 10 2 4" xfId="28415" xr:uid="{B619DE16-7E6C-4652-9F72-C4140EB04FFA}"/>
    <cellStyle name="Vírgula 6 2 2 10 3" xfId="8636" xr:uid="{8D929963-9D7F-49BB-A59D-A7B6613B118D}"/>
    <cellStyle name="Vírgula 6 2 2 10 3 2" xfId="19909" xr:uid="{7115B88E-D55E-48DD-8ABB-50D7FC56D16D}"/>
    <cellStyle name="Vírgula 6 2 2 10 3 2 2" xfId="42576" xr:uid="{773284FC-990A-4358-94C6-0F6F2DE90C32}"/>
    <cellStyle name="Vírgula 6 2 2 10 3 3" xfId="31304" xr:uid="{12FA9A2C-2B2B-4AFB-B525-D6A68EDC2CB8}"/>
    <cellStyle name="Vírgula 6 2 2 10 4" xfId="14605" xr:uid="{9EA6F1FD-C836-43AE-A0DA-0C709841CA51}"/>
    <cellStyle name="Vírgula 6 2 2 10 4 2" xfId="37272" xr:uid="{8F3CB35B-A25F-4B0B-8D92-5699990E9608}"/>
    <cellStyle name="Vírgula 6 2 2 10 5" xfId="26000" xr:uid="{EE37398B-5974-4DEB-A34A-01C58BC94D62}"/>
    <cellStyle name="Vírgula 6 2 2 11" xfId="3399" xr:uid="{EC114263-61E4-4902-A1CA-C5B54D9E7BE6}"/>
    <cellStyle name="Vírgula 6 2 2 11 2" xfId="5708" xr:uid="{87A6D430-184E-400A-99E8-28FF5191BC1B}"/>
    <cellStyle name="Vírgula 6 2 2 11 2 2" xfId="11052" xr:uid="{53C89955-7B05-4CE7-ABAD-E3A437996A7D}"/>
    <cellStyle name="Vírgula 6 2 2 11 2 2 2" xfId="22325" xr:uid="{6E644777-4958-40EC-A78D-B9B0E6312382}"/>
    <cellStyle name="Vírgula 6 2 2 11 2 2 2 2" xfId="44992" xr:uid="{330B63BE-CDDD-4C5E-AD00-FC34F76F315A}"/>
    <cellStyle name="Vírgula 6 2 2 11 2 2 3" xfId="33720" xr:uid="{BBB51116-4FB2-4089-8198-3B3F2878CDD4}"/>
    <cellStyle name="Vírgula 6 2 2 11 2 3" xfId="17021" xr:uid="{43318C65-A6B9-4441-B947-22BC235A86AB}"/>
    <cellStyle name="Vírgula 6 2 2 11 2 3 2" xfId="39688" xr:uid="{38E4ABFF-3E24-498E-850F-E571EEF82A1C}"/>
    <cellStyle name="Vírgula 6 2 2 11 2 4" xfId="28416" xr:uid="{1E57404A-DFBF-44AC-9ADD-1C964615B362}"/>
    <cellStyle name="Vírgula 6 2 2 11 3" xfId="8744" xr:uid="{E2D365BA-34A3-48D6-B24F-006D83916E6C}"/>
    <cellStyle name="Vírgula 6 2 2 11 3 2" xfId="20017" xr:uid="{8963E984-761A-43AF-9212-6724E69C8955}"/>
    <cellStyle name="Vírgula 6 2 2 11 3 2 2" xfId="42684" xr:uid="{C66840E1-8EE8-4875-A7DC-C7BE7CAB3257}"/>
    <cellStyle name="Vírgula 6 2 2 11 3 3" xfId="31412" xr:uid="{C1D9631E-1C8E-4884-9BBB-3145C5B81BE9}"/>
    <cellStyle name="Vírgula 6 2 2 11 4" xfId="14713" xr:uid="{7E8F13D1-E3F6-4341-8BE2-7F1F7DF12C1E}"/>
    <cellStyle name="Vírgula 6 2 2 11 4 2" xfId="37380" xr:uid="{3EFFF078-44F7-43B4-B12C-52181EA5977E}"/>
    <cellStyle name="Vírgula 6 2 2 11 5" xfId="26108" xr:uid="{2E066D1D-E4DE-49D4-9274-E32D21743789}"/>
    <cellStyle name="Vírgula 6 2 2 12" xfId="5709" xr:uid="{897AC017-581E-4392-A311-CD741EE72C45}"/>
    <cellStyle name="Vírgula 6 2 2 12 2" xfId="11053" xr:uid="{8492576F-C944-45EF-A639-5FBA8C1C487E}"/>
    <cellStyle name="Vírgula 6 2 2 12 2 2" xfId="22326" xr:uid="{4D1AA01E-5320-492B-888F-D1C05060946C}"/>
    <cellStyle name="Vírgula 6 2 2 12 2 2 2" xfId="44993" xr:uid="{58086862-C2AD-4382-94E1-7029DFDBDF88}"/>
    <cellStyle name="Vírgula 6 2 2 12 2 3" xfId="33721" xr:uid="{F8AA961A-08B2-487F-B5C9-E4D588CC6A2E}"/>
    <cellStyle name="Vírgula 6 2 2 12 3" xfId="17022" xr:uid="{528FD01E-F3FF-471B-BC39-512928674FBD}"/>
    <cellStyle name="Vírgula 6 2 2 12 3 2" xfId="39689" xr:uid="{526B4771-BC75-41A0-BA24-2F1DD7F00225}"/>
    <cellStyle name="Vírgula 6 2 2 12 4" xfId="28417" xr:uid="{964D9751-840E-4700-AADE-C10CB8EDF874}"/>
    <cellStyle name="Vírgula 6 2 2 13" xfId="6165" xr:uid="{C4E7C39B-2DC5-41E7-BAAA-A436A2D1BE44}"/>
    <cellStyle name="Vírgula 6 2 2 13 2" xfId="17478" xr:uid="{3932B2D3-9D21-4264-BA85-2F4AECE92720}"/>
    <cellStyle name="Vírgula 6 2 2 13 2 2" xfId="40145" xr:uid="{372C0A30-DF34-4363-BC8F-1D8198602063}"/>
    <cellStyle name="Vírgula 6 2 2 13 3" xfId="28873" xr:uid="{F9E39B0A-5431-4E13-B67D-71206217001F}"/>
    <cellStyle name="Vírgula 6 2 2 14" xfId="850" xr:uid="{DE212FC5-EE20-41C4-92CA-B24EC0856819}"/>
    <cellStyle name="Vírgula 6 2 2 14 2" xfId="12171" xr:uid="{EB4D56A9-527C-45D6-9D38-00DDC8DA5C30}"/>
    <cellStyle name="Vírgula 6 2 2 14 2 2" xfId="34838" xr:uid="{736F42E2-7B11-40A1-B795-F4928B392013}"/>
    <cellStyle name="Vírgula 6 2 2 14 3" xfId="23566" xr:uid="{4B2CD1B9-6F82-4455-BB16-A21701662B45}"/>
    <cellStyle name="Vírgula 6 2 2 15" xfId="297" xr:uid="{5962C838-17B5-444B-8B14-60E8736BE937}"/>
    <cellStyle name="Vírgula 6 2 2 15 2" xfId="11631" xr:uid="{EA8391FE-D611-45E8-81E2-5872C65AD8D1}"/>
    <cellStyle name="Vírgula 6 2 2 15 2 2" xfId="34298" xr:uid="{B3ED4B9A-8A42-44D8-839C-A334F0127C2E}"/>
    <cellStyle name="Vírgula 6 2 2 15 3" xfId="23026" xr:uid="{5F4CCDA2-E3E5-448C-891E-47B6B0B80C99}"/>
    <cellStyle name="Vírgula 6 2 2 16" xfId="11516" xr:uid="{130BAAA5-7463-4895-8D6B-9CE45D2DA276}"/>
    <cellStyle name="Vírgula 6 2 2 16 2" xfId="34184" xr:uid="{82A4AC27-A72A-43BF-A88F-6C737E963272}"/>
    <cellStyle name="Vírgula 6 2 2 17" xfId="22779" xr:uid="{D5577077-8285-45B3-BF6A-E1F6E180B9EF}"/>
    <cellStyle name="Vírgula 6 2 2 17 2" xfId="45446" xr:uid="{EBF8AFEB-9790-4B6D-B0D2-3926FC75371E}"/>
    <cellStyle name="Vírgula 6 2 2 18" xfId="22912" xr:uid="{D1F92A70-2DE9-4974-831E-301033724A90}"/>
    <cellStyle name="Vírgula 6 2 2 2" xfId="496" xr:uid="{4DB8A9FA-EE7B-44A3-BDD1-D00803DFE30A}"/>
    <cellStyle name="Vírgula 6 2 2 2 2" xfId="1591" xr:uid="{303D9C24-53ED-465D-B065-5704076B3432}"/>
    <cellStyle name="Vírgula 6 2 2 2 2 2" xfId="5710" xr:uid="{E89C9C37-21DB-4A9E-8B1F-7223B6A615C2}"/>
    <cellStyle name="Vírgula 6 2 2 2 2 2 2" xfId="11054" xr:uid="{EB344C7A-8D7C-49D8-A0A1-1482099E0EAC}"/>
    <cellStyle name="Vírgula 6 2 2 2 2 2 2 2" xfId="22327" xr:uid="{48F35BAC-0450-49AD-ADEF-FFD155FAAE8C}"/>
    <cellStyle name="Vírgula 6 2 2 2 2 2 2 2 2" xfId="44994" xr:uid="{68D7244A-3E87-406C-B3BC-8D0B178C5007}"/>
    <cellStyle name="Vírgula 6 2 2 2 2 2 2 3" xfId="33722" xr:uid="{3A491DEB-60F0-4C31-A76A-28DA543F78FC}"/>
    <cellStyle name="Vírgula 6 2 2 2 2 2 3" xfId="17023" xr:uid="{8E36FAA5-956B-455D-A585-135C03001D17}"/>
    <cellStyle name="Vírgula 6 2 2 2 2 2 3 2" xfId="39690" xr:uid="{88C89EB8-926A-454F-9C01-970EC3E44D04}"/>
    <cellStyle name="Vírgula 6 2 2 2 2 2 4" xfId="28418" xr:uid="{E88233D1-92E1-4CBA-8139-FE055977AF33}"/>
    <cellStyle name="Vírgula 6 2 2 2 2 3" xfId="6943" xr:uid="{158E6A85-6A5E-42D6-AF4F-D18963DF1CED}"/>
    <cellStyle name="Vírgula 6 2 2 2 2 3 2" xfId="18216" xr:uid="{966D9D47-A62B-4BDE-A051-E126D28BA759}"/>
    <cellStyle name="Vírgula 6 2 2 2 2 3 2 2" xfId="40883" xr:uid="{E8A53DCD-9AA0-44AD-94F5-78C2CAF6679C}"/>
    <cellStyle name="Vírgula 6 2 2 2 2 3 3" xfId="29611" xr:uid="{E1039441-25F7-4105-9732-E5859792942A}"/>
    <cellStyle name="Vírgula 6 2 2 2 2 4" xfId="12912" xr:uid="{0C046CDE-E8AB-4341-9D54-09C635D07B83}"/>
    <cellStyle name="Vírgula 6 2 2 2 2 4 2" xfId="35579" xr:uid="{00C480E1-4AFA-4383-912A-C12FE12B1B13}"/>
    <cellStyle name="Vírgula 6 2 2 2 2 5" xfId="24307" xr:uid="{F86D3060-48D1-4607-A3B6-AC0239DCA6D5}"/>
    <cellStyle name="Vírgula 6 2 2 2 3" xfId="2302" xr:uid="{AB8C0986-2B6E-4291-8B9B-42BCDD9DDBB4}"/>
    <cellStyle name="Vírgula 6 2 2 2 3 2" xfId="5711" xr:uid="{C88C7BBC-13BB-4FC5-BF5D-A6879CF7DA84}"/>
    <cellStyle name="Vírgula 6 2 2 2 3 2 2" xfId="11055" xr:uid="{61E61C8B-D5EF-4444-A2F2-C24E4E126BEB}"/>
    <cellStyle name="Vírgula 6 2 2 2 3 2 2 2" xfId="22328" xr:uid="{1167B150-0EE5-4BB9-9291-D5D4BF29391D}"/>
    <cellStyle name="Vírgula 6 2 2 2 3 2 2 2 2" xfId="44995" xr:uid="{861F7C86-E83B-4C04-AF53-F21D07D148D1}"/>
    <cellStyle name="Vírgula 6 2 2 2 3 2 2 3" xfId="33723" xr:uid="{66DEC0DE-1D78-4288-9EF8-47CE420B4177}"/>
    <cellStyle name="Vírgula 6 2 2 2 3 2 3" xfId="17024" xr:uid="{9F17022C-C7CC-4C51-82B4-784B0837C4C9}"/>
    <cellStyle name="Vírgula 6 2 2 2 3 2 3 2" xfId="39691" xr:uid="{0B6AD689-A77A-40F2-8E8A-93CBD09801AF}"/>
    <cellStyle name="Vírgula 6 2 2 2 3 2 4" xfId="28419" xr:uid="{756F7959-DCE9-4F9D-A43E-FDE9DFDFF9E2}"/>
    <cellStyle name="Vírgula 6 2 2 2 3 3" xfId="7647" xr:uid="{36B26021-D3E2-4A96-9BE4-1655B311C27A}"/>
    <cellStyle name="Vírgula 6 2 2 2 3 3 2" xfId="18920" xr:uid="{82BC9A17-2342-4EF6-9FB1-AC8C77A8AFC6}"/>
    <cellStyle name="Vírgula 6 2 2 2 3 3 2 2" xfId="41587" xr:uid="{F9AC8EF7-E80B-4951-BA2D-FAAD4477D05A}"/>
    <cellStyle name="Vírgula 6 2 2 2 3 3 3" xfId="30315" xr:uid="{ED9C5450-C63D-4F54-A534-877D840BC761}"/>
    <cellStyle name="Vírgula 6 2 2 2 3 4" xfId="13616" xr:uid="{378BCBD4-243F-4F5A-9CF2-D933624781AE}"/>
    <cellStyle name="Vírgula 6 2 2 2 3 4 2" xfId="36283" xr:uid="{27154C65-C95B-4AED-9F03-9B5604B357DD}"/>
    <cellStyle name="Vírgula 6 2 2 2 3 5" xfId="25011" xr:uid="{F8E593C8-C927-412C-80C7-7E453B0794EF}"/>
    <cellStyle name="Vírgula 6 2 2 2 4" xfId="2847" xr:uid="{3F1C53F7-7735-415D-8B85-6194FDBAF3E0}"/>
    <cellStyle name="Vírgula 6 2 2 2 4 2" xfId="5712" xr:uid="{15C35731-05C9-45F1-A075-1E1438C8270E}"/>
    <cellStyle name="Vírgula 6 2 2 2 4 2 2" xfId="11056" xr:uid="{410B878F-488C-44F2-845A-C8E59741E68B}"/>
    <cellStyle name="Vírgula 6 2 2 2 4 2 2 2" xfId="22329" xr:uid="{4E10A97D-0980-4335-B420-B78CF5ECEC5F}"/>
    <cellStyle name="Vírgula 6 2 2 2 4 2 2 2 2" xfId="44996" xr:uid="{831E6A79-7AA7-4E7E-82E7-DE68B024EDDC}"/>
    <cellStyle name="Vírgula 6 2 2 2 4 2 2 3" xfId="33724" xr:uid="{79FF39FB-8288-448C-A2A6-44FDA6D89F73}"/>
    <cellStyle name="Vírgula 6 2 2 2 4 2 3" xfId="17025" xr:uid="{4C1A2A34-D8C3-43BB-B2A3-124F2E8A905F}"/>
    <cellStyle name="Vírgula 6 2 2 2 4 2 3 2" xfId="39692" xr:uid="{DF75FFC5-7547-44FD-AD6F-3B764E3E8A78}"/>
    <cellStyle name="Vírgula 6 2 2 2 4 2 4" xfId="28420" xr:uid="{CED3B2A3-803D-4FA5-B100-AE6F2413AEC5}"/>
    <cellStyle name="Vírgula 6 2 2 2 4 3" xfId="8192" xr:uid="{67336C41-B9D3-4EE3-9D46-FFB8E12132FB}"/>
    <cellStyle name="Vírgula 6 2 2 2 4 3 2" xfId="19465" xr:uid="{984F5276-D719-4ABB-AF92-19965F2AC87D}"/>
    <cellStyle name="Vírgula 6 2 2 2 4 3 2 2" xfId="42132" xr:uid="{FC40896E-E0C0-42E3-BC8C-23F8A47822C5}"/>
    <cellStyle name="Vírgula 6 2 2 2 4 3 3" xfId="30860" xr:uid="{2B95ED85-7AE9-44D0-973F-F92A5ADB4C8E}"/>
    <cellStyle name="Vírgula 6 2 2 2 4 4" xfId="14161" xr:uid="{0C665716-9F6B-4E48-9361-9A491A08E5B6}"/>
    <cellStyle name="Vírgula 6 2 2 2 4 4 2" xfId="36828" xr:uid="{BCDB6BBF-8275-4975-92B4-8BE95F500FCA}"/>
    <cellStyle name="Vírgula 6 2 2 2 4 5" xfId="25556" xr:uid="{FB7F22BE-99D6-4BF9-9768-361CCCF16E3F}"/>
    <cellStyle name="Vírgula 6 2 2 2 5" xfId="5713" xr:uid="{E8B3308B-4493-4220-BC02-C14754730BC7}"/>
    <cellStyle name="Vírgula 6 2 2 2 5 2" xfId="11057" xr:uid="{65456A61-22CC-4783-90DC-3766E0F4FA51}"/>
    <cellStyle name="Vírgula 6 2 2 2 5 2 2" xfId="22330" xr:uid="{9E5EE739-A8E0-4F6C-9F6F-7EEBDE0A0E44}"/>
    <cellStyle name="Vírgula 6 2 2 2 5 2 2 2" xfId="44997" xr:uid="{AE1618CD-DEEB-4BEE-A157-FFBCD816D059}"/>
    <cellStyle name="Vírgula 6 2 2 2 5 2 3" xfId="33725" xr:uid="{CC980775-0737-4031-996E-2E9468CEABF1}"/>
    <cellStyle name="Vírgula 6 2 2 2 5 3" xfId="17026" xr:uid="{313A2DBE-1C17-44AE-8B53-92BF894EDDC0}"/>
    <cellStyle name="Vírgula 6 2 2 2 5 3 2" xfId="39693" xr:uid="{8DAB808F-0921-4330-95FC-E2FA3D86B0C7}"/>
    <cellStyle name="Vírgula 6 2 2 2 5 4" xfId="28421" xr:uid="{60C9B780-8523-46B9-B05C-55B68A910EF7}"/>
    <cellStyle name="Vírgula 6 2 2 2 6" xfId="6366" xr:uid="{4EEA024D-9E3B-41B8-8AAE-6F7D7C4D0B69}"/>
    <cellStyle name="Vírgula 6 2 2 2 6 2" xfId="17679" xr:uid="{8EA18F50-79FC-4821-8484-941A03113623}"/>
    <cellStyle name="Vírgula 6 2 2 2 6 2 2" xfId="40346" xr:uid="{B7110332-EF3C-4B95-A6E1-86918A04CB83}"/>
    <cellStyle name="Vírgula 6 2 2 2 6 3" xfId="29074" xr:uid="{9565D3E7-D581-4FD8-A842-F65A124A78C0}"/>
    <cellStyle name="Vírgula 6 2 2 2 7" xfId="1049" xr:uid="{527F6483-41CD-4A45-961A-CC980D42CA8B}"/>
    <cellStyle name="Vírgula 6 2 2 2 7 2" xfId="12370" xr:uid="{F1105665-3F90-4853-8875-A3E5FF4E55F2}"/>
    <cellStyle name="Vírgula 6 2 2 2 7 2 2" xfId="35037" xr:uid="{63298AB8-7DD2-4387-A95B-8F808004777A}"/>
    <cellStyle name="Vírgula 6 2 2 2 7 3" xfId="23765" xr:uid="{EFB821F5-B44A-4EF3-B00C-6283B4B3562A}"/>
    <cellStyle name="Vírgula 6 2 2 2 8" xfId="11830" xr:uid="{548CD766-242D-4A69-8FBE-B1B2F13C247D}"/>
    <cellStyle name="Vírgula 6 2 2 2 8 2" xfId="34497" xr:uid="{82D37699-1E2E-46A9-BA3A-9B692532F645}"/>
    <cellStyle name="Vírgula 6 2 2 2 9" xfId="23225" xr:uid="{0560E97F-FBD5-45D8-9A76-5264BE37B9EA}"/>
    <cellStyle name="Vírgula 6 2 2 3" xfId="718" xr:uid="{31190103-3870-44BC-AF5A-1DC7B62F49B9}"/>
    <cellStyle name="Vírgula 6 2 2 3 2" xfId="1801" xr:uid="{9257F224-3329-47CF-B9D9-7AD0CC4B6380}"/>
    <cellStyle name="Vírgula 6 2 2 3 2 2" xfId="5714" xr:uid="{EF2FA2D1-5963-4A31-804A-66EAD0680202}"/>
    <cellStyle name="Vírgula 6 2 2 3 2 2 2" xfId="11058" xr:uid="{98A5413D-D0AD-4865-9CBD-7DDD6A694A40}"/>
    <cellStyle name="Vírgula 6 2 2 3 2 2 2 2" xfId="22331" xr:uid="{EEF58E9F-FFEC-424D-984D-AD08952BCCC2}"/>
    <cellStyle name="Vírgula 6 2 2 3 2 2 2 2 2" xfId="44998" xr:uid="{B0EF7C59-6409-4AF1-99EF-8FBBA4950C8A}"/>
    <cellStyle name="Vírgula 6 2 2 3 2 2 2 3" xfId="33726" xr:uid="{9E973F9C-8ECD-40DB-BEF5-E5EDA0A2AA27}"/>
    <cellStyle name="Vírgula 6 2 2 3 2 2 3" xfId="17027" xr:uid="{5188D434-71AA-4346-97A2-7295E4BA3AAA}"/>
    <cellStyle name="Vírgula 6 2 2 3 2 2 3 2" xfId="39694" xr:uid="{6CE3181B-964F-4813-B527-434AA4CC3FB0}"/>
    <cellStyle name="Vírgula 6 2 2 3 2 2 4" xfId="28422" xr:uid="{0C712E93-82D6-41CE-94B3-308F018CB89E}"/>
    <cellStyle name="Vírgula 6 2 2 3 2 3" xfId="7153" xr:uid="{270C9290-2ED4-4D78-8932-E8FBC260AAED}"/>
    <cellStyle name="Vírgula 6 2 2 3 2 3 2" xfId="18426" xr:uid="{5493C10F-AA84-4850-9C47-184142945D37}"/>
    <cellStyle name="Vírgula 6 2 2 3 2 3 2 2" xfId="41093" xr:uid="{01285F4E-60B0-4B34-9415-B6FDA86EA32A}"/>
    <cellStyle name="Vírgula 6 2 2 3 2 3 3" xfId="29821" xr:uid="{FF5DFC57-06BB-4B95-8C23-53B4BCFCA2A7}"/>
    <cellStyle name="Vírgula 6 2 2 3 2 4" xfId="13122" xr:uid="{C7AB6380-122D-4B7A-98C3-851764C9CA8A}"/>
    <cellStyle name="Vírgula 6 2 2 3 2 4 2" xfId="35789" xr:uid="{CA16F7A5-9FC3-4BA4-9C14-09A002587923}"/>
    <cellStyle name="Vírgula 6 2 2 3 2 5" xfId="24517" xr:uid="{7D8EE9FE-9AB4-411C-86CE-30CAA50C6E68}"/>
    <cellStyle name="Vírgula 6 2 2 3 3" xfId="2512" xr:uid="{A3F45544-6EDD-42BD-A47B-AD2EF26058D2}"/>
    <cellStyle name="Vírgula 6 2 2 3 3 2" xfId="5715" xr:uid="{AA70989A-6943-4346-8842-5AF568E49B48}"/>
    <cellStyle name="Vírgula 6 2 2 3 3 2 2" xfId="11059" xr:uid="{82F66DA6-1211-48C4-9814-1734CA66A862}"/>
    <cellStyle name="Vírgula 6 2 2 3 3 2 2 2" xfId="22332" xr:uid="{3CB7E71C-B992-4FAB-9D2B-AD21F2F4E190}"/>
    <cellStyle name="Vírgula 6 2 2 3 3 2 2 2 2" xfId="44999" xr:uid="{513EC8D5-5647-48B6-80A0-3D9FAD681483}"/>
    <cellStyle name="Vírgula 6 2 2 3 3 2 2 3" xfId="33727" xr:uid="{BC87B533-68F2-4FAA-B722-817F565E719F}"/>
    <cellStyle name="Vírgula 6 2 2 3 3 2 3" xfId="17028" xr:uid="{B0CB4838-4D15-4D2E-9993-4B074D2F97CC}"/>
    <cellStyle name="Vírgula 6 2 2 3 3 2 3 2" xfId="39695" xr:uid="{645E1329-2AB4-4FFD-ADA4-747621B89B19}"/>
    <cellStyle name="Vírgula 6 2 2 3 3 2 4" xfId="28423" xr:uid="{FBEF850F-85E0-4F5A-BE29-CE4A395D391C}"/>
    <cellStyle name="Vírgula 6 2 2 3 3 3" xfId="7857" xr:uid="{371DCA56-6F4C-47B5-9474-852D35B8852C}"/>
    <cellStyle name="Vírgula 6 2 2 3 3 3 2" xfId="19130" xr:uid="{979203C0-50CA-44D7-8EC1-8991D11E99E6}"/>
    <cellStyle name="Vírgula 6 2 2 3 3 3 2 2" xfId="41797" xr:uid="{F621E557-7982-4780-8731-362E3DBA164C}"/>
    <cellStyle name="Vírgula 6 2 2 3 3 3 3" xfId="30525" xr:uid="{2A85C49F-1C8E-4289-A704-35B33F44D6D6}"/>
    <cellStyle name="Vírgula 6 2 2 3 3 4" xfId="13826" xr:uid="{DBD972E5-255D-4901-8951-31AB6F384269}"/>
    <cellStyle name="Vírgula 6 2 2 3 3 4 2" xfId="36493" xr:uid="{6093845D-61A7-488C-8376-9E5A6D24FACE}"/>
    <cellStyle name="Vírgula 6 2 2 3 3 5" xfId="25221" xr:uid="{AA7FEFEB-39EE-4929-8513-6B074493C21E}"/>
    <cellStyle name="Vírgula 6 2 2 3 4" xfId="3057" xr:uid="{371F6FA8-3DA8-4660-B011-012B9D4B11BC}"/>
    <cellStyle name="Vírgula 6 2 2 3 4 2" xfId="5716" xr:uid="{3001C0C7-9D03-4B9C-8A48-05572DBD5911}"/>
    <cellStyle name="Vírgula 6 2 2 3 4 2 2" xfId="11060" xr:uid="{201AF586-97C7-45E6-91BF-D9C108F78895}"/>
    <cellStyle name="Vírgula 6 2 2 3 4 2 2 2" xfId="22333" xr:uid="{39C3FEF4-093A-4C8E-BE54-2DD2D7FAA43D}"/>
    <cellStyle name="Vírgula 6 2 2 3 4 2 2 2 2" xfId="45000" xr:uid="{C147537B-CF14-4006-A36E-9EEEC6C5D3E2}"/>
    <cellStyle name="Vírgula 6 2 2 3 4 2 2 3" xfId="33728" xr:uid="{24BD03CA-506F-4D75-9854-06E657BB9F41}"/>
    <cellStyle name="Vírgula 6 2 2 3 4 2 3" xfId="17029" xr:uid="{43B1D45D-7A93-4902-8AEF-A9D4EA03197A}"/>
    <cellStyle name="Vírgula 6 2 2 3 4 2 3 2" xfId="39696" xr:uid="{8AE63E9B-5EA3-46E2-A626-3202D168EF4E}"/>
    <cellStyle name="Vírgula 6 2 2 3 4 2 4" xfId="28424" xr:uid="{085B0EE6-0DA1-4B7C-990C-240DB736AB48}"/>
    <cellStyle name="Vírgula 6 2 2 3 4 3" xfId="8402" xr:uid="{3FF2BE20-65E3-43C7-9995-CFD71E948501}"/>
    <cellStyle name="Vírgula 6 2 2 3 4 3 2" xfId="19675" xr:uid="{4B9B8479-07E2-410A-B986-18672E080338}"/>
    <cellStyle name="Vírgula 6 2 2 3 4 3 2 2" xfId="42342" xr:uid="{5B28A5EE-2085-436A-9800-BB6191014A54}"/>
    <cellStyle name="Vírgula 6 2 2 3 4 3 3" xfId="31070" xr:uid="{8637EF3B-D7C7-4520-BB0A-63CD958F1035}"/>
    <cellStyle name="Vírgula 6 2 2 3 4 4" xfId="14371" xr:uid="{5F366650-0D83-4A99-B6BD-4103597E041C}"/>
    <cellStyle name="Vírgula 6 2 2 3 4 4 2" xfId="37038" xr:uid="{68F09EBA-4CFD-490F-A919-DC1F89BF06E6}"/>
    <cellStyle name="Vírgula 6 2 2 3 4 5" xfId="25766" xr:uid="{9E5D2444-4000-4076-A708-A85A4850A7A2}"/>
    <cellStyle name="Vírgula 6 2 2 3 5" xfId="5717" xr:uid="{6B262659-D074-4916-B4DC-1687CB7872A3}"/>
    <cellStyle name="Vírgula 6 2 2 3 5 2" xfId="11061" xr:uid="{08A5EA03-00B7-4DAB-A2B3-B093CBA2BA5D}"/>
    <cellStyle name="Vírgula 6 2 2 3 5 2 2" xfId="22334" xr:uid="{5EF23689-7941-4644-B7B1-491B1EE0C79B}"/>
    <cellStyle name="Vírgula 6 2 2 3 5 2 2 2" xfId="45001" xr:uid="{036B2AB6-50A9-4FF2-99A9-1C30DC93C9B9}"/>
    <cellStyle name="Vírgula 6 2 2 3 5 2 3" xfId="33729" xr:uid="{A5AAE41F-06B9-4046-83DD-BD8C15C725D3}"/>
    <cellStyle name="Vírgula 6 2 2 3 5 3" xfId="17030" xr:uid="{052DE6F2-AB96-4080-928F-3371AF6DA11B}"/>
    <cellStyle name="Vírgula 6 2 2 3 5 3 2" xfId="39697" xr:uid="{70E38DE4-4AD8-4958-9507-E303419BC8E4}"/>
    <cellStyle name="Vírgula 6 2 2 3 5 4" xfId="28425" xr:uid="{0E85C6B7-14B7-4AE1-86AE-1EF74891393C}"/>
    <cellStyle name="Vírgula 6 2 2 3 6" xfId="6576" xr:uid="{415A3439-84F8-4972-A634-DD469092D57E}"/>
    <cellStyle name="Vírgula 6 2 2 3 6 2" xfId="17889" xr:uid="{FEE88F10-6E36-4243-A445-603F290F68FE}"/>
    <cellStyle name="Vírgula 6 2 2 3 6 2 2" xfId="40556" xr:uid="{13655D35-CFE7-4833-AE0F-AB87EA8C5D09}"/>
    <cellStyle name="Vírgula 6 2 2 3 6 3" xfId="29284" xr:uid="{C06F5FE6-C9BA-4BA7-B85E-E69E90F88DE8}"/>
    <cellStyle name="Vírgula 6 2 2 3 7" xfId="1259" xr:uid="{F54FDBBC-0F8B-4898-847F-36BC096883F2}"/>
    <cellStyle name="Vírgula 6 2 2 3 7 2" xfId="12580" xr:uid="{4604CAF9-C511-4F75-A1B5-90DB63CDFA0F}"/>
    <cellStyle name="Vírgula 6 2 2 3 7 2 2" xfId="35247" xr:uid="{2617F52E-65CD-4EEE-8DB5-5B4F08266299}"/>
    <cellStyle name="Vírgula 6 2 2 3 7 3" xfId="23975" xr:uid="{35AC3303-3D88-49B5-BE91-705388E96DC2}"/>
    <cellStyle name="Vírgula 6 2 2 3 8" xfId="12040" xr:uid="{07CD625E-9F7D-4B43-A913-E05427724C72}"/>
    <cellStyle name="Vírgula 6 2 2 3 8 2" xfId="34707" xr:uid="{F8DD9711-B9AA-4B00-8873-67B83759377B}"/>
    <cellStyle name="Vírgula 6 2 2 3 9" xfId="23435" xr:uid="{B01114FB-D797-4649-8AAE-4963A7899710}"/>
    <cellStyle name="Vírgula 6 2 2 4" xfId="719" xr:uid="{55450C9D-AEA9-4405-A101-858452E3782B}"/>
    <cellStyle name="Vírgula 6 2 2 4 2" xfId="1802" xr:uid="{6E65462D-EC8F-4F3E-A624-491FF360DA11}"/>
    <cellStyle name="Vírgula 6 2 2 4 2 2" xfId="5718" xr:uid="{1744581F-F99B-40E5-AB1E-32B1D7884B51}"/>
    <cellStyle name="Vírgula 6 2 2 4 2 2 2" xfId="11062" xr:uid="{9CC57CA1-6552-4AAF-8EC6-90F131C89AA8}"/>
    <cellStyle name="Vírgula 6 2 2 4 2 2 2 2" xfId="22335" xr:uid="{1C43E8EF-E6C5-4149-98C2-AC6F55D54AD3}"/>
    <cellStyle name="Vírgula 6 2 2 4 2 2 2 2 2" xfId="45002" xr:uid="{A51727BD-B12D-4AFE-8E7A-C884CD328B47}"/>
    <cellStyle name="Vírgula 6 2 2 4 2 2 2 3" xfId="33730" xr:uid="{ED2DB152-858A-4573-B7DC-4E0929F9A874}"/>
    <cellStyle name="Vírgula 6 2 2 4 2 2 3" xfId="17031" xr:uid="{C6D99129-9C24-49B6-B05A-607768FEA34C}"/>
    <cellStyle name="Vírgula 6 2 2 4 2 2 3 2" xfId="39698" xr:uid="{217F07AC-6C52-435B-9125-A837632F00CC}"/>
    <cellStyle name="Vírgula 6 2 2 4 2 2 4" xfId="28426" xr:uid="{EA899E13-A6E1-4CD7-9E92-5A98282592BD}"/>
    <cellStyle name="Vírgula 6 2 2 4 2 3" xfId="7154" xr:uid="{A2E40CEE-7325-4097-AA0A-F0D311064E5A}"/>
    <cellStyle name="Vírgula 6 2 2 4 2 3 2" xfId="18427" xr:uid="{BE62D0C1-F7CF-42A1-B549-F17F86951475}"/>
    <cellStyle name="Vírgula 6 2 2 4 2 3 2 2" xfId="41094" xr:uid="{EC38EDFC-675E-4CA1-B315-620278C08DF0}"/>
    <cellStyle name="Vírgula 6 2 2 4 2 3 3" xfId="29822" xr:uid="{3A601D7C-F43A-40AD-A953-6255BE4A0473}"/>
    <cellStyle name="Vírgula 6 2 2 4 2 4" xfId="13123" xr:uid="{E47B28D9-AD41-4C84-A20E-58DE10D22A61}"/>
    <cellStyle name="Vírgula 6 2 2 4 2 4 2" xfId="35790" xr:uid="{21874BC9-700C-47D8-8C6D-FD4DDD7D839B}"/>
    <cellStyle name="Vírgula 6 2 2 4 2 5" xfId="24518" xr:uid="{11B4A2D6-A801-4B85-A1DB-926BD57B570B}"/>
    <cellStyle name="Vírgula 6 2 2 4 3" xfId="2513" xr:uid="{8720E0BA-B69B-4AF9-B349-4A80D5C51B04}"/>
    <cellStyle name="Vírgula 6 2 2 4 3 2" xfId="5719" xr:uid="{DA3FF70B-3948-465F-A614-BA68F8EA9D1B}"/>
    <cellStyle name="Vírgula 6 2 2 4 3 2 2" xfId="11063" xr:uid="{5087DCBC-1CB7-493E-9271-4ECA61866927}"/>
    <cellStyle name="Vírgula 6 2 2 4 3 2 2 2" xfId="22336" xr:uid="{1E62F3B8-FC70-4985-A9F3-1267332DA7A1}"/>
    <cellStyle name="Vírgula 6 2 2 4 3 2 2 2 2" xfId="45003" xr:uid="{5B5580EC-C106-468D-8518-DC60021DCB26}"/>
    <cellStyle name="Vírgula 6 2 2 4 3 2 2 3" xfId="33731" xr:uid="{5DDC2D26-1376-45DB-9182-39ABBBB810DF}"/>
    <cellStyle name="Vírgula 6 2 2 4 3 2 3" xfId="17032" xr:uid="{65BAA444-DC89-418E-B817-ED199E070D0A}"/>
    <cellStyle name="Vírgula 6 2 2 4 3 2 3 2" xfId="39699" xr:uid="{4D24DC64-68F9-432C-B8B6-70AA40B6F7AE}"/>
    <cellStyle name="Vírgula 6 2 2 4 3 2 4" xfId="28427" xr:uid="{6F0D6974-EEB5-4BE3-8977-B2CECAF0AF3D}"/>
    <cellStyle name="Vírgula 6 2 2 4 3 3" xfId="7858" xr:uid="{301C86CF-6DC0-413D-8D76-31F5277019DD}"/>
    <cellStyle name="Vírgula 6 2 2 4 3 3 2" xfId="19131" xr:uid="{231AA76A-1F0C-4BEB-9DE3-017524102CAE}"/>
    <cellStyle name="Vírgula 6 2 2 4 3 3 2 2" xfId="41798" xr:uid="{37F9A02C-6DB1-48F7-9C7A-D79C95809607}"/>
    <cellStyle name="Vírgula 6 2 2 4 3 3 3" xfId="30526" xr:uid="{AFACA306-5B35-43B2-BAB5-517442BD4D14}"/>
    <cellStyle name="Vírgula 6 2 2 4 3 4" xfId="13827" xr:uid="{EFD32F13-735E-45B3-BD90-671B88008776}"/>
    <cellStyle name="Vírgula 6 2 2 4 3 4 2" xfId="36494" xr:uid="{B5783FBA-B28B-44FD-91B2-B2E17A4BBA9D}"/>
    <cellStyle name="Vírgula 6 2 2 4 3 5" xfId="25222" xr:uid="{E53977FF-2134-4EDD-BE23-6E75820A2D49}"/>
    <cellStyle name="Vírgula 6 2 2 4 4" xfId="3058" xr:uid="{CD5A34BF-B4FB-451D-A3D8-168566E97E92}"/>
    <cellStyle name="Vírgula 6 2 2 4 4 2" xfId="5720" xr:uid="{6F10F5EE-32E8-4B37-BD3B-732AA0704E7D}"/>
    <cellStyle name="Vírgula 6 2 2 4 4 2 2" xfId="11064" xr:uid="{8B404F09-9175-41A7-BFC4-02601885887A}"/>
    <cellStyle name="Vírgula 6 2 2 4 4 2 2 2" xfId="22337" xr:uid="{0EC52959-B703-4DCC-90BC-132CF7EEE730}"/>
    <cellStyle name="Vírgula 6 2 2 4 4 2 2 2 2" xfId="45004" xr:uid="{6FD6D0B3-9E0D-4361-95FF-4B94DAB46CE8}"/>
    <cellStyle name="Vírgula 6 2 2 4 4 2 2 3" xfId="33732" xr:uid="{E0154313-5AE3-4C6D-9E8A-BA9050A2AF19}"/>
    <cellStyle name="Vírgula 6 2 2 4 4 2 3" xfId="17033" xr:uid="{27682ED2-F682-44C7-A58B-2F0CFB85C5DF}"/>
    <cellStyle name="Vírgula 6 2 2 4 4 2 3 2" xfId="39700" xr:uid="{E9825438-2E79-4959-8192-4735A4EF9839}"/>
    <cellStyle name="Vírgula 6 2 2 4 4 2 4" xfId="28428" xr:uid="{B27B0167-3717-4567-A08C-46A0D29CE76E}"/>
    <cellStyle name="Vírgula 6 2 2 4 4 3" xfId="8403" xr:uid="{BF968759-3A0C-4927-B271-B7C655CBFE2D}"/>
    <cellStyle name="Vírgula 6 2 2 4 4 3 2" xfId="19676" xr:uid="{88DA4422-577B-46A2-9EE9-9BD88629D7EE}"/>
    <cellStyle name="Vírgula 6 2 2 4 4 3 2 2" xfId="42343" xr:uid="{8B649A0F-C520-44B9-98DF-6228CA161515}"/>
    <cellStyle name="Vírgula 6 2 2 4 4 3 3" xfId="31071" xr:uid="{ECD3CA97-841A-48B5-A0C5-D710668E4DD0}"/>
    <cellStyle name="Vírgula 6 2 2 4 4 4" xfId="14372" xr:uid="{2216B9A5-91B3-4A47-B717-33A2482AFADA}"/>
    <cellStyle name="Vírgula 6 2 2 4 4 4 2" xfId="37039" xr:uid="{BC04AE07-B4E1-4AAB-9FE7-CB3C672DE5B3}"/>
    <cellStyle name="Vírgula 6 2 2 4 4 5" xfId="25767" xr:uid="{53F9CE2A-82B1-4F5C-91F0-4E9320918D15}"/>
    <cellStyle name="Vírgula 6 2 2 4 5" xfId="5721" xr:uid="{71A8A3AA-8BFC-42C3-BB5E-396B38F966FD}"/>
    <cellStyle name="Vírgula 6 2 2 4 5 2" xfId="11065" xr:uid="{EB372667-542D-4545-9032-4F53373645DA}"/>
    <cellStyle name="Vírgula 6 2 2 4 5 2 2" xfId="22338" xr:uid="{13FB623D-FA69-404F-AECF-5BBA9F42FA91}"/>
    <cellStyle name="Vírgula 6 2 2 4 5 2 2 2" xfId="45005" xr:uid="{FEC6FA76-2176-4063-9279-374CC5494620}"/>
    <cellStyle name="Vírgula 6 2 2 4 5 2 3" xfId="33733" xr:uid="{884F6957-BF6A-4637-847F-80AD63519945}"/>
    <cellStyle name="Vírgula 6 2 2 4 5 3" xfId="17034" xr:uid="{5727DD80-5133-4742-B45C-C7366F3612B5}"/>
    <cellStyle name="Vírgula 6 2 2 4 5 3 2" xfId="39701" xr:uid="{D0A78219-3962-4DB7-801F-75943C840E01}"/>
    <cellStyle name="Vírgula 6 2 2 4 5 4" xfId="28429" xr:uid="{2044E5AA-C4C9-4B44-88C4-D427B7E83730}"/>
    <cellStyle name="Vírgula 6 2 2 4 6" xfId="6577" xr:uid="{299457A5-259C-4948-B3F1-B73CCD0C38B4}"/>
    <cellStyle name="Vírgula 6 2 2 4 6 2" xfId="17890" xr:uid="{1AF2DEF4-8F9B-47A3-ADE8-0E7B04B42872}"/>
    <cellStyle name="Vírgula 6 2 2 4 6 2 2" xfId="40557" xr:uid="{DE612A23-3A76-4A92-AF46-1E7D095D594F}"/>
    <cellStyle name="Vírgula 6 2 2 4 6 3" xfId="29285" xr:uid="{0638D0BA-DCFF-4A8A-88DE-E0BDD54452B8}"/>
    <cellStyle name="Vírgula 6 2 2 4 7" xfId="1260" xr:uid="{4734122F-70D0-41BD-B24D-C7C7ECAB8CDE}"/>
    <cellStyle name="Vírgula 6 2 2 4 7 2" xfId="12581" xr:uid="{9928210C-3972-463C-AA2D-3175A61F55B2}"/>
    <cellStyle name="Vírgula 6 2 2 4 7 2 2" xfId="35248" xr:uid="{5F69B829-B032-40B4-9AA0-ED2F784FEF76}"/>
    <cellStyle name="Vírgula 6 2 2 4 7 3" xfId="23976" xr:uid="{F54F1357-F8D1-4E83-BF7F-5E546279C6A3}"/>
    <cellStyle name="Vírgula 6 2 2 4 8" xfId="12041" xr:uid="{2F7EE45E-2C53-4E9E-B69D-6FABDDE9FB3C}"/>
    <cellStyle name="Vírgula 6 2 2 4 8 2" xfId="34708" xr:uid="{FD63598F-AD84-40FC-AEA8-C6599D9815A5}"/>
    <cellStyle name="Vírgula 6 2 2 4 9" xfId="23436" xr:uid="{6D9305FC-56F7-472F-A685-0586FCD0AD91}"/>
    <cellStyle name="Vírgula 6 2 2 5" xfId="1392" xr:uid="{C17F906F-5CF0-4BC2-BF38-2796C4213CB1}"/>
    <cellStyle name="Vírgula 6 2 2 5 2" xfId="5722" xr:uid="{03516A63-8E4E-4932-9270-46E8AF2FF3BE}"/>
    <cellStyle name="Vírgula 6 2 2 5 2 2" xfId="11066" xr:uid="{0E213C4C-C404-428E-9ED9-368A8587B643}"/>
    <cellStyle name="Vírgula 6 2 2 5 2 2 2" xfId="22339" xr:uid="{DCDD2D2B-ECBC-4721-8F3A-EA883BE325AC}"/>
    <cellStyle name="Vírgula 6 2 2 5 2 2 2 2" xfId="45006" xr:uid="{772BE8AE-CD07-4964-A8D4-CECAFB3A33BF}"/>
    <cellStyle name="Vírgula 6 2 2 5 2 2 3" xfId="33734" xr:uid="{DEE54E5E-F664-44CD-9453-2A5E63696510}"/>
    <cellStyle name="Vírgula 6 2 2 5 2 3" xfId="17035" xr:uid="{7D93CCFB-7360-4507-AE2F-454B6CC72721}"/>
    <cellStyle name="Vírgula 6 2 2 5 2 3 2" xfId="39702" xr:uid="{1677679D-FC04-4824-8AF7-19C81D0CF7FF}"/>
    <cellStyle name="Vírgula 6 2 2 5 2 4" xfId="28430" xr:uid="{59BFF35D-2607-4BB1-838A-2AF6126C143B}"/>
    <cellStyle name="Vírgula 6 2 2 5 3" xfId="6744" xr:uid="{D35C3909-D8C5-4A44-8C45-64A36548E820}"/>
    <cellStyle name="Vírgula 6 2 2 5 3 2" xfId="18017" xr:uid="{5B62C204-2200-44EE-8EBB-DD46E6744859}"/>
    <cellStyle name="Vírgula 6 2 2 5 3 2 2" xfId="40684" xr:uid="{1DEBC461-660B-47AE-AAA6-8B0854D68883}"/>
    <cellStyle name="Vírgula 6 2 2 5 3 3" xfId="29412" xr:uid="{B70E5A1B-DFF3-4213-8971-549224B3E221}"/>
    <cellStyle name="Vírgula 6 2 2 5 4" xfId="12713" xr:uid="{624A807D-E203-48EB-8BBF-52A73F194772}"/>
    <cellStyle name="Vírgula 6 2 2 5 4 2" xfId="35380" xr:uid="{BED3BA4A-EB71-4A3D-9232-746C63723EF5}"/>
    <cellStyle name="Vírgula 6 2 2 5 5" xfId="24108" xr:uid="{F9A7D0B0-61B2-4B11-A490-D1D58623E49F}"/>
    <cellStyle name="Vírgula 6 2 2 6" xfId="1981" xr:uid="{5154A650-D66E-4B61-B6A6-F883E2068E1C}"/>
    <cellStyle name="Vírgula 6 2 2 6 2" xfId="5723" xr:uid="{276F1077-0AC7-4009-B04B-642181615166}"/>
    <cellStyle name="Vírgula 6 2 2 6 2 2" xfId="11067" xr:uid="{9C255BF4-B288-45A6-B963-BA3372615B84}"/>
    <cellStyle name="Vírgula 6 2 2 6 2 2 2" xfId="22340" xr:uid="{7DA8BC26-CE5A-499F-8110-B23032188301}"/>
    <cellStyle name="Vírgula 6 2 2 6 2 2 2 2" xfId="45007" xr:uid="{21A30972-B305-4B19-B621-129D857520DE}"/>
    <cellStyle name="Vírgula 6 2 2 6 2 2 3" xfId="33735" xr:uid="{C38FB347-FEA9-43CC-9267-84CA3A0211DE}"/>
    <cellStyle name="Vírgula 6 2 2 6 2 3" xfId="17036" xr:uid="{3351B8FB-6169-4454-8D95-2E3370874780}"/>
    <cellStyle name="Vírgula 6 2 2 6 2 3 2" xfId="39703" xr:uid="{169A5F77-5E6E-4B50-8DAB-6C72A0E3A8A4}"/>
    <cellStyle name="Vírgula 6 2 2 6 2 4" xfId="28431" xr:uid="{09568CC4-A6AF-4765-A862-88961330A031}"/>
    <cellStyle name="Vírgula 6 2 2 6 3" xfId="7327" xr:uid="{93D7F676-2309-4D93-A34D-C765D0E7F9A6}"/>
    <cellStyle name="Vírgula 6 2 2 6 3 2" xfId="18600" xr:uid="{BBFF8EAB-13FF-4006-B0D5-354F42CA5992}"/>
    <cellStyle name="Vírgula 6 2 2 6 3 2 2" xfId="41267" xr:uid="{3464BE48-7CAF-4B6B-A623-339DDACBD9F1}"/>
    <cellStyle name="Vírgula 6 2 2 6 3 3" xfId="29995" xr:uid="{9E2F4E41-3136-4366-B506-73BDD0252981}"/>
    <cellStyle name="Vírgula 6 2 2 6 4" xfId="13296" xr:uid="{623663F1-7DDF-48A4-BCF5-ABEA5609579C}"/>
    <cellStyle name="Vírgula 6 2 2 6 4 2" xfId="35963" xr:uid="{01ED195B-67E3-45F1-9B4E-C0A56EDC60A1}"/>
    <cellStyle name="Vírgula 6 2 2 6 5" xfId="24691" xr:uid="{50691BF7-43CA-4D47-AB31-3958AC93FCEF}"/>
    <cellStyle name="Vírgula 6 2 2 7" xfId="2103" xr:uid="{590EF8B1-D758-4D1B-B8D2-F284E45229E3}"/>
    <cellStyle name="Vírgula 6 2 2 7 2" xfId="5724" xr:uid="{1BE603CC-7E8B-4BB0-A49D-41859A593A49}"/>
    <cellStyle name="Vírgula 6 2 2 7 2 2" xfId="11068" xr:uid="{25AEBDEF-6CF6-4F77-971B-8606137BD2F5}"/>
    <cellStyle name="Vírgula 6 2 2 7 2 2 2" xfId="22341" xr:uid="{AEE52879-122C-460D-8CC0-74058A321E8B}"/>
    <cellStyle name="Vírgula 6 2 2 7 2 2 2 2" xfId="45008" xr:uid="{B27BD86B-8A3F-449F-9008-D83BFDD15CCE}"/>
    <cellStyle name="Vírgula 6 2 2 7 2 2 3" xfId="33736" xr:uid="{71995CCC-5B3F-431F-9C2C-21DEF894425B}"/>
    <cellStyle name="Vírgula 6 2 2 7 2 3" xfId="17037" xr:uid="{F6FC7713-0E25-4304-96D8-E70911C877A6}"/>
    <cellStyle name="Vírgula 6 2 2 7 2 3 2" xfId="39704" xr:uid="{182750C2-DDA5-41DC-89EF-3E3D48F5D6D5}"/>
    <cellStyle name="Vírgula 6 2 2 7 2 4" xfId="28432" xr:uid="{8E2F7ADA-59DB-4F22-9984-A05314C68A47}"/>
    <cellStyle name="Vírgula 6 2 2 7 3" xfId="7448" xr:uid="{6761F097-EBDD-4088-B699-91FF9A73EF06}"/>
    <cellStyle name="Vírgula 6 2 2 7 3 2" xfId="18721" xr:uid="{7E09125D-19EE-4B43-8552-1F50444FD076}"/>
    <cellStyle name="Vírgula 6 2 2 7 3 2 2" xfId="41388" xr:uid="{7DDA968D-A556-4692-8B10-A57890C7297D}"/>
    <cellStyle name="Vírgula 6 2 2 7 3 3" xfId="30116" xr:uid="{0AFAE45A-8FFE-4833-864D-3E10F838ED39}"/>
    <cellStyle name="Vírgula 6 2 2 7 4" xfId="13417" xr:uid="{9AB121A1-D402-4669-B1DC-01E2527AC65A}"/>
    <cellStyle name="Vírgula 6 2 2 7 4 2" xfId="36084" xr:uid="{7D2BB2A7-5321-4822-A171-33F70499630D}"/>
    <cellStyle name="Vírgula 6 2 2 7 5" xfId="24812" xr:uid="{CFEE2649-5990-4CF4-9FA3-1B2F929FC4AC}"/>
    <cellStyle name="Vírgula 6 2 2 8" xfId="2646" xr:uid="{E3F1F253-5269-47C0-AA4B-2CD4B2E81AC3}"/>
    <cellStyle name="Vírgula 6 2 2 8 2" xfId="5725" xr:uid="{6F7650F4-DC66-43D6-A94E-06994BC3B5CC}"/>
    <cellStyle name="Vírgula 6 2 2 8 2 2" xfId="11069" xr:uid="{2ABFD9F8-8683-4796-AF1C-9067CEA682AD}"/>
    <cellStyle name="Vírgula 6 2 2 8 2 2 2" xfId="22342" xr:uid="{88930706-D199-4F07-9F6E-87EBA3E7F806}"/>
    <cellStyle name="Vírgula 6 2 2 8 2 2 2 2" xfId="45009" xr:uid="{0EAC8CD7-0D01-4467-A3FB-241FD4104CD8}"/>
    <cellStyle name="Vírgula 6 2 2 8 2 2 3" xfId="33737" xr:uid="{1D3F9875-BCEB-461E-A121-786E4E35CB38}"/>
    <cellStyle name="Vírgula 6 2 2 8 2 3" xfId="17038" xr:uid="{56E8F256-A403-46B0-BE43-44613FC18BB0}"/>
    <cellStyle name="Vírgula 6 2 2 8 2 3 2" xfId="39705" xr:uid="{7757069E-9619-4740-9D7A-F83C40CF21AE}"/>
    <cellStyle name="Vírgula 6 2 2 8 2 4" xfId="28433" xr:uid="{C5BD435F-D9FF-4331-8EC1-9E7ABB5579BA}"/>
    <cellStyle name="Vírgula 6 2 2 8 3" xfId="7991" xr:uid="{834EC5EA-0834-4595-8DA6-7568036028C2}"/>
    <cellStyle name="Vírgula 6 2 2 8 3 2" xfId="19264" xr:uid="{82BC0D25-921D-41EC-87C5-267EA08B83BB}"/>
    <cellStyle name="Vírgula 6 2 2 8 3 2 2" xfId="41931" xr:uid="{2231ACC8-0C34-4B3A-888F-E7DF804EE744}"/>
    <cellStyle name="Vírgula 6 2 2 8 3 3" xfId="30659" xr:uid="{4FCA0201-C14D-48E2-BB6B-A41DA7088B35}"/>
    <cellStyle name="Vírgula 6 2 2 8 4" xfId="13960" xr:uid="{CC11031D-BC9A-4A71-B456-544AF4AC6388}"/>
    <cellStyle name="Vírgula 6 2 2 8 4 2" xfId="36627" xr:uid="{59B55DDF-95FF-42AF-B4A2-6E94B63F68FB}"/>
    <cellStyle name="Vírgula 6 2 2 8 5" xfId="25355" xr:uid="{C9F7F046-00BB-456F-AC6B-3CD62B673E6A}"/>
    <cellStyle name="Vírgula 6 2 2 9" xfId="3192" xr:uid="{90518B80-44ED-4B84-9A02-565AFC2F3CCF}"/>
    <cellStyle name="Vírgula 6 2 2 9 2" xfId="5726" xr:uid="{B24BF33B-E5C2-432B-80B4-63F5A709A4A3}"/>
    <cellStyle name="Vírgula 6 2 2 9 2 2" xfId="11070" xr:uid="{AE7743A4-C783-4D21-AAF1-A2009EC7BFF1}"/>
    <cellStyle name="Vírgula 6 2 2 9 2 2 2" xfId="22343" xr:uid="{ADEF2364-0E27-4EB7-B648-4C4450471410}"/>
    <cellStyle name="Vírgula 6 2 2 9 2 2 2 2" xfId="45010" xr:uid="{4C7696E3-F419-4686-ACAE-256DBE39D469}"/>
    <cellStyle name="Vírgula 6 2 2 9 2 2 3" xfId="33738" xr:uid="{9A39D605-F86E-4523-816E-013F31289AC0}"/>
    <cellStyle name="Vírgula 6 2 2 9 2 3" xfId="17039" xr:uid="{D01EECAF-DDEB-4EEF-B86D-EAA1A701F1C7}"/>
    <cellStyle name="Vírgula 6 2 2 9 2 3 2" xfId="39706" xr:uid="{18167B25-AA92-40C9-A44F-A6192D25B057}"/>
    <cellStyle name="Vírgula 6 2 2 9 2 4" xfId="28434" xr:uid="{CE47A54F-5B1D-46E0-9B8D-1BFBBCD76D75}"/>
    <cellStyle name="Vírgula 6 2 2 9 3" xfId="8537" xr:uid="{0B9096C1-5E50-4FCB-B1B8-F9AF4AE7370A}"/>
    <cellStyle name="Vírgula 6 2 2 9 3 2" xfId="19810" xr:uid="{16CD04BB-CF42-4AD0-AE60-DF526F12A62D}"/>
    <cellStyle name="Vírgula 6 2 2 9 3 2 2" xfId="42477" xr:uid="{A47267FB-AACD-4194-A161-9DF48B335483}"/>
    <cellStyle name="Vírgula 6 2 2 9 3 3" xfId="31205" xr:uid="{C1098CF6-A548-46FA-A11A-A224F7D0B22F}"/>
    <cellStyle name="Vírgula 6 2 2 9 4" xfId="14506" xr:uid="{42F5F4C4-C6E4-4308-B8B5-20CA6A3029F7}"/>
    <cellStyle name="Vírgula 6 2 2 9 4 2" xfId="37173" xr:uid="{62D7982C-4863-4340-8F2B-E911F85745EE}"/>
    <cellStyle name="Vírgula 6 2 2 9 5" xfId="25901" xr:uid="{02671D04-A3C9-453F-B874-D703D208895B}"/>
    <cellStyle name="Vírgula 6 2 3" xfId="497" xr:uid="{BDA35655-BFA2-4AB9-9DFD-07B46C9B989F}"/>
    <cellStyle name="Vírgula 6 2 3 2" xfId="1592" xr:uid="{487231F0-DE06-4D57-ACD6-0775EE15A7B0}"/>
    <cellStyle name="Vírgula 6 2 3 2 2" xfId="5727" xr:uid="{E04AB0D1-E0DC-4292-9930-833E6B09502A}"/>
    <cellStyle name="Vírgula 6 2 3 2 2 2" xfId="11071" xr:uid="{76235E39-F6F2-4198-AD30-22E789BC5D70}"/>
    <cellStyle name="Vírgula 6 2 3 2 2 2 2" xfId="22344" xr:uid="{977BA0C3-252A-4DAF-924C-7C91CDCB8A92}"/>
    <cellStyle name="Vírgula 6 2 3 2 2 2 2 2" xfId="45011" xr:uid="{BC6C51A0-BEBD-413A-933F-F48D770075B8}"/>
    <cellStyle name="Vírgula 6 2 3 2 2 2 3" xfId="33739" xr:uid="{F1E7C970-81E1-474E-ACA6-5EC9A41498A9}"/>
    <cellStyle name="Vírgula 6 2 3 2 2 3" xfId="17040" xr:uid="{014D5D73-BC29-43C6-862E-4730EB3E6F5D}"/>
    <cellStyle name="Vírgula 6 2 3 2 2 3 2" xfId="39707" xr:uid="{A5572501-B9BB-4E40-89F5-015EEBC89BFE}"/>
    <cellStyle name="Vírgula 6 2 3 2 2 4" xfId="28435" xr:uid="{F7A33D41-03F0-4F49-8A42-2ED6ED55B29D}"/>
    <cellStyle name="Vírgula 6 2 3 2 3" xfId="6944" xr:uid="{DBA5822F-9679-4B1F-BF9B-56C40851DF33}"/>
    <cellStyle name="Vírgula 6 2 3 2 3 2" xfId="18217" xr:uid="{8EA91396-50CA-432C-82BD-5CC7E4378FE2}"/>
    <cellStyle name="Vírgula 6 2 3 2 3 2 2" xfId="40884" xr:uid="{2C212170-44D7-4C1B-8801-A15E16875E82}"/>
    <cellStyle name="Vírgula 6 2 3 2 3 3" xfId="29612" xr:uid="{9CA74CC1-A826-4B6B-B7C9-13A15905B5E1}"/>
    <cellStyle name="Vírgula 6 2 3 2 4" xfId="12913" xr:uid="{056C4CE0-15D4-480F-82FE-0FA4FD0E5DE6}"/>
    <cellStyle name="Vírgula 6 2 3 2 4 2" xfId="35580" xr:uid="{EAEC36D2-B2DA-46B3-8AF1-3C4ED1DCD891}"/>
    <cellStyle name="Vírgula 6 2 3 2 5" xfId="24308" xr:uid="{548857FD-908C-46EE-AEBF-4D021BCFD7F8}"/>
    <cellStyle name="Vírgula 6 2 3 3" xfId="2303" xr:uid="{769BA9C9-3BBB-4BDE-AE08-FE6923147C22}"/>
    <cellStyle name="Vírgula 6 2 3 3 2" xfId="5728" xr:uid="{BA97C9DF-FE66-45C0-BB6F-856150018B6F}"/>
    <cellStyle name="Vírgula 6 2 3 3 2 2" xfId="11072" xr:uid="{723B8ED7-132D-40BD-92F2-066F498D74B4}"/>
    <cellStyle name="Vírgula 6 2 3 3 2 2 2" xfId="22345" xr:uid="{C4230D0D-AD10-42A5-A601-D1AB8F0C9EA2}"/>
    <cellStyle name="Vírgula 6 2 3 3 2 2 2 2" xfId="45012" xr:uid="{11128901-72BE-405E-8978-D46CAB10AF4D}"/>
    <cellStyle name="Vírgula 6 2 3 3 2 2 3" xfId="33740" xr:uid="{F3D252C1-3D70-4B67-8CFF-CEDFA293CC10}"/>
    <cellStyle name="Vírgula 6 2 3 3 2 3" xfId="17041" xr:uid="{2902E4F1-C5EC-481C-BDDF-0E4F247EAC7F}"/>
    <cellStyle name="Vírgula 6 2 3 3 2 3 2" xfId="39708" xr:uid="{3D06171E-6468-425D-A1BE-E9FFA862728C}"/>
    <cellStyle name="Vírgula 6 2 3 3 2 4" xfId="28436" xr:uid="{CC11D489-6DDE-43C6-997A-E87BB58D3D45}"/>
    <cellStyle name="Vírgula 6 2 3 3 3" xfId="7648" xr:uid="{48344821-F258-4981-920D-81936DC585FA}"/>
    <cellStyle name="Vírgula 6 2 3 3 3 2" xfId="18921" xr:uid="{411DFD0D-B6C1-44FD-948D-8E7EC1EF57A5}"/>
    <cellStyle name="Vírgula 6 2 3 3 3 2 2" xfId="41588" xr:uid="{540E8ECB-BD21-4698-A787-0A0C7A522F66}"/>
    <cellStyle name="Vírgula 6 2 3 3 3 3" xfId="30316" xr:uid="{FDE9CB3C-21BC-4119-ABDF-27C6CF0D3421}"/>
    <cellStyle name="Vírgula 6 2 3 3 4" xfId="13617" xr:uid="{6D41D0C9-4E41-418B-8477-A0E6C2B85F8F}"/>
    <cellStyle name="Vírgula 6 2 3 3 4 2" xfId="36284" xr:uid="{D187ECC1-9462-4949-85EE-BAA4C0A32D48}"/>
    <cellStyle name="Vírgula 6 2 3 3 5" xfId="25012" xr:uid="{89CB6620-27CE-427E-B7E3-DD4371457634}"/>
    <cellStyle name="Vírgula 6 2 3 4" xfId="2848" xr:uid="{A1D01595-8FA7-4F77-A588-93ED4296B71F}"/>
    <cellStyle name="Vírgula 6 2 3 4 2" xfId="5729" xr:uid="{DDA47798-AE9E-4EEB-A5E9-68943D539B36}"/>
    <cellStyle name="Vírgula 6 2 3 4 2 2" xfId="11073" xr:uid="{85463872-BD81-43F5-9413-8036C32BDB91}"/>
    <cellStyle name="Vírgula 6 2 3 4 2 2 2" xfId="22346" xr:uid="{EDCAE8F0-16A6-48C3-8634-5EFAA671F74A}"/>
    <cellStyle name="Vírgula 6 2 3 4 2 2 2 2" xfId="45013" xr:uid="{2458190E-9470-4E87-9A5F-226CB52820D9}"/>
    <cellStyle name="Vírgula 6 2 3 4 2 2 3" xfId="33741" xr:uid="{41677B67-F2DA-4117-8782-E68A4D90DC5A}"/>
    <cellStyle name="Vírgula 6 2 3 4 2 3" xfId="17042" xr:uid="{DAE99AED-5EAA-4643-84EC-1AA7DA2032CE}"/>
    <cellStyle name="Vírgula 6 2 3 4 2 3 2" xfId="39709" xr:uid="{CAED5721-E003-4F80-9E46-030F02037693}"/>
    <cellStyle name="Vírgula 6 2 3 4 2 4" xfId="28437" xr:uid="{B1CD29A7-9435-4822-B5ED-A3BD392DE34B}"/>
    <cellStyle name="Vírgula 6 2 3 4 3" xfId="8193" xr:uid="{134644B3-CAF9-4DBF-8F12-76AE76280B46}"/>
    <cellStyle name="Vírgula 6 2 3 4 3 2" xfId="19466" xr:uid="{7AA11BC5-34A7-4AB8-81B0-0EE14B5E99D8}"/>
    <cellStyle name="Vírgula 6 2 3 4 3 2 2" xfId="42133" xr:uid="{9BD42149-34EE-4DFB-BFB4-3853D26C9A9D}"/>
    <cellStyle name="Vírgula 6 2 3 4 3 3" xfId="30861" xr:uid="{848F1994-7B63-4D45-8A1D-4A8BFBC23AEB}"/>
    <cellStyle name="Vírgula 6 2 3 4 4" xfId="14162" xr:uid="{820F2280-57D2-4DFF-9E7B-A6CDEBE7ACA8}"/>
    <cellStyle name="Vírgula 6 2 3 4 4 2" xfId="36829" xr:uid="{E16D8698-516F-40B1-BFD5-38458FFB3B9C}"/>
    <cellStyle name="Vírgula 6 2 3 4 5" xfId="25557" xr:uid="{EA5E822E-9788-48C8-900E-CF87F01EB0A5}"/>
    <cellStyle name="Vírgula 6 2 3 5" xfId="5730" xr:uid="{5EBCAA7A-F949-43A2-91E0-1D438480EAAD}"/>
    <cellStyle name="Vírgula 6 2 3 5 2" xfId="11074" xr:uid="{12B858DE-A32D-406B-AC03-1DA1BD59E9AC}"/>
    <cellStyle name="Vírgula 6 2 3 5 2 2" xfId="22347" xr:uid="{FBFD67E4-B66D-4272-B1E4-BF0F9D84D784}"/>
    <cellStyle name="Vírgula 6 2 3 5 2 2 2" xfId="45014" xr:uid="{BBCDBC60-6478-40A8-AEDA-2C693AEC3F01}"/>
    <cellStyle name="Vírgula 6 2 3 5 2 3" xfId="33742" xr:uid="{B47B48CE-0A06-4E1C-A2CE-36ABD20A0502}"/>
    <cellStyle name="Vírgula 6 2 3 5 3" xfId="17043" xr:uid="{F1FFE697-C312-4D58-BC86-6A682FDD2D6F}"/>
    <cellStyle name="Vírgula 6 2 3 5 3 2" xfId="39710" xr:uid="{9D23EB45-FBF8-43E6-B667-388015C7E766}"/>
    <cellStyle name="Vírgula 6 2 3 5 4" xfId="28438" xr:uid="{CE8A9A94-E0AD-4186-84A9-4FDDFF748C9E}"/>
    <cellStyle name="Vírgula 6 2 3 6" xfId="6367" xr:uid="{DDE4A418-F502-47E3-B99C-EE51E871F12F}"/>
    <cellStyle name="Vírgula 6 2 3 6 2" xfId="17680" xr:uid="{E93DBDDA-D747-4384-9CB2-0C1A244DED33}"/>
    <cellStyle name="Vírgula 6 2 3 6 2 2" xfId="40347" xr:uid="{E925C19D-D11F-4885-B468-644BED3832CD}"/>
    <cellStyle name="Vírgula 6 2 3 6 3" xfId="29075" xr:uid="{32BAA47D-CBB1-4D9B-A456-9453C7DEB674}"/>
    <cellStyle name="Vírgula 6 2 3 7" xfId="1050" xr:uid="{2C73F56B-702D-4FBC-85C9-24E6F7A2A0D7}"/>
    <cellStyle name="Vírgula 6 2 3 7 2" xfId="12371" xr:uid="{4EBC080C-8A36-4397-BC37-A30C880C736A}"/>
    <cellStyle name="Vírgula 6 2 3 7 2 2" xfId="35038" xr:uid="{2FDFC0C1-509D-4554-AACD-5F733336ABBE}"/>
    <cellStyle name="Vírgula 6 2 3 7 3" xfId="23766" xr:uid="{59879274-F2C4-4EEE-80D0-F20D5523DE55}"/>
    <cellStyle name="Vírgula 6 2 3 8" xfId="11831" xr:uid="{F7289520-BD69-4625-ACD1-A057A4F0F7AF}"/>
    <cellStyle name="Vírgula 6 2 3 8 2" xfId="34498" xr:uid="{C22634D6-5BCA-40B3-8AA9-1809070BC522}"/>
    <cellStyle name="Vírgula 6 2 3 9" xfId="23226" xr:uid="{E4A52E6D-0E75-4F70-B412-CD79745B65A8}"/>
    <cellStyle name="Vírgula 6 2 4" xfId="720" xr:uid="{8AD49A5A-8FC6-43A8-B1CD-2C9123CB482B}"/>
    <cellStyle name="Vírgula 6 2 4 2" xfId="1803" xr:uid="{5C7777E4-0D64-4744-9240-450A62529F1E}"/>
    <cellStyle name="Vírgula 6 2 4 2 2" xfId="5731" xr:uid="{865095AE-1ABB-402E-A5B3-19D9B7F8333A}"/>
    <cellStyle name="Vírgula 6 2 4 2 2 2" xfId="11075" xr:uid="{57CACEA8-201F-4C8A-9230-F9A80434E2DD}"/>
    <cellStyle name="Vírgula 6 2 4 2 2 2 2" xfId="22348" xr:uid="{FA745150-23B4-426F-AC0E-1567C48E27AA}"/>
    <cellStyle name="Vírgula 6 2 4 2 2 2 2 2" xfId="45015" xr:uid="{0323FAA2-38BF-4433-B9B1-0294CFF0194C}"/>
    <cellStyle name="Vírgula 6 2 4 2 2 2 3" xfId="33743" xr:uid="{B5137335-F07F-414B-9C8A-47F6A47C6070}"/>
    <cellStyle name="Vírgula 6 2 4 2 2 3" xfId="17044" xr:uid="{14F88462-D227-4E18-A031-1D27317814C2}"/>
    <cellStyle name="Vírgula 6 2 4 2 2 3 2" xfId="39711" xr:uid="{254BF3B7-6589-44F5-B7AF-224B5563E4F3}"/>
    <cellStyle name="Vírgula 6 2 4 2 2 4" xfId="28439" xr:uid="{B11C709D-1BDA-4FB9-9422-9400E646E831}"/>
    <cellStyle name="Vírgula 6 2 4 2 3" xfId="7155" xr:uid="{17A52E2E-F2BB-4C73-BECD-1F216B51471D}"/>
    <cellStyle name="Vírgula 6 2 4 2 3 2" xfId="18428" xr:uid="{D1CA4C1E-1583-44D5-A9F1-E856ADF15209}"/>
    <cellStyle name="Vírgula 6 2 4 2 3 2 2" xfId="41095" xr:uid="{5CCA817D-61CE-42FD-BB1B-438369AA510F}"/>
    <cellStyle name="Vírgula 6 2 4 2 3 3" xfId="29823" xr:uid="{D61AB0A8-EC99-4C49-B267-F6AF2EFB127F}"/>
    <cellStyle name="Vírgula 6 2 4 2 4" xfId="13124" xr:uid="{406E8C3E-CA55-4E85-834B-6C24CB3674BB}"/>
    <cellStyle name="Vírgula 6 2 4 2 4 2" xfId="35791" xr:uid="{A0C8497F-F971-4738-ABE2-CEC82F587F86}"/>
    <cellStyle name="Vírgula 6 2 4 2 5" xfId="24519" xr:uid="{9ED27490-8112-4B9C-B11A-03343B33A1C5}"/>
    <cellStyle name="Vírgula 6 2 4 3" xfId="2514" xr:uid="{643D5E59-E12A-4699-A071-7EFC97BDAF5E}"/>
    <cellStyle name="Vírgula 6 2 4 3 2" xfId="5732" xr:uid="{3EB4231B-9552-4949-B02C-0490C30BC508}"/>
    <cellStyle name="Vírgula 6 2 4 3 2 2" xfId="11076" xr:uid="{AC3655BB-FA67-4427-B51C-77D017A3CF89}"/>
    <cellStyle name="Vírgula 6 2 4 3 2 2 2" xfId="22349" xr:uid="{D124BF08-612B-4A94-B33D-64FE0492B097}"/>
    <cellStyle name="Vírgula 6 2 4 3 2 2 2 2" xfId="45016" xr:uid="{DB472342-8BB7-4D4B-8A57-02B451648EF8}"/>
    <cellStyle name="Vírgula 6 2 4 3 2 2 3" xfId="33744" xr:uid="{10382B63-7442-44CA-9987-6B3806DB680D}"/>
    <cellStyle name="Vírgula 6 2 4 3 2 3" xfId="17045" xr:uid="{571FDB7B-C45F-40BE-BF24-B91226B4D0F1}"/>
    <cellStyle name="Vírgula 6 2 4 3 2 3 2" xfId="39712" xr:uid="{135A6577-68C6-47EF-B41F-3DFDC56E70B1}"/>
    <cellStyle name="Vírgula 6 2 4 3 2 4" xfId="28440" xr:uid="{A75C5D0B-BA28-492E-A7B4-878AF30290A4}"/>
    <cellStyle name="Vírgula 6 2 4 3 3" xfId="7859" xr:uid="{FC1FD1BB-95D1-4D69-8E04-486BCA8C3E64}"/>
    <cellStyle name="Vírgula 6 2 4 3 3 2" xfId="19132" xr:uid="{39E4A0C8-BCCC-46BA-99F1-4BC8387E1B77}"/>
    <cellStyle name="Vírgula 6 2 4 3 3 2 2" xfId="41799" xr:uid="{17F3A067-E8D2-479B-B529-456E47DA1FBC}"/>
    <cellStyle name="Vírgula 6 2 4 3 3 3" xfId="30527" xr:uid="{3676B07D-E31A-48ED-AC63-7C601D9B130D}"/>
    <cellStyle name="Vírgula 6 2 4 3 4" xfId="13828" xr:uid="{D3F2581D-CFC0-4197-8FAF-5D6AD4B47DE3}"/>
    <cellStyle name="Vírgula 6 2 4 3 4 2" xfId="36495" xr:uid="{AF5E12D3-92BA-40D4-BB93-0A3106899FDD}"/>
    <cellStyle name="Vírgula 6 2 4 3 5" xfId="25223" xr:uid="{D4DBD988-7231-4B08-B042-E910BBBBF321}"/>
    <cellStyle name="Vírgula 6 2 4 4" xfId="3059" xr:uid="{E113BE85-169E-4E93-B277-792A2475642E}"/>
    <cellStyle name="Vírgula 6 2 4 4 2" xfId="5733" xr:uid="{C7C64D6C-9840-419A-B7F7-7386897F8383}"/>
    <cellStyle name="Vírgula 6 2 4 4 2 2" xfId="11077" xr:uid="{EFA1FB64-694B-49E6-A1F3-DE0EFA986C45}"/>
    <cellStyle name="Vírgula 6 2 4 4 2 2 2" xfId="22350" xr:uid="{78D685A9-5A10-45F4-997A-BD2EE8DA5038}"/>
    <cellStyle name="Vírgula 6 2 4 4 2 2 2 2" xfId="45017" xr:uid="{9A1929EF-2372-4390-8B04-EBB0D3DC4D8C}"/>
    <cellStyle name="Vírgula 6 2 4 4 2 2 3" xfId="33745" xr:uid="{A34CDEB8-A5EF-4D66-BA0D-2F6940DEC9A9}"/>
    <cellStyle name="Vírgula 6 2 4 4 2 3" xfId="17046" xr:uid="{39EBBF8A-396D-45EF-AB34-87AAD2282FDC}"/>
    <cellStyle name="Vírgula 6 2 4 4 2 3 2" xfId="39713" xr:uid="{CDD6FC44-87BB-496C-BDE4-C7BD8632A72E}"/>
    <cellStyle name="Vírgula 6 2 4 4 2 4" xfId="28441" xr:uid="{E6A63DBF-E829-40A0-A1D9-BF878DD3387C}"/>
    <cellStyle name="Vírgula 6 2 4 4 3" xfId="8404" xr:uid="{E9CF400B-7D1D-4419-8BB0-AACCB77E8736}"/>
    <cellStyle name="Vírgula 6 2 4 4 3 2" xfId="19677" xr:uid="{9C9220B2-2704-4C36-8DA7-D8EC88535587}"/>
    <cellStyle name="Vírgula 6 2 4 4 3 2 2" xfId="42344" xr:uid="{6D0CB57E-1988-40FE-A3F5-EB557F1E6D44}"/>
    <cellStyle name="Vírgula 6 2 4 4 3 3" xfId="31072" xr:uid="{1D1D4E98-8D05-4E3A-B6FA-4ED5A0D37F38}"/>
    <cellStyle name="Vírgula 6 2 4 4 4" xfId="14373" xr:uid="{0746D63A-1F79-4F9F-83DC-5CC6B2B20320}"/>
    <cellStyle name="Vírgula 6 2 4 4 4 2" xfId="37040" xr:uid="{BE7244EE-A214-4539-8094-5431DECA2509}"/>
    <cellStyle name="Vírgula 6 2 4 4 5" xfId="25768" xr:uid="{422E07EA-E620-4EF9-8F3F-C7756BC8549D}"/>
    <cellStyle name="Vírgula 6 2 4 5" xfId="5734" xr:uid="{BF003B89-133A-453D-9FD0-82F9AC0C3FD2}"/>
    <cellStyle name="Vírgula 6 2 4 5 2" xfId="11078" xr:uid="{C8CE3C3D-9A19-458A-99E6-4C44314634CE}"/>
    <cellStyle name="Vírgula 6 2 4 5 2 2" xfId="22351" xr:uid="{5ADE225E-E320-4EAE-AE3F-7646A2418CA0}"/>
    <cellStyle name="Vírgula 6 2 4 5 2 2 2" xfId="45018" xr:uid="{7B9025C8-8F6D-49AF-89A0-9D344D6ECA4D}"/>
    <cellStyle name="Vírgula 6 2 4 5 2 3" xfId="33746" xr:uid="{8666B199-FA09-4AFD-8AEF-201153A20D29}"/>
    <cellStyle name="Vírgula 6 2 4 5 3" xfId="17047" xr:uid="{84D257BC-0DB0-47AF-A16E-746FD0259BF7}"/>
    <cellStyle name="Vírgula 6 2 4 5 3 2" xfId="39714" xr:uid="{F32C4358-37C1-458C-8CAE-C05A378598F6}"/>
    <cellStyle name="Vírgula 6 2 4 5 4" xfId="28442" xr:uid="{527FC20A-4A14-4490-BC8F-41004A6E537D}"/>
    <cellStyle name="Vírgula 6 2 4 6" xfId="6578" xr:uid="{578304E8-939C-4613-A7BC-7CD49663835A}"/>
    <cellStyle name="Vírgula 6 2 4 6 2" xfId="17891" xr:uid="{83DBDD56-881E-4ACD-A48D-8DE3B33DCAA9}"/>
    <cellStyle name="Vírgula 6 2 4 6 2 2" xfId="40558" xr:uid="{B739D47E-DB82-4416-A185-398C628287DA}"/>
    <cellStyle name="Vírgula 6 2 4 6 3" xfId="29286" xr:uid="{B1D6CD55-65EB-40BE-8C32-EC0F3F1AFA9D}"/>
    <cellStyle name="Vírgula 6 2 4 7" xfId="1261" xr:uid="{9D2D0D29-9E25-4BBA-9204-8FBA49FCD494}"/>
    <cellStyle name="Vírgula 6 2 4 7 2" xfId="12582" xr:uid="{7F975AF3-F298-4C48-8638-AFEA496D1E8F}"/>
    <cellStyle name="Vírgula 6 2 4 7 2 2" xfId="35249" xr:uid="{A322818F-10CC-47CB-83D7-B4F72AC2065B}"/>
    <cellStyle name="Vírgula 6 2 4 7 3" xfId="23977" xr:uid="{352AE488-262A-44D5-AA57-66C3D16D4EC5}"/>
    <cellStyle name="Vírgula 6 2 4 8" xfId="12042" xr:uid="{E1EC6E63-5BDB-46DD-8F6F-830CEB1EB378}"/>
    <cellStyle name="Vírgula 6 2 4 8 2" xfId="34709" xr:uid="{014D2087-E8B4-4B41-BE8E-E0028F909C6B}"/>
    <cellStyle name="Vírgula 6 2 4 9" xfId="23437" xr:uid="{6B8F3CEA-E6B9-4BFB-8924-2A5469438C60}"/>
    <cellStyle name="Vírgula 6 2 5" xfId="721" xr:uid="{353FD111-5DF6-4631-B815-95D36D7F8477}"/>
    <cellStyle name="Vírgula 6 2 5 2" xfId="1804" xr:uid="{8DE9ADAB-F4BD-43B9-96B4-F3A9B456CD86}"/>
    <cellStyle name="Vírgula 6 2 5 2 2" xfId="5735" xr:uid="{DF749352-9012-45E5-9B91-C7D8CD159C4A}"/>
    <cellStyle name="Vírgula 6 2 5 2 2 2" xfId="11079" xr:uid="{FDE7A380-CD95-493B-B240-59EEB7C036C3}"/>
    <cellStyle name="Vírgula 6 2 5 2 2 2 2" xfId="22352" xr:uid="{A10D0074-8C4E-43F7-80E3-148791B36FA0}"/>
    <cellStyle name="Vírgula 6 2 5 2 2 2 2 2" xfId="45019" xr:uid="{2D9BC4ED-A5DD-40EA-B7BC-C13CCEEF9A17}"/>
    <cellStyle name="Vírgula 6 2 5 2 2 2 3" xfId="33747" xr:uid="{1B7D2A6C-A104-4F1B-B636-11BFAC0FC97C}"/>
    <cellStyle name="Vírgula 6 2 5 2 2 3" xfId="17048" xr:uid="{2FC7DF1C-6D7E-42DB-920B-B50892283240}"/>
    <cellStyle name="Vírgula 6 2 5 2 2 3 2" xfId="39715" xr:uid="{BE30D90D-A1C9-4673-8E9D-0EFB9D1C24F5}"/>
    <cellStyle name="Vírgula 6 2 5 2 2 4" xfId="28443" xr:uid="{F70801C7-F5BA-4399-91CD-BDA33D3B6BF3}"/>
    <cellStyle name="Vírgula 6 2 5 2 3" xfId="7156" xr:uid="{3213B921-FF94-4FE3-A9BE-D50D08CB502D}"/>
    <cellStyle name="Vírgula 6 2 5 2 3 2" xfId="18429" xr:uid="{F9C1D141-3AAB-486E-ABE4-2B27DBE4DB87}"/>
    <cellStyle name="Vírgula 6 2 5 2 3 2 2" xfId="41096" xr:uid="{6FBCB867-03BB-4322-9A7E-47A9C017300F}"/>
    <cellStyle name="Vírgula 6 2 5 2 3 3" xfId="29824" xr:uid="{97D99A81-A7C0-4337-92E8-FE32BF3C8C5B}"/>
    <cellStyle name="Vírgula 6 2 5 2 4" xfId="13125" xr:uid="{EE6C0006-8466-4783-A322-3CAA65C660A5}"/>
    <cellStyle name="Vírgula 6 2 5 2 4 2" xfId="35792" xr:uid="{0A90AFFE-DBF2-46D3-BF84-F39E5D3FBA86}"/>
    <cellStyle name="Vírgula 6 2 5 2 5" xfId="24520" xr:uid="{9F76A78A-3C5F-4F83-AFB8-4D5DEE1F9F59}"/>
    <cellStyle name="Vírgula 6 2 5 3" xfId="2515" xr:uid="{A982267E-0E7C-4179-9189-0754A28DF4C3}"/>
    <cellStyle name="Vírgula 6 2 5 3 2" xfId="5736" xr:uid="{D22A9E68-3EEF-426B-A281-E8D644766FFA}"/>
    <cellStyle name="Vírgula 6 2 5 3 2 2" xfId="11080" xr:uid="{1388C1B7-478F-4671-BC04-8E33FDE1DA1C}"/>
    <cellStyle name="Vírgula 6 2 5 3 2 2 2" xfId="22353" xr:uid="{F665E51F-AF9C-4B85-A597-6F6F7482FD84}"/>
    <cellStyle name="Vírgula 6 2 5 3 2 2 2 2" xfId="45020" xr:uid="{69060C83-AC02-4CDD-812C-11677F7C9278}"/>
    <cellStyle name="Vírgula 6 2 5 3 2 2 3" xfId="33748" xr:uid="{01C4E1F9-2E9C-40FC-A0A0-9341E24F392A}"/>
    <cellStyle name="Vírgula 6 2 5 3 2 3" xfId="17049" xr:uid="{BE21E03D-0A32-4F4D-BBBE-41023282BDB4}"/>
    <cellStyle name="Vírgula 6 2 5 3 2 3 2" xfId="39716" xr:uid="{E288503E-3EFA-47B0-9A63-6670C0C2A5CB}"/>
    <cellStyle name="Vírgula 6 2 5 3 2 4" xfId="28444" xr:uid="{E7FD82FD-4912-48AF-8B0A-DDEB0AA0CD03}"/>
    <cellStyle name="Vírgula 6 2 5 3 3" xfId="7860" xr:uid="{9CAC78E4-1E81-44F7-91CE-4FB6E6262F2B}"/>
    <cellStyle name="Vírgula 6 2 5 3 3 2" xfId="19133" xr:uid="{3981D1B8-29A8-4DC9-9DF3-13239F10BCA8}"/>
    <cellStyle name="Vírgula 6 2 5 3 3 2 2" xfId="41800" xr:uid="{4C9E207C-0E1A-41D7-A214-B82088594C73}"/>
    <cellStyle name="Vírgula 6 2 5 3 3 3" xfId="30528" xr:uid="{3B50481E-7482-4FA9-8AF9-F81EE8C0AEDF}"/>
    <cellStyle name="Vírgula 6 2 5 3 4" xfId="13829" xr:uid="{A6066366-5374-44D0-A244-E8C0F3DB100A}"/>
    <cellStyle name="Vírgula 6 2 5 3 4 2" xfId="36496" xr:uid="{FD2D47B0-91BC-4989-9847-143883B7F9B0}"/>
    <cellStyle name="Vírgula 6 2 5 3 5" xfId="25224" xr:uid="{9A722298-1F74-40FB-B2FD-98CB059EA3BC}"/>
    <cellStyle name="Vírgula 6 2 5 4" xfId="3060" xr:uid="{455F7984-9918-4F00-B464-24DAE9B4A6D2}"/>
    <cellStyle name="Vírgula 6 2 5 4 2" xfId="5737" xr:uid="{AA53CA65-A7E6-466F-8F44-B95A89522F2E}"/>
    <cellStyle name="Vírgula 6 2 5 4 2 2" xfId="11081" xr:uid="{C863CC5D-48D0-4F92-9F38-ABAF0B4D5E86}"/>
    <cellStyle name="Vírgula 6 2 5 4 2 2 2" xfId="22354" xr:uid="{2C4A16CA-D9C7-445B-AC98-2B3229A9795C}"/>
    <cellStyle name="Vírgula 6 2 5 4 2 2 2 2" xfId="45021" xr:uid="{6B1A9E40-43CB-4988-80C0-81E79B773CB2}"/>
    <cellStyle name="Vírgula 6 2 5 4 2 2 3" xfId="33749" xr:uid="{B1FB1956-6E14-48FD-B9D1-5704F9E9039B}"/>
    <cellStyle name="Vírgula 6 2 5 4 2 3" xfId="17050" xr:uid="{CFC9AFF1-8D2D-481D-A03E-2CE226F56160}"/>
    <cellStyle name="Vírgula 6 2 5 4 2 3 2" xfId="39717" xr:uid="{68CC3003-06C3-45DA-A406-5384A7E84E0D}"/>
    <cellStyle name="Vírgula 6 2 5 4 2 4" xfId="28445" xr:uid="{10099409-576D-410F-BCD0-D5CEDE45A4F4}"/>
    <cellStyle name="Vírgula 6 2 5 4 3" xfId="8405" xr:uid="{33F2CB4B-0CEF-4063-91D8-976F38548D51}"/>
    <cellStyle name="Vírgula 6 2 5 4 3 2" xfId="19678" xr:uid="{34482249-4ABD-4220-A3F9-43C1F781112F}"/>
    <cellStyle name="Vírgula 6 2 5 4 3 2 2" xfId="42345" xr:uid="{562D8704-E65A-4982-AD4C-CDDCEB051B2E}"/>
    <cellStyle name="Vírgula 6 2 5 4 3 3" xfId="31073" xr:uid="{C154D618-B893-4887-9D93-C361FA6F3C6E}"/>
    <cellStyle name="Vírgula 6 2 5 4 4" xfId="14374" xr:uid="{7AFE8FC9-EF16-4F9B-B302-01942DAA3994}"/>
    <cellStyle name="Vírgula 6 2 5 4 4 2" xfId="37041" xr:uid="{EA51C271-FD12-46F6-B351-EA73E71DE00C}"/>
    <cellStyle name="Vírgula 6 2 5 4 5" xfId="25769" xr:uid="{8BC73888-156B-4447-BCBB-9694531499D3}"/>
    <cellStyle name="Vírgula 6 2 5 5" xfId="5738" xr:uid="{A3A8EA38-5A3B-4B9E-B7AE-7E4DB408A440}"/>
    <cellStyle name="Vírgula 6 2 5 5 2" xfId="11082" xr:uid="{01864AD5-96AE-4EF6-86E4-F3D2F4FE7DE2}"/>
    <cellStyle name="Vírgula 6 2 5 5 2 2" xfId="22355" xr:uid="{8775DB20-C568-4E4B-8491-1B2DFA2BE55D}"/>
    <cellStyle name="Vírgula 6 2 5 5 2 2 2" xfId="45022" xr:uid="{8854BD5C-418B-4CC8-866C-39F8B1AA61D4}"/>
    <cellStyle name="Vírgula 6 2 5 5 2 3" xfId="33750" xr:uid="{FAD7949A-4FC5-4542-B4DA-4C10624E0EB8}"/>
    <cellStyle name="Vírgula 6 2 5 5 3" xfId="17051" xr:uid="{C0BCBF49-B093-401E-BC82-C92A1885ED81}"/>
    <cellStyle name="Vírgula 6 2 5 5 3 2" xfId="39718" xr:uid="{13B44786-D461-4296-BEDF-C133B219F248}"/>
    <cellStyle name="Vírgula 6 2 5 5 4" xfId="28446" xr:uid="{4DD70465-DEFF-413F-BE69-2402D43E6FD9}"/>
    <cellStyle name="Vírgula 6 2 5 6" xfId="6579" xr:uid="{F570FA92-4634-4197-9C37-9E898A7985B6}"/>
    <cellStyle name="Vírgula 6 2 5 6 2" xfId="17892" xr:uid="{185E6AD2-BA67-487A-B984-533432BA9ECF}"/>
    <cellStyle name="Vírgula 6 2 5 6 2 2" xfId="40559" xr:uid="{570E18F0-3E5D-496D-9E8C-6DAE1828878F}"/>
    <cellStyle name="Vírgula 6 2 5 6 3" xfId="29287" xr:uid="{3989CAEC-4867-441D-A804-FE7DBBAD9B4E}"/>
    <cellStyle name="Vírgula 6 2 5 7" xfId="1262" xr:uid="{78944C61-C69C-408E-9CB4-FCFF5BD5E881}"/>
    <cellStyle name="Vírgula 6 2 5 7 2" xfId="12583" xr:uid="{3131C7BA-7751-497A-87C4-B95C87B9E136}"/>
    <cellStyle name="Vírgula 6 2 5 7 2 2" xfId="35250" xr:uid="{C3A4ED7D-CB3B-41A4-B707-7219372BE9A7}"/>
    <cellStyle name="Vírgula 6 2 5 7 3" xfId="23978" xr:uid="{5E625775-6ABD-4EF8-846E-F0DCEDFE7AB5}"/>
    <cellStyle name="Vírgula 6 2 5 8" xfId="12043" xr:uid="{33F1130E-85B3-44FA-BD8F-8769C52A1C62}"/>
    <cellStyle name="Vírgula 6 2 5 8 2" xfId="34710" xr:uid="{658E92F4-AF95-4A38-806F-FE929E9689E8}"/>
    <cellStyle name="Vírgula 6 2 5 9" xfId="23438" xr:uid="{330007C7-86C5-4191-8446-6156A6BC4A36}"/>
    <cellStyle name="Vírgula 6 2 6" xfId="1349" xr:uid="{1A081806-891C-4B09-872C-E02CA56CD0FD}"/>
    <cellStyle name="Vírgula 6 2 6 2" xfId="5739" xr:uid="{D6CFA1DA-536D-4B51-A17A-28BAF2B0DAD6}"/>
    <cellStyle name="Vírgula 6 2 6 2 2" xfId="11083" xr:uid="{502D8D2F-B3D2-4BC6-90B7-855CE6859E80}"/>
    <cellStyle name="Vírgula 6 2 6 2 2 2" xfId="22356" xr:uid="{86A49D59-FE6F-4244-8D24-A84156C8DBC8}"/>
    <cellStyle name="Vírgula 6 2 6 2 2 2 2" xfId="45023" xr:uid="{AE0925BE-D0DE-47E5-B0AD-9F4221E6B2F1}"/>
    <cellStyle name="Vírgula 6 2 6 2 2 3" xfId="33751" xr:uid="{9D209A55-9170-4ED0-8E70-D855D1E38929}"/>
    <cellStyle name="Vírgula 6 2 6 2 3" xfId="17052" xr:uid="{50134D37-98EF-41E5-AB10-8682B09F75C5}"/>
    <cellStyle name="Vírgula 6 2 6 2 3 2" xfId="39719" xr:uid="{E8186C21-0315-497C-800F-580AFE749087}"/>
    <cellStyle name="Vírgula 6 2 6 2 4" xfId="28447" xr:uid="{4F0C7125-E0EA-45FA-965D-264C2371D4CB}"/>
    <cellStyle name="Vírgula 6 2 6 3" xfId="6701" xr:uid="{96BE57DD-9571-4D11-9A6A-32CF05D0E88E}"/>
    <cellStyle name="Vírgula 6 2 6 3 2" xfId="17974" xr:uid="{33E62590-921D-429D-AB77-830ADD0F8059}"/>
    <cellStyle name="Vírgula 6 2 6 3 2 2" xfId="40641" xr:uid="{06D777BA-DFD9-4F36-BB3F-E85345AF9518}"/>
    <cellStyle name="Vírgula 6 2 6 3 3" xfId="29369" xr:uid="{AD37CB1A-58C2-4511-8C75-33BE82FA6993}"/>
    <cellStyle name="Vírgula 6 2 6 4" xfId="12670" xr:uid="{B8CE338D-6100-4255-8D2E-82716C635EA1}"/>
    <cellStyle name="Vírgula 6 2 6 4 2" xfId="35337" xr:uid="{BFB23166-E85C-4144-9C2F-5BB477C06270}"/>
    <cellStyle name="Vírgula 6 2 6 5" xfId="24065" xr:uid="{F3BD2D11-B24D-4C0D-AA61-67E2429132FE}"/>
    <cellStyle name="Vírgula 6 2 7" xfId="1938" xr:uid="{625252CE-A0E8-4AAA-8BC7-601313F14D2E}"/>
    <cellStyle name="Vírgula 6 2 7 2" xfId="5740" xr:uid="{015CC340-F389-4473-A643-055E66FBF68C}"/>
    <cellStyle name="Vírgula 6 2 7 2 2" xfId="11084" xr:uid="{16112348-1D50-4BE2-9680-FFDFEB25DA7A}"/>
    <cellStyle name="Vírgula 6 2 7 2 2 2" xfId="22357" xr:uid="{4200EF49-17AD-49BE-8517-7709E6AAD5F8}"/>
    <cellStyle name="Vírgula 6 2 7 2 2 2 2" xfId="45024" xr:uid="{7A685DF4-4EDE-402D-94AC-D6238AB0F31B}"/>
    <cellStyle name="Vírgula 6 2 7 2 2 3" xfId="33752" xr:uid="{3F1B55C5-1D35-4962-879F-4D3782E9BDF8}"/>
    <cellStyle name="Vírgula 6 2 7 2 3" xfId="17053" xr:uid="{49ED1864-3C9C-4E8F-9398-DEC86258872F}"/>
    <cellStyle name="Vírgula 6 2 7 2 3 2" xfId="39720" xr:uid="{8BCA213F-61B6-4687-8490-6D35E509F526}"/>
    <cellStyle name="Vírgula 6 2 7 2 4" xfId="28448" xr:uid="{EC3BF760-2541-4861-9D31-2A37E0144E59}"/>
    <cellStyle name="Vírgula 6 2 7 3" xfId="7284" xr:uid="{5CA55A01-3CF8-405D-8074-AF84E124B343}"/>
    <cellStyle name="Vírgula 6 2 7 3 2" xfId="18557" xr:uid="{7486EDF9-4FE4-4BFF-A59C-1770D0869829}"/>
    <cellStyle name="Vírgula 6 2 7 3 2 2" xfId="41224" xr:uid="{69570C72-1D8F-4E5F-A95E-0184DE73C6E6}"/>
    <cellStyle name="Vírgula 6 2 7 3 3" xfId="29952" xr:uid="{7D1CE0A9-574C-4BDE-83ED-3525029A8D3E}"/>
    <cellStyle name="Vírgula 6 2 7 4" xfId="13253" xr:uid="{9BBCD8DD-EFD9-4BE6-A670-2C4429A4BD23}"/>
    <cellStyle name="Vírgula 6 2 7 4 2" xfId="35920" xr:uid="{E9774714-D579-4D03-AF03-8351CF165A12}"/>
    <cellStyle name="Vírgula 6 2 7 5" xfId="24648" xr:uid="{7B5AA1FE-3EC3-4E7E-978E-7AE3BD496BB9}"/>
    <cellStyle name="Vírgula 6 2 8" xfId="2060" xr:uid="{0FA495A3-12AB-4828-BA2C-3A16D4618DA0}"/>
    <cellStyle name="Vírgula 6 2 8 2" xfId="5741" xr:uid="{9CAFD8CC-BB48-4445-B643-404E7929C703}"/>
    <cellStyle name="Vírgula 6 2 8 2 2" xfId="11085" xr:uid="{258FB5E4-3E12-4BAF-BAAE-BC3CDA8EBCBA}"/>
    <cellStyle name="Vírgula 6 2 8 2 2 2" xfId="22358" xr:uid="{3FEA4F24-660C-44AA-8D29-0ABC20B43B97}"/>
    <cellStyle name="Vírgula 6 2 8 2 2 2 2" xfId="45025" xr:uid="{9E3BA2E0-FB2A-447C-BD89-5156CE6922DD}"/>
    <cellStyle name="Vírgula 6 2 8 2 2 3" xfId="33753" xr:uid="{53118601-A521-4461-92F2-5F8F8933CD64}"/>
    <cellStyle name="Vírgula 6 2 8 2 3" xfId="17054" xr:uid="{C86EB659-0E31-4A69-ACA7-E1077EE41D71}"/>
    <cellStyle name="Vírgula 6 2 8 2 3 2" xfId="39721" xr:uid="{EE13B8EE-073B-4049-9B70-C77C7ED1F811}"/>
    <cellStyle name="Vírgula 6 2 8 2 4" xfId="28449" xr:uid="{D485A3C7-0181-4A91-B67F-3D7AFA16325C}"/>
    <cellStyle name="Vírgula 6 2 8 3" xfId="7405" xr:uid="{7CFE27B9-1B8F-452E-83D0-F83E33E40CE6}"/>
    <cellStyle name="Vírgula 6 2 8 3 2" xfId="18678" xr:uid="{CEC723CB-8CCC-4556-923F-6A3B38959B3F}"/>
    <cellStyle name="Vírgula 6 2 8 3 2 2" xfId="41345" xr:uid="{04566E46-3C6A-454F-A229-B7A626333E96}"/>
    <cellStyle name="Vírgula 6 2 8 3 3" xfId="30073" xr:uid="{474DF25D-DDBC-43ED-A45B-066CAF208F3F}"/>
    <cellStyle name="Vírgula 6 2 8 4" xfId="13374" xr:uid="{EB0E4FAD-1DD4-4EFA-A4C4-09933F1595D5}"/>
    <cellStyle name="Vírgula 6 2 8 4 2" xfId="36041" xr:uid="{E576D7C0-4CA9-4E4F-AB7E-91DBAAFD22FB}"/>
    <cellStyle name="Vírgula 6 2 8 5" xfId="24769" xr:uid="{1BEF60CA-FCE1-414B-95AE-6346300D2DD7}"/>
    <cellStyle name="Vírgula 6 2 9" xfId="2605" xr:uid="{9E14D92D-4A2F-4FD8-948D-CB8AF3348489}"/>
    <cellStyle name="Vírgula 6 2 9 2" xfId="5742" xr:uid="{CC5F5162-0973-45AC-A913-217890BB11C7}"/>
    <cellStyle name="Vírgula 6 2 9 2 2" xfId="11086" xr:uid="{FDC74FB5-81E2-441E-ABF8-44812876FEDA}"/>
    <cellStyle name="Vírgula 6 2 9 2 2 2" xfId="22359" xr:uid="{DB5617C4-1AE1-4AE7-841F-D6368BA078EE}"/>
    <cellStyle name="Vírgula 6 2 9 2 2 2 2" xfId="45026" xr:uid="{4D3F05AB-C244-4CA8-9EE7-241FB82054E7}"/>
    <cellStyle name="Vírgula 6 2 9 2 2 3" xfId="33754" xr:uid="{17B505CC-7711-4819-B3FE-0C061781BC2B}"/>
    <cellStyle name="Vírgula 6 2 9 2 3" xfId="17055" xr:uid="{F7541BB4-B12C-4168-8401-4B87117EEF4A}"/>
    <cellStyle name="Vírgula 6 2 9 2 3 2" xfId="39722" xr:uid="{2D5EBC29-0220-4D16-AC67-A43F11EFA0FC}"/>
    <cellStyle name="Vírgula 6 2 9 2 4" xfId="28450" xr:uid="{55C0E12E-77E9-454F-A7A1-AF5F7895483F}"/>
    <cellStyle name="Vírgula 6 2 9 3" xfId="7950" xr:uid="{346D2349-082A-450A-BE6E-17252E449F5C}"/>
    <cellStyle name="Vírgula 6 2 9 3 2" xfId="19223" xr:uid="{995F1462-DEC8-499B-969D-39FDA6CABD9B}"/>
    <cellStyle name="Vírgula 6 2 9 3 2 2" xfId="41890" xr:uid="{B147C8FD-705C-4185-AD5C-B10384F83595}"/>
    <cellStyle name="Vírgula 6 2 9 3 3" xfId="30618" xr:uid="{113025C7-B1F7-4ADE-80D4-1DF02660161E}"/>
    <cellStyle name="Vírgula 6 2 9 4" xfId="13919" xr:uid="{14B304A7-6CE1-4374-9E1B-5667A5F4557B}"/>
    <cellStyle name="Vírgula 6 2 9 4 2" xfId="36586" xr:uid="{79611927-C414-43BC-A589-B3979D81E522}"/>
    <cellStyle name="Vírgula 6 2 9 5" xfId="25314" xr:uid="{CC592BFD-EEAA-43A7-A786-44D26CD0BA82}"/>
    <cellStyle name="Vírgula 6 20" xfId="22910" xr:uid="{9C8E1185-8195-4230-8890-05DC9D7AD3FB}"/>
    <cellStyle name="Vírgula 6 3" xfId="179" xr:uid="{0D57D065-8747-4463-ADB7-9593CDBD93D2}"/>
    <cellStyle name="Vírgula 6 3 10" xfId="3273" xr:uid="{E07F1D97-FA37-4FF2-8EC5-AA1081235F3B}"/>
    <cellStyle name="Vírgula 6 3 10 2" xfId="5743" xr:uid="{0AACFF87-0F79-476E-99E4-CC7D3C006A0E}"/>
    <cellStyle name="Vírgula 6 3 10 2 2" xfId="11087" xr:uid="{59F9DDDF-935A-45F6-9C41-FAB857F0E88D}"/>
    <cellStyle name="Vírgula 6 3 10 2 2 2" xfId="22360" xr:uid="{3A6B5C6C-29EA-44CB-8212-47B3BAD16046}"/>
    <cellStyle name="Vírgula 6 3 10 2 2 2 2" xfId="45027" xr:uid="{7D4B10BA-0206-4985-AC30-1D39426FE297}"/>
    <cellStyle name="Vírgula 6 3 10 2 2 3" xfId="33755" xr:uid="{C1BA7E28-E1D2-4DBA-9D82-5ECF82FE3F7C}"/>
    <cellStyle name="Vírgula 6 3 10 2 3" xfId="17056" xr:uid="{7B6AA65C-44BF-42F7-8B60-85300B8AF136}"/>
    <cellStyle name="Vírgula 6 3 10 2 3 2" xfId="39723" xr:uid="{6141DC2F-5338-476E-BD38-571F57D5D948}"/>
    <cellStyle name="Vírgula 6 3 10 2 4" xfId="28451" xr:uid="{AC140FCC-692B-4444-A995-A5CEBA19CAC9}"/>
    <cellStyle name="Vírgula 6 3 10 3" xfId="8618" xr:uid="{CDCC7AF2-04D1-4CA1-925D-05ACD54FBC23}"/>
    <cellStyle name="Vírgula 6 3 10 3 2" xfId="19891" xr:uid="{EC4954CF-736D-4751-B2BA-2C8AF849AE85}"/>
    <cellStyle name="Vírgula 6 3 10 3 2 2" xfId="42558" xr:uid="{53B8B8AF-F89E-4B3F-8338-1FBD21374069}"/>
    <cellStyle name="Vírgula 6 3 10 3 3" xfId="31286" xr:uid="{4C5F73FB-7B6A-47AE-A2F2-3D336DACB80C}"/>
    <cellStyle name="Vírgula 6 3 10 4" xfId="14587" xr:uid="{4B6DED1F-0F8B-4438-B526-4815552B7EE3}"/>
    <cellStyle name="Vírgula 6 3 10 4 2" xfId="37254" xr:uid="{B589C82C-5888-473F-82D0-B5AC645A4F17}"/>
    <cellStyle name="Vírgula 6 3 10 5" xfId="25982" xr:uid="{8FFCB9C9-19DD-4B5E-928C-CF196E44AD8D}"/>
    <cellStyle name="Vírgula 6 3 11" xfId="3381" xr:uid="{508AA677-E114-4D5D-84F2-4E4524F38CA7}"/>
    <cellStyle name="Vírgula 6 3 11 2" xfId="5744" xr:uid="{7DEF592F-FFF2-45FE-919F-9837E08ACB57}"/>
    <cellStyle name="Vírgula 6 3 11 2 2" xfId="11088" xr:uid="{9069608B-281E-433F-8C57-910592285B8D}"/>
    <cellStyle name="Vírgula 6 3 11 2 2 2" xfId="22361" xr:uid="{F38F2B7D-75BD-4AA3-AD29-C2128A64F754}"/>
    <cellStyle name="Vírgula 6 3 11 2 2 2 2" xfId="45028" xr:uid="{AED1E3DB-FE63-47FA-8453-F05BF5DA82D5}"/>
    <cellStyle name="Vírgula 6 3 11 2 2 3" xfId="33756" xr:uid="{AE71BF5B-3DE7-498E-9426-9ABB4B45FBF5}"/>
    <cellStyle name="Vírgula 6 3 11 2 3" xfId="17057" xr:uid="{9B841A01-60AD-4994-A0D5-64DCD155E529}"/>
    <cellStyle name="Vírgula 6 3 11 2 3 2" xfId="39724" xr:uid="{3FD16257-AD0F-40D2-B1F1-3768C48A0D6F}"/>
    <cellStyle name="Vírgula 6 3 11 2 4" xfId="28452" xr:uid="{98B44E77-DD3D-4337-918F-3FE83B70E7DA}"/>
    <cellStyle name="Vírgula 6 3 11 3" xfId="8726" xr:uid="{C0D2D68C-953F-4277-96A9-74CC7C004E79}"/>
    <cellStyle name="Vírgula 6 3 11 3 2" xfId="19999" xr:uid="{EC9B86FC-64B3-42EE-A252-B888C26FA2DE}"/>
    <cellStyle name="Vírgula 6 3 11 3 2 2" xfId="42666" xr:uid="{3F1D8131-7B9F-4827-85E0-444601692E2D}"/>
    <cellStyle name="Vírgula 6 3 11 3 3" xfId="31394" xr:uid="{41CE6135-FDA2-4AEE-AEC9-90D88FB487F6}"/>
    <cellStyle name="Vírgula 6 3 11 4" xfId="14695" xr:uid="{330D106A-BC69-4F5E-AC80-423B11463A81}"/>
    <cellStyle name="Vírgula 6 3 11 4 2" xfId="37362" xr:uid="{5FFD665B-2C31-4D0E-A982-4B1E2ECDE5DF}"/>
    <cellStyle name="Vírgula 6 3 11 5" xfId="26090" xr:uid="{08CE3A37-2C11-482F-B078-175B1C3950C0}"/>
    <cellStyle name="Vírgula 6 3 12" xfId="5745" xr:uid="{EA6870EC-D54C-46C9-B2A7-59A800B7CB9C}"/>
    <cellStyle name="Vírgula 6 3 12 2" xfId="11089" xr:uid="{48518DCA-F36E-4254-B4F5-2BCA2E3F84B8}"/>
    <cellStyle name="Vírgula 6 3 12 2 2" xfId="22362" xr:uid="{864D63CB-7CDD-41B4-A06D-B856B7ABF31B}"/>
    <cellStyle name="Vírgula 6 3 12 2 2 2" xfId="45029" xr:uid="{A21B9953-59C8-435B-86B5-3FF9F12B7F79}"/>
    <cellStyle name="Vírgula 6 3 12 2 3" xfId="33757" xr:uid="{F89DEBB0-641B-4E9D-B0A6-63682535F3A2}"/>
    <cellStyle name="Vírgula 6 3 12 3" xfId="17058" xr:uid="{2775A6AA-A1AA-4EA1-A252-CF3D14E6700E}"/>
    <cellStyle name="Vírgula 6 3 12 3 2" xfId="39725" xr:uid="{B4806563-E174-4413-B6CC-F416B8E3F278}"/>
    <cellStyle name="Vírgula 6 3 12 4" xfId="28453" xr:uid="{DF78E9B5-4B06-4028-A01D-1097E53B0928}"/>
    <cellStyle name="Vírgula 6 3 13" xfId="6147" xr:uid="{D1B7E360-4F64-468A-B68E-EF90656BD598}"/>
    <cellStyle name="Vírgula 6 3 13 2" xfId="17460" xr:uid="{24180714-351C-486D-9F26-006AD1C74F97}"/>
    <cellStyle name="Vírgula 6 3 13 2 2" xfId="40127" xr:uid="{114ECDAA-0349-4C7F-98C5-BE641B526D24}"/>
    <cellStyle name="Vírgula 6 3 13 3" xfId="28855" xr:uid="{191AF263-D681-4A00-9344-AF2B81360200}"/>
    <cellStyle name="Vírgula 6 3 14" xfId="832" xr:uid="{7FFAC82C-1572-4B81-A843-37A6DCF220A6}"/>
    <cellStyle name="Vírgula 6 3 14 2" xfId="12153" xr:uid="{163767E7-2BD4-44AF-8AF9-665D57A5F6DD}"/>
    <cellStyle name="Vírgula 6 3 14 2 2" xfId="34820" xr:uid="{AE7E3688-085E-4F1F-A1F3-914B4027BABF}"/>
    <cellStyle name="Vírgula 6 3 14 3" xfId="23548" xr:uid="{F9457BD0-89EF-4341-A645-E24AD61233C3}"/>
    <cellStyle name="Vírgula 6 3 15" xfId="279" xr:uid="{3CDC345C-8B78-4355-878A-9C00FC216AC2}"/>
    <cellStyle name="Vírgula 6 3 15 2" xfId="11613" xr:uid="{00EB153E-9267-44B2-B3C0-43C79C5EA80E}"/>
    <cellStyle name="Vírgula 6 3 15 2 2" xfId="34280" xr:uid="{5B8F9B04-F097-4113-9628-90CCA14385E9}"/>
    <cellStyle name="Vírgula 6 3 15 3" xfId="23008" xr:uid="{AB499DDD-C853-40B5-ADE0-7489AD59AF4F}"/>
    <cellStyle name="Vírgula 6 3 16" xfId="11517" xr:uid="{9BDA3003-5334-486E-A589-CCA6A3D0DC8F}"/>
    <cellStyle name="Vírgula 6 3 16 2" xfId="34185" xr:uid="{94E79A62-7296-44C2-BA29-B29202FCE42A}"/>
    <cellStyle name="Vírgula 6 3 17" xfId="22761" xr:uid="{2C8ACCFA-66AB-4F6F-A782-738EB1FA8B5F}"/>
    <cellStyle name="Vírgula 6 3 17 2" xfId="45428" xr:uid="{106FDD90-CFB2-4926-8C44-D74C5BD63D51}"/>
    <cellStyle name="Vírgula 6 3 18" xfId="22913" xr:uid="{AA2A47F3-FBC8-459C-8F19-0581AEE12BBE}"/>
    <cellStyle name="Vírgula 6 3 2" xfId="498" xr:uid="{B7C8D2B6-D869-49DE-9767-7D35E01A8CD8}"/>
    <cellStyle name="Vírgula 6 3 2 2" xfId="1593" xr:uid="{73B933AB-385E-4AC0-8A99-5EF9D14E9815}"/>
    <cellStyle name="Vírgula 6 3 2 2 2" xfId="5746" xr:uid="{612FC8B3-D8F8-47B5-8B20-1A08B62CA0E6}"/>
    <cellStyle name="Vírgula 6 3 2 2 2 2" xfId="11090" xr:uid="{BBF7E2F6-396B-47E7-968C-931503E75BAD}"/>
    <cellStyle name="Vírgula 6 3 2 2 2 2 2" xfId="22363" xr:uid="{4EA521FB-322B-438B-905F-B1BFE6946DEF}"/>
    <cellStyle name="Vírgula 6 3 2 2 2 2 2 2" xfId="45030" xr:uid="{DFF4D75E-D0F9-43C4-8707-E1A5F84BACB2}"/>
    <cellStyle name="Vírgula 6 3 2 2 2 2 3" xfId="33758" xr:uid="{B365EF00-F4DF-4DF8-A8BC-3F96F1C970BE}"/>
    <cellStyle name="Vírgula 6 3 2 2 2 3" xfId="17059" xr:uid="{E8AAB0F7-BD10-47F2-B6C6-B43D4370D54B}"/>
    <cellStyle name="Vírgula 6 3 2 2 2 3 2" xfId="39726" xr:uid="{A57641EA-059A-45E6-840C-6AD11BCFBB60}"/>
    <cellStyle name="Vírgula 6 3 2 2 2 4" xfId="28454" xr:uid="{10C05D95-74BA-444C-B5EA-BADA4E7B961D}"/>
    <cellStyle name="Vírgula 6 3 2 2 3" xfId="6945" xr:uid="{9668AAB1-50AE-4032-98BD-CC28363C7C4D}"/>
    <cellStyle name="Vírgula 6 3 2 2 3 2" xfId="18218" xr:uid="{EF1A4BF1-60A4-49D7-A33F-A227A6EBBF4E}"/>
    <cellStyle name="Vírgula 6 3 2 2 3 2 2" xfId="40885" xr:uid="{D0AFAA04-9D83-4F14-96AC-D2264AD0971E}"/>
    <cellStyle name="Vírgula 6 3 2 2 3 3" xfId="29613" xr:uid="{F4C59C19-AF58-446B-80CA-93D23F655E2A}"/>
    <cellStyle name="Vírgula 6 3 2 2 4" xfId="12914" xr:uid="{469D5A0C-05B6-4848-B616-002006E07967}"/>
    <cellStyle name="Vírgula 6 3 2 2 4 2" xfId="35581" xr:uid="{1A4AF8FB-FF63-405A-BDAC-5D4B6CC0DBA4}"/>
    <cellStyle name="Vírgula 6 3 2 2 5" xfId="24309" xr:uid="{217F8C14-A36E-4EB5-9050-DB2F46768EFB}"/>
    <cellStyle name="Vírgula 6 3 2 3" xfId="2304" xr:uid="{B4A7E5BD-8724-4DEC-9C8E-3716E66DF097}"/>
    <cellStyle name="Vírgula 6 3 2 3 2" xfId="5747" xr:uid="{3E7FB4AA-7BFE-47A5-BB29-F8E02D6FEF42}"/>
    <cellStyle name="Vírgula 6 3 2 3 2 2" xfId="11091" xr:uid="{CD751C21-6CAF-48E6-B407-B699245C446F}"/>
    <cellStyle name="Vírgula 6 3 2 3 2 2 2" xfId="22364" xr:uid="{B980D87D-7D21-4EBF-A1BF-212EFA9245D5}"/>
    <cellStyle name="Vírgula 6 3 2 3 2 2 2 2" xfId="45031" xr:uid="{F685AEFB-5F30-466F-97B9-69920725D616}"/>
    <cellStyle name="Vírgula 6 3 2 3 2 2 3" xfId="33759" xr:uid="{3A1D8EC7-32C2-4A06-975D-ADB91E202E04}"/>
    <cellStyle name="Vírgula 6 3 2 3 2 3" xfId="17060" xr:uid="{05EB4B12-5908-4F8D-A508-A56CBCD876ED}"/>
    <cellStyle name="Vírgula 6 3 2 3 2 3 2" xfId="39727" xr:uid="{C0D7EC72-F468-4DBC-B921-9F77C741FD26}"/>
    <cellStyle name="Vírgula 6 3 2 3 2 4" xfId="28455" xr:uid="{887976E7-AB66-47E7-9A74-D5AF7B52A37D}"/>
    <cellStyle name="Vírgula 6 3 2 3 3" xfId="7649" xr:uid="{3D263BDF-C1BF-4ECA-882B-2B7ADB11C071}"/>
    <cellStyle name="Vírgula 6 3 2 3 3 2" xfId="18922" xr:uid="{9B214DE1-5E07-444C-BB80-1C208E7CAD40}"/>
    <cellStyle name="Vírgula 6 3 2 3 3 2 2" xfId="41589" xr:uid="{A6A421E7-A514-4BCF-8B81-E6C3EB2CF2C8}"/>
    <cellStyle name="Vírgula 6 3 2 3 3 3" xfId="30317" xr:uid="{1F58DD0C-50B7-4216-9627-37FDE7260F39}"/>
    <cellStyle name="Vírgula 6 3 2 3 4" xfId="13618" xr:uid="{062D9645-4AAD-4D51-87FA-ED0C39A76319}"/>
    <cellStyle name="Vírgula 6 3 2 3 4 2" xfId="36285" xr:uid="{033B8D39-9A80-4553-863B-A2CE9F865053}"/>
    <cellStyle name="Vírgula 6 3 2 3 5" xfId="25013" xr:uid="{0BD2823B-8D46-439C-9ACB-95939EF4BFCA}"/>
    <cellStyle name="Vírgula 6 3 2 4" xfId="2849" xr:uid="{7A75CC9E-C4CA-4098-9B78-B508E2C84874}"/>
    <cellStyle name="Vírgula 6 3 2 4 2" xfId="5748" xr:uid="{DD8A4F80-38A9-490A-9024-0AC21A904DB1}"/>
    <cellStyle name="Vírgula 6 3 2 4 2 2" xfId="11092" xr:uid="{5048F7A8-B18C-4FE0-B273-886742AC81F8}"/>
    <cellStyle name="Vírgula 6 3 2 4 2 2 2" xfId="22365" xr:uid="{07CFC003-8986-410C-8E8E-F4A4F780913A}"/>
    <cellStyle name="Vírgula 6 3 2 4 2 2 2 2" xfId="45032" xr:uid="{88357033-8D49-449C-9A6B-E2E5754729D1}"/>
    <cellStyle name="Vírgula 6 3 2 4 2 2 3" xfId="33760" xr:uid="{D2793B3D-E078-4253-81BD-80E133D98749}"/>
    <cellStyle name="Vírgula 6 3 2 4 2 3" xfId="17061" xr:uid="{BD002444-6373-4C53-B70B-2CC127342040}"/>
    <cellStyle name="Vírgula 6 3 2 4 2 3 2" xfId="39728" xr:uid="{591FA39A-8C66-40A7-94FB-97739AE18A98}"/>
    <cellStyle name="Vírgula 6 3 2 4 2 4" xfId="28456" xr:uid="{62C6944A-7C0A-41E3-B362-DA5FCB453934}"/>
    <cellStyle name="Vírgula 6 3 2 4 3" xfId="8194" xr:uid="{4EA764B5-0ED3-4718-89E7-3185B38CB52A}"/>
    <cellStyle name="Vírgula 6 3 2 4 3 2" xfId="19467" xr:uid="{8DC6E522-94A2-442C-BCD2-A4FB0BE1C1CE}"/>
    <cellStyle name="Vírgula 6 3 2 4 3 2 2" xfId="42134" xr:uid="{F08FD96C-958D-4446-B2B1-E954976490C1}"/>
    <cellStyle name="Vírgula 6 3 2 4 3 3" xfId="30862" xr:uid="{4E4E78D9-5B41-4578-9F98-91D118F36C13}"/>
    <cellStyle name="Vírgula 6 3 2 4 4" xfId="14163" xr:uid="{1691C2F5-1BE8-4687-A292-F5F10BC8ADB3}"/>
    <cellStyle name="Vírgula 6 3 2 4 4 2" xfId="36830" xr:uid="{4FA9C713-262F-43DE-9357-68FFA21AAA42}"/>
    <cellStyle name="Vírgula 6 3 2 4 5" xfId="25558" xr:uid="{8522EDBA-7E4E-434A-88D8-6ABA752CF4F9}"/>
    <cellStyle name="Vírgula 6 3 2 5" xfId="5749" xr:uid="{28CA63F7-AF3C-4F82-99E6-AEC96E53081E}"/>
    <cellStyle name="Vírgula 6 3 2 5 2" xfId="11093" xr:uid="{2C34867C-E4E1-4B70-AA2D-3D5AB8F9AD98}"/>
    <cellStyle name="Vírgula 6 3 2 5 2 2" xfId="22366" xr:uid="{0422DD6A-E7C0-4D96-A528-734563AB6540}"/>
    <cellStyle name="Vírgula 6 3 2 5 2 2 2" xfId="45033" xr:uid="{FC7E8A7F-388F-4D6F-8491-348FB2F8F5A4}"/>
    <cellStyle name="Vírgula 6 3 2 5 2 3" xfId="33761" xr:uid="{F106EE64-636B-4B24-9C27-02B12CA6DBE3}"/>
    <cellStyle name="Vírgula 6 3 2 5 3" xfId="17062" xr:uid="{6BAD4852-9EEC-4591-84DF-71AE9CD12BD6}"/>
    <cellStyle name="Vírgula 6 3 2 5 3 2" xfId="39729" xr:uid="{D191E600-210D-45DD-8155-5F39DA19AAA2}"/>
    <cellStyle name="Vírgula 6 3 2 5 4" xfId="28457" xr:uid="{77129D8B-4532-4776-A21C-11EF8BB0CB85}"/>
    <cellStyle name="Vírgula 6 3 2 6" xfId="6368" xr:uid="{72DE1048-4CBB-4A34-AA9F-4B2D914B3E98}"/>
    <cellStyle name="Vírgula 6 3 2 6 2" xfId="17681" xr:uid="{39E1950C-F205-43CA-B296-62B27927DFFF}"/>
    <cellStyle name="Vírgula 6 3 2 6 2 2" xfId="40348" xr:uid="{5474C745-7D95-451D-963D-009F06E4C9F3}"/>
    <cellStyle name="Vírgula 6 3 2 6 3" xfId="29076" xr:uid="{4EB46AE2-1157-4F80-B61A-EDA9CCCAC603}"/>
    <cellStyle name="Vírgula 6 3 2 7" xfId="1051" xr:uid="{12E37C8E-2396-4419-8CCA-C36183E2D52E}"/>
    <cellStyle name="Vírgula 6 3 2 7 2" xfId="12372" xr:uid="{A69119DD-CCAE-411F-A282-8C717FB43C32}"/>
    <cellStyle name="Vírgula 6 3 2 7 2 2" xfId="35039" xr:uid="{52072F3F-40DA-4CDA-ACEC-2020E377AB36}"/>
    <cellStyle name="Vírgula 6 3 2 7 3" xfId="23767" xr:uid="{197ADE16-BC03-4DFE-A3BB-2E69D712AE4A}"/>
    <cellStyle name="Vírgula 6 3 2 8" xfId="11832" xr:uid="{F68AE862-0488-4EA6-9CBA-AA39F7B7CD25}"/>
    <cellStyle name="Vírgula 6 3 2 8 2" xfId="34499" xr:uid="{C0755AD6-CA26-4AB9-8764-EF4F13212683}"/>
    <cellStyle name="Vírgula 6 3 2 9" xfId="23227" xr:uid="{D137AB7E-B2B2-4C06-A805-9ABBDC59FE95}"/>
    <cellStyle name="Vírgula 6 3 3" xfId="722" xr:uid="{B69D360B-1074-460F-81DD-66190BDFDBA1}"/>
    <cellStyle name="Vírgula 6 3 3 2" xfId="1805" xr:uid="{582719C6-E125-455A-B2FD-7695C2D1FED9}"/>
    <cellStyle name="Vírgula 6 3 3 2 2" xfId="5750" xr:uid="{879313A8-ED9C-460D-94A6-5D93CDCA29B8}"/>
    <cellStyle name="Vírgula 6 3 3 2 2 2" xfId="11094" xr:uid="{DF5B6817-2BBC-4FA0-A9D8-2F5E6F78B470}"/>
    <cellStyle name="Vírgula 6 3 3 2 2 2 2" xfId="22367" xr:uid="{50156BF0-59D8-46CC-A09D-E9C3E852C7ED}"/>
    <cellStyle name="Vírgula 6 3 3 2 2 2 2 2" xfId="45034" xr:uid="{634CAE7C-01F0-41A5-B82E-9AC40B67A9AB}"/>
    <cellStyle name="Vírgula 6 3 3 2 2 2 3" xfId="33762" xr:uid="{63C425A0-FCE7-4DC8-8543-3B27FBA3DAE6}"/>
    <cellStyle name="Vírgula 6 3 3 2 2 3" xfId="17063" xr:uid="{C76E5888-4E65-4E9D-8D28-0C87D758E8B6}"/>
    <cellStyle name="Vírgula 6 3 3 2 2 3 2" xfId="39730" xr:uid="{00B9E0F6-45E8-4073-AD1E-5437367EE895}"/>
    <cellStyle name="Vírgula 6 3 3 2 2 4" xfId="28458" xr:uid="{F78036FC-CF9C-4134-BBEE-05C867C5C034}"/>
    <cellStyle name="Vírgula 6 3 3 2 3" xfId="7157" xr:uid="{E65FB1DE-B8F8-450D-93C6-67A87634C180}"/>
    <cellStyle name="Vírgula 6 3 3 2 3 2" xfId="18430" xr:uid="{35EB7351-83E2-4D9A-934D-63368F4F9F17}"/>
    <cellStyle name="Vírgula 6 3 3 2 3 2 2" xfId="41097" xr:uid="{51627416-9C13-4E99-B3EB-818E91CB97C5}"/>
    <cellStyle name="Vírgula 6 3 3 2 3 3" xfId="29825" xr:uid="{AC08CD47-8EAB-478B-8CB4-9C5AFF5F4702}"/>
    <cellStyle name="Vírgula 6 3 3 2 4" xfId="13126" xr:uid="{A24F71C2-60CA-4B4A-B882-7B5E2F4A7BC2}"/>
    <cellStyle name="Vírgula 6 3 3 2 4 2" xfId="35793" xr:uid="{30E97A72-20A8-4DF6-B380-4C2F6F6F3A17}"/>
    <cellStyle name="Vírgula 6 3 3 2 5" xfId="24521" xr:uid="{B576147E-A316-4A61-8BFB-DA08A872DDF8}"/>
    <cellStyle name="Vírgula 6 3 3 3" xfId="2516" xr:uid="{2DC7D3DC-F99F-4D21-888B-071A590D1DBF}"/>
    <cellStyle name="Vírgula 6 3 3 3 2" xfId="5751" xr:uid="{661CF137-2C17-4CEF-83BF-CC327B645431}"/>
    <cellStyle name="Vírgula 6 3 3 3 2 2" xfId="11095" xr:uid="{299F2437-9D44-4177-81AA-7000628463A4}"/>
    <cellStyle name="Vírgula 6 3 3 3 2 2 2" xfId="22368" xr:uid="{6B295E64-6218-4FBA-A6C1-533ED9E801C7}"/>
    <cellStyle name="Vírgula 6 3 3 3 2 2 2 2" xfId="45035" xr:uid="{86465950-2AC3-49AF-83FB-8B8E1DD39D77}"/>
    <cellStyle name="Vírgula 6 3 3 3 2 2 3" xfId="33763" xr:uid="{DD2C8DDD-CDE7-427B-AC49-7550045B60D5}"/>
    <cellStyle name="Vírgula 6 3 3 3 2 3" xfId="17064" xr:uid="{D66627B4-2745-4C53-95AC-8965D0B1A923}"/>
    <cellStyle name="Vírgula 6 3 3 3 2 3 2" xfId="39731" xr:uid="{57C7799D-2A91-4016-8165-FF115B92E101}"/>
    <cellStyle name="Vírgula 6 3 3 3 2 4" xfId="28459" xr:uid="{33607CBB-3F50-407D-9C33-8D8B35275A87}"/>
    <cellStyle name="Vírgula 6 3 3 3 3" xfId="7861" xr:uid="{13C8E225-8E9E-4D8B-A9EC-F77E903AE896}"/>
    <cellStyle name="Vírgula 6 3 3 3 3 2" xfId="19134" xr:uid="{38AE6A97-9DB3-4EC4-BC42-EEBA0B46B87B}"/>
    <cellStyle name="Vírgula 6 3 3 3 3 2 2" xfId="41801" xr:uid="{24202CE6-8208-4E7D-9B53-B912BEF1D24A}"/>
    <cellStyle name="Vírgula 6 3 3 3 3 3" xfId="30529" xr:uid="{36B542FE-7680-4FC5-B139-248585C6CE05}"/>
    <cellStyle name="Vírgula 6 3 3 3 4" xfId="13830" xr:uid="{C6D1B0CF-5AB0-469B-B203-371EF1DDB8CB}"/>
    <cellStyle name="Vírgula 6 3 3 3 4 2" xfId="36497" xr:uid="{F6962D91-91B5-4F54-ABF1-8ACE37C030DA}"/>
    <cellStyle name="Vírgula 6 3 3 3 5" xfId="25225" xr:uid="{F0D9D735-2FAF-4216-85B8-F6DE9AAC0536}"/>
    <cellStyle name="Vírgula 6 3 3 4" xfId="3061" xr:uid="{291F5F64-090A-4E63-A45E-A7FD35738331}"/>
    <cellStyle name="Vírgula 6 3 3 4 2" xfId="5752" xr:uid="{74CFF6E6-2EB1-4C16-8DD6-9978B5B48CFD}"/>
    <cellStyle name="Vírgula 6 3 3 4 2 2" xfId="11096" xr:uid="{DF1FEC04-8963-4281-8293-73F8F2B77705}"/>
    <cellStyle name="Vírgula 6 3 3 4 2 2 2" xfId="22369" xr:uid="{FFCC9C78-8525-4FD4-A117-88B1E810D4FE}"/>
    <cellStyle name="Vírgula 6 3 3 4 2 2 2 2" xfId="45036" xr:uid="{02EBB603-43CE-48A1-ACB8-26932FCFF5FD}"/>
    <cellStyle name="Vírgula 6 3 3 4 2 2 3" xfId="33764" xr:uid="{4FD4475E-4C6F-4508-932D-EE8078E06F26}"/>
    <cellStyle name="Vírgula 6 3 3 4 2 3" xfId="17065" xr:uid="{E7F9D19C-F175-434F-8650-0F5F62928776}"/>
    <cellStyle name="Vírgula 6 3 3 4 2 3 2" xfId="39732" xr:uid="{477CD75D-8C91-436B-81EC-F3D01E35E245}"/>
    <cellStyle name="Vírgula 6 3 3 4 2 4" xfId="28460" xr:uid="{71AF8B1E-03D0-47A8-AC22-F2E405AA3EFD}"/>
    <cellStyle name="Vírgula 6 3 3 4 3" xfId="8406" xr:uid="{75520D9F-97C7-4322-9188-88D48DE33D20}"/>
    <cellStyle name="Vírgula 6 3 3 4 3 2" xfId="19679" xr:uid="{896F4615-65FE-431E-8B2A-34EEE1C5B69D}"/>
    <cellStyle name="Vírgula 6 3 3 4 3 2 2" xfId="42346" xr:uid="{8988831C-8B96-4F44-A212-F2FBE6C1E8A1}"/>
    <cellStyle name="Vírgula 6 3 3 4 3 3" xfId="31074" xr:uid="{1D19CFE5-CDFB-45C6-A636-281311F63BC2}"/>
    <cellStyle name="Vírgula 6 3 3 4 4" xfId="14375" xr:uid="{C82A1541-26C9-46A7-A4B6-E0A9CE672E18}"/>
    <cellStyle name="Vírgula 6 3 3 4 4 2" xfId="37042" xr:uid="{8A298691-7B79-480F-AB29-E2590AF87907}"/>
    <cellStyle name="Vírgula 6 3 3 4 5" xfId="25770" xr:uid="{EFBD18B2-2F08-4E6F-A111-2A2D6AABE07E}"/>
    <cellStyle name="Vírgula 6 3 3 5" xfId="5753" xr:uid="{448CD2B0-9503-48AF-834B-E40361B3453F}"/>
    <cellStyle name="Vírgula 6 3 3 5 2" xfId="11097" xr:uid="{876284BB-F660-4CD5-826C-F08A372680F7}"/>
    <cellStyle name="Vírgula 6 3 3 5 2 2" xfId="22370" xr:uid="{4023C18A-03D4-4B3E-B683-03CC62B54680}"/>
    <cellStyle name="Vírgula 6 3 3 5 2 2 2" xfId="45037" xr:uid="{9EEEB40F-DDCF-48BD-A473-FE3041494A59}"/>
    <cellStyle name="Vírgula 6 3 3 5 2 3" xfId="33765" xr:uid="{8F3B2FF2-3B70-462C-B840-4DA6E274D06E}"/>
    <cellStyle name="Vírgula 6 3 3 5 3" xfId="17066" xr:uid="{95A621F3-CE5B-44AB-A83E-42E508864838}"/>
    <cellStyle name="Vírgula 6 3 3 5 3 2" xfId="39733" xr:uid="{002D7765-D891-482D-AA40-84F753BC3D63}"/>
    <cellStyle name="Vírgula 6 3 3 5 4" xfId="28461" xr:uid="{BE859DFF-23FC-465F-9923-B5BD393099A0}"/>
    <cellStyle name="Vírgula 6 3 3 6" xfId="6580" xr:uid="{6B3F70F6-D585-4420-9737-C553E636BA17}"/>
    <cellStyle name="Vírgula 6 3 3 6 2" xfId="17893" xr:uid="{4409E310-C66D-441F-9959-583D73320B93}"/>
    <cellStyle name="Vírgula 6 3 3 6 2 2" xfId="40560" xr:uid="{7CDD2373-9219-46F1-9CDF-9A74D38BEAF8}"/>
    <cellStyle name="Vírgula 6 3 3 6 3" xfId="29288" xr:uid="{816F0F05-6BB3-471E-B02D-C854548ADE65}"/>
    <cellStyle name="Vírgula 6 3 3 7" xfId="1263" xr:uid="{14F9E278-11AE-48B4-9128-137E3CF79F20}"/>
    <cellStyle name="Vírgula 6 3 3 7 2" xfId="12584" xr:uid="{F078009D-74CA-4208-8BE8-2DA1837F4D73}"/>
    <cellStyle name="Vírgula 6 3 3 7 2 2" xfId="35251" xr:uid="{2DAEFE1C-AC1D-4F8A-8066-79379A2D16B0}"/>
    <cellStyle name="Vírgula 6 3 3 7 3" xfId="23979" xr:uid="{3B1C441D-1C8B-4959-9E5F-9794A15F7D60}"/>
    <cellStyle name="Vírgula 6 3 3 8" xfId="12044" xr:uid="{36DC621C-17D4-4DDD-B497-575E7DF82A33}"/>
    <cellStyle name="Vírgula 6 3 3 8 2" xfId="34711" xr:uid="{CACEB7CE-4F7A-4BE7-976A-16EE447DAFE9}"/>
    <cellStyle name="Vírgula 6 3 3 9" xfId="23439" xr:uid="{945D3006-0ACB-490D-A48B-89B41029FE6F}"/>
    <cellStyle name="Vírgula 6 3 4" xfId="723" xr:uid="{24F36C3D-B5F4-4581-AA86-946ECCE05661}"/>
    <cellStyle name="Vírgula 6 3 4 2" xfId="1806" xr:uid="{80105A21-B0A3-432B-A551-0EEADF5EC6BB}"/>
    <cellStyle name="Vírgula 6 3 4 2 2" xfId="5754" xr:uid="{B6A23599-F2FB-4B60-9C13-D6423C52EB81}"/>
    <cellStyle name="Vírgula 6 3 4 2 2 2" xfId="11098" xr:uid="{66D94D18-0139-42D4-A0C5-12905AA51815}"/>
    <cellStyle name="Vírgula 6 3 4 2 2 2 2" xfId="22371" xr:uid="{5BE96881-4A29-4F65-AD9F-0794C477FD07}"/>
    <cellStyle name="Vírgula 6 3 4 2 2 2 2 2" xfId="45038" xr:uid="{CFEEA67C-07FF-4DF0-8536-3F21301EB34B}"/>
    <cellStyle name="Vírgula 6 3 4 2 2 2 3" xfId="33766" xr:uid="{B9FEBC3F-FB21-4596-B0A4-ED1FE6AD01A6}"/>
    <cellStyle name="Vírgula 6 3 4 2 2 3" xfId="17067" xr:uid="{8A818995-8B17-410E-A126-CC69CCCA526C}"/>
    <cellStyle name="Vírgula 6 3 4 2 2 3 2" xfId="39734" xr:uid="{A1D05B49-01B6-4E5B-81DE-6B2EBFB539FF}"/>
    <cellStyle name="Vírgula 6 3 4 2 2 4" xfId="28462" xr:uid="{284821C9-6E2D-4065-80D7-ED0872C4E426}"/>
    <cellStyle name="Vírgula 6 3 4 2 3" xfId="7158" xr:uid="{005C0305-256F-4B02-A5DE-92F6FB889146}"/>
    <cellStyle name="Vírgula 6 3 4 2 3 2" xfId="18431" xr:uid="{7813698B-D684-47B7-AAB5-4119BA9FE9EB}"/>
    <cellStyle name="Vírgula 6 3 4 2 3 2 2" xfId="41098" xr:uid="{CC896A60-48FD-41C9-8F89-499D55EB0F2F}"/>
    <cellStyle name="Vírgula 6 3 4 2 3 3" xfId="29826" xr:uid="{D42C3141-53D7-43CD-A982-0D6324DF0BEA}"/>
    <cellStyle name="Vírgula 6 3 4 2 4" xfId="13127" xr:uid="{40D1CC52-32ED-4FF6-8D7B-3AA2994309CD}"/>
    <cellStyle name="Vírgula 6 3 4 2 4 2" xfId="35794" xr:uid="{8A03DE88-F4D3-48BD-850D-6D1B49DA75B0}"/>
    <cellStyle name="Vírgula 6 3 4 2 5" xfId="24522" xr:uid="{72A26A51-DB4F-47A9-A6F9-91C720BD948F}"/>
    <cellStyle name="Vírgula 6 3 4 3" xfId="2517" xr:uid="{D56554AA-01C6-4EF2-B7BE-1D948D274D73}"/>
    <cellStyle name="Vírgula 6 3 4 3 2" xfId="5755" xr:uid="{F8296D20-57A0-466F-B286-3C027AED6CD2}"/>
    <cellStyle name="Vírgula 6 3 4 3 2 2" xfId="11099" xr:uid="{B6D6BDC9-2B52-40A9-91AE-9C561006DBC5}"/>
    <cellStyle name="Vírgula 6 3 4 3 2 2 2" xfId="22372" xr:uid="{379B31DA-4432-4DB5-B265-29AA34D60BE2}"/>
    <cellStyle name="Vírgula 6 3 4 3 2 2 2 2" xfId="45039" xr:uid="{3920941A-37A7-440B-A551-75B3EFB2D21A}"/>
    <cellStyle name="Vírgula 6 3 4 3 2 2 3" xfId="33767" xr:uid="{8FE62E09-82BB-49C9-B9F8-6B3DA3EFA7A6}"/>
    <cellStyle name="Vírgula 6 3 4 3 2 3" xfId="17068" xr:uid="{CD420D64-2FCA-4CAA-96C2-7234F013AD50}"/>
    <cellStyle name="Vírgula 6 3 4 3 2 3 2" xfId="39735" xr:uid="{C72D4D4B-A76A-404D-810D-0C4BDFCE5DAA}"/>
    <cellStyle name="Vírgula 6 3 4 3 2 4" xfId="28463" xr:uid="{D065F374-48AC-4A75-9C3D-8FA1A38AE4D1}"/>
    <cellStyle name="Vírgula 6 3 4 3 3" xfId="7862" xr:uid="{147D0B69-4E92-4CF0-8256-24CDA23806AA}"/>
    <cellStyle name="Vírgula 6 3 4 3 3 2" xfId="19135" xr:uid="{CE0477C6-80F2-40F2-A20F-8BB00A081069}"/>
    <cellStyle name="Vírgula 6 3 4 3 3 2 2" xfId="41802" xr:uid="{2849D4DC-6EA4-4CD6-BA16-801FFFD0A652}"/>
    <cellStyle name="Vírgula 6 3 4 3 3 3" xfId="30530" xr:uid="{855B6DB0-C3FA-4AF0-AF26-E5C70EAC6C3F}"/>
    <cellStyle name="Vírgula 6 3 4 3 4" xfId="13831" xr:uid="{EF8F8FD8-F630-474C-98FE-F10B3F2A9A26}"/>
    <cellStyle name="Vírgula 6 3 4 3 4 2" xfId="36498" xr:uid="{B2FD7262-43E2-40F8-837E-4F1B89496079}"/>
    <cellStyle name="Vírgula 6 3 4 3 5" xfId="25226" xr:uid="{B1C549FD-875D-495D-A756-F4CC9DF3E5A0}"/>
    <cellStyle name="Vírgula 6 3 4 4" xfId="3062" xr:uid="{99BFA202-826E-4B90-9381-6E1BF43C79F2}"/>
    <cellStyle name="Vírgula 6 3 4 4 2" xfId="5756" xr:uid="{66E381F9-B202-43D6-873F-6F859C28D7D5}"/>
    <cellStyle name="Vírgula 6 3 4 4 2 2" xfId="11100" xr:uid="{B00A1AF0-9F2A-49BE-8E1E-149A36134600}"/>
    <cellStyle name="Vírgula 6 3 4 4 2 2 2" xfId="22373" xr:uid="{7C61005F-C466-4314-A06F-46FC8E4F9D81}"/>
    <cellStyle name="Vírgula 6 3 4 4 2 2 2 2" xfId="45040" xr:uid="{7CDF1356-291B-4C19-B17E-8A17AC0DAC8C}"/>
    <cellStyle name="Vírgula 6 3 4 4 2 2 3" xfId="33768" xr:uid="{A7A16373-4422-4519-8965-AB6B17A4E60C}"/>
    <cellStyle name="Vírgula 6 3 4 4 2 3" xfId="17069" xr:uid="{036A5C35-503F-4772-8B73-6C237A2EBC1E}"/>
    <cellStyle name="Vírgula 6 3 4 4 2 3 2" xfId="39736" xr:uid="{CF5BEF96-EE0D-4104-A34D-874299167EC0}"/>
    <cellStyle name="Vírgula 6 3 4 4 2 4" xfId="28464" xr:uid="{E91C8874-CCF0-4FA8-8FE2-E0A169D97D1A}"/>
    <cellStyle name="Vírgula 6 3 4 4 3" xfId="8407" xr:uid="{71DF0D8F-6DEE-4CC6-B12B-A573B497B990}"/>
    <cellStyle name="Vírgula 6 3 4 4 3 2" xfId="19680" xr:uid="{35C7EDEF-BA91-455D-900E-6CEA103D831B}"/>
    <cellStyle name="Vírgula 6 3 4 4 3 2 2" xfId="42347" xr:uid="{C7766D93-6DD5-463E-86EC-A9DB0DAB0ECB}"/>
    <cellStyle name="Vírgula 6 3 4 4 3 3" xfId="31075" xr:uid="{6891CA7A-F7C8-44BE-88F0-E790A0EAB3F1}"/>
    <cellStyle name="Vírgula 6 3 4 4 4" xfId="14376" xr:uid="{FDBE2B5B-5F8F-441C-B3C1-A2EC7101A36B}"/>
    <cellStyle name="Vírgula 6 3 4 4 4 2" xfId="37043" xr:uid="{69EA405E-CEDD-4298-8F77-02C1E32995B6}"/>
    <cellStyle name="Vírgula 6 3 4 4 5" xfId="25771" xr:uid="{11B8BC94-9F32-471E-A6DD-B4873E21CDFD}"/>
    <cellStyle name="Vírgula 6 3 4 5" xfId="5757" xr:uid="{75EEAEAB-9DFF-4F47-AA6C-B929B5BC9230}"/>
    <cellStyle name="Vírgula 6 3 4 5 2" xfId="11101" xr:uid="{B8EBEC60-3B8B-4F8A-912A-0551D419B7D2}"/>
    <cellStyle name="Vírgula 6 3 4 5 2 2" xfId="22374" xr:uid="{9E4F01E1-578E-4F19-BFEF-47B88E2B7251}"/>
    <cellStyle name="Vírgula 6 3 4 5 2 2 2" xfId="45041" xr:uid="{AEF0705F-2356-47F7-8DBB-BB84EFDED520}"/>
    <cellStyle name="Vírgula 6 3 4 5 2 3" xfId="33769" xr:uid="{10116D63-4059-4A40-A7AA-8C538DFB73C5}"/>
    <cellStyle name="Vírgula 6 3 4 5 3" xfId="17070" xr:uid="{2E009A1B-78C6-45A9-B194-B6F3D18364A1}"/>
    <cellStyle name="Vírgula 6 3 4 5 3 2" xfId="39737" xr:uid="{B4640638-7D59-4339-A03A-E2F6D4FD7FDC}"/>
    <cellStyle name="Vírgula 6 3 4 5 4" xfId="28465" xr:uid="{D7DE9A94-657D-478C-91FE-FB7F76F27318}"/>
    <cellStyle name="Vírgula 6 3 4 6" xfId="6581" xr:uid="{2DFCE6B5-8B2C-42D7-82C4-4803863E0019}"/>
    <cellStyle name="Vírgula 6 3 4 6 2" xfId="17894" xr:uid="{3A5B29B5-8F99-4EB3-81DB-C5C9190FD356}"/>
    <cellStyle name="Vírgula 6 3 4 6 2 2" xfId="40561" xr:uid="{76BF0369-BEE8-4B22-BA11-FB3166ABC0A2}"/>
    <cellStyle name="Vírgula 6 3 4 6 3" xfId="29289" xr:uid="{F0341668-8C82-4B41-89ED-59D71230CD86}"/>
    <cellStyle name="Vírgula 6 3 4 7" xfId="1264" xr:uid="{D764E4F9-1D0E-4EE6-A765-85B82425C194}"/>
    <cellStyle name="Vírgula 6 3 4 7 2" xfId="12585" xr:uid="{B014EDDC-4416-4BF9-9C05-563E2C6B0651}"/>
    <cellStyle name="Vírgula 6 3 4 7 2 2" xfId="35252" xr:uid="{1F026917-F95A-4D5F-80A9-E5BE84B37C86}"/>
    <cellStyle name="Vírgula 6 3 4 7 3" xfId="23980" xr:uid="{FFD5CB48-C97F-4D0E-AD4B-AFD1D04369E0}"/>
    <cellStyle name="Vírgula 6 3 4 8" xfId="12045" xr:uid="{25B44C9E-707A-454D-86B3-3AAE5CB519F8}"/>
    <cellStyle name="Vírgula 6 3 4 8 2" xfId="34712" xr:uid="{0C77D162-0AEE-4A08-906D-4CAC5E0AFC75}"/>
    <cellStyle name="Vírgula 6 3 4 9" xfId="23440" xr:uid="{9D7464B3-B98C-4D40-99F7-BFC9B975EFB6}"/>
    <cellStyle name="Vírgula 6 3 5" xfId="1374" xr:uid="{3AF3697D-D0F8-463C-8D96-23966894D1B6}"/>
    <cellStyle name="Vírgula 6 3 5 2" xfId="5758" xr:uid="{5A948213-990E-4281-A597-42F77F5161D6}"/>
    <cellStyle name="Vírgula 6 3 5 2 2" xfId="11102" xr:uid="{063D19D9-079E-4974-9AA2-33B40724D098}"/>
    <cellStyle name="Vírgula 6 3 5 2 2 2" xfId="22375" xr:uid="{F6F3799F-98D7-47D8-A958-C2B6BF18AD6D}"/>
    <cellStyle name="Vírgula 6 3 5 2 2 2 2" xfId="45042" xr:uid="{720496A2-B307-4434-A09A-F68CD65FC144}"/>
    <cellStyle name="Vírgula 6 3 5 2 2 3" xfId="33770" xr:uid="{B4875F08-7D6B-41A1-8408-B31A9D82746C}"/>
    <cellStyle name="Vírgula 6 3 5 2 3" xfId="17071" xr:uid="{2DDBC584-DBF4-4BE2-921A-F430DF761A3C}"/>
    <cellStyle name="Vírgula 6 3 5 2 3 2" xfId="39738" xr:uid="{AAAD5544-F44E-4FB4-9A3A-69AFE5E1E902}"/>
    <cellStyle name="Vírgula 6 3 5 2 4" xfId="28466" xr:uid="{B6ED998F-59DE-44F5-9495-7DC7DDB16981}"/>
    <cellStyle name="Vírgula 6 3 5 3" xfId="6726" xr:uid="{43150FA6-AF30-40C6-A1D5-5B8BEED2F681}"/>
    <cellStyle name="Vírgula 6 3 5 3 2" xfId="17999" xr:uid="{D48AEF9E-85BA-49E5-A235-EF5B0B27E99F}"/>
    <cellStyle name="Vírgula 6 3 5 3 2 2" xfId="40666" xr:uid="{F3667FEF-C51D-4534-9C68-E54C2B5B621F}"/>
    <cellStyle name="Vírgula 6 3 5 3 3" xfId="29394" xr:uid="{C13E7D92-6B5B-40E1-9819-654BC0AB42B4}"/>
    <cellStyle name="Vírgula 6 3 5 4" xfId="12695" xr:uid="{4C4AE528-5ADB-40D9-96C5-67873F4F9869}"/>
    <cellStyle name="Vírgula 6 3 5 4 2" xfId="35362" xr:uid="{0C8A9A78-D8FA-4DFA-8C89-4F7AEF4DCC19}"/>
    <cellStyle name="Vírgula 6 3 5 5" xfId="24090" xr:uid="{FDDE139A-51DC-4F4D-95ED-58C6FFA79070}"/>
    <cellStyle name="Vírgula 6 3 6" xfId="1963" xr:uid="{A5B0B94A-0B2F-41CA-B46E-15BDE22BBF20}"/>
    <cellStyle name="Vírgula 6 3 6 2" xfId="5759" xr:uid="{AAEA5AB1-8A92-410F-A12C-813E6D3E3153}"/>
    <cellStyle name="Vírgula 6 3 6 2 2" xfId="11103" xr:uid="{551C3A6A-3EBD-46C2-A61E-2B41B9A7FD4C}"/>
    <cellStyle name="Vírgula 6 3 6 2 2 2" xfId="22376" xr:uid="{FCC7368B-ECEC-460E-9C52-925E6180133F}"/>
    <cellStyle name="Vírgula 6 3 6 2 2 2 2" xfId="45043" xr:uid="{4FE4A898-E6BF-464C-9D73-A12333912F1C}"/>
    <cellStyle name="Vírgula 6 3 6 2 2 3" xfId="33771" xr:uid="{D0F87C6E-15C7-438E-869D-E46D61769CBE}"/>
    <cellStyle name="Vírgula 6 3 6 2 3" xfId="17072" xr:uid="{8D903982-F903-4AAF-9659-749567E4F4AD}"/>
    <cellStyle name="Vírgula 6 3 6 2 3 2" xfId="39739" xr:uid="{E9BC3464-B05B-4209-AA92-A9DFE86DFD1A}"/>
    <cellStyle name="Vírgula 6 3 6 2 4" xfId="28467" xr:uid="{F7975B0C-E0A3-4F52-84FF-D9B3D82D28DF}"/>
    <cellStyle name="Vírgula 6 3 6 3" xfId="7309" xr:uid="{151EFB1C-1BBC-4EFB-BB3B-EA15786683CF}"/>
    <cellStyle name="Vírgula 6 3 6 3 2" xfId="18582" xr:uid="{4DABED65-FB7A-4238-952D-161EF9A8F62F}"/>
    <cellStyle name="Vírgula 6 3 6 3 2 2" xfId="41249" xr:uid="{064B8599-F36D-4DF4-9713-CD19ED6B47F5}"/>
    <cellStyle name="Vírgula 6 3 6 3 3" xfId="29977" xr:uid="{7906603B-D8E5-4FA6-8CD2-D41B8909A476}"/>
    <cellStyle name="Vírgula 6 3 6 4" xfId="13278" xr:uid="{EE16F856-E2F2-46E2-AD47-B59B4EF4DC36}"/>
    <cellStyle name="Vírgula 6 3 6 4 2" xfId="35945" xr:uid="{A4840811-254F-4846-8492-17F504BB2BFF}"/>
    <cellStyle name="Vírgula 6 3 6 5" xfId="24673" xr:uid="{A37F993C-C675-4051-A9D8-D5CE0CE0E548}"/>
    <cellStyle name="Vírgula 6 3 7" xfId="2085" xr:uid="{0D322882-D8E3-4990-BBE4-BD769FE34597}"/>
    <cellStyle name="Vírgula 6 3 7 2" xfId="5760" xr:uid="{4187329F-E238-49F8-A860-CE6926CD2752}"/>
    <cellStyle name="Vírgula 6 3 7 2 2" xfId="11104" xr:uid="{545E3062-EDC9-4841-913E-7E5151ECB5D8}"/>
    <cellStyle name="Vírgula 6 3 7 2 2 2" xfId="22377" xr:uid="{D0D74834-1E36-4D9E-B736-9A9C79A1D745}"/>
    <cellStyle name="Vírgula 6 3 7 2 2 2 2" xfId="45044" xr:uid="{C7413D94-E695-40EA-ABA6-B6F05F4EC81A}"/>
    <cellStyle name="Vírgula 6 3 7 2 2 3" xfId="33772" xr:uid="{D5D2A0F8-7FEA-4EC5-94B5-B5AE5EFCAE74}"/>
    <cellStyle name="Vírgula 6 3 7 2 3" xfId="17073" xr:uid="{62BE6C5A-662E-43E6-9CC7-4EF5BF9779E8}"/>
    <cellStyle name="Vírgula 6 3 7 2 3 2" xfId="39740" xr:uid="{5F7FE4DB-9CFA-4187-A62C-7E98298E6F72}"/>
    <cellStyle name="Vírgula 6 3 7 2 4" xfId="28468" xr:uid="{EBC6AF2C-BA88-46EA-8479-7C0E74FC951D}"/>
    <cellStyle name="Vírgula 6 3 7 3" xfId="7430" xr:uid="{C9B766E5-C263-46F2-8B15-1FD240CB553B}"/>
    <cellStyle name="Vírgula 6 3 7 3 2" xfId="18703" xr:uid="{BD76957F-2D80-46F6-BA07-9F5A848A9D5C}"/>
    <cellStyle name="Vírgula 6 3 7 3 2 2" xfId="41370" xr:uid="{62B5E0DD-E442-4FE8-A103-846572AE5950}"/>
    <cellStyle name="Vírgula 6 3 7 3 3" xfId="30098" xr:uid="{909B5FDB-C5AF-4C17-AE9F-75E3A84F0AAE}"/>
    <cellStyle name="Vírgula 6 3 7 4" xfId="13399" xr:uid="{0FE74B76-CA15-4BF2-A488-65A16DFC50A7}"/>
    <cellStyle name="Vírgula 6 3 7 4 2" xfId="36066" xr:uid="{8A703E84-5F25-4B6E-B11A-78558DF0A0C7}"/>
    <cellStyle name="Vírgula 6 3 7 5" xfId="24794" xr:uid="{62185E24-10A6-46D2-8FFD-B6407554D0F5}"/>
    <cellStyle name="Vírgula 6 3 8" xfId="2628" xr:uid="{9BAD66C2-8648-4A20-836B-2D48D889A12B}"/>
    <cellStyle name="Vírgula 6 3 8 2" xfId="5761" xr:uid="{178B9A4D-4D52-441F-B4EC-D350B9F4DD1E}"/>
    <cellStyle name="Vírgula 6 3 8 2 2" xfId="11105" xr:uid="{C66374F8-4717-429A-A165-5DE29EEAE89E}"/>
    <cellStyle name="Vírgula 6 3 8 2 2 2" xfId="22378" xr:uid="{D487C8F5-A7C8-4445-9518-E1D6225669E0}"/>
    <cellStyle name="Vírgula 6 3 8 2 2 2 2" xfId="45045" xr:uid="{45ED7DB7-6E4D-4731-B417-203A53C74598}"/>
    <cellStyle name="Vírgula 6 3 8 2 2 3" xfId="33773" xr:uid="{3386150D-C5D8-47BE-A8AF-01EA70F84E91}"/>
    <cellStyle name="Vírgula 6 3 8 2 3" xfId="17074" xr:uid="{A9124D5D-CDB1-4977-8321-C66FA8EA418F}"/>
    <cellStyle name="Vírgula 6 3 8 2 3 2" xfId="39741" xr:uid="{A8893643-6F0F-4ADE-9DDA-582DAC0B6995}"/>
    <cellStyle name="Vírgula 6 3 8 2 4" xfId="28469" xr:uid="{98CCC221-5BB7-44C7-A49A-DB8D71577C5D}"/>
    <cellStyle name="Vírgula 6 3 8 3" xfId="7973" xr:uid="{CA0C8137-0ABA-4404-A13C-A7AD84B43DA6}"/>
    <cellStyle name="Vírgula 6 3 8 3 2" xfId="19246" xr:uid="{4DBA676F-EFC5-492A-8D9F-F656044153C4}"/>
    <cellStyle name="Vírgula 6 3 8 3 2 2" xfId="41913" xr:uid="{656CC08F-A0A1-4CD5-BAC2-6A102F17056D}"/>
    <cellStyle name="Vírgula 6 3 8 3 3" xfId="30641" xr:uid="{53EE6DC6-7CC7-4058-8B6F-2E9653CC7082}"/>
    <cellStyle name="Vírgula 6 3 8 4" xfId="13942" xr:uid="{520E45E2-2E10-44FE-9CB2-658CFE8E64BB}"/>
    <cellStyle name="Vírgula 6 3 8 4 2" xfId="36609" xr:uid="{98829E81-B01E-4E6E-9AEE-9F1F45058221}"/>
    <cellStyle name="Vírgula 6 3 8 5" xfId="25337" xr:uid="{AA9F4789-2706-4EF9-B4B6-300FD468751F}"/>
    <cellStyle name="Vírgula 6 3 9" xfId="3193" xr:uid="{ED547AF3-4AFE-42F6-B33D-848AAABCC90D}"/>
    <cellStyle name="Vírgula 6 3 9 2" xfId="5762" xr:uid="{79931C52-A50B-4726-BDDE-B9C3BAA0A0BC}"/>
    <cellStyle name="Vírgula 6 3 9 2 2" xfId="11106" xr:uid="{ED5B2266-E987-4F86-A31A-73C63F6E16DA}"/>
    <cellStyle name="Vírgula 6 3 9 2 2 2" xfId="22379" xr:uid="{7CFCCCBF-4D7A-4EB1-8E24-F6EA1A1642B2}"/>
    <cellStyle name="Vírgula 6 3 9 2 2 2 2" xfId="45046" xr:uid="{57870FDE-7AA7-4496-9CD0-C820600CCEF9}"/>
    <cellStyle name="Vírgula 6 3 9 2 2 3" xfId="33774" xr:uid="{D12F4537-91A9-439B-A092-B92536B72377}"/>
    <cellStyle name="Vírgula 6 3 9 2 3" xfId="17075" xr:uid="{3A211840-9766-4E5D-8259-286A3EF93B1B}"/>
    <cellStyle name="Vírgula 6 3 9 2 3 2" xfId="39742" xr:uid="{4A1C6899-87E1-494E-B3A1-A28A9E0BF982}"/>
    <cellStyle name="Vírgula 6 3 9 2 4" xfId="28470" xr:uid="{D96D5E9E-17A9-4F76-BA75-0B664CF92EA1}"/>
    <cellStyle name="Vírgula 6 3 9 3" xfId="8538" xr:uid="{963E6C20-8145-4EF2-BF55-A5685E1E5695}"/>
    <cellStyle name="Vírgula 6 3 9 3 2" xfId="19811" xr:uid="{FCF730D2-FF97-42DE-B396-DC862AF908B4}"/>
    <cellStyle name="Vírgula 6 3 9 3 2 2" xfId="42478" xr:uid="{D8E82944-22E6-4A3C-BCE4-CC4AC9B616AC}"/>
    <cellStyle name="Vírgula 6 3 9 3 3" xfId="31206" xr:uid="{1D86129B-C813-41F1-98C0-2EDD6CE6C214}"/>
    <cellStyle name="Vírgula 6 3 9 4" xfId="14507" xr:uid="{C4FDD033-20FD-4521-8B45-0A322C42F4B3}"/>
    <cellStyle name="Vírgula 6 3 9 4 2" xfId="37174" xr:uid="{938EDB15-0F53-4F2F-86E8-2143853961AF}"/>
    <cellStyle name="Vírgula 6 3 9 5" xfId="25902" xr:uid="{8D2EC322-5461-4046-9FE7-5F34075001E5}"/>
    <cellStyle name="Vírgula 6 4" xfId="499" xr:uid="{EE8B96AE-E9B5-45D7-B4F3-6EA7EC2A85C8}"/>
    <cellStyle name="Vírgula 6 4 2" xfId="1594" xr:uid="{01B947D8-6FA3-42E0-BC37-95F7CF9EF316}"/>
    <cellStyle name="Vírgula 6 4 2 2" xfId="5763" xr:uid="{055453FE-9DD2-4712-99D8-85633A7FC25C}"/>
    <cellStyle name="Vírgula 6 4 2 2 2" xfId="11107" xr:uid="{C229C997-5A3D-429A-95D0-352B779F9E8C}"/>
    <cellStyle name="Vírgula 6 4 2 2 2 2" xfId="22380" xr:uid="{16ED8AE8-F5E9-471C-9B2C-38CA0C6787A2}"/>
    <cellStyle name="Vírgula 6 4 2 2 2 2 2" xfId="45047" xr:uid="{A878E5B0-B55F-4F7C-80B0-2473E45D56B5}"/>
    <cellStyle name="Vírgula 6 4 2 2 2 3" xfId="33775" xr:uid="{89C35D6B-3C39-4179-97C4-9E558DA744AF}"/>
    <cellStyle name="Vírgula 6 4 2 2 3" xfId="17076" xr:uid="{450DA90B-BB27-4CB9-93A1-33CAB0AFBF36}"/>
    <cellStyle name="Vírgula 6 4 2 2 3 2" xfId="39743" xr:uid="{EF6CE89B-29C7-467C-879B-FC1E6F1C9B16}"/>
    <cellStyle name="Vírgula 6 4 2 2 4" xfId="28471" xr:uid="{19D4CACE-E480-4DC7-A225-534E8C10D9A4}"/>
    <cellStyle name="Vírgula 6 4 2 3" xfId="6946" xr:uid="{6F756512-8B69-4A09-B363-6D7160ACB4CF}"/>
    <cellStyle name="Vírgula 6 4 2 3 2" xfId="18219" xr:uid="{53D44A77-FEE4-40EB-AAD0-713E75500529}"/>
    <cellStyle name="Vírgula 6 4 2 3 2 2" xfId="40886" xr:uid="{0A00FBE8-56A2-4681-BC70-975727EDFCC9}"/>
    <cellStyle name="Vírgula 6 4 2 3 3" xfId="29614" xr:uid="{80631A6E-C655-4117-8E69-9E87875E05AD}"/>
    <cellStyle name="Vírgula 6 4 2 4" xfId="12915" xr:uid="{5127B65A-E50B-441F-AB50-F28EDCFB8614}"/>
    <cellStyle name="Vírgula 6 4 2 4 2" xfId="35582" xr:uid="{787B48CC-2EA5-4A64-86DF-35CC4C050029}"/>
    <cellStyle name="Vírgula 6 4 2 5" xfId="24310" xr:uid="{46ABD95D-2DDD-4EE0-8C93-FA99E0B2DA88}"/>
    <cellStyle name="Vírgula 6 4 3" xfId="2305" xr:uid="{058E96BD-2C5D-4A34-9F91-9B51C4C673FE}"/>
    <cellStyle name="Vírgula 6 4 3 2" xfId="5764" xr:uid="{344805EE-0154-44AA-A679-ED466E91AC2B}"/>
    <cellStyle name="Vírgula 6 4 3 2 2" xfId="11108" xr:uid="{A1224531-2E05-46E2-BB6A-D12A50748CC6}"/>
    <cellStyle name="Vírgula 6 4 3 2 2 2" xfId="22381" xr:uid="{AA004041-724B-4EDE-A14C-1DF9A4421DEF}"/>
    <cellStyle name="Vírgula 6 4 3 2 2 2 2" xfId="45048" xr:uid="{13800DBD-17C4-46E6-A60A-31A6B12B5B0A}"/>
    <cellStyle name="Vírgula 6 4 3 2 2 3" xfId="33776" xr:uid="{D897864D-93BE-42FF-88AF-71DD62C739F0}"/>
    <cellStyle name="Vírgula 6 4 3 2 3" xfId="17077" xr:uid="{772551D3-DF2C-4163-BED5-6594E87DFFEB}"/>
    <cellStyle name="Vírgula 6 4 3 2 3 2" xfId="39744" xr:uid="{23326324-17E0-4C44-BDFD-5A8C91C2414E}"/>
    <cellStyle name="Vírgula 6 4 3 2 4" xfId="28472" xr:uid="{1AA247E2-DA7C-4843-8558-50E837E26FDD}"/>
    <cellStyle name="Vírgula 6 4 3 3" xfId="7650" xr:uid="{DBF94A77-65A1-4E81-92AB-C1C6D281CBDB}"/>
    <cellStyle name="Vírgula 6 4 3 3 2" xfId="18923" xr:uid="{F06E4610-4813-47E4-98EF-54B7230398E9}"/>
    <cellStyle name="Vírgula 6 4 3 3 2 2" xfId="41590" xr:uid="{FB329DC2-FE51-46FF-B9EF-BA065F48FCDB}"/>
    <cellStyle name="Vírgula 6 4 3 3 3" xfId="30318" xr:uid="{D4C3DB08-B768-4B37-901E-B9A16C93EBDE}"/>
    <cellStyle name="Vírgula 6 4 3 4" xfId="13619" xr:uid="{2E2D570C-A866-42F6-A109-E3DD9FE2E146}"/>
    <cellStyle name="Vírgula 6 4 3 4 2" xfId="36286" xr:uid="{928C023C-2B17-4996-A88E-D9969BB728CB}"/>
    <cellStyle name="Vírgula 6 4 3 5" xfId="25014" xr:uid="{1F92D3AB-200B-440F-A187-3B54A8BA9DAD}"/>
    <cellStyle name="Vírgula 6 4 4" xfId="2850" xr:uid="{C76C7155-EB6A-4F47-8B32-B2BC65CCB155}"/>
    <cellStyle name="Vírgula 6 4 4 2" xfId="5765" xr:uid="{71B4C302-2AF7-4319-A07E-C01C1D050B95}"/>
    <cellStyle name="Vírgula 6 4 4 2 2" xfId="11109" xr:uid="{835314D5-83FE-45F8-A687-E0A24291B78A}"/>
    <cellStyle name="Vírgula 6 4 4 2 2 2" xfId="22382" xr:uid="{0668B526-3F6C-44EB-84ED-9A3721EB5C83}"/>
    <cellStyle name="Vírgula 6 4 4 2 2 2 2" xfId="45049" xr:uid="{59E0EF20-2BBF-487B-9050-5DD2746589AD}"/>
    <cellStyle name="Vírgula 6 4 4 2 2 3" xfId="33777" xr:uid="{BD081D46-185E-4D10-AB86-ABE36BD84746}"/>
    <cellStyle name="Vírgula 6 4 4 2 3" xfId="17078" xr:uid="{FF71E03B-C69A-4402-B947-482EA4FDA437}"/>
    <cellStyle name="Vírgula 6 4 4 2 3 2" xfId="39745" xr:uid="{EC1744B4-2A6F-434B-9261-4FB202C0329C}"/>
    <cellStyle name="Vírgula 6 4 4 2 4" xfId="28473" xr:uid="{A5C1EC3F-9BD8-41C6-A1E6-B4C33AB4DF04}"/>
    <cellStyle name="Vírgula 6 4 4 3" xfId="8195" xr:uid="{166EF212-4A27-4EAF-A2AC-480E7358FB27}"/>
    <cellStyle name="Vírgula 6 4 4 3 2" xfId="19468" xr:uid="{3E1905AD-3BC5-4167-833C-097A77669296}"/>
    <cellStyle name="Vírgula 6 4 4 3 2 2" xfId="42135" xr:uid="{8BBD29EE-7F7F-479C-9C20-F6835CADD65A}"/>
    <cellStyle name="Vírgula 6 4 4 3 3" xfId="30863" xr:uid="{961E6592-0237-4638-8BF6-8F8BD7B9A25A}"/>
    <cellStyle name="Vírgula 6 4 4 4" xfId="14164" xr:uid="{5C9E8E8C-5809-403C-9A6C-755DF4B8739E}"/>
    <cellStyle name="Vírgula 6 4 4 4 2" xfId="36831" xr:uid="{35840519-D38F-47D8-B392-97FCD42891BB}"/>
    <cellStyle name="Vírgula 6 4 4 5" xfId="25559" xr:uid="{2582DC65-2F2E-4927-92D2-41697316F1CA}"/>
    <cellStyle name="Vírgula 6 4 5" xfId="5766" xr:uid="{ADA7BD3F-6694-41E7-81FA-17D97ECB8B6C}"/>
    <cellStyle name="Vírgula 6 4 5 2" xfId="11110" xr:uid="{FBA3BB69-6815-403F-BC82-9391E8D7B3C9}"/>
    <cellStyle name="Vírgula 6 4 5 2 2" xfId="22383" xr:uid="{2E13E240-BBE0-4B70-9FC6-D67C63E869F9}"/>
    <cellStyle name="Vírgula 6 4 5 2 2 2" xfId="45050" xr:uid="{4E2CDC2C-5477-48D5-976E-FCC4725C7149}"/>
    <cellStyle name="Vírgula 6 4 5 2 3" xfId="33778" xr:uid="{8F3D6B56-2599-49C1-888B-7C1C2FB8DF0E}"/>
    <cellStyle name="Vírgula 6 4 5 3" xfId="17079" xr:uid="{C7CE64F3-4729-4EB3-B9AA-84E339655C3F}"/>
    <cellStyle name="Vírgula 6 4 5 3 2" xfId="39746" xr:uid="{C901D9B9-7657-45EB-89B3-416D6AA574BA}"/>
    <cellStyle name="Vírgula 6 4 5 4" xfId="28474" xr:uid="{0C3F8759-4354-4555-A33F-358CAE2F12C2}"/>
    <cellStyle name="Vírgula 6 4 6" xfId="6369" xr:uid="{E2D4A89A-7D43-4E67-8FE0-8436D07B5A01}"/>
    <cellStyle name="Vírgula 6 4 6 2" xfId="17682" xr:uid="{8803FA06-5A01-4001-BC61-523CB62E9907}"/>
    <cellStyle name="Vírgula 6 4 6 2 2" xfId="40349" xr:uid="{D94ED22C-D505-45A4-B0DC-CA77C4CD7F64}"/>
    <cellStyle name="Vírgula 6 4 6 3" xfId="29077" xr:uid="{26048042-B272-4E19-9FEE-A67110A2EE67}"/>
    <cellStyle name="Vírgula 6 4 7" xfId="1052" xr:uid="{EB6D4226-6B77-4BED-881C-0E9CF9AA3650}"/>
    <cellStyle name="Vírgula 6 4 7 2" xfId="12373" xr:uid="{C524329F-C250-4E18-A1C8-07FC85FC3F9A}"/>
    <cellStyle name="Vírgula 6 4 7 2 2" xfId="35040" xr:uid="{250709CF-BA2A-45B4-9258-1181382C3464}"/>
    <cellStyle name="Vírgula 6 4 7 3" xfId="23768" xr:uid="{8A5DBA6D-55F8-4C5B-BC17-B0422203AFAC}"/>
    <cellStyle name="Vírgula 6 4 8" xfId="11833" xr:uid="{0C50058A-D86B-4F04-B95D-6DDF8BE1F1A9}"/>
    <cellStyle name="Vírgula 6 4 8 2" xfId="34500" xr:uid="{12447973-AB97-40EE-B185-B8127D0D5CEC}"/>
    <cellStyle name="Vírgula 6 4 9" xfId="23228" xr:uid="{B47E758A-7FC6-420A-98A7-CA7CDA857250}"/>
    <cellStyle name="Vírgula 6 5" xfId="724" xr:uid="{136704DE-AEB7-4B18-B828-E91F59547151}"/>
    <cellStyle name="Vírgula 6 5 2" xfId="1807" xr:uid="{1B36E8E6-51AA-4D35-BDF8-4E024E2E6080}"/>
    <cellStyle name="Vírgula 6 5 2 2" xfId="5767" xr:uid="{80C7BC18-AAC3-48BC-B410-4290A3F21E3F}"/>
    <cellStyle name="Vírgula 6 5 2 2 2" xfId="11111" xr:uid="{E4C874ED-CB40-4BFC-BA17-DF3268253D11}"/>
    <cellStyle name="Vírgula 6 5 2 2 2 2" xfId="22384" xr:uid="{E61ECAD5-E2F4-48A9-A3A4-8944456D46E3}"/>
    <cellStyle name="Vírgula 6 5 2 2 2 2 2" xfId="45051" xr:uid="{81490383-13B0-475E-9797-FAD96CAC53A3}"/>
    <cellStyle name="Vírgula 6 5 2 2 2 3" xfId="33779" xr:uid="{2347E8CF-4680-40E7-8222-CF221D3E0B88}"/>
    <cellStyle name="Vírgula 6 5 2 2 3" xfId="17080" xr:uid="{82A917E2-D0A9-4328-AEA4-2DAE0CAF344B}"/>
    <cellStyle name="Vírgula 6 5 2 2 3 2" xfId="39747" xr:uid="{2698D6CF-C0D4-4091-8B07-FBB9B2B87BCB}"/>
    <cellStyle name="Vírgula 6 5 2 2 4" xfId="28475" xr:uid="{7B290EBE-BE6F-449F-8EE7-04046037386E}"/>
    <cellStyle name="Vírgula 6 5 2 3" xfId="7159" xr:uid="{B68E7EEB-3BEF-4C39-852A-7447893B96ED}"/>
    <cellStyle name="Vírgula 6 5 2 3 2" xfId="18432" xr:uid="{D1CF5CB0-3BBA-4EE7-AB1F-5570DADE087C}"/>
    <cellStyle name="Vírgula 6 5 2 3 2 2" xfId="41099" xr:uid="{18E71132-D822-4B5D-A579-FE1515AAC77E}"/>
    <cellStyle name="Vírgula 6 5 2 3 3" xfId="29827" xr:uid="{743444E6-1ABB-4DC9-8AE6-79F1F4B15527}"/>
    <cellStyle name="Vírgula 6 5 2 4" xfId="13128" xr:uid="{0EA763A9-5011-4B94-99C0-B4B3C15964F5}"/>
    <cellStyle name="Vírgula 6 5 2 4 2" xfId="35795" xr:uid="{B2DF7CBE-950F-4BFC-AEEA-B99D939C2912}"/>
    <cellStyle name="Vírgula 6 5 2 5" xfId="24523" xr:uid="{838C119E-D2BF-406E-A13C-B036C24F3185}"/>
    <cellStyle name="Vírgula 6 5 3" xfId="2518" xr:uid="{58654F5C-DEC6-4EDF-87BA-470F9098DD96}"/>
    <cellStyle name="Vírgula 6 5 3 2" xfId="5768" xr:uid="{09420BAD-A1AC-4258-9E21-1E2F566AD702}"/>
    <cellStyle name="Vírgula 6 5 3 2 2" xfId="11112" xr:uid="{8353BD58-BC0E-4C3D-9D2A-EBDB2C089F55}"/>
    <cellStyle name="Vírgula 6 5 3 2 2 2" xfId="22385" xr:uid="{DE6B6CC6-2876-4A09-BC09-6C50456E817C}"/>
    <cellStyle name="Vírgula 6 5 3 2 2 2 2" xfId="45052" xr:uid="{B1949648-DF6E-4AC4-9600-D11C2278D17D}"/>
    <cellStyle name="Vírgula 6 5 3 2 2 3" xfId="33780" xr:uid="{B50270A6-D6D8-4ABD-B373-E79CCFF4CEAE}"/>
    <cellStyle name="Vírgula 6 5 3 2 3" xfId="17081" xr:uid="{86652B69-CA79-4E28-8570-11A114C76792}"/>
    <cellStyle name="Vírgula 6 5 3 2 3 2" xfId="39748" xr:uid="{95435F8B-02FC-400B-85F7-B9B23886780F}"/>
    <cellStyle name="Vírgula 6 5 3 2 4" xfId="28476" xr:uid="{FAFC17FE-47F8-4961-88B5-6FA756B82B38}"/>
    <cellStyle name="Vírgula 6 5 3 3" xfId="7863" xr:uid="{5830ECFF-59BB-4847-97BD-2D45DC230ACB}"/>
    <cellStyle name="Vírgula 6 5 3 3 2" xfId="19136" xr:uid="{30A2B780-A1DC-4380-9E40-BB7E0E3FA00F}"/>
    <cellStyle name="Vírgula 6 5 3 3 2 2" xfId="41803" xr:uid="{FC304FA1-9AD8-420F-898D-F52B86FBFDF3}"/>
    <cellStyle name="Vírgula 6 5 3 3 3" xfId="30531" xr:uid="{88C77617-17ED-470D-B9B0-4D9E40326698}"/>
    <cellStyle name="Vírgula 6 5 3 4" xfId="13832" xr:uid="{8DE952FD-F9E8-4806-B2D0-DA05E796F498}"/>
    <cellStyle name="Vírgula 6 5 3 4 2" xfId="36499" xr:uid="{515946EC-7CBB-4A26-8525-D960D83D0D4B}"/>
    <cellStyle name="Vírgula 6 5 3 5" xfId="25227" xr:uid="{AF6FBCA1-2990-4BEC-95E5-8385665417AD}"/>
    <cellStyle name="Vírgula 6 5 4" xfId="3063" xr:uid="{341E4873-D7B1-4A18-BA03-45237CFB4087}"/>
    <cellStyle name="Vírgula 6 5 4 2" xfId="5769" xr:uid="{235B0066-4A04-4211-B50B-88D12C69815F}"/>
    <cellStyle name="Vírgula 6 5 4 2 2" xfId="11113" xr:uid="{68AD00DD-C908-4D35-A22E-320BA9339D12}"/>
    <cellStyle name="Vírgula 6 5 4 2 2 2" xfId="22386" xr:uid="{BEE548EF-AD60-4C4B-9A06-845BC24FC43C}"/>
    <cellStyle name="Vírgula 6 5 4 2 2 2 2" xfId="45053" xr:uid="{628FF267-ACFC-4A7C-BAA9-0BA96C7C7170}"/>
    <cellStyle name="Vírgula 6 5 4 2 2 3" xfId="33781" xr:uid="{473E33B7-904C-4823-BBD2-2EEF24AFFD68}"/>
    <cellStyle name="Vírgula 6 5 4 2 3" xfId="17082" xr:uid="{7B6FCE99-F313-483B-83C2-21C889857556}"/>
    <cellStyle name="Vírgula 6 5 4 2 3 2" xfId="39749" xr:uid="{EF78F1CF-A0DA-47E3-B430-83315CC63E1F}"/>
    <cellStyle name="Vírgula 6 5 4 2 4" xfId="28477" xr:uid="{C2C85A36-2D76-4051-83B1-2A5EF7AC2E7A}"/>
    <cellStyle name="Vírgula 6 5 4 3" xfId="8408" xr:uid="{BF88A78E-3E82-4A68-8BF6-388F7A15B419}"/>
    <cellStyle name="Vírgula 6 5 4 3 2" xfId="19681" xr:uid="{85374FB4-0828-46C3-BD36-1A807588A814}"/>
    <cellStyle name="Vírgula 6 5 4 3 2 2" xfId="42348" xr:uid="{BAC2EE4D-8AD1-4816-971D-9232F7665830}"/>
    <cellStyle name="Vírgula 6 5 4 3 3" xfId="31076" xr:uid="{A1F3FA8C-ACD0-40C4-A80F-A633B3324086}"/>
    <cellStyle name="Vírgula 6 5 4 4" xfId="14377" xr:uid="{327C8419-DAC7-4D94-AEA3-B0EC320CBAA4}"/>
    <cellStyle name="Vírgula 6 5 4 4 2" xfId="37044" xr:uid="{80DF9060-64EB-4951-A842-AC2BF3A0CD4C}"/>
    <cellStyle name="Vírgula 6 5 4 5" xfId="25772" xr:uid="{BF0E258E-7C5E-44DC-9F90-5B41F583803F}"/>
    <cellStyle name="Vírgula 6 5 5" xfId="5770" xr:uid="{04778FB3-6CC1-4EF4-815C-4625E5C8922D}"/>
    <cellStyle name="Vírgula 6 5 5 2" xfId="11114" xr:uid="{87D9E1D4-A8F8-420C-A283-93C0D0DDB34D}"/>
    <cellStyle name="Vírgula 6 5 5 2 2" xfId="22387" xr:uid="{FE09027D-C864-4E1E-A7B6-DCC96F0A041A}"/>
    <cellStyle name="Vírgula 6 5 5 2 2 2" xfId="45054" xr:uid="{C8A550BF-40A0-481E-B40F-ED23CAF8630E}"/>
    <cellStyle name="Vírgula 6 5 5 2 3" xfId="33782" xr:uid="{7FBDD96B-661E-40A5-A099-E1AF5D2A6D52}"/>
    <cellStyle name="Vírgula 6 5 5 3" xfId="17083" xr:uid="{57A374CB-9F38-45BD-94A5-472629800EC9}"/>
    <cellStyle name="Vírgula 6 5 5 3 2" xfId="39750" xr:uid="{77F7F0E9-5976-442B-ADA5-5C597673EC06}"/>
    <cellStyle name="Vírgula 6 5 5 4" xfId="28478" xr:uid="{49750CD5-0FC4-447A-93AE-B3064F35BB7B}"/>
    <cellStyle name="Vírgula 6 5 6" xfId="6582" xr:uid="{A17A6055-8921-4BD3-8A42-26EC3B37A43F}"/>
    <cellStyle name="Vírgula 6 5 6 2" xfId="17895" xr:uid="{23D9BD95-5CB6-4A5D-9D7A-14630F53DD54}"/>
    <cellStyle name="Vírgula 6 5 6 2 2" xfId="40562" xr:uid="{C5819919-72EC-4766-85F6-CE323DEB64FB}"/>
    <cellStyle name="Vírgula 6 5 6 3" xfId="29290" xr:uid="{B17A194E-6DDC-4573-920C-2979B9DDD051}"/>
    <cellStyle name="Vírgula 6 5 7" xfId="1265" xr:uid="{7A42D041-1840-40F0-BABB-E5FF4C0E02B6}"/>
    <cellStyle name="Vírgula 6 5 7 2" xfId="12586" xr:uid="{8804B937-AAB2-4AE2-8C4E-767BCEA52134}"/>
    <cellStyle name="Vírgula 6 5 7 2 2" xfId="35253" xr:uid="{1D0937A7-B2D6-406C-9792-EE783E7C0886}"/>
    <cellStyle name="Vírgula 6 5 7 3" xfId="23981" xr:uid="{9902D607-FACB-428A-87C6-60D9F8F7C421}"/>
    <cellStyle name="Vírgula 6 5 8" xfId="12046" xr:uid="{E6513436-2E96-435B-AE8F-6DCAF974C046}"/>
    <cellStyle name="Vírgula 6 5 8 2" xfId="34713" xr:uid="{0ECDBF04-AF20-41D5-BE7F-FEEE07D462A3}"/>
    <cellStyle name="Vírgula 6 5 9" xfId="23441" xr:uid="{5F310228-3E45-4CE0-967B-F610EC022416}"/>
    <cellStyle name="Vírgula 6 6" xfId="725" xr:uid="{7AA77074-9F1F-4B49-A463-669865A1DF82}"/>
    <cellStyle name="Vírgula 6 6 2" xfId="1808" xr:uid="{FADDA3EC-7569-4C11-8464-84E64B3BAE81}"/>
    <cellStyle name="Vírgula 6 6 2 2" xfId="5771" xr:uid="{A86A6806-EAFB-4366-8065-C401FEFCD00F}"/>
    <cellStyle name="Vírgula 6 6 2 2 2" xfId="11115" xr:uid="{AF55AB84-189F-45F2-A082-1FAA8AF85E94}"/>
    <cellStyle name="Vírgula 6 6 2 2 2 2" xfId="22388" xr:uid="{C63930A4-6FAD-4BB7-9D1D-B36288A32997}"/>
    <cellStyle name="Vírgula 6 6 2 2 2 2 2" xfId="45055" xr:uid="{6418ED36-86F4-4974-B6EE-742771434BD1}"/>
    <cellStyle name="Vírgula 6 6 2 2 2 3" xfId="33783" xr:uid="{E593C907-358C-47F2-A871-B65CF7135185}"/>
    <cellStyle name="Vírgula 6 6 2 2 3" xfId="17084" xr:uid="{98419EFC-3D2E-4450-81FB-23F3EECADBF2}"/>
    <cellStyle name="Vírgula 6 6 2 2 3 2" xfId="39751" xr:uid="{725EE363-E91E-444F-BDAC-1A92E3C72ECE}"/>
    <cellStyle name="Vírgula 6 6 2 2 4" xfId="28479" xr:uid="{EDE09ACD-92EC-4E17-AFA2-937DD0A1A775}"/>
    <cellStyle name="Vírgula 6 6 2 3" xfId="7160" xr:uid="{FCF1FAC5-1000-4E90-A16B-1AF3B43CFFB1}"/>
    <cellStyle name="Vírgula 6 6 2 3 2" xfId="18433" xr:uid="{0956B817-1934-44BE-8051-1A843308F32A}"/>
    <cellStyle name="Vírgula 6 6 2 3 2 2" xfId="41100" xr:uid="{06A73BBA-7B96-49AB-9B6A-3A95E113FDDB}"/>
    <cellStyle name="Vírgula 6 6 2 3 3" xfId="29828" xr:uid="{E71F5EA5-9704-4C7E-A01C-B4696D1EA4F8}"/>
    <cellStyle name="Vírgula 6 6 2 4" xfId="13129" xr:uid="{D88BCBF1-555B-4242-AB6B-CCD78738D391}"/>
    <cellStyle name="Vírgula 6 6 2 4 2" xfId="35796" xr:uid="{63338693-92B2-4D18-A178-23676BF8DCF3}"/>
    <cellStyle name="Vírgula 6 6 2 5" xfId="24524" xr:uid="{A242C0B3-342E-4FDA-A0AD-1B0DE38D473D}"/>
    <cellStyle name="Vírgula 6 6 3" xfId="2519" xr:uid="{593B3D71-7111-4278-837E-D2BB2562730A}"/>
    <cellStyle name="Vírgula 6 6 3 2" xfId="5772" xr:uid="{CE4EEB13-3304-4769-8536-F7C578A7937D}"/>
    <cellStyle name="Vírgula 6 6 3 2 2" xfId="11116" xr:uid="{A8D4E342-1303-4B9B-9726-5258C2179144}"/>
    <cellStyle name="Vírgula 6 6 3 2 2 2" xfId="22389" xr:uid="{ADB1A0C7-E6F7-4C78-9597-FCF3A647725D}"/>
    <cellStyle name="Vírgula 6 6 3 2 2 2 2" xfId="45056" xr:uid="{9BD0D35B-B15D-4060-8694-336C507CCE43}"/>
    <cellStyle name="Vírgula 6 6 3 2 2 3" xfId="33784" xr:uid="{7A74EF21-9EA3-4B69-B901-8580CD4F2606}"/>
    <cellStyle name="Vírgula 6 6 3 2 3" xfId="17085" xr:uid="{0709020C-2822-4BD7-BB52-044D466805E3}"/>
    <cellStyle name="Vírgula 6 6 3 2 3 2" xfId="39752" xr:uid="{20696F57-1D2B-4B7F-9314-6B9E709671FF}"/>
    <cellStyle name="Vírgula 6 6 3 2 4" xfId="28480" xr:uid="{E9E049F9-D51E-4030-BE0B-9F23793D12C4}"/>
    <cellStyle name="Vírgula 6 6 3 3" xfId="7864" xr:uid="{2D01F49E-008D-4AA0-88D2-CCCB97D011C5}"/>
    <cellStyle name="Vírgula 6 6 3 3 2" xfId="19137" xr:uid="{EAF5DC84-BD00-41B8-828C-E4F43F7F85BA}"/>
    <cellStyle name="Vírgula 6 6 3 3 2 2" xfId="41804" xr:uid="{B76113A5-AA91-4B60-AF88-C30554DE04F0}"/>
    <cellStyle name="Vírgula 6 6 3 3 3" xfId="30532" xr:uid="{7F459831-34F1-41F7-B4FF-F056EDA1FC47}"/>
    <cellStyle name="Vírgula 6 6 3 4" xfId="13833" xr:uid="{6FABA041-B05D-407F-B8BC-0F44C80DD0D1}"/>
    <cellStyle name="Vírgula 6 6 3 4 2" xfId="36500" xr:uid="{36AA05A3-2018-4EBC-BE9F-B0FB230B0E1E}"/>
    <cellStyle name="Vírgula 6 6 3 5" xfId="25228" xr:uid="{3E1CA5EB-1D3F-4C70-8E81-4F20EC82EDF1}"/>
    <cellStyle name="Vírgula 6 6 4" xfId="3064" xr:uid="{20E905E6-0C1C-4152-BD32-9FB93BD01EC6}"/>
    <cellStyle name="Vírgula 6 6 4 2" xfId="5773" xr:uid="{8A6B9012-0B40-46F6-9B51-1B2EB198DCAC}"/>
    <cellStyle name="Vírgula 6 6 4 2 2" xfId="11117" xr:uid="{6BB59166-AE5E-423C-8997-5CCD1087C647}"/>
    <cellStyle name="Vírgula 6 6 4 2 2 2" xfId="22390" xr:uid="{2D5541AD-EE11-4A13-B66A-398FFFBA0B3D}"/>
    <cellStyle name="Vírgula 6 6 4 2 2 2 2" xfId="45057" xr:uid="{93AFF7DC-2FDF-40C4-B0AA-4C7EB4D5E8B2}"/>
    <cellStyle name="Vírgula 6 6 4 2 2 3" xfId="33785" xr:uid="{E0C758BA-C890-4D84-93FC-4499404FDF8A}"/>
    <cellStyle name="Vírgula 6 6 4 2 3" xfId="17086" xr:uid="{FA5107BF-E049-4E23-8230-5D9CCD879B6A}"/>
    <cellStyle name="Vírgula 6 6 4 2 3 2" xfId="39753" xr:uid="{E4114982-5902-4FEE-A9C0-2C6704035BFE}"/>
    <cellStyle name="Vírgula 6 6 4 2 4" xfId="28481" xr:uid="{5988941C-9921-489C-B9DD-7A5519667906}"/>
    <cellStyle name="Vírgula 6 6 4 3" xfId="8409" xr:uid="{4BCCD72D-20D2-4E10-80A8-DD43381C5DB1}"/>
    <cellStyle name="Vírgula 6 6 4 3 2" xfId="19682" xr:uid="{B96A3FF3-B1CC-4F0D-9A39-24CE3BC4E0E4}"/>
    <cellStyle name="Vírgula 6 6 4 3 2 2" xfId="42349" xr:uid="{A8A17F82-1B73-421E-A883-20387F6BE624}"/>
    <cellStyle name="Vírgula 6 6 4 3 3" xfId="31077" xr:uid="{BC2E7A1A-1CE9-4D4D-9FF9-32416F947838}"/>
    <cellStyle name="Vírgula 6 6 4 4" xfId="14378" xr:uid="{EDE4C5C8-D42B-4D23-A0D4-1F81C4C25BBA}"/>
    <cellStyle name="Vírgula 6 6 4 4 2" xfId="37045" xr:uid="{7F4793DC-53E9-46C6-8715-306BE29B0B3C}"/>
    <cellStyle name="Vírgula 6 6 4 5" xfId="25773" xr:uid="{B14728EA-DB28-46F5-A1B4-469DEE5FBAAF}"/>
    <cellStyle name="Vírgula 6 6 5" xfId="5774" xr:uid="{7C9B2A18-346F-4D5F-BFA5-CE4FD5CB9FD2}"/>
    <cellStyle name="Vírgula 6 6 5 2" xfId="11118" xr:uid="{DFABBF18-BD97-4885-B1B9-B0E5358FECB3}"/>
    <cellStyle name="Vírgula 6 6 5 2 2" xfId="22391" xr:uid="{25D8E7E7-3EEB-46F0-81F9-EF88A5424575}"/>
    <cellStyle name="Vírgula 6 6 5 2 2 2" xfId="45058" xr:uid="{7CDA81CD-D7F3-4A8D-B4AF-ABE2E427A7FC}"/>
    <cellStyle name="Vírgula 6 6 5 2 3" xfId="33786" xr:uid="{FF52483A-F6B6-4C5B-8E45-BDC66A36A484}"/>
    <cellStyle name="Vírgula 6 6 5 3" xfId="17087" xr:uid="{54C8E7A6-3699-4D74-B101-BE115B180A4E}"/>
    <cellStyle name="Vírgula 6 6 5 3 2" xfId="39754" xr:uid="{71B8F418-1772-4DBE-BC99-5521990E112B}"/>
    <cellStyle name="Vírgula 6 6 5 4" xfId="28482" xr:uid="{ED08CFCF-D87A-4914-82D3-45D82A806C2B}"/>
    <cellStyle name="Vírgula 6 6 6" xfId="6583" xr:uid="{C3177D52-C1D4-4B78-9EFB-58EA8734A7B0}"/>
    <cellStyle name="Vírgula 6 6 6 2" xfId="17896" xr:uid="{4DA11122-54C3-4BE5-99AF-FECFC1ACF570}"/>
    <cellStyle name="Vírgula 6 6 6 2 2" xfId="40563" xr:uid="{B6C9CDB6-AA75-485B-9087-CDDCA2224D02}"/>
    <cellStyle name="Vírgula 6 6 6 3" xfId="29291" xr:uid="{46152C4F-7E29-4F4B-8B28-5FB02E3CE2A7}"/>
    <cellStyle name="Vírgula 6 6 7" xfId="1266" xr:uid="{732CF950-DA1B-4B39-A102-76E97CC8C12A}"/>
    <cellStyle name="Vírgula 6 6 7 2" xfId="12587" xr:uid="{AA1D4563-2413-48D7-9782-660A33BBDB34}"/>
    <cellStyle name="Vírgula 6 6 7 2 2" xfId="35254" xr:uid="{E447B456-6BF6-49CE-819E-E5D8D3A2010B}"/>
    <cellStyle name="Vírgula 6 6 7 3" xfId="23982" xr:uid="{0FB89957-684C-434E-B787-8FFCDEFFBC37}"/>
    <cellStyle name="Vírgula 6 6 8" xfId="12047" xr:uid="{35F1F930-EBB0-4C30-BD20-539DD0B84ADC}"/>
    <cellStyle name="Vírgula 6 6 8 2" xfId="34714" xr:uid="{7E5BF435-E839-4D28-A3E7-AC4C68176DD2}"/>
    <cellStyle name="Vírgula 6 6 9" xfId="23442" xr:uid="{C8DE72B8-2F19-4DCB-B3BA-5750FA543910}"/>
    <cellStyle name="Vírgula 6 7" xfId="1331" xr:uid="{7968E663-1862-45D2-B5F6-AD5A2718D2DD}"/>
    <cellStyle name="Vírgula 6 7 2" xfId="5775" xr:uid="{B87AE4A8-7F2F-4DFD-A3C0-5DFFFF35B042}"/>
    <cellStyle name="Vírgula 6 7 2 2" xfId="11119" xr:uid="{3380A3C7-DA61-402A-AC1F-402A96BEFE74}"/>
    <cellStyle name="Vírgula 6 7 2 2 2" xfId="22392" xr:uid="{14858AAA-9EF9-4A05-8D76-044E1004C15B}"/>
    <cellStyle name="Vírgula 6 7 2 2 2 2" xfId="45059" xr:uid="{7198D7F5-1569-46CF-A697-3F888358B620}"/>
    <cellStyle name="Vírgula 6 7 2 2 3" xfId="33787" xr:uid="{A9457C94-6C09-466F-B3BF-34E9DF2DF568}"/>
    <cellStyle name="Vírgula 6 7 2 3" xfId="17088" xr:uid="{BC79CA00-607C-499A-9AD7-E64491BB0C69}"/>
    <cellStyle name="Vírgula 6 7 2 3 2" xfId="39755" xr:uid="{3B12B7E7-F852-41E8-BE69-1848BFB1A32F}"/>
    <cellStyle name="Vírgula 6 7 2 4" xfId="28483" xr:uid="{67788077-C167-4BF1-BAAD-30DAD356B4EC}"/>
    <cellStyle name="Vírgula 6 7 3" xfId="6683" xr:uid="{49F6AC08-42B3-407F-BB7F-33F3F3BDA84D}"/>
    <cellStyle name="Vírgula 6 7 3 2" xfId="17956" xr:uid="{0E550FEF-A34B-4551-9AAA-296B9FEEFE83}"/>
    <cellStyle name="Vírgula 6 7 3 2 2" xfId="40623" xr:uid="{C6048E56-7282-40B8-BB5C-3A4E5EFA27C1}"/>
    <cellStyle name="Vírgula 6 7 3 3" xfId="29351" xr:uid="{363B8B6B-3E35-4BE2-BF3F-ADFBC5B74D3B}"/>
    <cellStyle name="Vírgula 6 7 4" xfId="12652" xr:uid="{849BA0CD-F413-47EC-A776-BC7C3B718707}"/>
    <cellStyle name="Vírgula 6 7 4 2" xfId="35319" xr:uid="{69C18BD5-E41E-489A-8D62-E83A64010DBC}"/>
    <cellStyle name="Vírgula 6 7 5" xfId="24047" xr:uid="{9572DD61-59A2-4679-AF17-25F84521FA0B}"/>
    <cellStyle name="Vírgula 6 8" xfId="1920" xr:uid="{5EEF8B6E-0A09-4501-931E-492DFB454305}"/>
    <cellStyle name="Vírgula 6 8 2" xfId="5776" xr:uid="{160155BA-DFBF-425A-8E2C-45650FCFBD39}"/>
    <cellStyle name="Vírgula 6 8 2 2" xfId="11120" xr:uid="{8C39A90A-6F0E-46BC-9D31-64B0EB405D5D}"/>
    <cellStyle name="Vírgula 6 8 2 2 2" xfId="22393" xr:uid="{F97408E8-8705-4C28-86E2-2FFC939FD6E0}"/>
    <cellStyle name="Vírgula 6 8 2 2 2 2" xfId="45060" xr:uid="{FA4441B5-6B41-4806-9C1F-BA66CC32BE7E}"/>
    <cellStyle name="Vírgula 6 8 2 2 3" xfId="33788" xr:uid="{B63F8C89-2104-4672-9A40-72845E490BF0}"/>
    <cellStyle name="Vírgula 6 8 2 3" xfId="17089" xr:uid="{1A0C22B9-7CAC-468A-85A6-56A417EAD117}"/>
    <cellStyle name="Vírgula 6 8 2 3 2" xfId="39756" xr:uid="{365B8BD6-40E1-4C95-B10B-DDB8AF9A1715}"/>
    <cellStyle name="Vírgula 6 8 2 4" xfId="28484" xr:uid="{871C17CA-8300-45C5-AF03-9403E08B3631}"/>
    <cellStyle name="Vírgula 6 8 3" xfId="7266" xr:uid="{8CA4F232-EF81-47CF-B633-2D81E3E190E6}"/>
    <cellStyle name="Vírgula 6 8 3 2" xfId="18539" xr:uid="{EAB0BE8F-C11C-495D-8B29-FF2B24822BE9}"/>
    <cellStyle name="Vírgula 6 8 3 2 2" xfId="41206" xr:uid="{2610619A-B660-468B-ABCA-637EBF46026F}"/>
    <cellStyle name="Vírgula 6 8 3 3" xfId="29934" xr:uid="{6C80A737-37C0-442C-8067-DCE93A7A336B}"/>
    <cellStyle name="Vírgula 6 8 4" xfId="13235" xr:uid="{B643ACEE-D7F3-4A45-A1B5-5ECC57F44248}"/>
    <cellStyle name="Vírgula 6 8 4 2" xfId="35902" xr:uid="{8CC13F5A-BC55-40C3-BD9D-DF4214A2A8FD}"/>
    <cellStyle name="Vírgula 6 8 5" xfId="24630" xr:uid="{F331EE4B-1B46-4008-B952-606B6AE0250F}"/>
    <cellStyle name="Vírgula 6 9" xfId="2042" xr:uid="{42C8586D-B838-4207-8F33-0BD9AA7FC208}"/>
    <cellStyle name="Vírgula 6 9 2" xfId="5777" xr:uid="{0B743DE4-0055-43A1-AADD-2A19EBF202D2}"/>
    <cellStyle name="Vírgula 6 9 2 2" xfId="11121" xr:uid="{5522F68D-58D6-47CD-A959-ACA3DFDFD98C}"/>
    <cellStyle name="Vírgula 6 9 2 2 2" xfId="22394" xr:uid="{C5881B56-C3AE-49A8-B5DB-2FBF4060E3A3}"/>
    <cellStyle name="Vírgula 6 9 2 2 2 2" xfId="45061" xr:uid="{229470A0-F2B9-4CF3-87BC-17AFF85558B1}"/>
    <cellStyle name="Vírgula 6 9 2 2 3" xfId="33789" xr:uid="{6752BDA5-ABFD-43C8-8A38-3727575DF283}"/>
    <cellStyle name="Vírgula 6 9 2 3" xfId="17090" xr:uid="{53A36A7C-1047-4AB6-A50C-04F159B31236}"/>
    <cellStyle name="Vírgula 6 9 2 3 2" xfId="39757" xr:uid="{AD69C72B-42E9-446B-8A16-87CAAF7909CF}"/>
    <cellStyle name="Vírgula 6 9 2 4" xfId="28485" xr:uid="{25FF5754-6818-4B2B-9E2D-5B58CABC508C}"/>
    <cellStyle name="Vírgula 6 9 3" xfId="7387" xr:uid="{E702144C-CFCB-4B3B-A3F3-5FF35A0E1498}"/>
    <cellStyle name="Vírgula 6 9 3 2" xfId="18660" xr:uid="{F670E235-C33E-4072-8A5B-3D1F12FB9C17}"/>
    <cellStyle name="Vírgula 6 9 3 2 2" xfId="41327" xr:uid="{2A07C650-7ECF-419C-9AD1-79EAC17F3D26}"/>
    <cellStyle name="Vírgula 6 9 3 3" xfId="30055" xr:uid="{09934038-CB30-4741-B81E-3673E3546424}"/>
    <cellStyle name="Vírgula 6 9 4" xfId="13356" xr:uid="{022F4A1D-9426-4E0B-A092-7CBA883D84D3}"/>
    <cellStyle name="Vírgula 6 9 4 2" xfId="36023" xr:uid="{B419C49C-4503-4BAF-A021-D2696DE0C5D0}"/>
    <cellStyle name="Vírgula 6 9 5" xfId="24751" xr:uid="{D012B5FA-D3CA-4F5F-AA3C-2138CE127D3B}"/>
    <cellStyle name="Vírgula 7" xfId="180" xr:uid="{D76F3A61-0AE8-45EE-BBC0-DF39982B5EC2}"/>
    <cellStyle name="Vírgula 7 10" xfId="2574" xr:uid="{FF29B8EE-88D2-4D0B-949D-250FEC0120CC}"/>
    <cellStyle name="Vírgula 7 10 2" xfId="5778" xr:uid="{C5D7961A-F279-44FB-9B0B-3E2672D9DD64}"/>
    <cellStyle name="Vírgula 7 10 2 2" xfId="11122" xr:uid="{EEA82BB9-AB1C-468C-9708-7F2A5F13ACC2}"/>
    <cellStyle name="Vírgula 7 10 2 2 2" xfId="22395" xr:uid="{4113D452-684B-4F75-80B7-CD7E7B3BB6D9}"/>
    <cellStyle name="Vírgula 7 10 2 2 2 2" xfId="45062" xr:uid="{4E3634C4-1887-4F96-AF77-AD23608D7BF2}"/>
    <cellStyle name="Vírgula 7 10 2 2 3" xfId="33790" xr:uid="{58AC54EF-36E2-4316-8943-93BBD116D6F8}"/>
    <cellStyle name="Vírgula 7 10 2 3" xfId="17091" xr:uid="{10A958AF-864C-403D-9D33-B0991BFE8BED}"/>
    <cellStyle name="Vírgula 7 10 2 3 2" xfId="39758" xr:uid="{1C4D92D1-F1F9-4D66-80F7-B946EBD115F5}"/>
    <cellStyle name="Vírgula 7 10 2 4" xfId="28486" xr:uid="{8E5D81E3-1E17-4F7A-AB28-D7A22D89C28B}"/>
    <cellStyle name="Vírgula 7 10 3" xfId="7919" xr:uid="{ED2F8BB0-2CE9-41A7-8F33-0966ECF0B273}"/>
    <cellStyle name="Vírgula 7 10 3 2" xfId="19192" xr:uid="{C1BD5BBB-1633-41DE-9F92-A33C16F4049E}"/>
    <cellStyle name="Vírgula 7 10 3 2 2" xfId="41859" xr:uid="{75CAA34D-3141-471B-8E0E-1177D3D2C02A}"/>
    <cellStyle name="Vírgula 7 10 3 3" xfId="30587" xr:uid="{ADB9BAFB-0AF8-4F36-9663-B11F3FC36BD7}"/>
    <cellStyle name="Vírgula 7 10 4" xfId="13888" xr:uid="{33EC9CC5-1608-4652-ADB8-FB5C2C531028}"/>
    <cellStyle name="Vírgula 7 10 4 2" xfId="36555" xr:uid="{2449685D-F027-42BD-8A92-B62F19F7E3E5}"/>
    <cellStyle name="Vírgula 7 10 5" xfId="25283" xr:uid="{FBA1BEEF-8983-46C5-83DF-500FE45D606D}"/>
    <cellStyle name="Vírgula 7 11" xfId="3194" xr:uid="{62DD3E75-2646-48C9-A742-9E3DFD286E26}"/>
    <cellStyle name="Vírgula 7 11 2" xfId="5779" xr:uid="{9C5C287C-F0A4-4B40-AACD-8E7513F0E68A}"/>
    <cellStyle name="Vírgula 7 11 2 2" xfId="11123" xr:uid="{E0D293D9-8061-4616-BA4B-7A6DE6448DC6}"/>
    <cellStyle name="Vírgula 7 11 2 2 2" xfId="22396" xr:uid="{CB18F3A2-0E62-4FCA-8EC1-933159A664CC}"/>
    <cellStyle name="Vírgula 7 11 2 2 2 2" xfId="45063" xr:uid="{2D4B730A-7FC1-45AD-828A-2E3761C567AF}"/>
    <cellStyle name="Vírgula 7 11 2 2 3" xfId="33791" xr:uid="{36995CC3-A8A0-413A-966C-0478FEEFC018}"/>
    <cellStyle name="Vírgula 7 11 2 3" xfId="17092" xr:uid="{6A077FFD-0291-4E1F-9596-3ACD09115327}"/>
    <cellStyle name="Vírgula 7 11 2 3 2" xfId="39759" xr:uid="{F1C1742C-6429-493C-A13B-8127AE9D41E9}"/>
    <cellStyle name="Vírgula 7 11 2 4" xfId="28487" xr:uid="{87F751BB-2AE2-4086-BB56-D2FBF61E3852}"/>
    <cellStyle name="Vírgula 7 11 3" xfId="8539" xr:uid="{096B54A3-1B83-4158-ABBE-E376C10F5BBF}"/>
    <cellStyle name="Vírgula 7 11 3 2" xfId="19812" xr:uid="{ED640E4E-A79B-4700-9CDB-885FF9E6345C}"/>
    <cellStyle name="Vírgula 7 11 3 2 2" xfId="42479" xr:uid="{2B8CF64E-0870-489A-AB4E-7DB049ED68F7}"/>
    <cellStyle name="Vírgula 7 11 3 3" xfId="31207" xr:uid="{4B05F7AB-A19F-4A25-A32A-28C2300FF457}"/>
    <cellStyle name="Vírgula 7 11 4" xfId="14508" xr:uid="{09C5C74E-F0DD-4C71-BBC1-F4731CE301CA}"/>
    <cellStyle name="Vírgula 7 11 4 2" xfId="37175" xr:uid="{57D0679E-9283-4AC9-AD49-0A759DDD2618}"/>
    <cellStyle name="Vírgula 7 11 5" xfId="25903" xr:uid="{BC7C77A2-4D4F-4E9B-9F6D-AA44BA134462}"/>
    <cellStyle name="Vírgula 7 12" xfId="3216" xr:uid="{C56CD75D-D2CD-4228-8C8F-C611CF06B0C8}"/>
    <cellStyle name="Vírgula 7 12 2" xfId="5780" xr:uid="{60163BF6-1015-49AC-B0D1-96961900917A}"/>
    <cellStyle name="Vírgula 7 12 2 2" xfId="11124" xr:uid="{E16B4605-BCC2-44A6-B3A4-CCD0BBD104E4}"/>
    <cellStyle name="Vírgula 7 12 2 2 2" xfId="22397" xr:uid="{CDC5429C-5A30-4CB9-9FC3-FB0F2CCD7708}"/>
    <cellStyle name="Vírgula 7 12 2 2 2 2" xfId="45064" xr:uid="{1D8C53F9-6B49-4D76-B8A2-8A226C983355}"/>
    <cellStyle name="Vírgula 7 12 2 2 3" xfId="33792" xr:uid="{8DAD0180-0749-4139-939A-D906AF6A5AB1}"/>
    <cellStyle name="Vírgula 7 12 2 3" xfId="17093" xr:uid="{CAA1B3A5-441B-4540-8436-21DA24292708}"/>
    <cellStyle name="Vírgula 7 12 2 3 2" xfId="39760" xr:uid="{9CD6910C-7853-4EAE-9B28-6CEF6A5BF0DE}"/>
    <cellStyle name="Vírgula 7 12 2 4" xfId="28488" xr:uid="{99083D3B-0EEC-436A-BDB9-5A71DB8F8A51}"/>
    <cellStyle name="Vírgula 7 12 3" xfId="8561" xr:uid="{3DD008A9-F5B5-4D92-8638-533A5C1E88D4}"/>
    <cellStyle name="Vírgula 7 12 3 2" xfId="19834" xr:uid="{76911560-B08A-43A8-A416-186CC48E0E85}"/>
    <cellStyle name="Vírgula 7 12 3 2 2" xfId="42501" xr:uid="{3BA0A787-B408-4D96-B107-FF6CBE04C587}"/>
    <cellStyle name="Vírgula 7 12 3 3" xfId="31229" xr:uid="{D04B9DAF-9486-4FDF-8745-5E76400A8E5E}"/>
    <cellStyle name="Vírgula 7 12 4" xfId="14530" xr:uid="{704504C6-F3C4-4BEF-95C2-2CDFD335F5E5}"/>
    <cellStyle name="Vírgula 7 12 4 2" xfId="37197" xr:uid="{D6AE3DEE-86BD-4BDB-9E7B-4B74C9687EFA}"/>
    <cellStyle name="Vírgula 7 12 5" xfId="25925" xr:uid="{A634F54C-6189-46A7-B5F6-FC97E2296490}"/>
    <cellStyle name="Vírgula 7 13" xfId="3325" xr:uid="{15B75B57-A565-4BDF-ABE6-F4B9F0E321B1}"/>
    <cellStyle name="Vírgula 7 13 2" xfId="5781" xr:uid="{8918E10D-BC25-4FB9-888D-79A0DF90A7BB}"/>
    <cellStyle name="Vírgula 7 13 2 2" xfId="11125" xr:uid="{101A8234-2A4B-49A5-88CA-35958D28BEA1}"/>
    <cellStyle name="Vírgula 7 13 2 2 2" xfId="22398" xr:uid="{22AFFFE3-10E5-4D9E-8D86-0C441B9B3B9A}"/>
    <cellStyle name="Vírgula 7 13 2 2 2 2" xfId="45065" xr:uid="{140D27ED-6C08-426E-8201-D52357B980DC}"/>
    <cellStyle name="Vírgula 7 13 2 2 3" xfId="33793" xr:uid="{25806EF5-F283-4788-A693-DF00588AD929}"/>
    <cellStyle name="Vírgula 7 13 2 3" xfId="17094" xr:uid="{9023256C-A376-40A0-8730-14846E212166}"/>
    <cellStyle name="Vírgula 7 13 2 3 2" xfId="39761" xr:uid="{AA4A47A3-E9BA-4CB9-B2E3-13351AC75F49}"/>
    <cellStyle name="Vírgula 7 13 2 4" xfId="28489" xr:uid="{7FB40B3E-D536-4886-9F9D-0C580155947F}"/>
    <cellStyle name="Vírgula 7 13 3" xfId="8670" xr:uid="{E4AB4542-12DA-44DF-B988-2C8A02055452}"/>
    <cellStyle name="Vírgula 7 13 3 2" xfId="19943" xr:uid="{71EBC1C5-E73E-4B3E-87BD-D527A117D1CE}"/>
    <cellStyle name="Vírgula 7 13 3 2 2" xfId="42610" xr:uid="{8324B061-7129-47E5-807D-15282B14254D}"/>
    <cellStyle name="Vírgula 7 13 3 3" xfId="31338" xr:uid="{BF0C6A5A-279C-4391-950D-48C888B3134A}"/>
    <cellStyle name="Vírgula 7 13 4" xfId="14639" xr:uid="{49EE8105-5062-436A-81C4-E1BD21BEF85A}"/>
    <cellStyle name="Vírgula 7 13 4 2" xfId="37306" xr:uid="{384B864D-1A3F-47D1-AE6A-B859C0E36611}"/>
    <cellStyle name="Vírgula 7 13 5" xfId="26034" xr:uid="{741AAC09-832F-4C22-BA26-F6B733C6F21B}"/>
    <cellStyle name="Vírgula 7 14" xfId="5782" xr:uid="{FB5637AD-E904-424D-92B7-01D49F9733A6}"/>
    <cellStyle name="Vírgula 7 14 2" xfId="11126" xr:uid="{161CC4E7-8E96-4385-AEDE-83CC7B6B417D}"/>
    <cellStyle name="Vírgula 7 14 2 2" xfId="22399" xr:uid="{7CA5D899-4BF7-4430-95A1-54B8C2B26F5C}"/>
    <cellStyle name="Vírgula 7 14 2 2 2" xfId="45066" xr:uid="{5954C327-D961-454F-8765-7AE4B6A3C421}"/>
    <cellStyle name="Vírgula 7 14 2 3" xfId="33794" xr:uid="{92AB621F-94A8-4E09-8D70-4A33BEE90B08}"/>
    <cellStyle name="Vírgula 7 14 3" xfId="17095" xr:uid="{2223C18E-18C2-4F22-8497-5999A1DC617E}"/>
    <cellStyle name="Vírgula 7 14 3 2" xfId="39762" xr:uid="{6800D28D-52F8-453F-AC02-5685061E7DB2}"/>
    <cellStyle name="Vírgula 7 14 4" xfId="28490" xr:uid="{F0E3FC8B-6DEA-40AF-96F9-77E9C564DCA1}"/>
    <cellStyle name="Vírgula 7 15" xfId="6085" xr:uid="{290D0A08-6E26-4851-A593-423F84EFCDB0}"/>
    <cellStyle name="Vírgula 7 15 2" xfId="17398" xr:uid="{50A790C2-21F2-4295-A833-1785AB71F960}"/>
    <cellStyle name="Vírgula 7 15 2 2" xfId="40065" xr:uid="{2018F233-CBD3-491F-A98F-9F4A6F413D77}"/>
    <cellStyle name="Vírgula 7 15 3" xfId="28793" xr:uid="{5343E30A-EC8C-43B7-AAA2-806D25BD91EF}"/>
    <cellStyle name="Vírgula 7 16" xfId="775" xr:uid="{2EB2520F-F0DC-47A7-B6BF-699E657B104B}"/>
    <cellStyle name="Vírgula 7 16 2" xfId="12096" xr:uid="{68DF5122-5E1A-4B7E-B11D-B0D8D7F94CAF}"/>
    <cellStyle name="Vírgula 7 16 2 2" xfId="34763" xr:uid="{7808EDCB-3791-4447-B41C-E315DE5CDF05}"/>
    <cellStyle name="Vírgula 7 16 3" xfId="23491" xr:uid="{CEB7CC85-B32E-4C98-85E2-5CCEC2D36D96}"/>
    <cellStyle name="Vírgula 7 17" xfId="222" xr:uid="{44792E5F-BA9E-4180-8E40-03180F37376E}"/>
    <cellStyle name="Vírgula 7 17 2" xfId="11556" xr:uid="{817CB9D1-D95E-488B-8A73-BEC2A64F9CB1}"/>
    <cellStyle name="Vírgula 7 17 2 2" xfId="34223" xr:uid="{0A2364B1-7064-4FE6-AFC0-886A1C94BD49}"/>
    <cellStyle name="Vírgula 7 17 3" xfId="22951" xr:uid="{7BF41A2B-82FF-4030-98DD-A5FA87727BDB}"/>
    <cellStyle name="Vírgula 7 18" xfId="11518" xr:uid="{C12DC58D-8E9C-4BD2-94C5-4E70BF7FF69C}"/>
    <cellStyle name="Vírgula 7 18 2" xfId="34186" xr:uid="{DF9E93B1-0268-4BDD-A1CB-069E0B5796BA}"/>
    <cellStyle name="Vírgula 7 19" xfId="22704" xr:uid="{1BA8301D-AE94-44DD-88A3-455CC6F2624C}"/>
    <cellStyle name="Vírgula 7 19 2" xfId="45371" xr:uid="{F7D1C5B8-B0F7-4DA7-956D-21808A980D9A}"/>
    <cellStyle name="Vírgula 7 2" xfId="181" xr:uid="{9230F1D4-DD45-41D0-B6CB-85E3C17C57C7}"/>
    <cellStyle name="Vírgula 7 2 10" xfId="3195" xr:uid="{2280ABB3-2EAF-4412-9EBC-72BC7F2A854F}"/>
    <cellStyle name="Vírgula 7 2 10 2" xfId="5783" xr:uid="{3D303EB8-82C1-4F28-B1B3-01F7E05A8F53}"/>
    <cellStyle name="Vírgula 7 2 10 2 2" xfId="11127" xr:uid="{039AB41E-17C1-4A85-94AD-B22383AB3F26}"/>
    <cellStyle name="Vírgula 7 2 10 2 2 2" xfId="22400" xr:uid="{E4CA2FEA-7320-4A03-BEB8-5CAB2DDE1A14}"/>
    <cellStyle name="Vírgula 7 2 10 2 2 2 2" xfId="45067" xr:uid="{6B44E1A9-0314-446B-B36D-2AADDA46E802}"/>
    <cellStyle name="Vírgula 7 2 10 2 2 3" xfId="33795" xr:uid="{B6C785F3-E11F-4D37-BAE7-E2334F9ED633}"/>
    <cellStyle name="Vírgula 7 2 10 2 3" xfId="17096" xr:uid="{98891F05-12C2-42B0-807E-87D2227E525E}"/>
    <cellStyle name="Vírgula 7 2 10 2 3 2" xfId="39763" xr:uid="{5851B18E-F9E3-47BD-9240-0F30363AFCFE}"/>
    <cellStyle name="Vírgula 7 2 10 2 4" xfId="28491" xr:uid="{5442E313-3627-40EB-928A-C3969B8F9F5C}"/>
    <cellStyle name="Vírgula 7 2 10 3" xfId="8540" xr:uid="{663E3583-30BB-4AD2-AC48-EB39FD561E14}"/>
    <cellStyle name="Vírgula 7 2 10 3 2" xfId="19813" xr:uid="{16468CD0-56CE-41B9-A0B4-B0A3ED855D25}"/>
    <cellStyle name="Vírgula 7 2 10 3 2 2" xfId="42480" xr:uid="{7F934E9A-5525-4721-92C4-F09B699C6F1B}"/>
    <cellStyle name="Vírgula 7 2 10 3 3" xfId="31208" xr:uid="{31998942-3E72-46B8-AD9E-B5D15EFE57BC}"/>
    <cellStyle name="Vírgula 7 2 10 4" xfId="14509" xr:uid="{29C2F3C3-9671-4C90-A69B-716994E10691}"/>
    <cellStyle name="Vírgula 7 2 10 4 2" xfId="37176" xr:uid="{A458DED2-3E90-483C-8E4A-67D4BC2657AC}"/>
    <cellStyle name="Vírgula 7 2 10 5" xfId="25904" xr:uid="{F746B30C-08B7-4FD7-90C7-35DCC9D877C8}"/>
    <cellStyle name="Vírgula 7 2 11" xfId="3234" xr:uid="{C6A4E15C-420F-4CA0-AACC-33EBAF7811F6}"/>
    <cellStyle name="Vírgula 7 2 11 2" xfId="5784" xr:uid="{17AF7248-66BC-4C1A-B7A6-D7EB957E9695}"/>
    <cellStyle name="Vírgula 7 2 11 2 2" xfId="11128" xr:uid="{43E2500E-C066-429E-BC65-734D997A0FD3}"/>
    <cellStyle name="Vírgula 7 2 11 2 2 2" xfId="22401" xr:uid="{C8319FDA-6D5E-479E-A645-76F111BF0DEC}"/>
    <cellStyle name="Vírgula 7 2 11 2 2 2 2" xfId="45068" xr:uid="{DF541D12-8DDA-44A1-B80F-ED8CC4B4026E}"/>
    <cellStyle name="Vírgula 7 2 11 2 2 3" xfId="33796" xr:uid="{5D349EA6-BD66-47CD-8C16-A3008B3DC0D4}"/>
    <cellStyle name="Vírgula 7 2 11 2 3" xfId="17097" xr:uid="{147EEE50-833B-4CBF-B009-D8540490D4DA}"/>
    <cellStyle name="Vírgula 7 2 11 2 3 2" xfId="39764" xr:uid="{980758D9-7883-43CA-9C0D-45F10AD0F145}"/>
    <cellStyle name="Vírgula 7 2 11 2 4" xfId="28492" xr:uid="{C0D17182-32D8-4B60-9F47-63A65845D42B}"/>
    <cellStyle name="Vírgula 7 2 11 3" xfId="8579" xr:uid="{8C2F91E3-567B-4753-9837-3625A931ABAD}"/>
    <cellStyle name="Vírgula 7 2 11 3 2" xfId="19852" xr:uid="{D2FDC5FF-8780-483A-A5DA-AF18F0A06B61}"/>
    <cellStyle name="Vírgula 7 2 11 3 2 2" xfId="42519" xr:uid="{E76500D3-C4CB-49C2-BB83-6B049DF92560}"/>
    <cellStyle name="Vírgula 7 2 11 3 3" xfId="31247" xr:uid="{9AA58834-5064-4F9C-B8AD-642AE3B94CC1}"/>
    <cellStyle name="Vírgula 7 2 11 4" xfId="14548" xr:uid="{64F4038C-7D46-4547-80CB-B36D72B40255}"/>
    <cellStyle name="Vírgula 7 2 11 4 2" xfId="37215" xr:uid="{3DF8DD2C-04EF-4561-B856-B3E4E9F832E7}"/>
    <cellStyle name="Vírgula 7 2 11 5" xfId="25943" xr:uid="{2C7F6F4D-A174-48B0-BC8D-10191936662C}"/>
    <cellStyle name="Vírgula 7 2 12" xfId="3342" xr:uid="{BCA9FAB3-1076-4F28-BC81-41484FD9BA0E}"/>
    <cellStyle name="Vírgula 7 2 12 2" xfId="5785" xr:uid="{034A087F-C324-408C-A2E5-65AF6FB8EF3E}"/>
    <cellStyle name="Vírgula 7 2 12 2 2" xfId="11129" xr:uid="{F96E855A-9A2F-4B45-B193-02565D0012BA}"/>
    <cellStyle name="Vírgula 7 2 12 2 2 2" xfId="22402" xr:uid="{02E42838-8791-4838-87B5-A0E802EFA033}"/>
    <cellStyle name="Vírgula 7 2 12 2 2 2 2" xfId="45069" xr:uid="{F5B33482-4814-46A6-87AA-3FA187F08BA7}"/>
    <cellStyle name="Vírgula 7 2 12 2 2 3" xfId="33797" xr:uid="{BAEC4BC5-556F-4AE4-BE05-8FCC25AD4B8F}"/>
    <cellStyle name="Vírgula 7 2 12 2 3" xfId="17098" xr:uid="{1043B6D6-30BE-435C-A371-D475071DFDBA}"/>
    <cellStyle name="Vírgula 7 2 12 2 3 2" xfId="39765" xr:uid="{F1EAEF87-A3B4-4CFC-B398-87E3238D6DBD}"/>
    <cellStyle name="Vírgula 7 2 12 2 4" xfId="28493" xr:uid="{2FCC32CB-2E33-424A-B159-3A3F652A6E2F}"/>
    <cellStyle name="Vírgula 7 2 12 3" xfId="8687" xr:uid="{54B41C01-55C4-4A5E-ABCE-BBFD1D6827F3}"/>
    <cellStyle name="Vírgula 7 2 12 3 2" xfId="19960" xr:uid="{A09AD6A9-4612-4087-A92F-381A4DBB3C39}"/>
    <cellStyle name="Vírgula 7 2 12 3 2 2" xfId="42627" xr:uid="{9181A6B7-0F4A-48B9-900D-D67BD3970CFF}"/>
    <cellStyle name="Vírgula 7 2 12 3 3" xfId="31355" xr:uid="{FCEA92D1-DEE7-47B1-87E1-CC10C61D58ED}"/>
    <cellStyle name="Vírgula 7 2 12 4" xfId="14656" xr:uid="{ACC52962-5C83-47D5-A324-79C7B1F2B730}"/>
    <cellStyle name="Vírgula 7 2 12 4 2" xfId="37323" xr:uid="{DD4380A1-4861-4E9C-928B-A0ED4764F47F}"/>
    <cellStyle name="Vírgula 7 2 12 5" xfId="26051" xr:uid="{1C4D4422-EBFC-48B0-ACCA-2F069747B336}"/>
    <cellStyle name="Vírgula 7 2 13" xfId="5786" xr:uid="{F64196FB-F57D-4003-9399-2558C7F1E75D}"/>
    <cellStyle name="Vírgula 7 2 13 2" xfId="11130" xr:uid="{A4E5B07B-CFDA-40F5-987C-10676E2E293B}"/>
    <cellStyle name="Vírgula 7 2 13 2 2" xfId="22403" xr:uid="{8C981C93-61E1-4995-B8AC-9B9AE7AAB658}"/>
    <cellStyle name="Vírgula 7 2 13 2 2 2" xfId="45070" xr:uid="{03D25FE9-47C4-4AFB-94D3-4D822EF26D29}"/>
    <cellStyle name="Vírgula 7 2 13 2 3" xfId="33798" xr:uid="{FD08FA25-3EB3-4756-91D0-776522FFDFC0}"/>
    <cellStyle name="Vírgula 7 2 13 3" xfId="17099" xr:uid="{15DBD818-43A5-4100-A2CE-3AFBA3B57049}"/>
    <cellStyle name="Vírgula 7 2 13 3 2" xfId="39766" xr:uid="{23E9F978-0132-4266-85DB-6011735F0D60}"/>
    <cellStyle name="Vírgula 7 2 13 4" xfId="28494" xr:uid="{EA49BC92-F6F0-44EA-9B71-4393BFD9231D}"/>
    <cellStyle name="Vírgula 7 2 14" xfId="6107" xr:uid="{EECD6130-F805-43B5-A2CB-99E900F8D2FA}"/>
    <cellStyle name="Vírgula 7 2 14 2" xfId="17420" xr:uid="{F34154D6-38BF-4050-9440-EE059B566E89}"/>
    <cellStyle name="Vírgula 7 2 14 2 2" xfId="40087" xr:uid="{4214DA70-1B6C-40F6-9BAD-C5EE7355CD21}"/>
    <cellStyle name="Vírgula 7 2 14 3" xfId="28815" xr:uid="{E69D1A1F-5F5B-41A3-9577-BE17B717D2F6}"/>
    <cellStyle name="Vírgula 7 2 15" xfId="793" xr:uid="{9D0E7353-E8C1-482A-A510-07EEA5B5F9F6}"/>
    <cellStyle name="Vírgula 7 2 15 2" xfId="12114" xr:uid="{42BC4E9B-ED71-4C8A-9610-FC307A0D3F5B}"/>
    <cellStyle name="Vírgula 7 2 15 2 2" xfId="34781" xr:uid="{DD3A311A-50C6-4EA4-B418-38649F13F7F4}"/>
    <cellStyle name="Vírgula 7 2 15 3" xfId="23509" xr:uid="{8CBAEF12-2CEB-4953-A544-9B2072A2DCF3}"/>
    <cellStyle name="Vírgula 7 2 16" xfId="240" xr:uid="{5B7E4C07-79EC-456D-AD6C-31121E1DE6B3}"/>
    <cellStyle name="Vírgula 7 2 16 2" xfId="11574" xr:uid="{8811EC33-FA0F-4F43-93B4-CF98EB730C29}"/>
    <cellStyle name="Vírgula 7 2 16 2 2" xfId="34241" xr:uid="{4ECCA1EE-2D06-4256-A10E-90AC35A804F4}"/>
    <cellStyle name="Vírgula 7 2 16 3" xfId="22969" xr:uid="{CED004F2-F172-4F87-85F9-4173F75DE39F}"/>
    <cellStyle name="Vírgula 7 2 17" xfId="11519" xr:uid="{20A7D65E-41B7-445D-986B-FFC2D53F9B97}"/>
    <cellStyle name="Vírgula 7 2 17 2" xfId="34187" xr:uid="{EDFC6A0F-6DE2-4B65-80E6-65EAE3849FA4}"/>
    <cellStyle name="Vírgula 7 2 18" xfId="22722" xr:uid="{F0DC55BA-615E-4625-B05F-FE5BF6BC4AED}"/>
    <cellStyle name="Vírgula 7 2 18 2" xfId="45389" xr:uid="{E33CF664-8686-4CCF-8A0E-CD43AD148E97}"/>
    <cellStyle name="Vírgula 7 2 19" xfId="22915" xr:uid="{5CD8E9A2-8992-40F8-A2F1-FD4921DCB41B}"/>
    <cellStyle name="Vírgula 7 2 2" xfId="182" xr:uid="{1BD8CA59-644F-47D9-AFCE-7CBDB72BBC45}"/>
    <cellStyle name="Vírgula 7 2 2 10" xfId="3277" xr:uid="{868E03E1-38F8-49B5-80FE-BE2DA3549259}"/>
    <cellStyle name="Vírgula 7 2 2 10 2" xfId="5787" xr:uid="{48913E99-A619-4D61-8756-160BC5C2BDBE}"/>
    <cellStyle name="Vírgula 7 2 2 10 2 2" xfId="11131" xr:uid="{6E8D046E-B146-419A-9CC0-83DFFFC5BB6A}"/>
    <cellStyle name="Vírgula 7 2 2 10 2 2 2" xfId="22404" xr:uid="{A67C8946-CA04-43D4-A9F4-2CB8B09D6D03}"/>
    <cellStyle name="Vírgula 7 2 2 10 2 2 2 2" xfId="45071" xr:uid="{54948C18-DEDF-4744-BDA8-F85159C8246B}"/>
    <cellStyle name="Vírgula 7 2 2 10 2 2 3" xfId="33799" xr:uid="{00BC28CD-C6D8-45D2-96D8-0DA97E5B0C83}"/>
    <cellStyle name="Vírgula 7 2 2 10 2 3" xfId="17100" xr:uid="{E687141B-D3B6-45BE-9679-410C997C8FA7}"/>
    <cellStyle name="Vírgula 7 2 2 10 2 3 2" xfId="39767" xr:uid="{9B4EEBF5-B3F2-4DE0-84EF-16977EF7B27C}"/>
    <cellStyle name="Vírgula 7 2 2 10 2 4" xfId="28495" xr:uid="{DAC1F05D-DBD4-495C-B30B-2897BF6D2D71}"/>
    <cellStyle name="Vírgula 7 2 2 10 3" xfId="8622" xr:uid="{D87431AB-47BC-4282-948E-65CBFDB8A939}"/>
    <cellStyle name="Vírgula 7 2 2 10 3 2" xfId="19895" xr:uid="{7AD3A4DF-D95C-43A6-92B5-56BF84568391}"/>
    <cellStyle name="Vírgula 7 2 2 10 3 2 2" xfId="42562" xr:uid="{11585780-2DB2-407C-A689-F76ED511E59E}"/>
    <cellStyle name="Vírgula 7 2 2 10 3 3" xfId="31290" xr:uid="{FB90E807-5E5B-4F62-9DFB-BA858FCE79B5}"/>
    <cellStyle name="Vírgula 7 2 2 10 4" xfId="14591" xr:uid="{88613253-9352-47E2-B767-B722DB56DFD8}"/>
    <cellStyle name="Vírgula 7 2 2 10 4 2" xfId="37258" xr:uid="{CBEE1DCE-BFD1-42FC-9DDF-185570290A3B}"/>
    <cellStyle name="Vírgula 7 2 2 10 5" xfId="25986" xr:uid="{9852DB52-B688-49E9-8E31-B50D93391C2B}"/>
    <cellStyle name="Vírgula 7 2 2 11" xfId="3385" xr:uid="{6D6E3D2E-CFF2-4D8D-9563-B5D74F192406}"/>
    <cellStyle name="Vírgula 7 2 2 11 2" xfId="5788" xr:uid="{A447BA4C-6D6F-4154-BD14-0E8E324ECFEC}"/>
    <cellStyle name="Vírgula 7 2 2 11 2 2" xfId="11132" xr:uid="{5F86928B-00FA-4B15-B008-AA2D4F839F11}"/>
    <cellStyle name="Vírgula 7 2 2 11 2 2 2" xfId="22405" xr:uid="{BEAC75D7-99D5-4B5E-8F10-63D9BD6CB732}"/>
    <cellStyle name="Vírgula 7 2 2 11 2 2 2 2" xfId="45072" xr:uid="{A08D1B07-EF1F-440E-A2D9-DE514864FBEA}"/>
    <cellStyle name="Vírgula 7 2 2 11 2 2 3" xfId="33800" xr:uid="{2EC7CB14-A194-40FC-851A-1D6864DC095D}"/>
    <cellStyle name="Vírgula 7 2 2 11 2 3" xfId="17101" xr:uid="{7579F2AE-5FE7-4E28-AF7E-D96439267E73}"/>
    <cellStyle name="Vírgula 7 2 2 11 2 3 2" xfId="39768" xr:uid="{B1AEE36A-2146-4DA1-90DD-A4BF2F1E0CD4}"/>
    <cellStyle name="Vírgula 7 2 2 11 2 4" xfId="28496" xr:uid="{3AD6EEBB-096E-452F-A56A-75DAD467B4F8}"/>
    <cellStyle name="Vírgula 7 2 2 11 3" xfId="8730" xr:uid="{E00DA06E-7615-42C5-A3B4-320BADF743AB}"/>
    <cellStyle name="Vírgula 7 2 2 11 3 2" xfId="20003" xr:uid="{9DD20358-9CBE-4831-8124-589849E97916}"/>
    <cellStyle name="Vírgula 7 2 2 11 3 2 2" xfId="42670" xr:uid="{37A553C6-15D3-4943-8259-F52425B07D53}"/>
    <cellStyle name="Vírgula 7 2 2 11 3 3" xfId="31398" xr:uid="{3DB3B522-8841-4DAD-AE2C-3F5209EC267A}"/>
    <cellStyle name="Vírgula 7 2 2 11 4" xfId="14699" xr:uid="{9E2483B0-0720-43C2-9F39-9FF151884F61}"/>
    <cellStyle name="Vírgula 7 2 2 11 4 2" xfId="37366" xr:uid="{90529F77-0DB1-43AF-9812-E0E5D9849D55}"/>
    <cellStyle name="Vírgula 7 2 2 11 5" xfId="26094" xr:uid="{5689248F-6622-4711-BF7B-6D06BB27C1EF}"/>
    <cellStyle name="Vírgula 7 2 2 12" xfId="5789" xr:uid="{B60DDD61-DF72-4B9C-BF1B-E39FCC32F05D}"/>
    <cellStyle name="Vírgula 7 2 2 12 2" xfId="11133" xr:uid="{636C32D1-14D5-431F-B21B-0EC2E19233BF}"/>
    <cellStyle name="Vírgula 7 2 2 12 2 2" xfId="22406" xr:uid="{164A84B9-A8AA-4303-9FC5-18389FD9C367}"/>
    <cellStyle name="Vírgula 7 2 2 12 2 2 2" xfId="45073" xr:uid="{84EA7846-F430-406D-9026-DC58719224E3}"/>
    <cellStyle name="Vírgula 7 2 2 12 2 3" xfId="33801" xr:uid="{C52D8793-D81B-40B4-9F94-355E4B04880E}"/>
    <cellStyle name="Vírgula 7 2 2 12 3" xfId="17102" xr:uid="{3315A5A7-3E69-4473-8CB5-ACD634940CC6}"/>
    <cellStyle name="Vírgula 7 2 2 12 3 2" xfId="39769" xr:uid="{46C7BC20-0B56-4DE0-8D90-1AC69E6022A0}"/>
    <cellStyle name="Vírgula 7 2 2 12 4" xfId="28497" xr:uid="{AD723134-45B6-4D2D-80A2-93707EFC4BC5}"/>
    <cellStyle name="Vírgula 7 2 2 13" xfId="6151" xr:uid="{9730262D-8134-4153-A999-9AADD3445061}"/>
    <cellStyle name="Vírgula 7 2 2 13 2" xfId="17464" xr:uid="{5A2E4220-ADFB-45FB-B9B4-BB51FFF1D66A}"/>
    <cellStyle name="Vírgula 7 2 2 13 2 2" xfId="40131" xr:uid="{D1DCA94B-E896-42B6-96D8-955342FBC2F9}"/>
    <cellStyle name="Vírgula 7 2 2 13 3" xfId="28859" xr:uid="{E42DADB1-6677-4A61-80EF-168705B9C3AA}"/>
    <cellStyle name="Vírgula 7 2 2 14" xfId="836" xr:uid="{928021DF-99B7-458C-A533-94FA7FF3A442}"/>
    <cellStyle name="Vírgula 7 2 2 14 2" xfId="12157" xr:uid="{68BE39D8-C1A6-40D2-AD62-8B0FC678CFF9}"/>
    <cellStyle name="Vírgula 7 2 2 14 2 2" xfId="34824" xr:uid="{F2F9020B-5024-4DAF-8300-FEA1B5F4BBE5}"/>
    <cellStyle name="Vírgula 7 2 2 14 3" xfId="23552" xr:uid="{B0C64BE8-2109-4A63-B2B7-587CA8D545C3}"/>
    <cellStyle name="Vírgula 7 2 2 15" xfId="283" xr:uid="{8ED133AF-C1A6-48F5-B42E-403FCFB80D22}"/>
    <cellStyle name="Vírgula 7 2 2 15 2" xfId="11617" xr:uid="{23C59D05-CF20-4822-9E6D-D15A2E117664}"/>
    <cellStyle name="Vírgula 7 2 2 15 2 2" xfId="34284" xr:uid="{7B12D464-3335-4B50-9AEA-7696303D6A64}"/>
    <cellStyle name="Vírgula 7 2 2 15 3" xfId="23012" xr:uid="{01615F76-EEAF-4F67-86B2-1490B2A7DEFF}"/>
    <cellStyle name="Vírgula 7 2 2 16" xfId="11520" xr:uid="{BF5365D2-372D-47DE-84CC-59DDAC19A917}"/>
    <cellStyle name="Vírgula 7 2 2 16 2" xfId="34188" xr:uid="{8D2B4C67-99FF-4000-9036-31BA0EF16502}"/>
    <cellStyle name="Vírgula 7 2 2 17" xfId="22765" xr:uid="{597DDCA0-07E4-402A-9594-B6D546407827}"/>
    <cellStyle name="Vírgula 7 2 2 17 2" xfId="45432" xr:uid="{38D5F403-751B-46C9-AEDC-C0787B8AED28}"/>
    <cellStyle name="Vírgula 7 2 2 18" xfId="22916" xr:uid="{7364E16D-02FD-47BF-B94B-F3201D106F41}"/>
    <cellStyle name="Vírgula 7 2 2 2" xfId="500" xr:uid="{53A2456E-26C5-4E39-8C2A-265084FDC0B7}"/>
    <cellStyle name="Vírgula 7 2 2 2 2" xfId="1595" xr:uid="{8FE0B60E-7F72-45C0-8DF8-C598D2E28BE7}"/>
    <cellStyle name="Vírgula 7 2 2 2 2 2" xfId="5790" xr:uid="{E6B453DB-4859-449F-B615-68F494DB9A8F}"/>
    <cellStyle name="Vírgula 7 2 2 2 2 2 2" xfId="11134" xr:uid="{9B4C354F-5D9C-4161-8C4E-BE7F76E188B6}"/>
    <cellStyle name="Vírgula 7 2 2 2 2 2 2 2" xfId="22407" xr:uid="{F4D62299-E6CD-4EB2-BE72-0171B20E72F8}"/>
    <cellStyle name="Vírgula 7 2 2 2 2 2 2 2 2" xfId="45074" xr:uid="{D2FF8532-93A7-4C86-A4F9-D7D62332B2E6}"/>
    <cellStyle name="Vírgula 7 2 2 2 2 2 2 3" xfId="33802" xr:uid="{80EE7C1F-EA7E-4353-9135-316ABA55352F}"/>
    <cellStyle name="Vírgula 7 2 2 2 2 2 3" xfId="17103" xr:uid="{55694C65-51A6-4BF7-9C45-1A7CC06E09D7}"/>
    <cellStyle name="Vírgula 7 2 2 2 2 2 3 2" xfId="39770" xr:uid="{5737A08D-0DBC-443E-93B9-67F113853335}"/>
    <cellStyle name="Vírgula 7 2 2 2 2 2 4" xfId="28498" xr:uid="{BBC49610-9F73-4246-B879-0EDB170BCF0F}"/>
    <cellStyle name="Vírgula 7 2 2 2 2 3" xfId="6947" xr:uid="{84935539-35F1-4F59-A32A-4124914BC708}"/>
    <cellStyle name="Vírgula 7 2 2 2 2 3 2" xfId="18220" xr:uid="{7D0EE642-C37B-4739-B1F8-EFA0545754C4}"/>
    <cellStyle name="Vírgula 7 2 2 2 2 3 2 2" xfId="40887" xr:uid="{78B3F4E0-AE49-4D0E-8B5F-529132779289}"/>
    <cellStyle name="Vírgula 7 2 2 2 2 3 3" xfId="29615" xr:uid="{A3E948D2-FECD-4B77-890F-CAACBDF3060F}"/>
    <cellStyle name="Vírgula 7 2 2 2 2 4" xfId="12916" xr:uid="{272C9C99-94F4-46D1-9D99-AB6BEE9A87DE}"/>
    <cellStyle name="Vírgula 7 2 2 2 2 4 2" xfId="35583" xr:uid="{E654DA33-2150-4DC4-A8F0-FE6B108BEDF2}"/>
    <cellStyle name="Vírgula 7 2 2 2 2 5" xfId="24311" xr:uid="{8E8DFBCF-8B99-46EA-8F8F-D829B80918C2}"/>
    <cellStyle name="Vírgula 7 2 2 2 3" xfId="2306" xr:uid="{46119041-FC9F-4B23-92A7-DB9020E5AF81}"/>
    <cellStyle name="Vírgula 7 2 2 2 3 2" xfId="5791" xr:uid="{C5B35741-8A74-4661-91F7-4A88065D6099}"/>
    <cellStyle name="Vírgula 7 2 2 2 3 2 2" xfId="11135" xr:uid="{D10C679E-C8D1-4DBD-89B9-9C34501D9572}"/>
    <cellStyle name="Vírgula 7 2 2 2 3 2 2 2" xfId="22408" xr:uid="{460D729F-089C-4A1C-ADA0-02B060876FE6}"/>
    <cellStyle name="Vírgula 7 2 2 2 3 2 2 2 2" xfId="45075" xr:uid="{B3E908CC-C781-4FEB-862D-13DDB7517E8F}"/>
    <cellStyle name="Vírgula 7 2 2 2 3 2 2 3" xfId="33803" xr:uid="{C5780260-E9ED-4812-9403-4649CC59A518}"/>
    <cellStyle name="Vírgula 7 2 2 2 3 2 3" xfId="17104" xr:uid="{A746B525-8D3E-4559-AB26-70618E26DEFF}"/>
    <cellStyle name="Vírgula 7 2 2 2 3 2 3 2" xfId="39771" xr:uid="{0F09FE3E-33C7-4E7E-9432-678B090E64F9}"/>
    <cellStyle name="Vírgula 7 2 2 2 3 2 4" xfId="28499" xr:uid="{FEB09242-815D-4DEA-8E9E-1C3E035D7E0E}"/>
    <cellStyle name="Vírgula 7 2 2 2 3 3" xfId="7651" xr:uid="{2657E5B8-7B2B-4A8B-94FF-314DCE512B07}"/>
    <cellStyle name="Vírgula 7 2 2 2 3 3 2" xfId="18924" xr:uid="{5E03893E-5EE9-4FAF-B7E6-FA4D32BB85E1}"/>
    <cellStyle name="Vírgula 7 2 2 2 3 3 2 2" xfId="41591" xr:uid="{EFA2759A-1F34-43ED-A9EC-907DC62DD325}"/>
    <cellStyle name="Vírgula 7 2 2 2 3 3 3" xfId="30319" xr:uid="{F66F3749-0AC0-4BB3-B747-59FB367ABB8E}"/>
    <cellStyle name="Vírgula 7 2 2 2 3 4" xfId="13620" xr:uid="{B929FEDA-DDAE-46B8-BFC4-48409A2F917D}"/>
    <cellStyle name="Vírgula 7 2 2 2 3 4 2" xfId="36287" xr:uid="{78FA863F-C7A8-43D7-98C5-ACD06B6C271E}"/>
    <cellStyle name="Vírgula 7 2 2 2 3 5" xfId="25015" xr:uid="{C447B0AF-7EFC-4620-983C-D3E2B43DE025}"/>
    <cellStyle name="Vírgula 7 2 2 2 4" xfId="2851" xr:uid="{6459C5FA-F246-476C-99FE-5345E6B51D57}"/>
    <cellStyle name="Vírgula 7 2 2 2 4 2" xfId="5792" xr:uid="{4959D948-C3CE-463C-BD78-EB16341E2485}"/>
    <cellStyle name="Vírgula 7 2 2 2 4 2 2" xfId="11136" xr:uid="{E02E6228-2A47-43C8-8412-94B38B6C49C9}"/>
    <cellStyle name="Vírgula 7 2 2 2 4 2 2 2" xfId="22409" xr:uid="{492C4ACA-E473-47FC-BEB0-D0BA64C2F292}"/>
    <cellStyle name="Vírgula 7 2 2 2 4 2 2 2 2" xfId="45076" xr:uid="{BCF7128E-4F29-45C7-A257-8842198619E7}"/>
    <cellStyle name="Vírgula 7 2 2 2 4 2 2 3" xfId="33804" xr:uid="{CE4B566B-E554-4CF9-BC32-1ED4ED519FF7}"/>
    <cellStyle name="Vírgula 7 2 2 2 4 2 3" xfId="17105" xr:uid="{B5B446D2-92AC-44E6-A680-045F0F133EEC}"/>
    <cellStyle name="Vírgula 7 2 2 2 4 2 3 2" xfId="39772" xr:uid="{1BC11F36-1B33-4700-8E61-A732E307AC16}"/>
    <cellStyle name="Vírgula 7 2 2 2 4 2 4" xfId="28500" xr:uid="{7DEE16A3-6CAF-40E5-98F5-B983C275A9A1}"/>
    <cellStyle name="Vírgula 7 2 2 2 4 3" xfId="8196" xr:uid="{F3D57CCC-0C92-42CE-8666-C4C1DD8415F9}"/>
    <cellStyle name="Vírgula 7 2 2 2 4 3 2" xfId="19469" xr:uid="{4480931B-07D4-4A1B-9A68-660CCBEE5EC6}"/>
    <cellStyle name="Vírgula 7 2 2 2 4 3 2 2" xfId="42136" xr:uid="{EC479662-B44D-43A7-AFC9-060B1D9CE671}"/>
    <cellStyle name="Vírgula 7 2 2 2 4 3 3" xfId="30864" xr:uid="{2DB4B944-D75D-4DC2-BD4B-37A90348EC29}"/>
    <cellStyle name="Vírgula 7 2 2 2 4 4" xfId="14165" xr:uid="{924B33C3-A5F0-420E-BCBC-FEB8DA09B032}"/>
    <cellStyle name="Vírgula 7 2 2 2 4 4 2" xfId="36832" xr:uid="{7D8E5E57-271A-417D-8599-4177B3D21766}"/>
    <cellStyle name="Vírgula 7 2 2 2 4 5" xfId="25560" xr:uid="{B4917296-3DC1-497D-A8BE-3A130E138122}"/>
    <cellStyle name="Vírgula 7 2 2 2 5" xfId="5793" xr:uid="{87578F04-C7E0-4A5D-833E-12ED11A168E0}"/>
    <cellStyle name="Vírgula 7 2 2 2 5 2" xfId="11137" xr:uid="{28238694-E6EF-49FA-92AB-972E6006BE6A}"/>
    <cellStyle name="Vírgula 7 2 2 2 5 2 2" xfId="22410" xr:uid="{0960528F-3098-4FEC-9660-BC8DCA5618E3}"/>
    <cellStyle name="Vírgula 7 2 2 2 5 2 2 2" xfId="45077" xr:uid="{FB6C0352-52BC-491F-A1C7-92494314C707}"/>
    <cellStyle name="Vírgula 7 2 2 2 5 2 3" xfId="33805" xr:uid="{8DA3CDE0-6173-4B10-B02D-C81A34F7B2D9}"/>
    <cellStyle name="Vírgula 7 2 2 2 5 3" xfId="17106" xr:uid="{3A6D5C21-A517-46AF-A5DE-CC5E83028AE2}"/>
    <cellStyle name="Vírgula 7 2 2 2 5 3 2" xfId="39773" xr:uid="{D40F9185-6A19-4875-A146-2CF7BFE631FC}"/>
    <cellStyle name="Vírgula 7 2 2 2 5 4" xfId="28501" xr:uid="{00EF7477-4B6D-45E7-A58A-D350A32736C2}"/>
    <cellStyle name="Vírgula 7 2 2 2 6" xfId="6370" xr:uid="{0B43C04E-1F6B-488A-9760-72AE475736AA}"/>
    <cellStyle name="Vírgula 7 2 2 2 6 2" xfId="17683" xr:uid="{29FA684E-26BB-46C0-AE0C-AD6CF5D1A43D}"/>
    <cellStyle name="Vírgula 7 2 2 2 6 2 2" xfId="40350" xr:uid="{82304456-936C-4DB4-9C12-A448734AAD8E}"/>
    <cellStyle name="Vírgula 7 2 2 2 6 3" xfId="29078" xr:uid="{F1973BE4-7E52-4AF5-8E14-17C12C60D7D5}"/>
    <cellStyle name="Vírgula 7 2 2 2 7" xfId="1053" xr:uid="{B83D94A2-1A9C-43CC-B6FA-6BCCBE7B0DA1}"/>
    <cellStyle name="Vírgula 7 2 2 2 7 2" xfId="12374" xr:uid="{6968A214-6009-4EA0-B1E2-D8A6B0AF5907}"/>
    <cellStyle name="Vírgula 7 2 2 2 7 2 2" xfId="35041" xr:uid="{2AE74A01-E0C8-4149-BB83-FAEFF52D9679}"/>
    <cellStyle name="Vírgula 7 2 2 2 7 3" xfId="23769" xr:uid="{602DAE85-F50A-4393-AE2C-701FD4919253}"/>
    <cellStyle name="Vírgula 7 2 2 2 8" xfId="11834" xr:uid="{C15777F2-912F-468F-8503-B801C72C3B3C}"/>
    <cellStyle name="Vírgula 7 2 2 2 8 2" xfId="34501" xr:uid="{DC476495-2967-41F2-AE8A-266D7C987AB8}"/>
    <cellStyle name="Vírgula 7 2 2 2 9" xfId="23229" xr:uid="{248CAD1E-690D-44F1-BBDE-7051C83D46E4}"/>
    <cellStyle name="Vírgula 7 2 2 3" xfId="726" xr:uid="{1079B319-A58A-4873-A66C-A3580BCBB7EA}"/>
    <cellStyle name="Vírgula 7 2 2 3 2" xfId="1809" xr:uid="{8B465089-F6BA-41BD-AC0D-8F945EFDDFB1}"/>
    <cellStyle name="Vírgula 7 2 2 3 2 2" xfId="5794" xr:uid="{5444EC7B-FFCF-48C6-9EEE-94F9F1ED5EB6}"/>
    <cellStyle name="Vírgula 7 2 2 3 2 2 2" xfId="11138" xr:uid="{D817F16D-5FE0-48CC-84DD-0D4E704671D1}"/>
    <cellStyle name="Vírgula 7 2 2 3 2 2 2 2" xfId="22411" xr:uid="{A51673DC-84D0-4212-8353-56766D08E930}"/>
    <cellStyle name="Vírgula 7 2 2 3 2 2 2 2 2" xfId="45078" xr:uid="{612AF8B7-E3FD-40CF-A6F7-205F2B800FDE}"/>
    <cellStyle name="Vírgula 7 2 2 3 2 2 2 3" xfId="33806" xr:uid="{6E7A748D-E8B5-4D85-9C55-0DBC6EE1ACB7}"/>
    <cellStyle name="Vírgula 7 2 2 3 2 2 3" xfId="17107" xr:uid="{BD7EDE6C-9F59-4739-8609-89D75EDA4DA7}"/>
    <cellStyle name="Vírgula 7 2 2 3 2 2 3 2" xfId="39774" xr:uid="{AF1D48FB-C06C-441E-B570-120982A3CA76}"/>
    <cellStyle name="Vírgula 7 2 2 3 2 2 4" xfId="28502" xr:uid="{3EB148B4-6627-4D30-AADF-0D4993AD2FD2}"/>
    <cellStyle name="Vírgula 7 2 2 3 2 3" xfId="7161" xr:uid="{C0CD894B-890B-4053-8523-8A46967920A4}"/>
    <cellStyle name="Vírgula 7 2 2 3 2 3 2" xfId="18434" xr:uid="{665B4D19-FA5B-4DAE-A8EF-79C04691DEA0}"/>
    <cellStyle name="Vírgula 7 2 2 3 2 3 2 2" xfId="41101" xr:uid="{1040C881-65C4-41AB-A7FF-79FEFCCBF38E}"/>
    <cellStyle name="Vírgula 7 2 2 3 2 3 3" xfId="29829" xr:uid="{07DDEC2E-8917-4869-9BE5-19D5E61B90E0}"/>
    <cellStyle name="Vírgula 7 2 2 3 2 4" xfId="13130" xr:uid="{DAA022BD-8AA2-4B12-9772-2BF021E089E5}"/>
    <cellStyle name="Vírgula 7 2 2 3 2 4 2" xfId="35797" xr:uid="{5E473F88-DF42-4FA9-A13B-608EFA311833}"/>
    <cellStyle name="Vírgula 7 2 2 3 2 5" xfId="24525" xr:uid="{9382C403-9EEF-4EC0-8C53-A81FCF810B83}"/>
    <cellStyle name="Vírgula 7 2 2 3 3" xfId="2520" xr:uid="{A5BF73EB-03E3-4DAD-AE2B-4C205E5C2DCF}"/>
    <cellStyle name="Vírgula 7 2 2 3 3 2" xfId="5795" xr:uid="{673C20EA-34C9-4C9E-96ED-AE363C33C373}"/>
    <cellStyle name="Vírgula 7 2 2 3 3 2 2" xfId="11139" xr:uid="{FAAC8A84-41F2-49D5-8FFC-CD02C2ECF016}"/>
    <cellStyle name="Vírgula 7 2 2 3 3 2 2 2" xfId="22412" xr:uid="{05DE4954-E1EC-48E9-86A6-A02C0DE9CE38}"/>
    <cellStyle name="Vírgula 7 2 2 3 3 2 2 2 2" xfId="45079" xr:uid="{28C2F74D-7FBA-4912-AA46-00557AAEE5D7}"/>
    <cellStyle name="Vírgula 7 2 2 3 3 2 2 3" xfId="33807" xr:uid="{FA04B03F-D519-4FBE-B826-2F8617138F9B}"/>
    <cellStyle name="Vírgula 7 2 2 3 3 2 3" xfId="17108" xr:uid="{7A33099C-46DE-4011-A849-DA56DD292AC7}"/>
    <cellStyle name="Vírgula 7 2 2 3 3 2 3 2" xfId="39775" xr:uid="{73E7E29A-9D37-443F-9F24-E103046EF593}"/>
    <cellStyle name="Vírgula 7 2 2 3 3 2 4" xfId="28503" xr:uid="{9AC548E2-8B52-462E-AEBE-679C8525D52C}"/>
    <cellStyle name="Vírgula 7 2 2 3 3 3" xfId="7865" xr:uid="{61EAE238-EE79-4296-BBBA-7AECE3DF7AB8}"/>
    <cellStyle name="Vírgula 7 2 2 3 3 3 2" xfId="19138" xr:uid="{A0ECBC85-7A3B-41EB-8B4C-0781FF4B7AB2}"/>
    <cellStyle name="Vírgula 7 2 2 3 3 3 2 2" xfId="41805" xr:uid="{99B19C0B-E2F9-47B4-96DF-02C2B97B548D}"/>
    <cellStyle name="Vírgula 7 2 2 3 3 3 3" xfId="30533" xr:uid="{CEDF8437-75B1-4877-91B3-4C54F1E89279}"/>
    <cellStyle name="Vírgula 7 2 2 3 3 4" xfId="13834" xr:uid="{892A07F1-E8AE-4FB3-8BDA-C7723767D6CD}"/>
    <cellStyle name="Vírgula 7 2 2 3 3 4 2" xfId="36501" xr:uid="{46F7CD92-D6F8-46E4-B2A1-D55B3CF1AB6F}"/>
    <cellStyle name="Vírgula 7 2 2 3 3 5" xfId="25229" xr:uid="{9CF1A5E6-1716-482E-91D6-BE3B521C3E20}"/>
    <cellStyle name="Vírgula 7 2 2 3 4" xfId="3065" xr:uid="{60722B16-DE61-4DB2-8C3E-811E4D441CD8}"/>
    <cellStyle name="Vírgula 7 2 2 3 4 2" xfId="5796" xr:uid="{C1C32ECD-3B35-4712-A919-03BD06CED786}"/>
    <cellStyle name="Vírgula 7 2 2 3 4 2 2" xfId="11140" xr:uid="{1ECEEFB0-14C9-4AD5-991E-3ACEF17F831D}"/>
    <cellStyle name="Vírgula 7 2 2 3 4 2 2 2" xfId="22413" xr:uid="{6C0A0A5A-FB3B-407A-96DE-221D1002E7FE}"/>
    <cellStyle name="Vírgula 7 2 2 3 4 2 2 2 2" xfId="45080" xr:uid="{38ED2028-A3A8-4BCD-B759-8EEF77053D55}"/>
    <cellStyle name="Vírgula 7 2 2 3 4 2 2 3" xfId="33808" xr:uid="{831196B7-D199-411A-8F76-888993FC2402}"/>
    <cellStyle name="Vírgula 7 2 2 3 4 2 3" xfId="17109" xr:uid="{9331BB64-804D-47DC-9D59-DD24EE0FF119}"/>
    <cellStyle name="Vírgula 7 2 2 3 4 2 3 2" xfId="39776" xr:uid="{C9ED0B38-1601-46B1-8733-FDF91F295B71}"/>
    <cellStyle name="Vírgula 7 2 2 3 4 2 4" xfId="28504" xr:uid="{B357A6E9-304F-4B39-9751-C301E12ED0D4}"/>
    <cellStyle name="Vírgula 7 2 2 3 4 3" xfId="8410" xr:uid="{B8FD0C52-AFED-4107-AAED-C270C3C63FBA}"/>
    <cellStyle name="Vírgula 7 2 2 3 4 3 2" xfId="19683" xr:uid="{22D8CA52-4BD2-40D0-B1DD-15D033431207}"/>
    <cellStyle name="Vírgula 7 2 2 3 4 3 2 2" xfId="42350" xr:uid="{C485E5BD-9588-435E-8344-8FBD5E5474D2}"/>
    <cellStyle name="Vírgula 7 2 2 3 4 3 3" xfId="31078" xr:uid="{7FD3EFEB-7072-4829-9153-B1A43E70778E}"/>
    <cellStyle name="Vírgula 7 2 2 3 4 4" xfId="14379" xr:uid="{B02CD2A0-6726-423E-BD9B-69B3E63D8FE6}"/>
    <cellStyle name="Vírgula 7 2 2 3 4 4 2" xfId="37046" xr:uid="{6DDE4FB3-F009-447D-ADE4-938A3AD86A37}"/>
    <cellStyle name="Vírgula 7 2 2 3 4 5" xfId="25774" xr:uid="{7D096F68-1017-49FC-AAB1-AB4F6102729F}"/>
    <cellStyle name="Vírgula 7 2 2 3 5" xfId="5797" xr:uid="{41A075BD-B6DF-4CC9-9215-61D28D4F166C}"/>
    <cellStyle name="Vírgula 7 2 2 3 5 2" xfId="11141" xr:uid="{E618E64D-67B5-47CA-AC8D-BDF01BEC8227}"/>
    <cellStyle name="Vírgula 7 2 2 3 5 2 2" xfId="22414" xr:uid="{117E356A-8BB0-4FFE-AE72-3466EF08852F}"/>
    <cellStyle name="Vírgula 7 2 2 3 5 2 2 2" xfId="45081" xr:uid="{657FAFC0-8C43-4F60-86D0-D1EAC72D2A7D}"/>
    <cellStyle name="Vírgula 7 2 2 3 5 2 3" xfId="33809" xr:uid="{0E965F51-8F31-43F1-8435-CD0E59CDF57C}"/>
    <cellStyle name="Vírgula 7 2 2 3 5 3" xfId="17110" xr:uid="{752E9553-8F75-45A8-8757-DFCA7383A56B}"/>
    <cellStyle name="Vírgula 7 2 2 3 5 3 2" xfId="39777" xr:uid="{0F6923AB-92D4-4193-8131-0AAF0DBFA787}"/>
    <cellStyle name="Vírgula 7 2 2 3 5 4" xfId="28505" xr:uid="{9DB97C56-119B-49C7-B360-2A2EEB22E2B4}"/>
    <cellStyle name="Vírgula 7 2 2 3 6" xfId="6584" xr:uid="{D62FBC27-4804-45DC-B81B-4E3A24A79365}"/>
    <cellStyle name="Vírgula 7 2 2 3 6 2" xfId="17897" xr:uid="{CE287F76-7CD0-468A-9EBF-1DBA73AFF5E7}"/>
    <cellStyle name="Vírgula 7 2 2 3 6 2 2" xfId="40564" xr:uid="{2958498B-D432-40B9-9C7B-2448C556A926}"/>
    <cellStyle name="Vírgula 7 2 2 3 6 3" xfId="29292" xr:uid="{104FC827-6B34-4DD3-A7B3-C91BE047B052}"/>
    <cellStyle name="Vírgula 7 2 2 3 7" xfId="1267" xr:uid="{8B5A917A-E659-4823-9C10-C6479B5980A2}"/>
    <cellStyle name="Vírgula 7 2 2 3 7 2" xfId="12588" xr:uid="{EF0AB29B-8D56-4CE5-B58F-FAAEC44E9632}"/>
    <cellStyle name="Vírgula 7 2 2 3 7 2 2" xfId="35255" xr:uid="{847C6F9B-8466-4541-BC65-131D29C218E6}"/>
    <cellStyle name="Vírgula 7 2 2 3 7 3" xfId="23983" xr:uid="{741C7855-3587-49CF-B9EA-A37E7F3D3E13}"/>
    <cellStyle name="Vírgula 7 2 2 3 8" xfId="12048" xr:uid="{38D7DC8A-A556-49DB-B70E-F6DB2EEA3102}"/>
    <cellStyle name="Vírgula 7 2 2 3 8 2" xfId="34715" xr:uid="{73956BCB-E3CF-4147-BF6F-7621FD665A58}"/>
    <cellStyle name="Vírgula 7 2 2 3 9" xfId="23443" xr:uid="{14CA21EE-3849-48D1-8451-74504351350D}"/>
    <cellStyle name="Vírgula 7 2 2 4" xfId="727" xr:uid="{FAF8EBE0-8CAD-4EFE-8D1D-E6C478852668}"/>
    <cellStyle name="Vírgula 7 2 2 4 2" xfId="1810" xr:uid="{C95AA4FB-ACC8-4BC3-A75A-4B3E190F4B7F}"/>
    <cellStyle name="Vírgula 7 2 2 4 2 2" xfId="5798" xr:uid="{556A9DDF-EC6A-4B8A-AE24-84C76AF65E21}"/>
    <cellStyle name="Vírgula 7 2 2 4 2 2 2" xfId="11142" xr:uid="{586AE175-EAEA-41A3-B924-F7A6B3EB388C}"/>
    <cellStyle name="Vírgula 7 2 2 4 2 2 2 2" xfId="22415" xr:uid="{7AF6FE2F-5287-46FE-9CB1-F2A5D45BA3B3}"/>
    <cellStyle name="Vírgula 7 2 2 4 2 2 2 2 2" xfId="45082" xr:uid="{DCBB52B9-3AB2-4893-B8EE-52AB4117D195}"/>
    <cellStyle name="Vírgula 7 2 2 4 2 2 2 3" xfId="33810" xr:uid="{F719BC95-77B0-4218-BC72-74788C53F4AA}"/>
    <cellStyle name="Vírgula 7 2 2 4 2 2 3" xfId="17111" xr:uid="{A66F1E8C-F087-4017-96F1-ED6829311C81}"/>
    <cellStyle name="Vírgula 7 2 2 4 2 2 3 2" xfId="39778" xr:uid="{5608F6C3-3CE8-4AD5-97E9-899A3FFF1B59}"/>
    <cellStyle name="Vírgula 7 2 2 4 2 2 4" xfId="28506" xr:uid="{851B2ABE-8ACF-46F8-8109-FDC17DEB2F53}"/>
    <cellStyle name="Vírgula 7 2 2 4 2 3" xfId="7162" xr:uid="{0507B112-9B94-41CC-BA28-9300C2A93717}"/>
    <cellStyle name="Vírgula 7 2 2 4 2 3 2" xfId="18435" xr:uid="{78430CBF-017B-4CF6-AA35-E1B34AE94374}"/>
    <cellStyle name="Vírgula 7 2 2 4 2 3 2 2" xfId="41102" xr:uid="{F6285409-B431-42DC-B1C7-62AC780AFC26}"/>
    <cellStyle name="Vírgula 7 2 2 4 2 3 3" xfId="29830" xr:uid="{9B6D056F-471F-4C02-83C0-ACB8D88C1948}"/>
    <cellStyle name="Vírgula 7 2 2 4 2 4" xfId="13131" xr:uid="{98B0543F-4EDE-4AEA-8E76-1FF902CE7C69}"/>
    <cellStyle name="Vírgula 7 2 2 4 2 4 2" xfId="35798" xr:uid="{77716519-C508-40E9-B5E6-06D71F75C3F5}"/>
    <cellStyle name="Vírgula 7 2 2 4 2 5" xfId="24526" xr:uid="{6D117A1A-03DF-4763-8E07-9219200DB23B}"/>
    <cellStyle name="Vírgula 7 2 2 4 3" xfId="2521" xr:uid="{60223C6B-E61B-45FB-B69F-99D6CF379C51}"/>
    <cellStyle name="Vírgula 7 2 2 4 3 2" xfId="5799" xr:uid="{9224864A-0A81-4CF6-B41E-761E3284DAEC}"/>
    <cellStyle name="Vírgula 7 2 2 4 3 2 2" xfId="11143" xr:uid="{6B719878-28AC-4BDB-92CF-E432270B5BA2}"/>
    <cellStyle name="Vírgula 7 2 2 4 3 2 2 2" xfId="22416" xr:uid="{8AE8264E-27F2-4B15-8B97-65DE10596A2D}"/>
    <cellStyle name="Vírgula 7 2 2 4 3 2 2 2 2" xfId="45083" xr:uid="{4BC5626E-4198-4F9A-8114-73997BFC79DB}"/>
    <cellStyle name="Vírgula 7 2 2 4 3 2 2 3" xfId="33811" xr:uid="{5997FDE7-8F3E-4C6F-995A-94F2F1840C8E}"/>
    <cellStyle name="Vírgula 7 2 2 4 3 2 3" xfId="17112" xr:uid="{AFDE2367-12BB-44C9-B5C1-4889622C46F2}"/>
    <cellStyle name="Vírgula 7 2 2 4 3 2 3 2" xfId="39779" xr:uid="{CF149529-4B66-4B1A-966F-F45CE9AE7F94}"/>
    <cellStyle name="Vírgula 7 2 2 4 3 2 4" xfId="28507" xr:uid="{54E0E1F3-96A2-4A85-B938-5DB3C27BE0B5}"/>
    <cellStyle name="Vírgula 7 2 2 4 3 3" xfId="7866" xr:uid="{57E70118-1480-432E-BD8E-082C7C3613BA}"/>
    <cellStyle name="Vírgula 7 2 2 4 3 3 2" xfId="19139" xr:uid="{0EF7FB23-DCDD-4426-B6AC-AF3D0AE7BC26}"/>
    <cellStyle name="Vírgula 7 2 2 4 3 3 2 2" xfId="41806" xr:uid="{6D65851D-9E92-4BAB-8456-A3AC5C270749}"/>
    <cellStyle name="Vírgula 7 2 2 4 3 3 3" xfId="30534" xr:uid="{459C272B-8A6C-43EB-8CD1-6BC9A91EF16B}"/>
    <cellStyle name="Vírgula 7 2 2 4 3 4" xfId="13835" xr:uid="{27A7EAC8-C106-4FB7-9817-D04255CAE00C}"/>
    <cellStyle name="Vírgula 7 2 2 4 3 4 2" xfId="36502" xr:uid="{3B6B5713-F577-4A8F-AE8C-3432DF030CA7}"/>
    <cellStyle name="Vírgula 7 2 2 4 3 5" xfId="25230" xr:uid="{F3B8D161-6E0C-4072-9CEA-0F3854647900}"/>
    <cellStyle name="Vírgula 7 2 2 4 4" xfId="3066" xr:uid="{64DE03F1-0073-4C8D-A782-67DD9CF089E0}"/>
    <cellStyle name="Vírgula 7 2 2 4 4 2" xfId="5800" xr:uid="{2068FF21-8330-44F5-84DE-8CD0567BE026}"/>
    <cellStyle name="Vírgula 7 2 2 4 4 2 2" xfId="11144" xr:uid="{D24B502E-CFAE-45DE-BE6E-ECF6EB310ECD}"/>
    <cellStyle name="Vírgula 7 2 2 4 4 2 2 2" xfId="22417" xr:uid="{95BC771E-4227-4CEE-B290-1679E0796A0D}"/>
    <cellStyle name="Vírgula 7 2 2 4 4 2 2 2 2" xfId="45084" xr:uid="{3F9D0032-3F5C-430A-8518-BC3BCDEE2A0C}"/>
    <cellStyle name="Vírgula 7 2 2 4 4 2 2 3" xfId="33812" xr:uid="{F04A8BF2-F163-41D3-8FE7-C5E565B4501D}"/>
    <cellStyle name="Vírgula 7 2 2 4 4 2 3" xfId="17113" xr:uid="{9A12E484-F45F-4710-A458-054B310C24AC}"/>
    <cellStyle name="Vírgula 7 2 2 4 4 2 3 2" xfId="39780" xr:uid="{715D69E9-CF0E-4809-8A58-6F921B7C7765}"/>
    <cellStyle name="Vírgula 7 2 2 4 4 2 4" xfId="28508" xr:uid="{1E4D920F-B864-46C6-9808-D737EC1548A8}"/>
    <cellStyle name="Vírgula 7 2 2 4 4 3" xfId="8411" xr:uid="{EAB6DE73-4FC6-4101-8B15-9F5EB6BDCA82}"/>
    <cellStyle name="Vírgula 7 2 2 4 4 3 2" xfId="19684" xr:uid="{1652756B-0A17-4DA6-8089-49A0572C3402}"/>
    <cellStyle name="Vírgula 7 2 2 4 4 3 2 2" xfId="42351" xr:uid="{AA330645-76BD-4251-8F64-DC8469990F02}"/>
    <cellStyle name="Vírgula 7 2 2 4 4 3 3" xfId="31079" xr:uid="{4D07DE04-4BBA-4289-93BF-3AED43C72D30}"/>
    <cellStyle name="Vírgula 7 2 2 4 4 4" xfId="14380" xr:uid="{B5CCA7AF-5F1F-469F-8ED3-22DF109BA4F9}"/>
    <cellStyle name="Vírgula 7 2 2 4 4 4 2" xfId="37047" xr:uid="{B5237DD0-6E42-4670-A53E-DEF102CB5A76}"/>
    <cellStyle name="Vírgula 7 2 2 4 4 5" xfId="25775" xr:uid="{D3D5D4D5-93BE-4B66-B25D-124356B3D4D3}"/>
    <cellStyle name="Vírgula 7 2 2 4 5" xfId="5801" xr:uid="{3B053513-FA55-45D6-8E84-3651393F52F4}"/>
    <cellStyle name="Vírgula 7 2 2 4 5 2" xfId="11145" xr:uid="{FD60F2A9-B906-45B5-BFF3-EE907EB43DF1}"/>
    <cellStyle name="Vírgula 7 2 2 4 5 2 2" xfId="22418" xr:uid="{9763D949-EB3C-4507-8EF5-3B1A821DE270}"/>
    <cellStyle name="Vírgula 7 2 2 4 5 2 2 2" xfId="45085" xr:uid="{DC7FA14B-4DD5-4B3C-BD32-EA0D23D0A25B}"/>
    <cellStyle name="Vírgula 7 2 2 4 5 2 3" xfId="33813" xr:uid="{19C3AEC3-87A4-432E-8DDC-70836CF73804}"/>
    <cellStyle name="Vírgula 7 2 2 4 5 3" xfId="17114" xr:uid="{B13C9719-3DA8-4445-9A0D-371AE262144A}"/>
    <cellStyle name="Vírgula 7 2 2 4 5 3 2" xfId="39781" xr:uid="{D56CF4AD-15B6-4FF4-9377-DC33E447BCD7}"/>
    <cellStyle name="Vírgula 7 2 2 4 5 4" xfId="28509" xr:uid="{15EDF1C3-F258-4479-A9F5-C1B92C7254D1}"/>
    <cellStyle name="Vírgula 7 2 2 4 6" xfId="6585" xr:uid="{048D10B1-B144-4C84-8860-C41AFACF57C8}"/>
    <cellStyle name="Vírgula 7 2 2 4 6 2" xfId="17898" xr:uid="{0483D44A-010B-4A67-9F0C-044C30A9EB5C}"/>
    <cellStyle name="Vírgula 7 2 2 4 6 2 2" xfId="40565" xr:uid="{D4418D0A-257E-4A45-B580-7A9A1B2B26F6}"/>
    <cellStyle name="Vírgula 7 2 2 4 6 3" xfId="29293" xr:uid="{CDC7C4A6-D017-461A-A281-5894447ECB0F}"/>
    <cellStyle name="Vírgula 7 2 2 4 7" xfId="1268" xr:uid="{F7E1EE78-E119-4AF7-968E-013D50A01A2B}"/>
    <cellStyle name="Vírgula 7 2 2 4 7 2" xfId="12589" xr:uid="{CCA3CD6C-3929-4284-AFF7-474EFEE09ED5}"/>
    <cellStyle name="Vírgula 7 2 2 4 7 2 2" xfId="35256" xr:uid="{09645C49-3560-42BA-8B89-62D1D642E415}"/>
    <cellStyle name="Vírgula 7 2 2 4 7 3" xfId="23984" xr:uid="{81897579-533E-40B0-86C9-C54C3458D7A0}"/>
    <cellStyle name="Vírgula 7 2 2 4 8" xfId="12049" xr:uid="{2B5E8D0B-A029-4D9B-BCF2-234C5F64E49F}"/>
    <cellStyle name="Vírgula 7 2 2 4 8 2" xfId="34716" xr:uid="{48D1F6E5-D74A-4B3F-8F1B-A34A5FC99C0D}"/>
    <cellStyle name="Vírgula 7 2 2 4 9" xfId="23444" xr:uid="{D3CE10E1-3D7E-458D-80C8-904785BC5711}"/>
    <cellStyle name="Vírgula 7 2 2 5" xfId="1378" xr:uid="{FB3C5472-C827-4F17-BC98-12B0CCC8C3CE}"/>
    <cellStyle name="Vírgula 7 2 2 5 2" xfId="5802" xr:uid="{E55D91CD-3FB2-48D5-A328-1934DD7160B0}"/>
    <cellStyle name="Vírgula 7 2 2 5 2 2" xfId="11146" xr:uid="{27432CDB-5829-4E82-8C45-8C53EF6DCB56}"/>
    <cellStyle name="Vírgula 7 2 2 5 2 2 2" xfId="22419" xr:uid="{AF8BB9C7-6F46-45D1-B2CE-AC4D8C705C6C}"/>
    <cellStyle name="Vírgula 7 2 2 5 2 2 2 2" xfId="45086" xr:uid="{7EEF6D36-6A1B-45E6-9A9C-383559F0B783}"/>
    <cellStyle name="Vírgula 7 2 2 5 2 2 3" xfId="33814" xr:uid="{D8E485E5-4395-4912-8B3A-80CF177C3175}"/>
    <cellStyle name="Vírgula 7 2 2 5 2 3" xfId="17115" xr:uid="{04A65812-04BF-42A0-91EA-D8E265569915}"/>
    <cellStyle name="Vírgula 7 2 2 5 2 3 2" xfId="39782" xr:uid="{EFAEB1EA-D707-4031-8CDB-FD07E215A4B8}"/>
    <cellStyle name="Vírgula 7 2 2 5 2 4" xfId="28510" xr:uid="{07F30AF2-D5CA-4790-9CB9-333DB7B011BB}"/>
    <cellStyle name="Vírgula 7 2 2 5 3" xfId="6730" xr:uid="{F1ED277C-A225-4797-AC53-CE6CBB23C91D}"/>
    <cellStyle name="Vírgula 7 2 2 5 3 2" xfId="18003" xr:uid="{203FAC55-0BBC-4819-A823-49F92E9E1815}"/>
    <cellStyle name="Vírgula 7 2 2 5 3 2 2" xfId="40670" xr:uid="{BB82FD6F-E6E9-4F06-8070-66FAD6309735}"/>
    <cellStyle name="Vírgula 7 2 2 5 3 3" xfId="29398" xr:uid="{790C90DA-EA8C-4F61-BF1B-179990CF7D2F}"/>
    <cellStyle name="Vírgula 7 2 2 5 4" xfId="12699" xr:uid="{38FB91C1-8DAD-48C1-A200-D27D1A598DCA}"/>
    <cellStyle name="Vírgula 7 2 2 5 4 2" xfId="35366" xr:uid="{7826FCF1-84E4-4726-8D51-3A4E363A0046}"/>
    <cellStyle name="Vírgula 7 2 2 5 5" xfId="24094" xr:uid="{E6409645-FEC2-4B8F-87D8-8D59D435AAA0}"/>
    <cellStyle name="Vírgula 7 2 2 6" xfId="1967" xr:uid="{B58629D6-D9C6-4A7C-88AA-886CB7C423DB}"/>
    <cellStyle name="Vírgula 7 2 2 6 2" xfId="5803" xr:uid="{24E03B9C-1545-4A55-8377-8C0D9B9739D3}"/>
    <cellStyle name="Vírgula 7 2 2 6 2 2" xfId="11147" xr:uid="{5C02826E-D34E-4F74-8689-8AC4F745FC87}"/>
    <cellStyle name="Vírgula 7 2 2 6 2 2 2" xfId="22420" xr:uid="{D11C9385-E5B3-4DD9-9296-AD9668CA4DC9}"/>
    <cellStyle name="Vírgula 7 2 2 6 2 2 2 2" xfId="45087" xr:uid="{53CC6FB7-8F42-4BE8-94D4-D5FE95784C7C}"/>
    <cellStyle name="Vírgula 7 2 2 6 2 2 3" xfId="33815" xr:uid="{FF3BCEEE-8554-4FA6-BFF6-049A0221905A}"/>
    <cellStyle name="Vírgula 7 2 2 6 2 3" xfId="17116" xr:uid="{3A051D15-DD1F-45CE-9508-BF7766D82F3C}"/>
    <cellStyle name="Vírgula 7 2 2 6 2 3 2" xfId="39783" xr:uid="{3B9B8E92-F235-491C-BD21-BBD7BD8D7F0A}"/>
    <cellStyle name="Vírgula 7 2 2 6 2 4" xfId="28511" xr:uid="{EFB91329-5CF1-47BD-96F5-99B133CF518C}"/>
    <cellStyle name="Vírgula 7 2 2 6 3" xfId="7313" xr:uid="{03688683-5103-4DC4-8304-55207AF5B8B4}"/>
    <cellStyle name="Vírgula 7 2 2 6 3 2" xfId="18586" xr:uid="{7A14B347-34DF-4A0D-AC2A-74CA76580666}"/>
    <cellStyle name="Vírgula 7 2 2 6 3 2 2" xfId="41253" xr:uid="{A0575B61-FAB1-4F96-8EE9-62D6EA861CD6}"/>
    <cellStyle name="Vírgula 7 2 2 6 3 3" xfId="29981" xr:uid="{565CDAC3-5FD4-44BE-BD8F-37AAC15FB845}"/>
    <cellStyle name="Vírgula 7 2 2 6 4" xfId="13282" xr:uid="{DBC75136-891A-425A-9275-ADB151543528}"/>
    <cellStyle name="Vírgula 7 2 2 6 4 2" xfId="35949" xr:uid="{C6BB26FE-F8ED-4C68-BA41-0AAD2E3AF7C6}"/>
    <cellStyle name="Vírgula 7 2 2 6 5" xfId="24677" xr:uid="{AFA65F21-193B-4BD0-9B14-4D7504DC4F38}"/>
    <cellStyle name="Vírgula 7 2 2 7" xfId="2089" xr:uid="{1059592B-DF82-4630-8F5D-88C6FB67C28A}"/>
    <cellStyle name="Vírgula 7 2 2 7 2" xfId="5804" xr:uid="{D0644A56-A8B3-4B4B-AA6E-84F9DD90453E}"/>
    <cellStyle name="Vírgula 7 2 2 7 2 2" xfId="11148" xr:uid="{6B9FFF47-DCF7-40CC-A315-86D8CB6E363F}"/>
    <cellStyle name="Vírgula 7 2 2 7 2 2 2" xfId="22421" xr:uid="{B5EF9EE5-4E1F-47F2-9304-00CC5E682649}"/>
    <cellStyle name="Vírgula 7 2 2 7 2 2 2 2" xfId="45088" xr:uid="{BC1DB1CA-3C69-40F8-8DF4-83031FFA74B6}"/>
    <cellStyle name="Vírgula 7 2 2 7 2 2 3" xfId="33816" xr:uid="{9016D478-B14C-4117-B561-71B3C4B589CC}"/>
    <cellStyle name="Vírgula 7 2 2 7 2 3" xfId="17117" xr:uid="{67EDA0AE-56BD-4A0E-9107-BB4CBF44298F}"/>
    <cellStyle name="Vírgula 7 2 2 7 2 3 2" xfId="39784" xr:uid="{4E7C0E6F-EF38-4DCE-B5D8-44B20F094A67}"/>
    <cellStyle name="Vírgula 7 2 2 7 2 4" xfId="28512" xr:uid="{C4318FAA-3728-4341-AE23-CF66D6916DB3}"/>
    <cellStyle name="Vírgula 7 2 2 7 3" xfId="7434" xr:uid="{E37CF816-9CDC-483B-B216-D06F3BA38037}"/>
    <cellStyle name="Vírgula 7 2 2 7 3 2" xfId="18707" xr:uid="{A55C9B38-F8CC-429D-BF9F-5235C2C9A46C}"/>
    <cellStyle name="Vírgula 7 2 2 7 3 2 2" xfId="41374" xr:uid="{2056EEF3-4106-4140-9D64-8CC640CC41E6}"/>
    <cellStyle name="Vírgula 7 2 2 7 3 3" xfId="30102" xr:uid="{203094D0-BE27-425A-AF42-CC819DCCDFEF}"/>
    <cellStyle name="Vírgula 7 2 2 7 4" xfId="13403" xr:uid="{D252C1D0-229C-491A-8B2A-02713BD44A5D}"/>
    <cellStyle name="Vírgula 7 2 2 7 4 2" xfId="36070" xr:uid="{9416B5B2-ED87-4382-A54A-881CB59CE0A7}"/>
    <cellStyle name="Vírgula 7 2 2 7 5" xfId="24798" xr:uid="{779255E0-28E6-4A72-AAF2-7CCD7867F7CD}"/>
    <cellStyle name="Vírgula 7 2 2 8" xfId="2632" xr:uid="{C6396ECB-362A-45D5-847F-C4F5196E533C}"/>
    <cellStyle name="Vírgula 7 2 2 8 2" xfId="5805" xr:uid="{8824717E-AD36-49F6-9FEB-157979DAC106}"/>
    <cellStyle name="Vírgula 7 2 2 8 2 2" xfId="11149" xr:uid="{D29EE846-48BC-4811-81C9-D3E8EC479F4C}"/>
    <cellStyle name="Vírgula 7 2 2 8 2 2 2" xfId="22422" xr:uid="{DD676643-154B-4AFD-82A8-ED302157D190}"/>
    <cellStyle name="Vírgula 7 2 2 8 2 2 2 2" xfId="45089" xr:uid="{2EDCED38-6E04-424D-9037-E11E414EB944}"/>
    <cellStyle name="Vírgula 7 2 2 8 2 2 3" xfId="33817" xr:uid="{938FC704-8E1F-4DC2-A626-765024E6174B}"/>
    <cellStyle name="Vírgula 7 2 2 8 2 3" xfId="17118" xr:uid="{5AFCF8F6-3E0B-4FA3-BC78-7070F5F59C5B}"/>
    <cellStyle name="Vírgula 7 2 2 8 2 3 2" xfId="39785" xr:uid="{DB028A2C-F333-4796-B909-0B139B11ECE7}"/>
    <cellStyle name="Vírgula 7 2 2 8 2 4" xfId="28513" xr:uid="{DB425761-AF7F-46DB-B5EB-D405166E851B}"/>
    <cellStyle name="Vírgula 7 2 2 8 3" xfId="7977" xr:uid="{7B43EA2A-A584-4061-8A54-5C54C7015461}"/>
    <cellStyle name="Vírgula 7 2 2 8 3 2" xfId="19250" xr:uid="{CA67AFA4-C91C-4B68-88A5-492BF2DDAFDA}"/>
    <cellStyle name="Vírgula 7 2 2 8 3 2 2" xfId="41917" xr:uid="{92A703A7-9937-475A-B02F-04FEF963F682}"/>
    <cellStyle name="Vírgula 7 2 2 8 3 3" xfId="30645" xr:uid="{5936B87F-DF9C-484B-9C92-2BD2F0561652}"/>
    <cellStyle name="Vírgula 7 2 2 8 4" xfId="13946" xr:uid="{2A9D230A-5787-4314-87AE-3831C87703BE}"/>
    <cellStyle name="Vírgula 7 2 2 8 4 2" xfId="36613" xr:uid="{752CCB65-CD16-497E-8533-39A61BC206BA}"/>
    <cellStyle name="Vírgula 7 2 2 8 5" xfId="25341" xr:uid="{9342D52A-060A-412B-B487-66A50662674F}"/>
    <cellStyle name="Vírgula 7 2 2 9" xfId="3196" xr:uid="{3CD09317-F18F-4AC7-BA40-B4966F9A86F9}"/>
    <cellStyle name="Vírgula 7 2 2 9 2" xfId="5806" xr:uid="{87BE5FFF-24DD-4D78-8BC3-17968B8861B6}"/>
    <cellStyle name="Vírgula 7 2 2 9 2 2" xfId="11150" xr:uid="{640A17E9-A9AD-48EB-B122-C205F06B713F}"/>
    <cellStyle name="Vírgula 7 2 2 9 2 2 2" xfId="22423" xr:uid="{2B10BB9A-FF42-4609-9C4C-09B4EA96827A}"/>
    <cellStyle name="Vírgula 7 2 2 9 2 2 2 2" xfId="45090" xr:uid="{99F8EB6D-030A-4DEE-9D70-A152B0308097}"/>
    <cellStyle name="Vírgula 7 2 2 9 2 2 3" xfId="33818" xr:uid="{B60B5A54-2572-4E01-A362-8748F6054593}"/>
    <cellStyle name="Vírgula 7 2 2 9 2 3" xfId="17119" xr:uid="{0B5FC44C-BF90-43CA-9570-97E9B0B42F1E}"/>
    <cellStyle name="Vírgula 7 2 2 9 2 3 2" xfId="39786" xr:uid="{49B45B28-A912-433D-8278-C1E1627B56EC}"/>
    <cellStyle name="Vírgula 7 2 2 9 2 4" xfId="28514" xr:uid="{2F0FA293-393C-46EF-AF44-6B6E94D2F97E}"/>
    <cellStyle name="Vírgula 7 2 2 9 3" xfId="8541" xr:uid="{2CC32975-CB17-4EF2-8B11-17BC41BCF75F}"/>
    <cellStyle name="Vírgula 7 2 2 9 3 2" xfId="19814" xr:uid="{61116AD2-988B-429D-ACDF-6043604428B9}"/>
    <cellStyle name="Vírgula 7 2 2 9 3 2 2" xfId="42481" xr:uid="{867ED8E6-0C0E-4441-890D-2091A34DF464}"/>
    <cellStyle name="Vírgula 7 2 2 9 3 3" xfId="31209" xr:uid="{B906F435-69B8-49D9-8F73-78692E7D935F}"/>
    <cellStyle name="Vírgula 7 2 2 9 4" xfId="14510" xr:uid="{FE72A728-7CF3-464A-9187-91240BFA1A26}"/>
    <cellStyle name="Vírgula 7 2 2 9 4 2" xfId="37177" xr:uid="{D16D57C2-EEC3-4600-90DA-B5EC0121F57C}"/>
    <cellStyle name="Vírgula 7 2 2 9 5" xfId="25905" xr:uid="{C3A22804-F3C2-4FE3-AC9E-775DE0574983}"/>
    <cellStyle name="Vírgula 7 2 3" xfId="501" xr:uid="{984BCD81-B25A-450F-A2E1-39EE937F7645}"/>
    <cellStyle name="Vírgula 7 2 3 2" xfId="1596" xr:uid="{2EF3B7AA-14C2-4108-A8F4-9DEFCF934F28}"/>
    <cellStyle name="Vírgula 7 2 3 2 2" xfId="5807" xr:uid="{9572AB80-4E58-4652-B360-32129D1AC84F}"/>
    <cellStyle name="Vírgula 7 2 3 2 2 2" xfId="11151" xr:uid="{4BED812F-755C-41C2-A9E0-04820822DA00}"/>
    <cellStyle name="Vírgula 7 2 3 2 2 2 2" xfId="22424" xr:uid="{D2C3026E-6F8B-4005-A0F7-E8B678762B1B}"/>
    <cellStyle name="Vírgula 7 2 3 2 2 2 2 2" xfId="45091" xr:uid="{49712BE9-D023-4E0C-B253-193CB9383DE5}"/>
    <cellStyle name="Vírgula 7 2 3 2 2 2 3" xfId="33819" xr:uid="{145AC091-79AA-42B1-B5F0-3905C9BFEFDA}"/>
    <cellStyle name="Vírgula 7 2 3 2 2 3" xfId="17120" xr:uid="{877EA671-B25B-4A3F-ADCB-8684447777E8}"/>
    <cellStyle name="Vírgula 7 2 3 2 2 3 2" xfId="39787" xr:uid="{1D3FD48C-923C-40EE-9EDE-A1445C7FC444}"/>
    <cellStyle name="Vírgula 7 2 3 2 2 4" xfId="28515" xr:uid="{5758D6AC-E9A2-452E-A3B3-2E0E5CDA7BC3}"/>
    <cellStyle name="Vírgula 7 2 3 2 3" xfId="6948" xr:uid="{BAA98537-6857-4306-B2E8-276E750BE1FB}"/>
    <cellStyle name="Vírgula 7 2 3 2 3 2" xfId="18221" xr:uid="{08C1B7FB-B41D-4B87-AC5C-27E32FD3F090}"/>
    <cellStyle name="Vírgula 7 2 3 2 3 2 2" xfId="40888" xr:uid="{60E8A22B-844E-4A33-A073-BE370A55376B}"/>
    <cellStyle name="Vírgula 7 2 3 2 3 3" xfId="29616" xr:uid="{5B6B3DEB-B12B-4927-8184-BB99391F9D69}"/>
    <cellStyle name="Vírgula 7 2 3 2 4" xfId="12917" xr:uid="{3A6E8167-1FC8-4AB1-80C6-6440C62283A2}"/>
    <cellStyle name="Vírgula 7 2 3 2 4 2" xfId="35584" xr:uid="{49C39984-9734-4B10-AB80-04129148B203}"/>
    <cellStyle name="Vírgula 7 2 3 2 5" xfId="24312" xr:uid="{DA2ACB3E-C652-42D8-A16F-882D9F5D86BC}"/>
    <cellStyle name="Vírgula 7 2 3 3" xfId="2307" xr:uid="{BAE8543F-C11C-41DB-8177-1BAEB13AD2DD}"/>
    <cellStyle name="Vírgula 7 2 3 3 2" xfId="5808" xr:uid="{AD18975F-F74A-4720-9A16-579052455427}"/>
    <cellStyle name="Vírgula 7 2 3 3 2 2" xfId="11152" xr:uid="{7C81CD2F-5540-4AFF-9AB2-F88EFBC5A568}"/>
    <cellStyle name="Vírgula 7 2 3 3 2 2 2" xfId="22425" xr:uid="{4CF45C19-D599-4DBB-A932-A9BBF7EF054D}"/>
    <cellStyle name="Vírgula 7 2 3 3 2 2 2 2" xfId="45092" xr:uid="{2ECBB7D2-4E92-4163-B0F4-FB614B533024}"/>
    <cellStyle name="Vírgula 7 2 3 3 2 2 3" xfId="33820" xr:uid="{0439DAB8-DB14-473F-8D1D-E6021ECDC3C0}"/>
    <cellStyle name="Vírgula 7 2 3 3 2 3" xfId="17121" xr:uid="{570DB791-4584-4BAF-8C70-40B4689A726E}"/>
    <cellStyle name="Vírgula 7 2 3 3 2 3 2" xfId="39788" xr:uid="{EF51A471-CCA1-4285-8C08-4A58023C02B6}"/>
    <cellStyle name="Vírgula 7 2 3 3 2 4" xfId="28516" xr:uid="{84725D96-315F-4251-9708-1F114840D480}"/>
    <cellStyle name="Vírgula 7 2 3 3 3" xfId="7652" xr:uid="{DF20A9DA-6FB5-4438-843A-EEA8283D9AD8}"/>
    <cellStyle name="Vírgula 7 2 3 3 3 2" xfId="18925" xr:uid="{9600D00D-DCAB-4A90-8EF8-E4E4BF3C9507}"/>
    <cellStyle name="Vírgula 7 2 3 3 3 2 2" xfId="41592" xr:uid="{A640EAEA-E505-40AF-9B52-7E6BFC367C6D}"/>
    <cellStyle name="Vírgula 7 2 3 3 3 3" xfId="30320" xr:uid="{16516312-AFF8-41B9-9ACC-BD3C9C5B1286}"/>
    <cellStyle name="Vírgula 7 2 3 3 4" xfId="13621" xr:uid="{924F94F7-BE5E-4431-9CFF-88206BC96E8B}"/>
    <cellStyle name="Vírgula 7 2 3 3 4 2" xfId="36288" xr:uid="{517B494A-D378-4606-9219-2F5DFB7A0E35}"/>
    <cellStyle name="Vírgula 7 2 3 3 5" xfId="25016" xr:uid="{DB8D1B84-D73E-4B8C-8A0C-8E79FCA3D7A8}"/>
    <cellStyle name="Vírgula 7 2 3 4" xfId="2852" xr:uid="{B3FEE05D-E643-448E-8CED-092DF92DEEE1}"/>
    <cellStyle name="Vírgula 7 2 3 4 2" xfId="5809" xr:uid="{5A5BD6E4-F86D-4505-9789-124CCE8C418A}"/>
    <cellStyle name="Vírgula 7 2 3 4 2 2" xfId="11153" xr:uid="{432A851D-E3C9-425E-81BB-61B0A975B29F}"/>
    <cellStyle name="Vírgula 7 2 3 4 2 2 2" xfId="22426" xr:uid="{B4EA9154-5A67-462E-9EB3-AB2948A0DBBF}"/>
    <cellStyle name="Vírgula 7 2 3 4 2 2 2 2" xfId="45093" xr:uid="{8978D7BC-8528-4840-BE45-6E010C2D85A7}"/>
    <cellStyle name="Vírgula 7 2 3 4 2 2 3" xfId="33821" xr:uid="{1EA65F6F-B217-4EAE-B31B-119547CE1E93}"/>
    <cellStyle name="Vírgula 7 2 3 4 2 3" xfId="17122" xr:uid="{D079E64C-6FF3-4DD5-A3C2-0A265581F1BC}"/>
    <cellStyle name="Vírgula 7 2 3 4 2 3 2" xfId="39789" xr:uid="{1E156994-9BA0-4018-B8AC-E00AAE47477B}"/>
    <cellStyle name="Vírgula 7 2 3 4 2 4" xfId="28517" xr:uid="{CC3216CC-AE20-419D-8159-6FA3DD9004DB}"/>
    <cellStyle name="Vírgula 7 2 3 4 3" xfId="8197" xr:uid="{71DB3E94-630D-488B-A40B-2B46B638D73C}"/>
    <cellStyle name="Vírgula 7 2 3 4 3 2" xfId="19470" xr:uid="{A6C1B4C1-4486-4846-8438-1DC24BF20F63}"/>
    <cellStyle name="Vírgula 7 2 3 4 3 2 2" xfId="42137" xr:uid="{A5E2A48E-5D2B-4182-A93C-DE61FFFE14AD}"/>
    <cellStyle name="Vírgula 7 2 3 4 3 3" xfId="30865" xr:uid="{C347D9EB-4425-488F-A207-E03748CCA2FE}"/>
    <cellStyle name="Vírgula 7 2 3 4 4" xfId="14166" xr:uid="{8552B0CA-C442-43A6-934A-09C13F4B9E18}"/>
    <cellStyle name="Vírgula 7 2 3 4 4 2" xfId="36833" xr:uid="{5C6A4E4B-ABDC-458F-84A0-982FD1063637}"/>
    <cellStyle name="Vírgula 7 2 3 4 5" xfId="25561" xr:uid="{61E46B6C-C190-4056-A54D-B7631FA5C108}"/>
    <cellStyle name="Vírgula 7 2 3 5" xfId="5810" xr:uid="{B36C1361-9FF8-40B9-AE0C-24184A9A32DB}"/>
    <cellStyle name="Vírgula 7 2 3 5 2" xfId="11154" xr:uid="{ABF7E74E-D099-4667-8498-B362622D4095}"/>
    <cellStyle name="Vírgula 7 2 3 5 2 2" xfId="22427" xr:uid="{7B8D1466-6E6B-4A09-98F6-6E72F4C1E050}"/>
    <cellStyle name="Vírgula 7 2 3 5 2 2 2" xfId="45094" xr:uid="{E4FF5A0C-CB23-4126-849C-9B94131DB860}"/>
    <cellStyle name="Vírgula 7 2 3 5 2 3" xfId="33822" xr:uid="{91C87C97-3984-4090-8E7F-0639E625CFE5}"/>
    <cellStyle name="Vírgula 7 2 3 5 3" xfId="17123" xr:uid="{DF9B05D9-562E-4C2B-BE2F-B42C6741A584}"/>
    <cellStyle name="Vírgula 7 2 3 5 3 2" xfId="39790" xr:uid="{EECA3DC4-03B2-42C1-86B9-9534503C1024}"/>
    <cellStyle name="Vírgula 7 2 3 5 4" xfId="28518" xr:uid="{645E208C-C817-4BC0-9A14-6D089333026F}"/>
    <cellStyle name="Vírgula 7 2 3 6" xfId="6371" xr:uid="{59B1BB62-3681-4C70-B2E9-201411F77B22}"/>
    <cellStyle name="Vírgula 7 2 3 6 2" xfId="17684" xr:uid="{529F9D70-31DF-46DC-AE10-1B9E66781AF3}"/>
    <cellStyle name="Vírgula 7 2 3 6 2 2" xfId="40351" xr:uid="{15A3AE18-9B84-4129-983A-8A837F7E78A9}"/>
    <cellStyle name="Vírgula 7 2 3 6 3" xfId="29079" xr:uid="{69DFD903-C88B-4999-A448-0479EACBE996}"/>
    <cellStyle name="Vírgula 7 2 3 7" xfId="1054" xr:uid="{B6651074-5B4A-43F5-A048-4DE481F1B462}"/>
    <cellStyle name="Vírgula 7 2 3 7 2" xfId="12375" xr:uid="{9D450420-129D-45B1-A310-7A5BEE7EEFA5}"/>
    <cellStyle name="Vírgula 7 2 3 7 2 2" xfId="35042" xr:uid="{36599B72-C179-49A6-9F06-83AA076CE3A1}"/>
    <cellStyle name="Vírgula 7 2 3 7 3" xfId="23770" xr:uid="{3D84C161-DF73-4B33-A8C7-D65E18DA691F}"/>
    <cellStyle name="Vírgula 7 2 3 8" xfId="11835" xr:uid="{47BC69C7-2753-4303-9746-17299FD84FA8}"/>
    <cellStyle name="Vírgula 7 2 3 8 2" xfId="34502" xr:uid="{A8936726-3583-4378-A3F4-F2258F3D50BF}"/>
    <cellStyle name="Vírgula 7 2 3 9" xfId="23230" xr:uid="{9AC6448F-2189-4EE7-A3FD-F40B9D3799ED}"/>
    <cellStyle name="Vírgula 7 2 4" xfId="728" xr:uid="{D0AF0A64-24FC-45CF-9344-B573BA8C5D24}"/>
    <cellStyle name="Vírgula 7 2 4 2" xfId="1811" xr:uid="{D5EE77DA-095C-4BFE-9497-959B408CFA8C}"/>
    <cellStyle name="Vírgula 7 2 4 2 2" xfId="5811" xr:uid="{F1D6B947-371B-483C-8632-9DE65777B066}"/>
    <cellStyle name="Vírgula 7 2 4 2 2 2" xfId="11155" xr:uid="{FA0B00FB-2B37-481F-B295-E7F04500C77B}"/>
    <cellStyle name="Vírgula 7 2 4 2 2 2 2" xfId="22428" xr:uid="{18934FF7-2F69-4F48-B4F7-50BE975D7E55}"/>
    <cellStyle name="Vírgula 7 2 4 2 2 2 2 2" xfId="45095" xr:uid="{4A242532-CF2A-477C-93AC-1139234B7329}"/>
    <cellStyle name="Vírgula 7 2 4 2 2 2 3" xfId="33823" xr:uid="{81A8C21F-C30F-4ED1-9B6B-4AE2B027DC3E}"/>
    <cellStyle name="Vírgula 7 2 4 2 2 3" xfId="17124" xr:uid="{ABF49F0A-7C68-42C5-ABA0-8A3FB3186A2C}"/>
    <cellStyle name="Vírgula 7 2 4 2 2 3 2" xfId="39791" xr:uid="{0465FBF0-7AB2-416A-92A6-57B1458DECBF}"/>
    <cellStyle name="Vírgula 7 2 4 2 2 4" xfId="28519" xr:uid="{32A3F2FA-8483-4E27-8A11-4689BB95165C}"/>
    <cellStyle name="Vírgula 7 2 4 2 3" xfId="7163" xr:uid="{F4C5A9A2-1B8F-4953-8022-A5D2A015FA55}"/>
    <cellStyle name="Vírgula 7 2 4 2 3 2" xfId="18436" xr:uid="{99270683-B4CA-43EB-AF8C-B38D4913ADBE}"/>
    <cellStyle name="Vírgula 7 2 4 2 3 2 2" xfId="41103" xr:uid="{A4AF1381-8091-4939-B7B4-01B92C6761D6}"/>
    <cellStyle name="Vírgula 7 2 4 2 3 3" xfId="29831" xr:uid="{A7A4E5DD-EE1D-4D52-8DBA-4EA26AA5177D}"/>
    <cellStyle name="Vírgula 7 2 4 2 4" xfId="13132" xr:uid="{1CBE0403-E14D-45B3-9BF1-7C8D515F5E8A}"/>
    <cellStyle name="Vírgula 7 2 4 2 4 2" xfId="35799" xr:uid="{60C263A5-C9A1-49BF-9814-99C141D8AAD5}"/>
    <cellStyle name="Vírgula 7 2 4 2 5" xfId="24527" xr:uid="{1DC84277-1A41-409E-BAE1-5A75A2B260A6}"/>
    <cellStyle name="Vírgula 7 2 4 3" xfId="2522" xr:uid="{7E1F2742-8442-4E98-BFAE-071D7B514849}"/>
    <cellStyle name="Vírgula 7 2 4 3 2" xfId="5812" xr:uid="{60F87E70-FE97-4669-8A86-D3135C75C12D}"/>
    <cellStyle name="Vírgula 7 2 4 3 2 2" xfId="11156" xr:uid="{C9A2DC21-E1E2-4C9D-9D3D-FE102EC8D270}"/>
    <cellStyle name="Vírgula 7 2 4 3 2 2 2" xfId="22429" xr:uid="{47247A62-3F7B-4DF4-AB42-9E8F3BACDB74}"/>
    <cellStyle name="Vírgula 7 2 4 3 2 2 2 2" xfId="45096" xr:uid="{76C7A66C-964A-488F-89AA-A3EA910117D8}"/>
    <cellStyle name="Vírgula 7 2 4 3 2 2 3" xfId="33824" xr:uid="{66DFA0FC-7215-482D-A937-E02B88EC6F9E}"/>
    <cellStyle name="Vírgula 7 2 4 3 2 3" xfId="17125" xr:uid="{F03CE6D2-9ECD-4107-8F7C-FD7DA6C3D4BB}"/>
    <cellStyle name="Vírgula 7 2 4 3 2 3 2" xfId="39792" xr:uid="{B67AD3D5-3DFD-4F22-9746-A5BAC67210C6}"/>
    <cellStyle name="Vírgula 7 2 4 3 2 4" xfId="28520" xr:uid="{374610A8-45C8-4684-B491-A3FAAE675AB7}"/>
    <cellStyle name="Vírgula 7 2 4 3 3" xfId="7867" xr:uid="{D50DE848-42CE-4D26-AE3E-CA6E1CF6ECA1}"/>
    <cellStyle name="Vírgula 7 2 4 3 3 2" xfId="19140" xr:uid="{CC5EFD60-47E9-4A17-94EF-E37926355ABD}"/>
    <cellStyle name="Vírgula 7 2 4 3 3 2 2" xfId="41807" xr:uid="{996F59CC-5CF7-4A15-92E1-A9C73D984796}"/>
    <cellStyle name="Vírgula 7 2 4 3 3 3" xfId="30535" xr:uid="{90E6D8F8-C89D-45EE-8A8F-D2F68C7C8106}"/>
    <cellStyle name="Vírgula 7 2 4 3 4" xfId="13836" xr:uid="{6260A9E6-E1A7-48C7-825C-FA14D299E2E7}"/>
    <cellStyle name="Vírgula 7 2 4 3 4 2" xfId="36503" xr:uid="{BB4F4E5B-61E4-4083-82B8-22CDF4D3262E}"/>
    <cellStyle name="Vírgula 7 2 4 3 5" xfId="25231" xr:uid="{F7FDCD30-DE96-4DFB-BC76-55297A29457D}"/>
    <cellStyle name="Vírgula 7 2 4 4" xfId="3067" xr:uid="{24967D00-18D9-4808-943F-4133F5B75BE8}"/>
    <cellStyle name="Vírgula 7 2 4 4 2" xfId="5813" xr:uid="{3EE2EB8A-D515-4907-BAEB-E79CF3129BC8}"/>
    <cellStyle name="Vírgula 7 2 4 4 2 2" xfId="11157" xr:uid="{C7376528-CD8B-4B87-84AF-CC599FA7B72E}"/>
    <cellStyle name="Vírgula 7 2 4 4 2 2 2" xfId="22430" xr:uid="{7027E489-4C95-4061-9408-2FFC785BF4A7}"/>
    <cellStyle name="Vírgula 7 2 4 4 2 2 2 2" xfId="45097" xr:uid="{76B213C6-56F5-439B-8E35-C81614E10A2E}"/>
    <cellStyle name="Vírgula 7 2 4 4 2 2 3" xfId="33825" xr:uid="{472679A3-1E90-42F7-BDB8-59A886C60B84}"/>
    <cellStyle name="Vírgula 7 2 4 4 2 3" xfId="17126" xr:uid="{5CB964B2-ECE5-4E6B-939F-44EE9A820C1F}"/>
    <cellStyle name="Vírgula 7 2 4 4 2 3 2" xfId="39793" xr:uid="{4FD459BA-F4E4-449B-B740-4415FCD11890}"/>
    <cellStyle name="Vírgula 7 2 4 4 2 4" xfId="28521" xr:uid="{DE5D84AB-1405-44AD-8582-62A7DF5DB4A1}"/>
    <cellStyle name="Vírgula 7 2 4 4 3" xfId="8412" xr:uid="{9029B309-600F-4311-B156-D479703097CE}"/>
    <cellStyle name="Vírgula 7 2 4 4 3 2" xfId="19685" xr:uid="{40BB5E4C-96D6-4676-90EB-B75A772E0B7A}"/>
    <cellStyle name="Vírgula 7 2 4 4 3 2 2" xfId="42352" xr:uid="{A886290A-DE7D-4116-A4B2-80EB5F099872}"/>
    <cellStyle name="Vírgula 7 2 4 4 3 3" xfId="31080" xr:uid="{9EE208C3-E090-4E12-A824-ED015D4F284E}"/>
    <cellStyle name="Vírgula 7 2 4 4 4" xfId="14381" xr:uid="{90DA7DE7-D43D-4DDC-8841-94C891DA434A}"/>
    <cellStyle name="Vírgula 7 2 4 4 4 2" xfId="37048" xr:uid="{00154057-7C72-436D-A6F5-74C1B00094DE}"/>
    <cellStyle name="Vírgula 7 2 4 4 5" xfId="25776" xr:uid="{45ADDDF4-D3F9-4195-88BA-BC9091C39FC9}"/>
    <cellStyle name="Vírgula 7 2 4 5" xfId="5814" xr:uid="{5AC3EF45-6BDC-48BA-BE37-B8D0DB2F175D}"/>
    <cellStyle name="Vírgula 7 2 4 5 2" xfId="11158" xr:uid="{A7538A9C-0164-474E-B247-ED9266AB7124}"/>
    <cellStyle name="Vírgula 7 2 4 5 2 2" xfId="22431" xr:uid="{F289BBCA-3443-42B4-B3F3-047F2F7D89B5}"/>
    <cellStyle name="Vírgula 7 2 4 5 2 2 2" xfId="45098" xr:uid="{B5B13ED2-09AB-4107-A9A4-E6B8A864B813}"/>
    <cellStyle name="Vírgula 7 2 4 5 2 3" xfId="33826" xr:uid="{9653FA7B-A8F9-4027-8647-4C551BAE011B}"/>
    <cellStyle name="Vírgula 7 2 4 5 3" xfId="17127" xr:uid="{60259CD9-7421-485D-9432-6746D0BDC648}"/>
    <cellStyle name="Vírgula 7 2 4 5 3 2" xfId="39794" xr:uid="{40DB0A4B-CC6E-4D88-A8D8-001F4D9E7770}"/>
    <cellStyle name="Vírgula 7 2 4 5 4" xfId="28522" xr:uid="{1851E134-339C-419E-949B-475C18FA6ABB}"/>
    <cellStyle name="Vírgula 7 2 4 6" xfId="6586" xr:uid="{385C870C-703A-4E51-B3AC-2791D8883FC1}"/>
    <cellStyle name="Vírgula 7 2 4 6 2" xfId="17899" xr:uid="{D9E0D2BC-5EB8-40D2-A458-0D97DEA7BB2F}"/>
    <cellStyle name="Vírgula 7 2 4 6 2 2" xfId="40566" xr:uid="{B3DEFB1C-5DE1-422A-83CF-407889FA4FB7}"/>
    <cellStyle name="Vírgula 7 2 4 6 3" xfId="29294" xr:uid="{F1DB7FC3-3FFF-41E4-BAA6-8391A9516219}"/>
    <cellStyle name="Vírgula 7 2 4 7" xfId="1269" xr:uid="{B5254F19-C8BF-4725-8295-2A6B8E863255}"/>
    <cellStyle name="Vírgula 7 2 4 7 2" xfId="12590" xr:uid="{597A165C-D278-467B-9B06-AA09A49D9A12}"/>
    <cellStyle name="Vírgula 7 2 4 7 2 2" xfId="35257" xr:uid="{F441B6D6-9DE0-4E40-8BF9-56FD78568516}"/>
    <cellStyle name="Vírgula 7 2 4 7 3" xfId="23985" xr:uid="{C8FA6D81-462B-4AC5-88EF-B04B6E210AF4}"/>
    <cellStyle name="Vírgula 7 2 4 8" xfId="12050" xr:uid="{4F2C6E5B-449F-4EF6-AF13-96A088D6754B}"/>
    <cellStyle name="Vírgula 7 2 4 8 2" xfId="34717" xr:uid="{BC6F6ED6-20C2-41F2-A551-88A73BAFE83F}"/>
    <cellStyle name="Vírgula 7 2 4 9" xfId="23445" xr:uid="{6F85871F-F5DC-4261-9B25-37A413867133}"/>
    <cellStyle name="Vírgula 7 2 5" xfId="729" xr:uid="{0275B57E-3535-4507-8A4C-C5F592451197}"/>
    <cellStyle name="Vírgula 7 2 5 2" xfId="1812" xr:uid="{7CDB1F30-84FF-4527-B44C-7F0BC5725417}"/>
    <cellStyle name="Vírgula 7 2 5 2 2" xfId="5815" xr:uid="{A45DC8B4-6EA8-4C32-936F-C57DCD96F608}"/>
    <cellStyle name="Vírgula 7 2 5 2 2 2" xfId="11159" xr:uid="{F80AC5F7-8578-4D4E-B7E9-0E8B3E2EE1AC}"/>
    <cellStyle name="Vírgula 7 2 5 2 2 2 2" xfId="22432" xr:uid="{210F1B3F-1BED-44C9-B8E5-C70C110F4AC0}"/>
    <cellStyle name="Vírgula 7 2 5 2 2 2 2 2" xfId="45099" xr:uid="{E738759E-36F8-43BF-8CE1-616A5B0C0C3A}"/>
    <cellStyle name="Vírgula 7 2 5 2 2 2 3" xfId="33827" xr:uid="{DEB1BEFD-FA6C-4E31-A6E2-1529AAB4C181}"/>
    <cellStyle name="Vírgula 7 2 5 2 2 3" xfId="17128" xr:uid="{1C397BC7-8682-4317-975E-3AC2C0883CA8}"/>
    <cellStyle name="Vírgula 7 2 5 2 2 3 2" xfId="39795" xr:uid="{4D19063A-D551-4AEF-B693-939275B190AD}"/>
    <cellStyle name="Vírgula 7 2 5 2 2 4" xfId="28523" xr:uid="{86B68FBB-9FD4-4549-A596-937EB4DE89FA}"/>
    <cellStyle name="Vírgula 7 2 5 2 3" xfId="7164" xr:uid="{22887C98-C02C-4F8B-BECC-5BD547D497BC}"/>
    <cellStyle name="Vírgula 7 2 5 2 3 2" xfId="18437" xr:uid="{7DCD439A-CD2C-4054-B07C-20F2F214BC73}"/>
    <cellStyle name="Vírgula 7 2 5 2 3 2 2" xfId="41104" xr:uid="{ED735D52-FA07-4884-920A-9CCE542B2820}"/>
    <cellStyle name="Vírgula 7 2 5 2 3 3" xfId="29832" xr:uid="{B51D1BF4-3ED2-4EBC-A326-610AE17EDA60}"/>
    <cellStyle name="Vírgula 7 2 5 2 4" xfId="13133" xr:uid="{E67C8D51-B888-47EF-B488-A0FD91C3F11A}"/>
    <cellStyle name="Vírgula 7 2 5 2 4 2" xfId="35800" xr:uid="{DC9A9096-8A13-46C6-B85E-BCBBDDEB7027}"/>
    <cellStyle name="Vírgula 7 2 5 2 5" xfId="24528" xr:uid="{996454B0-1895-4B90-8B69-ADE97992C3D1}"/>
    <cellStyle name="Vírgula 7 2 5 3" xfId="2523" xr:uid="{88AE81E6-A3EA-4B01-80A1-1DE6725864C4}"/>
    <cellStyle name="Vírgula 7 2 5 3 2" xfId="5816" xr:uid="{28C63129-A674-4805-9A16-6190780E3582}"/>
    <cellStyle name="Vírgula 7 2 5 3 2 2" xfId="11160" xr:uid="{45B657FA-C765-4BD7-9CC5-AF9490C74FF8}"/>
    <cellStyle name="Vírgula 7 2 5 3 2 2 2" xfId="22433" xr:uid="{B093E87E-8D02-4C8C-9995-3BD7415B8B8A}"/>
    <cellStyle name="Vírgula 7 2 5 3 2 2 2 2" xfId="45100" xr:uid="{780B1B74-8FD6-4EAD-9AB2-44FE77535490}"/>
    <cellStyle name="Vírgula 7 2 5 3 2 2 3" xfId="33828" xr:uid="{FD29096C-0079-43E6-BDE9-7EB3CF6556BF}"/>
    <cellStyle name="Vírgula 7 2 5 3 2 3" xfId="17129" xr:uid="{BA37DFEC-C8AF-43A5-B0D9-863D032FD36B}"/>
    <cellStyle name="Vírgula 7 2 5 3 2 3 2" xfId="39796" xr:uid="{5B5F94FF-3DF0-4B4E-9105-EA6D8BB316CE}"/>
    <cellStyle name="Vírgula 7 2 5 3 2 4" xfId="28524" xr:uid="{915745E6-EE58-4CC0-8A4D-6AB2CDC36E94}"/>
    <cellStyle name="Vírgula 7 2 5 3 3" xfId="7868" xr:uid="{4EBC9759-392D-45BD-8E63-8DA1C7964F9F}"/>
    <cellStyle name="Vírgula 7 2 5 3 3 2" xfId="19141" xr:uid="{6D72D385-AA33-46F5-8DAE-1D2251D3A61C}"/>
    <cellStyle name="Vírgula 7 2 5 3 3 2 2" xfId="41808" xr:uid="{25E7D709-619F-43E1-ABEB-7AE70EB867A9}"/>
    <cellStyle name="Vírgula 7 2 5 3 3 3" xfId="30536" xr:uid="{6C4D10FF-F70A-4FFF-A933-6AEC783B5BAE}"/>
    <cellStyle name="Vírgula 7 2 5 3 4" xfId="13837" xr:uid="{3A802191-457A-4D0C-BA30-2EF2F41E5286}"/>
    <cellStyle name="Vírgula 7 2 5 3 4 2" xfId="36504" xr:uid="{856D51D6-335D-47BB-BF4F-98EB472DADCE}"/>
    <cellStyle name="Vírgula 7 2 5 3 5" xfId="25232" xr:uid="{2F5FD83A-3540-42D2-8130-34C67EC96354}"/>
    <cellStyle name="Vírgula 7 2 5 4" xfId="3068" xr:uid="{BB018E39-9DED-4790-B45E-F30190C20D12}"/>
    <cellStyle name="Vírgula 7 2 5 4 2" xfId="5817" xr:uid="{FBC39AFC-792F-4ADC-B0B3-74F7AC15D663}"/>
    <cellStyle name="Vírgula 7 2 5 4 2 2" xfId="11161" xr:uid="{2477D699-D1F2-42CA-8A98-FF77C85C8EFD}"/>
    <cellStyle name="Vírgula 7 2 5 4 2 2 2" xfId="22434" xr:uid="{11D48629-1A11-4D5A-B277-37AE31078D8D}"/>
    <cellStyle name="Vírgula 7 2 5 4 2 2 2 2" xfId="45101" xr:uid="{8FAC368E-6473-47EE-921E-FD6A1CCB4E21}"/>
    <cellStyle name="Vírgula 7 2 5 4 2 2 3" xfId="33829" xr:uid="{F70D7E24-FF34-45FE-9398-3D034163172D}"/>
    <cellStyle name="Vírgula 7 2 5 4 2 3" xfId="17130" xr:uid="{9989CF81-BB3F-4B0A-8090-D126E6FFBE7D}"/>
    <cellStyle name="Vírgula 7 2 5 4 2 3 2" xfId="39797" xr:uid="{FB471563-A6A8-4CC9-A33A-FD518E8A6D96}"/>
    <cellStyle name="Vírgula 7 2 5 4 2 4" xfId="28525" xr:uid="{99FC853E-F972-4D9F-AFC1-8B397ED2B4ED}"/>
    <cellStyle name="Vírgula 7 2 5 4 3" xfId="8413" xr:uid="{55110307-960A-41B6-BD8F-83F2E180AFFD}"/>
    <cellStyle name="Vírgula 7 2 5 4 3 2" xfId="19686" xr:uid="{E09DF409-A8DB-4ED9-AB39-EC73F5478232}"/>
    <cellStyle name="Vírgula 7 2 5 4 3 2 2" xfId="42353" xr:uid="{55D28106-A69C-4528-9C06-4C1935E4ED1F}"/>
    <cellStyle name="Vírgula 7 2 5 4 3 3" xfId="31081" xr:uid="{0A17FC38-7F41-46DC-8C46-DAA8B36E94B1}"/>
    <cellStyle name="Vírgula 7 2 5 4 4" xfId="14382" xr:uid="{184BE5BD-6498-436F-ADA3-1360A06344D4}"/>
    <cellStyle name="Vírgula 7 2 5 4 4 2" xfId="37049" xr:uid="{570712F6-8342-43AB-AFF2-1B59A039ED3C}"/>
    <cellStyle name="Vírgula 7 2 5 4 5" xfId="25777" xr:uid="{CCDE6CAD-532E-45B3-B684-E9F8AE219693}"/>
    <cellStyle name="Vírgula 7 2 5 5" xfId="5818" xr:uid="{BBD3FA2B-1734-4EE5-A4D4-A08213BE9B10}"/>
    <cellStyle name="Vírgula 7 2 5 5 2" xfId="11162" xr:uid="{37401E52-FF6D-4A31-99A0-1B754273C7FD}"/>
    <cellStyle name="Vírgula 7 2 5 5 2 2" xfId="22435" xr:uid="{5E89A6BA-45F9-49E9-9B19-A9EBBD0C5A75}"/>
    <cellStyle name="Vírgula 7 2 5 5 2 2 2" xfId="45102" xr:uid="{03B082C9-3337-4FB9-840E-7A08DB29FD3B}"/>
    <cellStyle name="Vírgula 7 2 5 5 2 3" xfId="33830" xr:uid="{4D11CC50-17F0-4D7B-BC2C-BB7761DEF68F}"/>
    <cellStyle name="Vírgula 7 2 5 5 3" xfId="17131" xr:uid="{FC797FEC-9803-4881-A43F-714AAAB6566D}"/>
    <cellStyle name="Vírgula 7 2 5 5 3 2" xfId="39798" xr:uid="{987D8733-9972-4670-8289-10203E7BA15E}"/>
    <cellStyle name="Vírgula 7 2 5 5 4" xfId="28526" xr:uid="{41C0E800-7569-47CE-A50D-76C2E3C4CC2F}"/>
    <cellStyle name="Vírgula 7 2 5 6" xfId="6587" xr:uid="{7AF9C85F-EECD-4B22-8193-0867DEE0E157}"/>
    <cellStyle name="Vírgula 7 2 5 6 2" xfId="17900" xr:uid="{60C14C1C-B5A5-4282-9FD6-D9B40D087B94}"/>
    <cellStyle name="Vírgula 7 2 5 6 2 2" xfId="40567" xr:uid="{54593CEF-8E40-4064-8F50-F57906C56695}"/>
    <cellStyle name="Vírgula 7 2 5 6 3" xfId="29295" xr:uid="{D77F43F5-19A2-4944-B11D-9568B9B5CE1A}"/>
    <cellStyle name="Vírgula 7 2 5 7" xfId="1270" xr:uid="{8429FC19-2152-4E2F-AF28-CE24D1C2FE86}"/>
    <cellStyle name="Vírgula 7 2 5 7 2" xfId="12591" xr:uid="{0339DFF8-F77C-4B91-8D99-3153BFA092CA}"/>
    <cellStyle name="Vírgula 7 2 5 7 2 2" xfId="35258" xr:uid="{7B935438-7023-406D-938C-EB7E682AFDAE}"/>
    <cellStyle name="Vírgula 7 2 5 7 3" xfId="23986" xr:uid="{645F2497-6675-49C1-B697-59726F259322}"/>
    <cellStyle name="Vírgula 7 2 5 8" xfId="12051" xr:uid="{CFB5AE4C-E860-4FFC-95BB-AA2F74D87158}"/>
    <cellStyle name="Vírgula 7 2 5 8 2" xfId="34718" xr:uid="{8CB09735-077F-4190-A207-64E1E44F8130}"/>
    <cellStyle name="Vírgula 7 2 5 9" xfId="23446" xr:uid="{4B81D414-AB11-440F-93F7-2000C259682A}"/>
    <cellStyle name="Vírgula 7 2 6" xfId="1335" xr:uid="{89DF9803-B348-48EF-804C-3DCEFF39BE8E}"/>
    <cellStyle name="Vírgula 7 2 6 2" xfId="5819" xr:uid="{4B7D8BEB-67FA-485E-B996-5E7736FB6751}"/>
    <cellStyle name="Vírgula 7 2 6 2 2" xfId="11163" xr:uid="{A017201B-C9C7-40B0-A017-B7D295B458D7}"/>
    <cellStyle name="Vírgula 7 2 6 2 2 2" xfId="22436" xr:uid="{1F0B15F1-9A02-4CDA-9904-474CB5B96A65}"/>
    <cellStyle name="Vírgula 7 2 6 2 2 2 2" xfId="45103" xr:uid="{435A31C2-FF7C-42CD-8809-E15C6BA9978D}"/>
    <cellStyle name="Vírgula 7 2 6 2 2 3" xfId="33831" xr:uid="{09DE42A1-D96B-4692-BD46-0C9B1DC926A8}"/>
    <cellStyle name="Vírgula 7 2 6 2 3" xfId="17132" xr:uid="{80D4FBBE-9956-4060-9338-02E5D534C857}"/>
    <cellStyle name="Vírgula 7 2 6 2 3 2" xfId="39799" xr:uid="{4A8BE82A-9E78-48DC-8685-67A943F617F7}"/>
    <cellStyle name="Vírgula 7 2 6 2 4" xfId="28527" xr:uid="{F6692561-F436-40A7-BB0F-AA6C42C96DAB}"/>
    <cellStyle name="Vírgula 7 2 6 3" xfId="6687" xr:uid="{C8C88CF8-C2D6-40CE-91AF-25DF096D068C}"/>
    <cellStyle name="Vírgula 7 2 6 3 2" xfId="17960" xr:uid="{395C1113-25DA-4D56-9388-A385690242CE}"/>
    <cellStyle name="Vírgula 7 2 6 3 2 2" xfId="40627" xr:uid="{58E3C90D-651D-441A-9880-5644B64C7210}"/>
    <cellStyle name="Vírgula 7 2 6 3 3" xfId="29355" xr:uid="{196F5D88-0312-4AB7-A0E0-800D21FB514C}"/>
    <cellStyle name="Vírgula 7 2 6 4" xfId="12656" xr:uid="{1F22E7DD-65A2-4E12-BF6B-951D64D4BB78}"/>
    <cellStyle name="Vírgula 7 2 6 4 2" xfId="35323" xr:uid="{3F7B82C9-95BC-43DC-A6B1-6C7E18D2F8A0}"/>
    <cellStyle name="Vírgula 7 2 6 5" xfId="24051" xr:uid="{F58FB1AE-3808-44B7-9067-9A82C7DC6401}"/>
    <cellStyle name="Vírgula 7 2 7" xfId="1924" xr:uid="{03895B9B-3DE1-4E10-AAA2-59A7D427D034}"/>
    <cellStyle name="Vírgula 7 2 7 2" xfId="5820" xr:uid="{1D82E4E3-41EB-461B-B2B5-8C86255CD5BD}"/>
    <cellStyle name="Vírgula 7 2 7 2 2" xfId="11164" xr:uid="{478142D2-5FF5-4882-8C0E-BC5A7182EFD4}"/>
    <cellStyle name="Vírgula 7 2 7 2 2 2" xfId="22437" xr:uid="{36208895-034D-41F9-9E37-A23CAE50AB33}"/>
    <cellStyle name="Vírgula 7 2 7 2 2 2 2" xfId="45104" xr:uid="{DC2D922B-2255-4D3E-B874-6D37F5BE9DDE}"/>
    <cellStyle name="Vírgula 7 2 7 2 2 3" xfId="33832" xr:uid="{030B0132-1BCC-42FA-B8D7-A240D1F0CDB0}"/>
    <cellStyle name="Vírgula 7 2 7 2 3" xfId="17133" xr:uid="{E08390EE-D219-4BE7-B12C-6D0B9D382AD2}"/>
    <cellStyle name="Vírgula 7 2 7 2 3 2" xfId="39800" xr:uid="{94DD9BB2-D741-436C-AC52-1A864922E180}"/>
    <cellStyle name="Vírgula 7 2 7 2 4" xfId="28528" xr:uid="{82ACFBB4-9943-447B-9B11-1C7C03CE01A9}"/>
    <cellStyle name="Vírgula 7 2 7 3" xfId="7270" xr:uid="{F6367355-CE98-428E-BD4C-4FA083EC5C27}"/>
    <cellStyle name="Vírgula 7 2 7 3 2" xfId="18543" xr:uid="{DF7983BC-5C7C-4864-9F4F-DBB05F18813A}"/>
    <cellStyle name="Vírgula 7 2 7 3 2 2" xfId="41210" xr:uid="{BB939B06-195A-4ACA-8C2E-5E0D1D68BA65}"/>
    <cellStyle name="Vírgula 7 2 7 3 3" xfId="29938" xr:uid="{DAC9E841-1688-40DC-83E2-E55067B15A99}"/>
    <cellStyle name="Vírgula 7 2 7 4" xfId="13239" xr:uid="{3B5C68FC-F1A3-40CC-9FB8-6BCA5687A84B}"/>
    <cellStyle name="Vírgula 7 2 7 4 2" xfId="35906" xr:uid="{C7038D49-0529-4704-B7CF-757DD8066B9F}"/>
    <cellStyle name="Vírgula 7 2 7 5" xfId="24634" xr:uid="{2405B173-3D22-43A8-BC88-2B258B059A6F}"/>
    <cellStyle name="Vírgula 7 2 8" xfId="2046" xr:uid="{61AB447C-29EA-4913-BC08-10DCCCF9DC9D}"/>
    <cellStyle name="Vírgula 7 2 8 2" xfId="5821" xr:uid="{E9F6A32E-7CE0-4885-92FA-4BAD8FFF0D9B}"/>
    <cellStyle name="Vírgula 7 2 8 2 2" xfId="11165" xr:uid="{D60AD9FF-7FC2-47F7-BFAA-7DE1CA4D8EAC}"/>
    <cellStyle name="Vírgula 7 2 8 2 2 2" xfId="22438" xr:uid="{E2E260DD-BAE5-40F8-A729-BAB47EA5C08A}"/>
    <cellStyle name="Vírgula 7 2 8 2 2 2 2" xfId="45105" xr:uid="{C9240E4B-D9F7-4A0D-9F62-627E72542718}"/>
    <cellStyle name="Vírgula 7 2 8 2 2 3" xfId="33833" xr:uid="{55309F1B-2B23-4D67-9F25-9718E509962E}"/>
    <cellStyle name="Vírgula 7 2 8 2 3" xfId="17134" xr:uid="{8027AB32-B8E1-491D-9657-1DA81373111F}"/>
    <cellStyle name="Vírgula 7 2 8 2 3 2" xfId="39801" xr:uid="{2751CDDB-5AC8-46DF-83E0-AFFA8B21F32A}"/>
    <cellStyle name="Vírgula 7 2 8 2 4" xfId="28529" xr:uid="{AF8BA85F-83A7-40DF-BC3D-D04BEE1BAE34}"/>
    <cellStyle name="Vírgula 7 2 8 3" xfId="7391" xr:uid="{5DB87163-794F-49F8-A151-1A9A6A7EB3BE}"/>
    <cellStyle name="Vírgula 7 2 8 3 2" xfId="18664" xr:uid="{ADDA6503-FF48-47DA-B41B-67BE34D4667C}"/>
    <cellStyle name="Vírgula 7 2 8 3 2 2" xfId="41331" xr:uid="{2C8A74B4-3FDD-4409-B778-59A7F2B2E42D}"/>
    <cellStyle name="Vírgula 7 2 8 3 3" xfId="30059" xr:uid="{1CBF2303-FF48-49EA-B467-5AEE578241CF}"/>
    <cellStyle name="Vírgula 7 2 8 4" xfId="13360" xr:uid="{89E2FB97-DF0C-408E-9A8A-5360A2B6AC25}"/>
    <cellStyle name="Vírgula 7 2 8 4 2" xfId="36027" xr:uid="{58BAE68B-EBDE-43FD-89D8-FEBF1B457D9A}"/>
    <cellStyle name="Vírgula 7 2 8 5" xfId="24755" xr:uid="{24CCFFEB-1707-44A6-9C7C-618C741AD1D8}"/>
    <cellStyle name="Vírgula 7 2 9" xfId="2591" xr:uid="{A5C9CE4C-2223-4F48-AA67-EE4CEBC2BDD3}"/>
    <cellStyle name="Vírgula 7 2 9 2" xfId="5822" xr:uid="{1343D3FF-00CC-41B3-A27A-EA248F727B93}"/>
    <cellStyle name="Vírgula 7 2 9 2 2" xfId="11166" xr:uid="{9FE5CC26-528C-4AE9-95CC-B03029A3070F}"/>
    <cellStyle name="Vírgula 7 2 9 2 2 2" xfId="22439" xr:uid="{F25AD28A-59A5-45DB-8D0E-545F42D0B54D}"/>
    <cellStyle name="Vírgula 7 2 9 2 2 2 2" xfId="45106" xr:uid="{47A6173C-3A01-4A97-BBE7-4780ACCF4531}"/>
    <cellStyle name="Vírgula 7 2 9 2 2 3" xfId="33834" xr:uid="{ED00A8B5-FF8E-48E3-A3AA-BE0A7113D85C}"/>
    <cellStyle name="Vírgula 7 2 9 2 3" xfId="17135" xr:uid="{70D848F6-7D58-429B-B8EC-C51FB6B31DBB}"/>
    <cellStyle name="Vírgula 7 2 9 2 3 2" xfId="39802" xr:uid="{7FD31DC9-6550-4525-B7B9-37FD9C4E446B}"/>
    <cellStyle name="Vírgula 7 2 9 2 4" xfId="28530" xr:uid="{E606EB97-AB54-4DB7-8AF3-798B495B006C}"/>
    <cellStyle name="Vírgula 7 2 9 3" xfId="7936" xr:uid="{FC7024F2-8BF3-4F9B-B085-B45293787D62}"/>
    <cellStyle name="Vírgula 7 2 9 3 2" xfId="19209" xr:uid="{7FFB4760-FB43-41E1-A37E-7356FC67E493}"/>
    <cellStyle name="Vírgula 7 2 9 3 2 2" xfId="41876" xr:uid="{3FEFCB44-0E0C-49BE-A9DB-5158D7F74C55}"/>
    <cellStyle name="Vírgula 7 2 9 3 3" xfId="30604" xr:uid="{5BA150F1-B79B-49AE-B3F5-EA696B3FEF1B}"/>
    <cellStyle name="Vírgula 7 2 9 4" xfId="13905" xr:uid="{12B8D3A4-B738-4DCC-8D6C-FB12CE9301F5}"/>
    <cellStyle name="Vírgula 7 2 9 4 2" xfId="36572" xr:uid="{F3104ACC-069B-48BE-8783-46ACC9441A8F}"/>
    <cellStyle name="Vírgula 7 2 9 5" xfId="25300" xr:uid="{B44C795A-2C50-4618-A893-F3C82E3DC650}"/>
    <cellStyle name="Vírgula 7 20" xfId="22914" xr:uid="{4A7454AD-56A0-45AD-A88D-07D44791C79D}"/>
    <cellStyle name="Vírgula 7 3" xfId="183" xr:uid="{0845FFFB-9B40-4C9E-AFA4-A04DEE5A9788}"/>
    <cellStyle name="Vírgula 7 3 10" xfId="3259" xr:uid="{D29A48D7-0CF3-42D4-AFE8-C9FAED6A36B2}"/>
    <cellStyle name="Vírgula 7 3 10 2" xfId="5823" xr:uid="{65FBF085-7CB6-4DD5-BCA8-27CC497B3C54}"/>
    <cellStyle name="Vírgula 7 3 10 2 2" xfId="11167" xr:uid="{85380BBA-2B3C-4FD4-961D-48B3D01745C4}"/>
    <cellStyle name="Vírgula 7 3 10 2 2 2" xfId="22440" xr:uid="{C961F1AB-A131-480C-93A8-303CDD297595}"/>
    <cellStyle name="Vírgula 7 3 10 2 2 2 2" xfId="45107" xr:uid="{F6B2618E-94C7-4311-98D5-AF19BC884A6E}"/>
    <cellStyle name="Vírgula 7 3 10 2 2 3" xfId="33835" xr:uid="{296281E1-2DCA-4B25-99D6-1338C89C6252}"/>
    <cellStyle name="Vírgula 7 3 10 2 3" xfId="17136" xr:uid="{6C54EC99-2B0F-490F-A17E-6CEF9A9A2D23}"/>
    <cellStyle name="Vírgula 7 3 10 2 3 2" xfId="39803" xr:uid="{A75F7543-F055-4BD6-81B2-CB0B3EB4A3A8}"/>
    <cellStyle name="Vírgula 7 3 10 2 4" xfId="28531" xr:uid="{05C08229-B8BF-4AA3-92ED-322AEB09A880}"/>
    <cellStyle name="Vírgula 7 3 10 3" xfId="8604" xr:uid="{E534E563-FCE9-445A-84AF-7C635E42BC9B}"/>
    <cellStyle name="Vírgula 7 3 10 3 2" xfId="19877" xr:uid="{844276A5-FD7A-42F9-AEA6-03BA71B4415D}"/>
    <cellStyle name="Vírgula 7 3 10 3 2 2" xfId="42544" xr:uid="{5BDB0A93-09D8-4085-8798-C7526355A639}"/>
    <cellStyle name="Vírgula 7 3 10 3 3" xfId="31272" xr:uid="{9BF5F27B-4F7F-4856-8E18-EE5DAC6E08E2}"/>
    <cellStyle name="Vírgula 7 3 10 4" xfId="14573" xr:uid="{00728866-6974-4C12-B827-E14C27E6E17F}"/>
    <cellStyle name="Vírgula 7 3 10 4 2" xfId="37240" xr:uid="{F83BEEC5-E6B9-4269-9087-E41273AC98AB}"/>
    <cellStyle name="Vírgula 7 3 10 5" xfId="25968" xr:uid="{BE057AB9-8800-41ED-A2B3-26EE88645D43}"/>
    <cellStyle name="Vírgula 7 3 11" xfId="3367" xr:uid="{DDF8DC2B-CF95-451C-9109-99C30B9DD908}"/>
    <cellStyle name="Vírgula 7 3 11 2" xfId="5824" xr:uid="{C22B1ECD-771F-4F05-B6E7-A5381DCCE2E9}"/>
    <cellStyle name="Vírgula 7 3 11 2 2" xfId="11168" xr:uid="{213CBE06-F2DA-472B-8A50-180FA871B991}"/>
    <cellStyle name="Vírgula 7 3 11 2 2 2" xfId="22441" xr:uid="{FA138B2D-0A69-4B0A-9828-35AFFC5C0F26}"/>
    <cellStyle name="Vírgula 7 3 11 2 2 2 2" xfId="45108" xr:uid="{3CCC3BDC-CE94-40F4-8929-EE7520DD6F91}"/>
    <cellStyle name="Vírgula 7 3 11 2 2 3" xfId="33836" xr:uid="{B544D6C7-FA2F-4179-93F6-EF63C2E5DA9A}"/>
    <cellStyle name="Vírgula 7 3 11 2 3" xfId="17137" xr:uid="{C415BE0B-4DBF-4D91-9549-595AE6CDAEF9}"/>
    <cellStyle name="Vírgula 7 3 11 2 3 2" xfId="39804" xr:uid="{B0CB58EF-6A4B-49E2-94D7-BAB17C652E89}"/>
    <cellStyle name="Vírgula 7 3 11 2 4" xfId="28532" xr:uid="{97F0A0B9-17D9-45D4-8F10-3B9E330FA28F}"/>
    <cellStyle name="Vírgula 7 3 11 3" xfId="8712" xr:uid="{A9E788A9-5E24-4B27-B854-E32D16484032}"/>
    <cellStyle name="Vírgula 7 3 11 3 2" xfId="19985" xr:uid="{4F0D62C8-75EB-44A1-957F-2195799EEE5D}"/>
    <cellStyle name="Vírgula 7 3 11 3 2 2" xfId="42652" xr:uid="{0499C8EC-C55E-4AA4-8F20-344F6554B37A}"/>
    <cellStyle name="Vírgula 7 3 11 3 3" xfId="31380" xr:uid="{BE202964-1C9D-4F9D-9DDA-995297F82E4E}"/>
    <cellStyle name="Vírgula 7 3 11 4" xfId="14681" xr:uid="{60A5F59E-060B-4AEC-8CCA-4C6D8070B764}"/>
    <cellStyle name="Vírgula 7 3 11 4 2" xfId="37348" xr:uid="{09ABF8EB-185A-48E7-89CF-B97D4921E7FD}"/>
    <cellStyle name="Vírgula 7 3 11 5" xfId="26076" xr:uid="{BFFD591C-B774-43B2-A6C1-32B6FFD81B7C}"/>
    <cellStyle name="Vírgula 7 3 12" xfId="5825" xr:uid="{138B844D-39A8-4BD6-8AAC-7B91FF8E7794}"/>
    <cellStyle name="Vírgula 7 3 12 2" xfId="11169" xr:uid="{BA0B5566-8E96-499A-802F-36134A680924}"/>
    <cellStyle name="Vírgula 7 3 12 2 2" xfId="22442" xr:uid="{6E944E6A-E24C-4DEB-9725-FA6C4B13A7B7}"/>
    <cellStyle name="Vírgula 7 3 12 2 2 2" xfId="45109" xr:uid="{786E3DBC-4BA2-4054-84A6-04ECC787095B}"/>
    <cellStyle name="Vírgula 7 3 12 2 3" xfId="33837" xr:uid="{BD9FFF56-BD46-44E5-8393-C693E61672D6}"/>
    <cellStyle name="Vírgula 7 3 12 3" xfId="17138" xr:uid="{805ADC6A-D574-495F-AC42-48DB39B7A139}"/>
    <cellStyle name="Vírgula 7 3 12 3 2" xfId="39805" xr:uid="{0D6E2471-51B5-41CD-BF14-83145461DCB1}"/>
    <cellStyle name="Vírgula 7 3 12 4" xfId="28533" xr:uid="{B5736D80-E189-4A48-8A82-5DDA216DCF08}"/>
    <cellStyle name="Vírgula 7 3 13" xfId="6133" xr:uid="{53D059B3-8D8D-430F-9CC3-CFC5EC5B1060}"/>
    <cellStyle name="Vírgula 7 3 13 2" xfId="17446" xr:uid="{AEF29D66-599E-49B0-ADFD-7B9BFB086815}"/>
    <cellStyle name="Vírgula 7 3 13 2 2" xfId="40113" xr:uid="{F0D97F83-0F55-4699-8974-01E4F3D40D21}"/>
    <cellStyle name="Vírgula 7 3 13 3" xfId="28841" xr:uid="{A4BE5780-2F21-402F-A469-15F1EF77B907}"/>
    <cellStyle name="Vírgula 7 3 14" xfId="818" xr:uid="{43B05039-F384-41E3-8E8E-490122BF032E}"/>
    <cellStyle name="Vírgula 7 3 14 2" xfId="12139" xr:uid="{7C6ED246-EB4B-4148-AE39-4818563F9C50}"/>
    <cellStyle name="Vírgula 7 3 14 2 2" xfId="34806" xr:uid="{F0267A41-6D1A-4359-9F8F-3A5D18670CA7}"/>
    <cellStyle name="Vírgula 7 3 14 3" xfId="23534" xr:uid="{88DB011A-39EE-4D1A-BB59-36C9A486C8DE}"/>
    <cellStyle name="Vírgula 7 3 15" xfId="265" xr:uid="{27713296-3C2A-4780-99F9-0FBFAEF3486A}"/>
    <cellStyle name="Vírgula 7 3 15 2" xfId="11599" xr:uid="{DF5F6E7A-4BB9-43BB-8C75-37E7C7611E6F}"/>
    <cellStyle name="Vírgula 7 3 15 2 2" xfId="34266" xr:uid="{3418F899-1404-44A0-9570-0D2608346978}"/>
    <cellStyle name="Vírgula 7 3 15 3" xfId="22994" xr:uid="{8CEA294C-2A7B-4117-8AA0-D0C026787705}"/>
    <cellStyle name="Vírgula 7 3 16" xfId="11521" xr:uid="{82598A92-6412-493B-86AA-9563DD0E114F}"/>
    <cellStyle name="Vírgula 7 3 16 2" xfId="34189" xr:uid="{E3699E3F-2EB3-45F2-9CA5-C5AE47CC3F27}"/>
    <cellStyle name="Vírgula 7 3 17" xfId="22747" xr:uid="{C0D6B8AE-C749-4575-80AB-94803495D74C}"/>
    <cellStyle name="Vírgula 7 3 17 2" xfId="45414" xr:uid="{DD15929D-0E7D-4FEB-A3AE-0AB1C6D45A6D}"/>
    <cellStyle name="Vírgula 7 3 18" xfId="22917" xr:uid="{BBBBBDCD-CD4A-4519-BACE-18C7A29843BD}"/>
    <cellStyle name="Vírgula 7 3 2" xfId="502" xr:uid="{5C2D53FA-36C3-46D4-BB06-9B0CF80A8AA7}"/>
    <cellStyle name="Vírgula 7 3 2 2" xfId="1597" xr:uid="{EDDC4ADE-8748-4412-8B5F-0880463B9621}"/>
    <cellStyle name="Vírgula 7 3 2 2 2" xfId="5826" xr:uid="{0D950859-2EF6-4525-B2F0-451224DA0B51}"/>
    <cellStyle name="Vírgula 7 3 2 2 2 2" xfId="11170" xr:uid="{46F6C7C7-F3E9-4CE2-8211-BADA41180447}"/>
    <cellStyle name="Vírgula 7 3 2 2 2 2 2" xfId="22443" xr:uid="{D0405F3E-2ADB-4E0B-806A-E01147B90EB4}"/>
    <cellStyle name="Vírgula 7 3 2 2 2 2 2 2" xfId="45110" xr:uid="{B278F011-14B5-443A-B29F-34B5ADE98D06}"/>
    <cellStyle name="Vírgula 7 3 2 2 2 2 3" xfId="33838" xr:uid="{3A671AD9-8866-4862-ADC8-9FE40154E65B}"/>
    <cellStyle name="Vírgula 7 3 2 2 2 3" xfId="17139" xr:uid="{5D6C69E6-9344-44B7-8C52-73D28A1C323F}"/>
    <cellStyle name="Vírgula 7 3 2 2 2 3 2" xfId="39806" xr:uid="{3EA62400-D87F-4C90-B9EF-0E665CB9E252}"/>
    <cellStyle name="Vírgula 7 3 2 2 2 4" xfId="28534" xr:uid="{32704994-A621-4C13-9144-92311931922A}"/>
    <cellStyle name="Vírgula 7 3 2 2 3" xfId="6949" xr:uid="{B2CC231D-284F-4F26-9FEF-FC674F473D9E}"/>
    <cellStyle name="Vírgula 7 3 2 2 3 2" xfId="18222" xr:uid="{5A9949F7-8D08-48A6-A7E9-E9B55EFA9F8D}"/>
    <cellStyle name="Vírgula 7 3 2 2 3 2 2" xfId="40889" xr:uid="{8F4882A0-7B8D-4D1A-8887-D1EDCBE49CF4}"/>
    <cellStyle name="Vírgula 7 3 2 2 3 3" xfId="29617" xr:uid="{880A89DA-EF12-46C7-B5CB-D61B5D994141}"/>
    <cellStyle name="Vírgula 7 3 2 2 4" xfId="12918" xr:uid="{F3ECDE18-3494-4468-BB7A-81379566604D}"/>
    <cellStyle name="Vírgula 7 3 2 2 4 2" xfId="35585" xr:uid="{96065336-BF99-4A71-80D5-F62D407C8B99}"/>
    <cellStyle name="Vírgula 7 3 2 2 5" xfId="24313" xr:uid="{2E1C9010-EB2C-4D01-98E3-3C0254A36552}"/>
    <cellStyle name="Vírgula 7 3 2 3" xfId="2308" xr:uid="{00F34688-0162-440D-BF31-50CDDC9BCBEE}"/>
    <cellStyle name="Vírgula 7 3 2 3 2" xfId="5827" xr:uid="{610953B7-067E-4362-BA8C-89C0E458F5FB}"/>
    <cellStyle name="Vírgula 7 3 2 3 2 2" xfId="11171" xr:uid="{38DDC29D-A36A-4D7E-AE65-5AA845B53F10}"/>
    <cellStyle name="Vírgula 7 3 2 3 2 2 2" xfId="22444" xr:uid="{3B22757B-8A01-4C21-8CF8-E83CE06E9C6F}"/>
    <cellStyle name="Vírgula 7 3 2 3 2 2 2 2" xfId="45111" xr:uid="{93EE9095-2F76-4A8A-817A-4259D13079A7}"/>
    <cellStyle name="Vírgula 7 3 2 3 2 2 3" xfId="33839" xr:uid="{6136C15F-04D6-4349-A1E0-7766AC26985E}"/>
    <cellStyle name="Vírgula 7 3 2 3 2 3" xfId="17140" xr:uid="{390AB9C4-40D4-4133-A9B8-64B71239CECF}"/>
    <cellStyle name="Vírgula 7 3 2 3 2 3 2" xfId="39807" xr:uid="{4B3C5292-D2B0-4D3B-9C95-287B1BA2FC6F}"/>
    <cellStyle name="Vírgula 7 3 2 3 2 4" xfId="28535" xr:uid="{EE84597C-5EA9-42A7-9C8E-FE02F0A61411}"/>
    <cellStyle name="Vírgula 7 3 2 3 3" xfId="7653" xr:uid="{5316065E-0078-417A-B9A6-F7F40F67A58C}"/>
    <cellStyle name="Vírgula 7 3 2 3 3 2" xfId="18926" xr:uid="{8D8E22FD-C45C-4F6D-A572-BECA6792FB8B}"/>
    <cellStyle name="Vírgula 7 3 2 3 3 2 2" xfId="41593" xr:uid="{46B6AF46-4EDE-4B69-BB28-CC47633AD4DD}"/>
    <cellStyle name="Vírgula 7 3 2 3 3 3" xfId="30321" xr:uid="{F1944AA3-72E0-48F5-AFA6-C576239247FD}"/>
    <cellStyle name="Vírgula 7 3 2 3 4" xfId="13622" xr:uid="{96504811-E2B3-4F8F-946C-A2A4035B2AA3}"/>
    <cellStyle name="Vírgula 7 3 2 3 4 2" xfId="36289" xr:uid="{066EB3F5-9758-4DB0-8E54-A7B9CE9DC4E1}"/>
    <cellStyle name="Vírgula 7 3 2 3 5" xfId="25017" xr:uid="{701940B9-72E3-419C-9E82-52CD299C28CC}"/>
    <cellStyle name="Vírgula 7 3 2 4" xfId="2853" xr:uid="{5C1C4657-2A5E-4AD2-9D4C-E86A9E12562F}"/>
    <cellStyle name="Vírgula 7 3 2 4 2" xfId="5828" xr:uid="{6D8D5373-284F-4A3E-8AD6-D664F99DE78F}"/>
    <cellStyle name="Vírgula 7 3 2 4 2 2" xfId="11172" xr:uid="{ACF34A66-5EF0-4A0B-B3F6-5E44F58166D7}"/>
    <cellStyle name="Vírgula 7 3 2 4 2 2 2" xfId="22445" xr:uid="{EE69DE4D-E753-4F6C-8BFD-8486D894DB96}"/>
    <cellStyle name="Vírgula 7 3 2 4 2 2 2 2" xfId="45112" xr:uid="{FA7E9477-95D5-4108-BB19-F85D72785548}"/>
    <cellStyle name="Vírgula 7 3 2 4 2 2 3" xfId="33840" xr:uid="{CECCDCA7-FFB1-464C-BF94-5D365AAD0094}"/>
    <cellStyle name="Vírgula 7 3 2 4 2 3" xfId="17141" xr:uid="{4856BF2D-6239-4ABE-B64E-BE2997281E55}"/>
    <cellStyle name="Vírgula 7 3 2 4 2 3 2" xfId="39808" xr:uid="{D58615A1-EAFF-4EF8-8D75-B930AAB05C26}"/>
    <cellStyle name="Vírgula 7 3 2 4 2 4" xfId="28536" xr:uid="{12BFBBC7-CD7E-44B2-8864-B8DEB813B7C0}"/>
    <cellStyle name="Vírgula 7 3 2 4 3" xfId="8198" xr:uid="{E12CD58D-B24F-4463-9DBC-0AF15F574D6E}"/>
    <cellStyle name="Vírgula 7 3 2 4 3 2" xfId="19471" xr:uid="{73FBB7CC-B4F8-430C-800C-2F1AFC71BC92}"/>
    <cellStyle name="Vírgula 7 3 2 4 3 2 2" xfId="42138" xr:uid="{B11C25C7-6C67-44F7-BE6E-982B6353136A}"/>
    <cellStyle name="Vírgula 7 3 2 4 3 3" xfId="30866" xr:uid="{63243F72-1936-4919-B019-027F020D41EB}"/>
    <cellStyle name="Vírgula 7 3 2 4 4" xfId="14167" xr:uid="{70BA037B-B7DD-422B-83AE-A5AA2E4A3BAD}"/>
    <cellStyle name="Vírgula 7 3 2 4 4 2" xfId="36834" xr:uid="{253E5D9A-FEC1-4DDF-89D4-C4D7A44DC44E}"/>
    <cellStyle name="Vírgula 7 3 2 4 5" xfId="25562" xr:uid="{377EDAE2-E0AA-4AEE-B0DD-E96A10789FDE}"/>
    <cellStyle name="Vírgula 7 3 2 5" xfId="5829" xr:uid="{C7D757DC-B56B-455A-B733-3D7563435DC4}"/>
    <cellStyle name="Vírgula 7 3 2 5 2" xfId="11173" xr:uid="{E6F413A1-4F8C-409F-BE75-0B12E9562064}"/>
    <cellStyle name="Vírgula 7 3 2 5 2 2" xfId="22446" xr:uid="{A2DD84CD-DC1F-4762-A3C5-E89F39BA1678}"/>
    <cellStyle name="Vírgula 7 3 2 5 2 2 2" xfId="45113" xr:uid="{19207A6B-91BB-426F-92E5-961EF970363E}"/>
    <cellStyle name="Vírgula 7 3 2 5 2 3" xfId="33841" xr:uid="{C59E43C0-43FB-49C2-AED4-1937EB36B3B5}"/>
    <cellStyle name="Vírgula 7 3 2 5 3" xfId="17142" xr:uid="{DC249621-89D5-4C87-96C8-1B1804FEBA04}"/>
    <cellStyle name="Vírgula 7 3 2 5 3 2" xfId="39809" xr:uid="{29164301-CF48-46EC-9014-5216346D737D}"/>
    <cellStyle name="Vírgula 7 3 2 5 4" xfId="28537" xr:uid="{CC5CC607-195D-46BE-93F8-F98C663E3EF1}"/>
    <cellStyle name="Vírgula 7 3 2 6" xfId="6372" xr:uid="{2C103F5A-5B44-4E97-9B9D-FF8F76947937}"/>
    <cellStyle name="Vírgula 7 3 2 6 2" xfId="17685" xr:uid="{2E6ECDFA-5E81-4115-8AE5-144D0DDB4B8E}"/>
    <cellStyle name="Vírgula 7 3 2 6 2 2" xfId="40352" xr:uid="{790FED59-C24F-4BC6-A1BC-BEDCA7D9F946}"/>
    <cellStyle name="Vírgula 7 3 2 6 3" xfId="29080" xr:uid="{3C9125B2-3E04-4F77-BD2F-5AA953DDDE3F}"/>
    <cellStyle name="Vírgula 7 3 2 7" xfId="1055" xr:uid="{C1D5864A-80F2-48F6-A2C4-6A447691CB30}"/>
    <cellStyle name="Vírgula 7 3 2 7 2" xfId="12376" xr:uid="{BFCDE40B-0E29-40DA-96E9-E8C86C1EE098}"/>
    <cellStyle name="Vírgula 7 3 2 7 2 2" xfId="35043" xr:uid="{1030A18F-D177-4D95-BB58-C40431DA7782}"/>
    <cellStyle name="Vírgula 7 3 2 7 3" xfId="23771" xr:uid="{E93722D0-B36D-4D5B-99DA-B77897FABD5C}"/>
    <cellStyle name="Vírgula 7 3 2 8" xfId="11836" xr:uid="{129F8ED4-8EEC-415A-B281-E681FBAFD1AF}"/>
    <cellStyle name="Vírgula 7 3 2 8 2" xfId="34503" xr:uid="{72E6E7C5-FD71-4410-82D7-734D9BB9BD3E}"/>
    <cellStyle name="Vírgula 7 3 2 9" xfId="23231" xr:uid="{7586FB2D-170E-450C-B781-4911342C0BA9}"/>
    <cellStyle name="Vírgula 7 3 3" xfId="730" xr:uid="{8BBFC450-FACC-47F3-BEC5-8722164E8391}"/>
    <cellStyle name="Vírgula 7 3 3 2" xfId="1813" xr:uid="{78D52B9F-9EAD-44A4-9030-4DA0E9FFA009}"/>
    <cellStyle name="Vírgula 7 3 3 2 2" xfId="5830" xr:uid="{AE87C446-1496-4325-A4D4-7F64EE5182DF}"/>
    <cellStyle name="Vírgula 7 3 3 2 2 2" xfId="11174" xr:uid="{71CE493A-3A82-4E3F-8F1F-621E2B25B71A}"/>
    <cellStyle name="Vírgula 7 3 3 2 2 2 2" xfId="22447" xr:uid="{90AE24B7-9F32-4B0E-BAA2-1618E0F8AE76}"/>
    <cellStyle name="Vírgula 7 3 3 2 2 2 2 2" xfId="45114" xr:uid="{67E08093-9DC8-4EF1-A341-484AE8BF7AA6}"/>
    <cellStyle name="Vírgula 7 3 3 2 2 2 3" xfId="33842" xr:uid="{17A9DF10-849F-4528-9319-044C797F8F8E}"/>
    <cellStyle name="Vírgula 7 3 3 2 2 3" xfId="17143" xr:uid="{04DFCF67-07E7-4FAA-805F-87095BAAC23B}"/>
    <cellStyle name="Vírgula 7 3 3 2 2 3 2" xfId="39810" xr:uid="{635FB99B-DF59-45D4-BDE0-19BA5263E8F8}"/>
    <cellStyle name="Vírgula 7 3 3 2 2 4" xfId="28538" xr:uid="{51FA2BE5-6F70-452E-AB9A-6E631ABD583E}"/>
    <cellStyle name="Vírgula 7 3 3 2 3" xfId="7165" xr:uid="{9FD06A1C-FB15-44B1-85C0-4D070B56B4EC}"/>
    <cellStyle name="Vírgula 7 3 3 2 3 2" xfId="18438" xr:uid="{EBAC7818-4906-4EEB-8ADA-F4DD8E91A2D8}"/>
    <cellStyle name="Vírgula 7 3 3 2 3 2 2" xfId="41105" xr:uid="{EE4D4F40-26D4-44FE-87CD-14E0CBBE15F0}"/>
    <cellStyle name="Vírgula 7 3 3 2 3 3" xfId="29833" xr:uid="{920DAF90-6252-4ED8-BA3C-E835F9808627}"/>
    <cellStyle name="Vírgula 7 3 3 2 4" xfId="13134" xr:uid="{3C4CE233-4377-46D3-8257-96016736A0A5}"/>
    <cellStyle name="Vírgula 7 3 3 2 4 2" xfId="35801" xr:uid="{D5F577B9-CB48-46F7-BB43-E614C68D8BF5}"/>
    <cellStyle name="Vírgula 7 3 3 2 5" xfId="24529" xr:uid="{089B2044-7918-4D26-A05D-73EAAE8EAB25}"/>
    <cellStyle name="Vírgula 7 3 3 3" xfId="2524" xr:uid="{69F7253B-6343-4E26-AFCC-9382B7699DA5}"/>
    <cellStyle name="Vírgula 7 3 3 3 2" xfId="5831" xr:uid="{0D546604-7362-44DA-859A-F88D1024F24B}"/>
    <cellStyle name="Vírgula 7 3 3 3 2 2" xfId="11175" xr:uid="{54B96A04-04A2-4DDC-AE9D-4197DBBD816B}"/>
    <cellStyle name="Vírgula 7 3 3 3 2 2 2" xfId="22448" xr:uid="{5D176C8E-1D68-4EAF-9E07-0F0582623DC2}"/>
    <cellStyle name="Vírgula 7 3 3 3 2 2 2 2" xfId="45115" xr:uid="{988E86F7-1AA2-48A3-AD3A-C720FDC9C5C2}"/>
    <cellStyle name="Vírgula 7 3 3 3 2 2 3" xfId="33843" xr:uid="{EA0B9060-404E-4680-ACC1-2E45E591172B}"/>
    <cellStyle name="Vírgula 7 3 3 3 2 3" xfId="17144" xr:uid="{256F6BA3-C1C3-49B9-B4E0-1EF7CBC4767D}"/>
    <cellStyle name="Vírgula 7 3 3 3 2 3 2" xfId="39811" xr:uid="{EA36438B-EADC-44F4-AE59-CB8A12BBB2E8}"/>
    <cellStyle name="Vírgula 7 3 3 3 2 4" xfId="28539" xr:uid="{DBE57B5E-EBEB-459F-B7C0-C7A3E1636766}"/>
    <cellStyle name="Vírgula 7 3 3 3 3" xfId="7869" xr:uid="{C7B5B698-B014-4B59-8C49-E42B75AAE2C1}"/>
    <cellStyle name="Vírgula 7 3 3 3 3 2" xfId="19142" xr:uid="{63880747-FFF0-4398-B1E2-0475F82009C6}"/>
    <cellStyle name="Vírgula 7 3 3 3 3 2 2" xfId="41809" xr:uid="{C311B178-50A1-40BC-B230-32E3B766292B}"/>
    <cellStyle name="Vírgula 7 3 3 3 3 3" xfId="30537" xr:uid="{FE8E57B6-809D-4E9B-8A79-80EE2F6A8BFC}"/>
    <cellStyle name="Vírgula 7 3 3 3 4" xfId="13838" xr:uid="{E41A3865-F2D2-4FC1-8C37-C272153A1AF7}"/>
    <cellStyle name="Vírgula 7 3 3 3 4 2" xfId="36505" xr:uid="{EA8A55AE-8301-4DEE-82D6-695A79880122}"/>
    <cellStyle name="Vírgula 7 3 3 3 5" xfId="25233" xr:uid="{ED27E6B5-71FE-4248-A5A4-FF2ABE7FB01D}"/>
    <cellStyle name="Vírgula 7 3 3 4" xfId="3069" xr:uid="{695F4F1B-2021-4B19-928E-681988E9C3D8}"/>
    <cellStyle name="Vírgula 7 3 3 4 2" xfId="5832" xr:uid="{F87925E0-8231-4404-8D50-6668AC5F0EE3}"/>
    <cellStyle name="Vírgula 7 3 3 4 2 2" xfId="11176" xr:uid="{BA9BA064-15E6-450C-97FD-098000EEEC79}"/>
    <cellStyle name="Vírgula 7 3 3 4 2 2 2" xfId="22449" xr:uid="{553CA618-FE8D-4931-8E10-26581DEA48F6}"/>
    <cellStyle name="Vírgula 7 3 3 4 2 2 2 2" xfId="45116" xr:uid="{49EBDED1-7F7B-4D40-B4E8-E3171DA3171E}"/>
    <cellStyle name="Vírgula 7 3 3 4 2 2 3" xfId="33844" xr:uid="{90BDAE10-D6E4-410F-850A-653683A7B9BB}"/>
    <cellStyle name="Vírgula 7 3 3 4 2 3" xfId="17145" xr:uid="{26B06D0F-BF60-445C-B136-D8C3DAEC4605}"/>
    <cellStyle name="Vírgula 7 3 3 4 2 3 2" xfId="39812" xr:uid="{FF89C5B9-1F24-4BFB-9A07-1C6502F520A9}"/>
    <cellStyle name="Vírgula 7 3 3 4 2 4" xfId="28540" xr:uid="{9B488EA4-7474-4F1A-97F3-7A64EB44E843}"/>
    <cellStyle name="Vírgula 7 3 3 4 3" xfId="8414" xr:uid="{56BCE491-D598-42EE-A4BA-0A3C3A4E22A0}"/>
    <cellStyle name="Vírgula 7 3 3 4 3 2" xfId="19687" xr:uid="{D3BCCA4B-BC8F-4B2B-9850-695337B41158}"/>
    <cellStyle name="Vírgula 7 3 3 4 3 2 2" xfId="42354" xr:uid="{B46BBD18-6564-4B0B-8DB6-16C267116752}"/>
    <cellStyle name="Vírgula 7 3 3 4 3 3" xfId="31082" xr:uid="{B888448B-CC29-4EB2-A3F8-B179D145B5C5}"/>
    <cellStyle name="Vírgula 7 3 3 4 4" xfId="14383" xr:uid="{3524E99D-72FC-45E2-9F0F-41B23F2B957A}"/>
    <cellStyle name="Vírgula 7 3 3 4 4 2" xfId="37050" xr:uid="{074AAA3C-F9AA-4ADE-BCD3-44002BE38D94}"/>
    <cellStyle name="Vírgula 7 3 3 4 5" xfId="25778" xr:uid="{2DD27FBB-D2E0-4F84-A854-E5E371F5A623}"/>
    <cellStyle name="Vírgula 7 3 3 5" xfId="5833" xr:uid="{B8440298-D95C-4ACC-81C1-DF10FE807D8D}"/>
    <cellStyle name="Vírgula 7 3 3 5 2" xfId="11177" xr:uid="{AFB024DF-FFCF-4DED-832E-43C35D3F2865}"/>
    <cellStyle name="Vírgula 7 3 3 5 2 2" xfId="22450" xr:uid="{B96F9BC2-9AAA-4C0D-AB25-9464D1EBEEC9}"/>
    <cellStyle name="Vírgula 7 3 3 5 2 2 2" xfId="45117" xr:uid="{DA1350B9-00C0-42BD-8C19-5F8F5C566B7C}"/>
    <cellStyle name="Vírgula 7 3 3 5 2 3" xfId="33845" xr:uid="{54E07E11-B115-42E8-A9F1-85C5B297E3E6}"/>
    <cellStyle name="Vírgula 7 3 3 5 3" xfId="17146" xr:uid="{5476BD48-989A-4E8B-80C9-D488CC45675C}"/>
    <cellStyle name="Vírgula 7 3 3 5 3 2" xfId="39813" xr:uid="{000A7D68-7B7F-41FB-8FD9-BA6858EE76D2}"/>
    <cellStyle name="Vírgula 7 3 3 5 4" xfId="28541" xr:uid="{7E83350B-6D7B-4A8A-8070-3DBD1DAE847B}"/>
    <cellStyle name="Vírgula 7 3 3 6" xfId="6588" xr:uid="{F9541C4B-4AB1-4365-932B-A3F3AB81CEBF}"/>
    <cellStyle name="Vírgula 7 3 3 6 2" xfId="17901" xr:uid="{D7A98E9F-193C-4768-9C70-D0F9F37FE14A}"/>
    <cellStyle name="Vírgula 7 3 3 6 2 2" xfId="40568" xr:uid="{18E644D6-3480-425C-B7C9-2A1CFE872AF9}"/>
    <cellStyle name="Vírgula 7 3 3 6 3" xfId="29296" xr:uid="{B37664EA-28A1-4BCD-85ED-C7D468062578}"/>
    <cellStyle name="Vírgula 7 3 3 7" xfId="1271" xr:uid="{D0E604EA-F5D1-469C-B4A9-A4480BA57441}"/>
    <cellStyle name="Vírgula 7 3 3 7 2" xfId="12592" xr:uid="{290C05B9-321F-4F6A-BF26-4F205FCB03BF}"/>
    <cellStyle name="Vírgula 7 3 3 7 2 2" xfId="35259" xr:uid="{64539AD1-19A5-41F9-A7B1-E08B4A3D85DE}"/>
    <cellStyle name="Vírgula 7 3 3 7 3" xfId="23987" xr:uid="{09935EAB-3920-4EE5-BD49-23EF20900499}"/>
    <cellStyle name="Vírgula 7 3 3 8" xfId="12052" xr:uid="{02AC5593-03E9-4BFB-AF9E-CDADD4B89065}"/>
    <cellStyle name="Vírgula 7 3 3 8 2" xfId="34719" xr:uid="{A59D7FAD-A17A-4D45-8C3A-ABA026C2365B}"/>
    <cellStyle name="Vírgula 7 3 3 9" xfId="23447" xr:uid="{8534E167-99AB-4300-BCF7-03DF7CDFE59F}"/>
    <cellStyle name="Vírgula 7 3 4" xfId="731" xr:uid="{85B25A06-735D-4D60-BC7B-73F4CC2E0FD5}"/>
    <cellStyle name="Vírgula 7 3 4 2" xfId="1814" xr:uid="{A5FDA81D-EB3B-4CBC-87C4-F00B1A96EFFC}"/>
    <cellStyle name="Vírgula 7 3 4 2 2" xfId="5834" xr:uid="{241F7456-2F2D-454F-97EF-240A2CDC6FF7}"/>
    <cellStyle name="Vírgula 7 3 4 2 2 2" xfId="11178" xr:uid="{D7B9A6B4-D45D-46FC-8660-D549BD15EE62}"/>
    <cellStyle name="Vírgula 7 3 4 2 2 2 2" xfId="22451" xr:uid="{46CC79A3-44C7-488E-99AB-4CF0BAFC39C3}"/>
    <cellStyle name="Vírgula 7 3 4 2 2 2 2 2" xfId="45118" xr:uid="{9DF03A34-6807-4DFA-85C2-ED8C1669657B}"/>
    <cellStyle name="Vírgula 7 3 4 2 2 2 3" xfId="33846" xr:uid="{F15E436C-2187-4034-BB0E-55F04360A024}"/>
    <cellStyle name="Vírgula 7 3 4 2 2 3" xfId="17147" xr:uid="{D85DA95B-A4A2-498F-AABD-52B66F716EB1}"/>
    <cellStyle name="Vírgula 7 3 4 2 2 3 2" xfId="39814" xr:uid="{FD77D984-C31A-4D08-88E5-0F10DEBA6975}"/>
    <cellStyle name="Vírgula 7 3 4 2 2 4" xfId="28542" xr:uid="{515696C7-1CBA-4527-8613-47927B167914}"/>
    <cellStyle name="Vírgula 7 3 4 2 3" xfId="7166" xr:uid="{BBBF40EB-3F8A-48A6-A4CD-B7821745C220}"/>
    <cellStyle name="Vírgula 7 3 4 2 3 2" xfId="18439" xr:uid="{86F3251B-2F93-418D-BB58-3694468D05DD}"/>
    <cellStyle name="Vírgula 7 3 4 2 3 2 2" xfId="41106" xr:uid="{AF6596BA-C64F-47B7-8B01-3C69CABC8874}"/>
    <cellStyle name="Vírgula 7 3 4 2 3 3" xfId="29834" xr:uid="{208C7D0D-C200-4BC9-BB71-D8713F272237}"/>
    <cellStyle name="Vírgula 7 3 4 2 4" xfId="13135" xr:uid="{777934C1-B747-4F77-AD7F-A924F9E08FF0}"/>
    <cellStyle name="Vírgula 7 3 4 2 4 2" xfId="35802" xr:uid="{69377254-6030-4E23-A289-995F4ECBF7A9}"/>
    <cellStyle name="Vírgula 7 3 4 2 5" xfId="24530" xr:uid="{6E1D141D-430C-4698-910B-200744865CB2}"/>
    <cellStyle name="Vírgula 7 3 4 3" xfId="2525" xr:uid="{DB8316F1-79EA-4270-A796-10FC39574CD0}"/>
    <cellStyle name="Vírgula 7 3 4 3 2" xfId="5835" xr:uid="{E26AD4C3-09B9-4536-ACF9-363B1BB8280B}"/>
    <cellStyle name="Vírgula 7 3 4 3 2 2" xfId="11179" xr:uid="{9136EEA9-CC27-40DF-B4FF-E6D02490800E}"/>
    <cellStyle name="Vírgula 7 3 4 3 2 2 2" xfId="22452" xr:uid="{1062D69D-7CCA-42A2-BF3E-9582AB35D7AB}"/>
    <cellStyle name="Vírgula 7 3 4 3 2 2 2 2" xfId="45119" xr:uid="{7EC9779C-0538-4322-B0A2-3D26BBCEA9AC}"/>
    <cellStyle name="Vírgula 7 3 4 3 2 2 3" xfId="33847" xr:uid="{2A12550C-49A6-48C2-BC5B-015078A24614}"/>
    <cellStyle name="Vírgula 7 3 4 3 2 3" xfId="17148" xr:uid="{868CD801-113B-4078-8B66-B8EEDE5AF039}"/>
    <cellStyle name="Vírgula 7 3 4 3 2 3 2" xfId="39815" xr:uid="{D3CD40FF-11F7-4C8B-9960-ABF51CA43E22}"/>
    <cellStyle name="Vírgula 7 3 4 3 2 4" xfId="28543" xr:uid="{575CCE0F-DFEB-4D96-A16F-DEACF969666E}"/>
    <cellStyle name="Vírgula 7 3 4 3 3" xfId="7870" xr:uid="{CF49CD77-ADA3-4EF6-A827-8198C0835F0A}"/>
    <cellStyle name="Vírgula 7 3 4 3 3 2" xfId="19143" xr:uid="{1219E1C2-9C6D-45D8-B3A9-5AC5018A39A9}"/>
    <cellStyle name="Vírgula 7 3 4 3 3 2 2" xfId="41810" xr:uid="{7FD7D4BC-691B-4198-9066-412C69ABFBB7}"/>
    <cellStyle name="Vírgula 7 3 4 3 3 3" xfId="30538" xr:uid="{25EFD680-5800-4D21-8A48-57F2DFB71591}"/>
    <cellStyle name="Vírgula 7 3 4 3 4" xfId="13839" xr:uid="{73345550-D0EB-471D-B791-EDDB069ECB78}"/>
    <cellStyle name="Vírgula 7 3 4 3 4 2" xfId="36506" xr:uid="{9783FBA2-E274-4922-9784-2EFC5E8F7131}"/>
    <cellStyle name="Vírgula 7 3 4 3 5" xfId="25234" xr:uid="{9B2C774E-0400-491E-BA71-6B0BF50B9AA0}"/>
    <cellStyle name="Vírgula 7 3 4 4" xfId="3070" xr:uid="{A223CC25-C12B-4674-B1C1-86A5BF49699F}"/>
    <cellStyle name="Vírgula 7 3 4 4 2" xfId="5836" xr:uid="{A5A58D1A-2A7F-4118-9D71-7179DFB89123}"/>
    <cellStyle name="Vírgula 7 3 4 4 2 2" xfId="11180" xr:uid="{C9F70B58-1763-4BFD-AE9F-C0E52E731681}"/>
    <cellStyle name="Vírgula 7 3 4 4 2 2 2" xfId="22453" xr:uid="{2BA5AC72-14E7-4B3A-A37C-138E3C66C900}"/>
    <cellStyle name="Vírgula 7 3 4 4 2 2 2 2" xfId="45120" xr:uid="{CF32947D-836B-4A4F-B2D9-4ECE0DD2619F}"/>
    <cellStyle name="Vírgula 7 3 4 4 2 2 3" xfId="33848" xr:uid="{908F88DD-C25B-4F5D-9CA9-7593895DFB18}"/>
    <cellStyle name="Vírgula 7 3 4 4 2 3" xfId="17149" xr:uid="{AE9D9BCC-7C56-4C6C-9D5A-1B80FE9B3B3D}"/>
    <cellStyle name="Vírgula 7 3 4 4 2 3 2" xfId="39816" xr:uid="{54A6ED48-13BE-468E-8A05-4469D60D9A9C}"/>
    <cellStyle name="Vírgula 7 3 4 4 2 4" xfId="28544" xr:uid="{609BB77F-B78C-409F-BA79-5D28BD23CC69}"/>
    <cellStyle name="Vírgula 7 3 4 4 3" xfId="8415" xr:uid="{136FE579-C729-4334-8447-53323743B756}"/>
    <cellStyle name="Vírgula 7 3 4 4 3 2" xfId="19688" xr:uid="{B8A8FD5F-B4B3-42F4-A719-D644D3446B0A}"/>
    <cellStyle name="Vírgula 7 3 4 4 3 2 2" xfId="42355" xr:uid="{34371FE2-2253-44A9-9997-8E25FAC91BE8}"/>
    <cellStyle name="Vírgula 7 3 4 4 3 3" xfId="31083" xr:uid="{BD775EA2-371C-4C39-A7ED-79C71AC0E19C}"/>
    <cellStyle name="Vírgula 7 3 4 4 4" xfId="14384" xr:uid="{8DD8CDCA-0CAE-4D87-BB0A-5AFB0FEEE198}"/>
    <cellStyle name="Vírgula 7 3 4 4 4 2" xfId="37051" xr:uid="{DB14D8AE-221C-4135-BF4D-1E601AB84E78}"/>
    <cellStyle name="Vírgula 7 3 4 4 5" xfId="25779" xr:uid="{85AB83B8-395F-4571-A561-AF1A473308C8}"/>
    <cellStyle name="Vírgula 7 3 4 5" xfId="5837" xr:uid="{A314F1FA-2008-4A74-ADFB-783B42CA62E3}"/>
    <cellStyle name="Vírgula 7 3 4 5 2" xfId="11181" xr:uid="{74E262EE-F23B-4DAB-A559-F670331F0192}"/>
    <cellStyle name="Vírgula 7 3 4 5 2 2" xfId="22454" xr:uid="{F34F6366-9BB1-4BFC-80B4-D7BC1A550573}"/>
    <cellStyle name="Vírgula 7 3 4 5 2 2 2" xfId="45121" xr:uid="{582ED7B8-9BDF-435B-968F-ED8000889C42}"/>
    <cellStyle name="Vírgula 7 3 4 5 2 3" xfId="33849" xr:uid="{3EF392F2-045A-4027-B9F0-380843185C6E}"/>
    <cellStyle name="Vírgula 7 3 4 5 3" xfId="17150" xr:uid="{DE9CDCF2-BE2C-4A95-AC32-CD0072737897}"/>
    <cellStyle name="Vírgula 7 3 4 5 3 2" xfId="39817" xr:uid="{B88290FD-6687-46B1-A06F-4F852BA670C0}"/>
    <cellStyle name="Vírgula 7 3 4 5 4" xfId="28545" xr:uid="{72F75C06-B853-4785-AFE6-01A939E44DB8}"/>
    <cellStyle name="Vírgula 7 3 4 6" xfId="6589" xr:uid="{A0777113-D203-48CB-BE7A-DCD0DC113D1C}"/>
    <cellStyle name="Vírgula 7 3 4 6 2" xfId="17902" xr:uid="{25466F4B-92E6-4406-8DA5-B9329E013BEE}"/>
    <cellStyle name="Vírgula 7 3 4 6 2 2" xfId="40569" xr:uid="{0DD48126-660A-44CE-B514-526362349141}"/>
    <cellStyle name="Vírgula 7 3 4 6 3" xfId="29297" xr:uid="{51D84CD1-932E-4F34-98E4-B3719CF32A10}"/>
    <cellStyle name="Vírgula 7 3 4 7" xfId="1272" xr:uid="{A67560F8-5D0A-43AF-B634-883A51A1C667}"/>
    <cellStyle name="Vírgula 7 3 4 7 2" xfId="12593" xr:uid="{4D5508CA-937D-4501-B6C0-B40C67F0CD33}"/>
    <cellStyle name="Vírgula 7 3 4 7 2 2" xfId="35260" xr:uid="{07351239-8D31-40DD-9E71-0A064FC7F23B}"/>
    <cellStyle name="Vírgula 7 3 4 7 3" xfId="23988" xr:uid="{8E2F100D-6C67-4BA1-997B-93D4D48B4334}"/>
    <cellStyle name="Vírgula 7 3 4 8" xfId="12053" xr:uid="{D72BF628-56FF-4910-8767-966F23BC4ACF}"/>
    <cellStyle name="Vírgula 7 3 4 8 2" xfId="34720" xr:uid="{2364E313-7870-4966-A93C-390FEC4508AB}"/>
    <cellStyle name="Vírgula 7 3 4 9" xfId="23448" xr:uid="{64B2B309-9BCC-4924-A7A5-A3DBAF0EA6E6}"/>
    <cellStyle name="Vírgula 7 3 5" xfId="1360" xr:uid="{577CB9F1-5797-4A8C-ABA6-B2639E15CED8}"/>
    <cellStyle name="Vírgula 7 3 5 2" xfId="5838" xr:uid="{15C2A4FB-EF7D-49B8-916E-45F99FF2AD75}"/>
    <cellStyle name="Vírgula 7 3 5 2 2" xfId="11182" xr:uid="{65CBB5A7-4CE2-4E92-BA95-46B529D48DD3}"/>
    <cellStyle name="Vírgula 7 3 5 2 2 2" xfId="22455" xr:uid="{3A7A4299-ECCD-40A7-BB57-C38F451192AB}"/>
    <cellStyle name="Vírgula 7 3 5 2 2 2 2" xfId="45122" xr:uid="{62B8C513-E89C-445B-9885-8396B458BB80}"/>
    <cellStyle name="Vírgula 7 3 5 2 2 3" xfId="33850" xr:uid="{F25E684F-5801-4E97-9571-F14448DFF34F}"/>
    <cellStyle name="Vírgula 7 3 5 2 3" xfId="17151" xr:uid="{D2FFD11D-8FBA-41F5-88B7-BF568B5DDC20}"/>
    <cellStyle name="Vírgula 7 3 5 2 3 2" xfId="39818" xr:uid="{FD4658D6-DED2-4C16-BEDD-2C14A4C0B28B}"/>
    <cellStyle name="Vírgula 7 3 5 2 4" xfId="28546" xr:uid="{37396E6B-6785-43BA-9E46-FCBA988BE632}"/>
    <cellStyle name="Vírgula 7 3 5 3" xfId="6712" xr:uid="{1F231B8A-4F5D-4CEE-A916-E08CA15CACB8}"/>
    <cellStyle name="Vírgula 7 3 5 3 2" xfId="17985" xr:uid="{7A536CF8-39CD-4370-B7C9-D04C2CD94E62}"/>
    <cellStyle name="Vírgula 7 3 5 3 2 2" xfId="40652" xr:uid="{8230704B-112E-4891-80D9-ADDE639683A6}"/>
    <cellStyle name="Vírgula 7 3 5 3 3" xfId="29380" xr:uid="{C9983921-C9D8-4EF4-A200-1A2211E78F0A}"/>
    <cellStyle name="Vírgula 7 3 5 4" xfId="12681" xr:uid="{CA24279B-7E0E-4DDE-AA54-718AC739328F}"/>
    <cellStyle name="Vírgula 7 3 5 4 2" xfId="35348" xr:uid="{5D5A35DB-6745-40DF-988D-1229723EB799}"/>
    <cellStyle name="Vírgula 7 3 5 5" xfId="24076" xr:uid="{FCE809A4-5D5E-4865-B5FE-1146D4A613F9}"/>
    <cellStyle name="Vírgula 7 3 6" xfId="1949" xr:uid="{8EB0C187-49BE-4131-9A2D-94334C016F57}"/>
    <cellStyle name="Vírgula 7 3 6 2" xfId="5839" xr:uid="{B98D0B8E-1708-4F8B-BCD8-6E067014B5E9}"/>
    <cellStyle name="Vírgula 7 3 6 2 2" xfId="11183" xr:uid="{9393A983-5A38-4520-9BDD-5C8BEBB66911}"/>
    <cellStyle name="Vírgula 7 3 6 2 2 2" xfId="22456" xr:uid="{2CEA1038-E237-4219-87DE-1615C2FD122E}"/>
    <cellStyle name="Vírgula 7 3 6 2 2 2 2" xfId="45123" xr:uid="{8B80C2AE-77F7-4B57-A7E6-6DD6A9DE77D8}"/>
    <cellStyle name="Vírgula 7 3 6 2 2 3" xfId="33851" xr:uid="{DEE4E5DB-5C7D-46DF-B0A1-87EC249E63E8}"/>
    <cellStyle name="Vírgula 7 3 6 2 3" xfId="17152" xr:uid="{A0411330-0A37-4C70-8B25-9491A3907612}"/>
    <cellStyle name="Vírgula 7 3 6 2 3 2" xfId="39819" xr:uid="{0297318B-C828-4867-B80E-A90B0E02C64C}"/>
    <cellStyle name="Vírgula 7 3 6 2 4" xfId="28547" xr:uid="{053BB99E-BC9B-4A44-9391-09676EC2C296}"/>
    <cellStyle name="Vírgula 7 3 6 3" xfId="7295" xr:uid="{4AFF54F8-FAD2-4EBC-8C62-62FDD55464A6}"/>
    <cellStyle name="Vírgula 7 3 6 3 2" xfId="18568" xr:uid="{C6BEA9C4-DE74-48D6-B327-08901484902D}"/>
    <cellStyle name="Vírgula 7 3 6 3 2 2" xfId="41235" xr:uid="{95EE6646-5A8E-4DA4-91DA-6535BAB24FA6}"/>
    <cellStyle name="Vírgula 7 3 6 3 3" xfId="29963" xr:uid="{961EAE33-6F89-4BE8-A2F6-4DEA8AB6C676}"/>
    <cellStyle name="Vírgula 7 3 6 4" xfId="13264" xr:uid="{A2EA5872-0A20-416D-9C13-7400C3257DAC}"/>
    <cellStyle name="Vírgula 7 3 6 4 2" xfId="35931" xr:uid="{1C511128-4B82-41C0-8426-AD54E669E338}"/>
    <cellStyle name="Vírgula 7 3 6 5" xfId="24659" xr:uid="{A24D3034-D0FE-457D-860C-CE981A9E7C27}"/>
    <cellStyle name="Vírgula 7 3 7" xfId="2071" xr:uid="{663EDB1A-51E2-4A3D-9E38-0BAC574C2D24}"/>
    <cellStyle name="Vírgula 7 3 7 2" xfId="5840" xr:uid="{BC348248-09CB-462E-BB2C-1DB652AC710E}"/>
    <cellStyle name="Vírgula 7 3 7 2 2" xfId="11184" xr:uid="{C086B713-64AA-4799-93DB-C5169C742FE0}"/>
    <cellStyle name="Vírgula 7 3 7 2 2 2" xfId="22457" xr:uid="{00104516-A029-4E4C-8420-F82DFF0176C6}"/>
    <cellStyle name="Vírgula 7 3 7 2 2 2 2" xfId="45124" xr:uid="{42EFDCE1-1494-487E-83E9-FF96DA47E78C}"/>
    <cellStyle name="Vírgula 7 3 7 2 2 3" xfId="33852" xr:uid="{EE708207-C3B5-4B8B-9625-41EC33E06251}"/>
    <cellStyle name="Vírgula 7 3 7 2 3" xfId="17153" xr:uid="{1D363490-9AA9-4E5E-8555-13F0DBD6E29B}"/>
    <cellStyle name="Vírgula 7 3 7 2 3 2" xfId="39820" xr:uid="{5350B040-2F6C-4F39-AB07-95BCB4EBEFD8}"/>
    <cellStyle name="Vírgula 7 3 7 2 4" xfId="28548" xr:uid="{9E64C2D2-B57E-42FE-95E7-B64B7BDABB26}"/>
    <cellStyle name="Vírgula 7 3 7 3" xfId="7416" xr:uid="{FE036EBE-C20F-45FE-86BF-2A7672EC744A}"/>
    <cellStyle name="Vírgula 7 3 7 3 2" xfId="18689" xr:uid="{4963785E-ECF9-45A9-9F90-EDA2D80FDADA}"/>
    <cellStyle name="Vírgula 7 3 7 3 2 2" xfId="41356" xr:uid="{6B5C2276-A9E5-4B7F-95A5-CCDF1B13B4CD}"/>
    <cellStyle name="Vírgula 7 3 7 3 3" xfId="30084" xr:uid="{5C279949-BD3C-4EB1-929C-38EDF00A0DFB}"/>
    <cellStyle name="Vírgula 7 3 7 4" xfId="13385" xr:uid="{7B7560AC-366A-475B-8689-75270E957D90}"/>
    <cellStyle name="Vírgula 7 3 7 4 2" xfId="36052" xr:uid="{A880805A-39C7-4D4C-9099-E62C0AAF88A9}"/>
    <cellStyle name="Vírgula 7 3 7 5" xfId="24780" xr:uid="{2045AF3A-73ED-43AF-95EB-729F9CAF9E1C}"/>
    <cellStyle name="Vírgula 7 3 8" xfId="2614" xr:uid="{516EA6BA-DE64-4245-8014-9FD39D8EF13F}"/>
    <cellStyle name="Vírgula 7 3 8 2" xfId="5841" xr:uid="{F3A46EF4-6E78-452C-837B-A7016E278A89}"/>
    <cellStyle name="Vírgula 7 3 8 2 2" xfId="11185" xr:uid="{ECC7DE19-87E9-4EFF-BC94-0499B82BAF4A}"/>
    <cellStyle name="Vírgula 7 3 8 2 2 2" xfId="22458" xr:uid="{5FC2D745-8128-4CDF-AC3B-579397967FDE}"/>
    <cellStyle name="Vírgula 7 3 8 2 2 2 2" xfId="45125" xr:uid="{2CF8F7F5-5CE2-4924-9FD8-752B1AADF665}"/>
    <cellStyle name="Vírgula 7 3 8 2 2 3" xfId="33853" xr:uid="{6A5CFE72-F61E-42A9-BE4B-AB5CCCFE8521}"/>
    <cellStyle name="Vírgula 7 3 8 2 3" xfId="17154" xr:uid="{C82CE736-2C7F-4764-88DF-6B8A713126B9}"/>
    <cellStyle name="Vírgula 7 3 8 2 3 2" xfId="39821" xr:uid="{2DE645E4-7C23-4B6F-B784-1B2E5A4AA49A}"/>
    <cellStyle name="Vírgula 7 3 8 2 4" xfId="28549" xr:uid="{EA3BD3A6-58CB-4464-89E2-986B640F4091}"/>
    <cellStyle name="Vírgula 7 3 8 3" xfId="7959" xr:uid="{76713A96-95FA-4209-9B7E-60FF202A87C0}"/>
    <cellStyle name="Vírgula 7 3 8 3 2" xfId="19232" xr:uid="{C975DBC7-4CD7-4C2F-B89A-5F9EFA101E48}"/>
    <cellStyle name="Vírgula 7 3 8 3 2 2" xfId="41899" xr:uid="{4B62B4CF-1C5D-4CE9-81E7-F81B1822A795}"/>
    <cellStyle name="Vírgula 7 3 8 3 3" xfId="30627" xr:uid="{7C13483A-9F92-4238-984B-4A0FFC972155}"/>
    <cellStyle name="Vírgula 7 3 8 4" xfId="13928" xr:uid="{F844A78A-FF22-4E93-BFB3-30E29D397949}"/>
    <cellStyle name="Vírgula 7 3 8 4 2" xfId="36595" xr:uid="{7AD706F4-B4BE-4490-BCE6-BEC0BC64631D}"/>
    <cellStyle name="Vírgula 7 3 8 5" xfId="25323" xr:uid="{EC975126-49EC-4BD1-96AF-7D0B3D493283}"/>
    <cellStyle name="Vírgula 7 3 9" xfId="3197" xr:uid="{0E9DD301-1A39-41AC-AC75-911202C256D8}"/>
    <cellStyle name="Vírgula 7 3 9 2" xfId="5842" xr:uid="{5B2E441E-C5C3-4E7E-9D12-F8FA69B87437}"/>
    <cellStyle name="Vírgula 7 3 9 2 2" xfId="11186" xr:uid="{B913D9DA-757F-4789-944A-09689A94029D}"/>
    <cellStyle name="Vírgula 7 3 9 2 2 2" xfId="22459" xr:uid="{15EF3C20-CF49-48A2-BCCA-46CE5C6E49A6}"/>
    <cellStyle name="Vírgula 7 3 9 2 2 2 2" xfId="45126" xr:uid="{F8EA8400-FFBE-432E-9C1E-6C30901AA011}"/>
    <cellStyle name="Vírgula 7 3 9 2 2 3" xfId="33854" xr:uid="{0143B56A-03E2-4BD8-830D-1A692CA0FC3E}"/>
    <cellStyle name="Vírgula 7 3 9 2 3" xfId="17155" xr:uid="{6750D387-0932-46DA-A86F-85739519C0FC}"/>
    <cellStyle name="Vírgula 7 3 9 2 3 2" xfId="39822" xr:uid="{9AACF944-CA26-4902-8AA1-9BA90DB6FD81}"/>
    <cellStyle name="Vírgula 7 3 9 2 4" xfId="28550" xr:uid="{63108C45-B245-4C2E-A0A5-ACC1CD6EEB1E}"/>
    <cellStyle name="Vírgula 7 3 9 3" xfId="8542" xr:uid="{C498D17F-E5DE-4DB3-952C-EC0967DA8436}"/>
    <cellStyle name="Vírgula 7 3 9 3 2" xfId="19815" xr:uid="{41FCEC1E-0B31-4091-B6BE-689F773BF963}"/>
    <cellStyle name="Vírgula 7 3 9 3 2 2" xfId="42482" xr:uid="{994D7FCD-5346-4C1D-A5DE-A0101CD1F3CC}"/>
    <cellStyle name="Vírgula 7 3 9 3 3" xfId="31210" xr:uid="{8720579D-B4BE-4685-9CD6-25AE8DFD23D7}"/>
    <cellStyle name="Vírgula 7 3 9 4" xfId="14511" xr:uid="{50E53E34-0F44-449D-9057-5EE3E3CF8C5D}"/>
    <cellStyle name="Vírgula 7 3 9 4 2" xfId="37178" xr:uid="{F0DAB2E9-D4DF-4070-A94C-49C19DB6B70D}"/>
    <cellStyle name="Vírgula 7 3 9 5" xfId="25906" xr:uid="{73FDB50F-D800-429A-905A-0DBCF672AEAA}"/>
    <cellStyle name="Vírgula 7 4" xfId="503" xr:uid="{6B3D5F6C-CE4B-47D2-AA26-6AD84CDA5287}"/>
    <cellStyle name="Vírgula 7 4 2" xfId="1598" xr:uid="{B10170C9-ADE8-4874-A978-C175B829F10B}"/>
    <cellStyle name="Vírgula 7 4 2 2" xfId="5843" xr:uid="{871E8765-A82E-483A-8296-DD7920968ECE}"/>
    <cellStyle name="Vírgula 7 4 2 2 2" xfId="11187" xr:uid="{932EE188-3BAC-4934-9BCD-9F7599ABA32E}"/>
    <cellStyle name="Vírgula 7 4 2 2 2 2" xfId="22460" xr:uid="{81A3451C-81D3-4279-B67E-84607153CA82}"/>
    <cellStyle name="Vírgula 7 4 2 2 2 2 2" xfId="45127" xr:uid="{5A5ECB44-F08C-4290-986B-48A2A66A6A32}"/>
    <cellStyle name="Vírgula 7 4 2 2 2 3" xfId="33855" xr:uid="{9B91DA7E-60C8-497C-BF84-D58AC6BBDC96}"/>
    <cellStyle name="Vírgula 7 4 2 2 3" xfId="17156" xr:uid="{B33CF6AD-3F69-453C-934F-AB04208369B7}"/>
    <cellStyle name="Vírgula 7 4 2 2 3 2" xfId="39823" xr:uid="{CB56F433-F09A-413E-8F2C-D8383F45BBF0}"/>
    <cellStyle name="Vírgula 7 4 2 2 4" xfId="28551" xr:uid="{34E5B6E1-3CCD-45C6-8B8F-36D76CD686C3}"/>
    <cellStyle name="Vírgula 7 4 2 3" xfId="6950" xr:uid="{D84BE8ED-E5C3-4E70-9EA7-C21DCD6C47B4}"/>
    <cellStyle name="Vírgula 7 4 2 3 2" xfId="18223" xr:uid="{20614978-76DE-48F4-B10B-D717C7FC7009}"/>
    <cellStyle name="Vírgula 7 4 2 3 2 2" xfId="40890" xr:uid="{8097BAAD-21C8-42C6-9784-D60C5FBF5916}"/>
    <cellStyle name="Vírgula 7 4 2 3 3" xfId="29618" xr:uid="{3DA93509-A01F-4DE2-A0C0-E7DE8EF04968}"/>
    <cellStyle name="Vírgula 7 4 2 4" xfId="12919" xr:uid="{9F37E635-6FCA-43D1-A696-1807716E9E72}"/>
    <cellStyle name="Vírgula 7 4 2 4 2" xfId="35586" xr:uid="{0A5B0DC6-367E-4BB0-A5D8-F0F36248ABBB}"/>
    <cellStyle name="Vírgula 7 4 2 5" xfId="24314" xr:uid="{2942AB9B-C77B-405F-B315-E5D8F658F6DC}"/>
    <cellStyle name="Vírgula 7 4 3" xfId="2309" xr:uid="{9F1CDF27-F3E5-4FE0-84F9-641550CFE45B}"/>
    <cellStyle name="Vírgula 7 4 3 2" xfId="5844" xr:uid="{452888B3-2B66-4FFC-B491-1577665E8630}"/>
    <cellStyle name="Vírgula 7 4 3 2 2" xfId="11188" xr:uid="{A3E27060-4073-45E2-9981-2C2EA2B57182}"/>
    <cellStyle name="Vírgula 7 4 3 2 2 2" xfId="22461" xr:uid="{CA44DF5B-D298-4674-AFF8-4514D2DEBE74}"/>
    <cellStyle name="Vírgula 7 4 3 2 2 2 2" xfId="45128" xr:uid="{6012C0D1-E53D-42C3-983C-8C622AEA0BB0}"/>
    <cellStyle name="Vírgula 7 4 3 2 2 3" xfId="33856" xr:uid="{58380B07-4584-4638-9A9E-C4C49390D613}"/>
    <cellStyle name="Vírgula 7 4 3 2 3" xfId="17157" xr:uid="{BEF8DC52-7903-485A-B67B-F560F1004566}"/>
    <cellStyle name="Vírgula 7 4 3 2 3 2" xfId="39824" xr:uid="{78B1F263-7EF6-4666-8EE1-DFD73BB60018}"/>
    <cellStyle name="Vírgula 7 4 3 2 4" xfId="28552" xr:uid="{B310602B-A75B-418F-851F-A3F1E400B485}"/>
    <cellStyle name="Vírgula 7 4 3 3" xfId="7654" xr:uid="{CC410F66-1BE1-474C-97C4-1F6C829D3CBD}"/>
    <cellStyle name="Vírgula 7 4 3 3 2" xfId="18927" xr:uid="{B4C0E184-F5E4-4F24-AB81-9B64FA07E4EC}"/>
    <cellStyle name="Vírgula 7 4 3 3 2 2" xfId="41594" xr:uid="{33AE783A-13CF-44D3-B2C0-3EA7DD5198C6}"/>
    <cellStyle name="Vírgula 7 4 3 3 3" xfId="30322" xr:uid="{3C8C68B8-1E34-4818-9AD9-01D32E13404B}"/>
    <cellStyle name="Vírgula 7 4 3 4" xfId="13623" xr:uid="{07B5B012-538D-4D4B-A8C2-4ECF9511B2F5}"/>
    <cellStyle name="Vírgula 7 4 3 4 2" xfId="36290" xr:uid="{756C4EC6-2D2B-4C50-8C6A-9AF2E051EC74}"/>
    <cellStyle name="Vírgula 7 4 3 5" xfId="25018" xr:uid="{2EC90BED-ABC9-49AA-B71A-5CAB81B712D4}"/>
    <cellStyle name="Vírgula 7 4 4" xfId="2854" xr:uid="{B04E93C4-A163-4770-8BB4-08C2A0EA6F00}"/>
    <cellStyle name="Vírgula 7 4 4 2" xfId="5845" xr:uid="{B01C95F1-0717-4D82-B6A1-D2FAFEC17074}"/>
    <cellStyle name="Vírgula 7 4 4 2 2" xfId="11189" xr:uid="{D25AA4AE-FD0C-4F34-BA42-F94202A19DF0}"/>
    <cellStyle name="Vírgula 7 4 4 2 2 2" xfId="22462" xr:uid="{0A8F41FF-10EC-43F0-819A-BC074D895FB5}"/>
    <cellStyle name="Vírgula 7 4 4 2 2 2 2" xfId="45129" xr:uid="{A0D15D8A-B16C-4370-ACE2-50D6D0A8172E}"/>
    <cellStyle name="Vírgula 7 4 4 2 2 3" xfId="33857" xr:uid="{0C1902FB-5062-476C-974C-C33A03E9B507}"/>
    <cellStyle name="Vírgula 7 4 4 2 3" xfId="17158" xr:uid="{6F566F1E-F702-479C-9A24-93143B2B26D2}"/>
    <cellStyle name="Vírgula 7 4 4 2 3 2" xfId="39825" xr:uid="{0ABA62CF-2BBF-4B45-AE34-81080C29734D}"/>
    <cellStyle name="Vírgula 7 4 4 2 4" xfId="28553" xr:uid="{90AFC58E-1E88-4361-9370-86A071C2AB65}"/>
    <cellStyle name="Vírgula 7 4 4 3" xfId="8199" xr:uid="{DC207874-3F9C-414B-BC88-4D71EC22B5DE}"/>
    <cellStyle name="Vírgula 7 4 4 3 2" xfId="19472" xr:uid="{7514CA72-02D4-4DB1-987F-9FD2DFEC85C6}"/>
    <cellStyle name="Vírgula 7 4 4 3 2 2" xfId="42139" xr:uid="{A9A917E1-D97D-405D-BF11-0CB06424836E}"/>
    <cellStyle name="Vírgula 7 4 4 3 3" xfId="30867" xr:uid="{7067CCE8-F769-4634-AD27-05C2375EDAFE}"/>
    <cellStyle name="Vírgula 7 4 4 4" xfId="14168" xr:uid="{66B0DE8E-79A1-4F92-A88F-D304ED6A606A}"/>
    <cellStyle name="Vírgula 7 4 4 4 2" xfId="36835" xr:uid="{3000C355-48F7-4A27-BD92-11532235ABDB}"/>
    <cellStyle name="Vírgula 7 4 4 5" xfId="25563" xr:uid="{78D707D3-5666-46B9-A756-A889D1A6A13E}"/>
    <cellStyle name="Vírgula 7 4 5" xfId="5846" xr:uid="{D17CA2E0-D02F-407B-9D88-BE9E5484CBF7}"/>
    <cellStyle name="Vírgula 7 4 5 2" xfId="11190" xr:uid="{0CFD8762-9C74-4A2A-8507-9B5EE187366E}"/>
    <cellStyle name="Vírgula 7 4 5 2 2" xfId="22463" xr:uid="{C6F01B6D-690F-4AF3-AFDC-249DFD225103}"/>
    <cellStyle name="Vírgula 7 4 5 2 2 2" xfId="45130" xr:uid="{07AECA02-DB07-4963-8906-591A9C353C9B}"/>
    <cellStyle name="Vírgula 7 4 5 2 3" xfId="33858" xr:uid="{C73B01AA-ECF8-4FE4-8F49-7BC607F98BDD}"/>
    <cellStyle name="Vírgula 7 4 5 3" xfId="17159" xr:uid="{5C502F48-B223-40CD-A404-E50A11231B53}"/>
    <cellStyle name="Vírgula 7 4 5 3 2" xfId="39826" xr:uid="{1FD6957F-73C3-4B37-B246-32BDDE97C85C}"/>
    <cellStyle name="Vírgula 7 4 5 4" xfId="28554" xr:uid="{BF253123-F777-4DA7-AC59-6B445719AD91}"/>
    <cellStyle name="Vírgula 7 4 6" xfId="6373" xr:uid="{FADEA97F-568B-4375-B1FC-2EE0265742FF}"/>
    <cellStyle name="Vírgula 7 4 6 2" xfId="17686" xr:uid="{A68AABF6-D10F-4212-9D73-1C4BB342BC6B}"/>
    <cellStyle name="Vírgula 7 4 6 2 2" xfId="40353" xr:uid="{2E5C08E8-BCB7-4C17-9CC6-41F0F38860FD}"/>
    <cellStyle name="Vírgula 7 4 6 3" xfId="29081" xr:uid="{61737FF7-6459-4793-BF70-0039C92A0115}"/>
    <cellStyle name="Vírgula 7 4 7" xfId="1056" xr:uid="{881D31FB-4AFF-4684-A056-15EDD1D7538E}"/>
    <cellStyle name="Vírgula 7 4 7 2" xfId="12377" xr:uid="{AC26CCAA-04AE-4641-A9EE-A0DA2E14C61E}"/>
    <cellStyle name="Vírgula 7 4 7 2 2" xfId="35044" xr:uid="{DC273A97-637A-433F-B321-6016EB7AB8C6}"/>
    <cellStyle name="Vírgula 7 4 7 3" xfId="23772" xr:uid="{62B45A30-5036-402E-BD9E-14F7E65BE7CF}"/>
    <cellStyle name="Vírgula 7 4 8" xfId="11837" xr:uid="{B1C46517-D1F9-48ED-A38E-381A07C74B37}"/>
    <cellStyle name="Vírgula 7 4 8 2" xfId="34504" xr:uid="{97DBA7A6-F963-421F-AD5E-EEAAC34465A5}"/>
    <cellStyle name="Vírgula 7 4 9" xfId="23232" xr:uid="{FBA2D8F4-89E1-4E06-8CD1-44D8FD66DE22}"/>
    <cellStyle name="Vírgula 7 5" xfId="732" xr:uid="{D7A53964-A638-4C74-B7F4-1F38CAE7194F}"/>
    <cellStyle name="Vírgula 7 5 2" xfId="1815" xr:uid="{FC718ED8-F9E2-45A2-A125-3D2C35A67752}"/>
    <cellStyle name="Vírgula 7 5 2 2" xfId="5847" xr:uid="{F09363D9-F384-41F4-B544-51416A9791C7}"/>
    <cellStyle name="Vírgula 7 5 2 2 2" xfId="11191" xr:uid="{94201C8C-746F-4626-AE89-CEFF39AFBF83}"/>
    <cellStyle name="Vírgula 7 5 2 2 2 2" xfId="22464" xr:uid="{6BC35BCD-8794-4584-AA87-C9293478DCBE}"/>
    <cellStyle name="Vírgula 7 5 2 2 2 2 2" xfId="45131" xr:uid="{0F8C5C8C-D04A-43F6-BD44-499DE86AEDCB}"/>
    <cellStyle name="Vírgula 7 5 2 2 2 3" xfId="33859" xr:uid="{7C66F62F-13A1-4B71-85A2-5C049CD9EFD4}"/>
    <cellStyle name="Vírgula 7 5 2 2 3" xfId="17160" xr:uid="{C951AAF2-B895-4787-B5F2-9EC5E4ECCD3E}"/>
    <cellStyle name="Vírgula 7 5 2 2 3 2" xfId="39827" xr:uid="{724D06EB-1629-4D79-918B-58AEABCB2F97}"/>
    <cellStyle name="Vírgula 7 5 2 2 4" xfId="28555" xr:uid="{0CA7CAD1-E923-4502-A84B-8B92E1251BD5}"/>
    <cellStyle name="Vírgula 7 5 2 3" xfId="7167" xr:uid="{BF337D16-FA0E-459D-9B58-DF991C4EE786}"/>
    <cellStyle name="Vírgula 7 5 2 3 2" xfId="18440" xr:uid="{A20A1F3C-4C73-49E7-974E-B064CA476BF3}"/>
    <cellStyle name="Vírgula 7 5 2 3 2 2" xfId="41107" xr:uid="{5694A7CD-7C24-4EF1-B344-437AC3BDE6D0}"/>
    <cellStyle name="Vírgula 7 5 2 3 3" xfId="29835" xr:uid="{E67D786A-EE17-415F-8F81-8EA82C6B1388}"/>
    <cellStyle name="Vírgula 7 5 2 4" xfId="13136" xr:uid="{461EF3A9-A132-4D16-84EB-20DB9CBF49A5}"/>
    <cellStyle name="Vírgula 7 5 2 4 2" xfId="35803" xr:uid="{B22DDE95-DE30-4133-8D05-67507C2AC7B1}"/>
    <cellStyle name="Vírgula 7 5 2 5" xfId="24531" xr:uid="{B4C51180-8643-4D0B-9B2E-4B2E7879706C}"/>
    <cellStyle name="Vírgula 7 5 3" xfId="2526" xr:uid="{CA48000F-11A0-444B-B626-69D1FF437AB5}"/>
    <cellStyle name="Vírgula 7 5 3 2" xfId="5848" xr:uid="{1AF15983-0C67-488D-A5E2-40C78B4983B7}"/>
    <cellStyle name="Vírgula 7 5 3 2 2" xfId="11192" xr:uid="{F6B14763-5E13-4DD6-9EE7-3EFC142A6CCB}"/>
    <cellStyle name="Vírgula 7 5 3 2 2 2" xfId="22465" xr:uid="{06B43ED9-7397-40AB-9C9F-26729065D2D0}"/>
    <cellStyle name="Vírgula 7 5 3 2 2 2 2" xfId="45132" xr:uid="{438D484A-B008-47EF-87DA-B15B37F9DDB1}"/>
    <cellStyle name="Vírgula 7 5 3 2 2 3" xfId="33860" xr:uid="{1C97CC60-BAAE-4D1B-91F0-12F82E687132}"/>
    <cellStyle name="Vírgula 7 5 3 2 3" xfId="17161" xr:uid="{1E052D6A-5C95-49E4-823B-A7CBA2F7D5CF}"/>
    <cellStyle name="Vírgula 7 5 3 2 3 2" xfId="39828" xr:uid="{560DD377-59BE-42EA-8175-9B631B04A3FA}"/>
    <cellStyle name="Vírgula 7 5 3 2 4" xfId="28556" xr:uid="{B3897320-7ECD-46AB-8278-ABE28AA50C90}"/>
    <cellStyle name="Vírgula 7 5 3 3" xfId="7871" xr:uid="{943B7A76-1BEF-4F4B-A0A6-7223B75E0D08}"/>
    <cellStyle name="Vírgula 7 5 3 3 2" xfId="19144" xr:uid="{C1D63D35-E37C-4B71-AD6F-1C884321BBD2}"/>
    <cellStyle name="Vírgula 7 5 3 3 2 2" xfId="41811" xr:uid="{2B65B0A8-B520-4FC2-8AA0-CF8499823B9C}"/>
    <cellStyle name="Vírgula 7 5 3 3 3" xfId="30539" xr:uid="{BECC6BB6-57EF-4EBF-996E-39770763AAE6}"/>
    <cellStyle name="Vírgula 7 5 3 4" xfId="13840" xr:uid="{D58412AE-10FB-4CB7-A419-CBE001A5612C}"/>
    <cellStyle name="Vírgula 7 5 3 4 2" xfId="36507" xr:uid="{E45C37B7-5C53-4D4E-BCC5-2DB8A6997618}"/>
    <cellStyle name="Vírgula 7 5 3 5" xfId="25235" xr:uid="{CC4C46E0-68EF-4FF8-B27B-D247E3E8FDF2}"/>
    <cellStyle name="Vírgula 7 5 4" xfId="3071" xr:uid="{D818668A-A1EB-4570-A9E3-8E727CEEA418}"/>
    <cellStyle name="Vírgula 7 5 4 2" xfId="5849" xr:uid="{D2F79B3F-4B79-49BF-AF6C-AD8347101E2E}"/>
    <cellStyle name="Vírgula 7 5 4 2 2" xfId="11193" xr:uid="{F745010F-D8E7-4053-8151-61707AD29CBE}"/>
    <cellStyle name="Vírgula 7 5 4 2 2 2" xfId="22466" xr:uid="{2939CDA3-24C3-442F-A9BB-ADFCBFA18B67}"/>
    <cellStyle name="Vírgula 7 5 4 2 2 2 2" xfId="45133" xr:uid="{DD002575-1A4B-4DCE-8446-D9BFD39D8105}"/>
    <cellStyle name="Vírgula 7 5 4 2 2 3" xfId="33861" xr:uid="{0AA06397-2178-48AA-9395-D8ED1CD58F7A}"/>
    <cellStyle name="Vírgula 7 5 4 2 3" xfId="17162" xr:uid="{520A951F-EF3F-4750-9827-096AB3DDD29A}"/>
    <cellStyle name="Vírgula 7 5 4 2 3 2" xfId="39829" xr:uid="{622D6A9C-A99D-409A-B08C-BC7F3475775F}"/>
    <cellStyle name="Vírgula 7 5 4 2 4" xfId="28557" xr:uid="{10DA69D3-E5C1-40FF-9FA9-DE875B242EAD}"/>
    <cellStyle name="Vírgula 7 5 4 3" xfId="8416" xr:uid="{01D21A28-A829-4AE9-B27D-6CC0ECD48652}"/>
    <cellStyle name="Vírgula 7 5 4 3 2" xfId="19689" xr:uid="{0772D91E-E99B-4E25-910D-134EA3A6D90C}"/>
    <cellStyle name="Vírgula 7 5 4 3 2 2" xfId="42356" xr:uid="{1CF1F84F-C91A-4FA2-8B08-C7BD1E2510DF}"/>
    <cellStyle name="Vírgula 7 5 4 3 3" xfId="31084" xr:uid="{4460372D-22D4-4F07-9750-7987EDCD42CD}"/>
    <cellStyle name="Vírgula 7 5 4 4" xfId="14385" xr:uid="{A036A24A-845E-48EF-94B4-A4E6CBE33F82}"/>
    <cellStyle name="Vírgula 7 5 4 4 2" xfId="37052" xr:uid="{9107ABAA-AD3F-4902-A3F3-55CA79727B55}"/>
    <cellStyle name="Vírgula 7 5 4 5" xfId="25780" xr:uid="{874968F3-AB59-4A40-ADC3-264E99B4C31C}"/>
    <cellStyle name="Vírgula 7 5 5" xfId="5850" xr:uid="{DF138BAB-E2D6-4B19-9AEA-896C336FED9D}"/>
    <cellStyle name="Vírgula 7 5 5 2" xfId="11194" xr:uid="{A1899E2E-85A5-47D2-A0BC-E9D7050474E5}"/>
    <cellStyle name="Vírgula 7 5 5 2 2" xfId="22467" xr:uid="{D4051370-18FB-4681-81B6-D52AFA63229C}"/>
    <cellStyle name="Vírgula 7 5 5 2 2 2" xfId="45134" xr:uid="{CDA6E29B-06DE-4952-A00E-2DC296839AC7}"/>
    <cellStyle name="Vírgula 7 5 5 2 3" xfId="33862" xr:uid="{011C7551-823B-4180-9AC4-6CFD51315F08}"/>
    <cellStyle name="Vírgula 7 5 5 3" xfId="17163" xr:uid="{2FC46A0B-C182-4E9F-B247-6C9875D8917A}"/>
    <cellStyle name="Vírgula 7 5 5 3 2" xfId="39830" xr:uid="{4CE2C883-3121-45D3-AC84-5A0E0115F08C}"/>
    <cellStyle name="Vírgula 7 5 5 4" xfId="28558" xr:uid="{D47ACFEE-7A06-411F-891E-E101C7941E53}"/>
    <cellStyle name="Vírgula 7 5 6" xfId="6590" xr:uid="{03F06989-BD53-4643-AF2F-1EDBEA1DE883}"/>
    <cellStyle name="Vírgula 7 5 6 2" xfId="17903" xr:uid="{B3E8EB6B-395B-4AF2-9E72-2564A4086191}"/>
    <cellStyle name="Vírgula 7 5 6 2 2" xfId="40570" xr:uid="{82D49343-2DBA-4B5C-A849-1A2BFA583605}"/>
    <cellStyle name="Vírgula 7 5 6 3" xfId="29298" xr:uid="{3A950CD6-952C-4CBD-983D-42FA27C8424E}"/>
    <cellStyle name="Vírgula 7 5 7" xfId="1273" xr:uid="{C1CDB833-66DB-474B-B574-4B492D0D860F}"/>
    <cellStyle name="Vírgula 7 5 7 2" xfId="12594" xr:uid="{E5B2D63C-3DA6-4251-A80A-D9C43FBABB55}"/>
    <cellStyle name="Vírgula 7 5 7 2 2" xfId="35261" xr:uid="{7ACE1E99-F388-495C-B26B-90680A791FAE}"/>
    <cellStyle name="Vírgula 7 5 7 3" xfId="23989" xr:uid="{20145F47-3E30-4109-B540-4E01977C5686}"/>
    <cellStyle name="Vírgula 7 5 8" xfId="12054" xr:uid="{01270357-9589-4C5C-8280-29D75764E926}"/>
    <cellStyle name="Vírgula 7 5 8 2" xfId="34721" xr:uid="{A3FFBB5D-8C65-450D-99CC-1C8023741E22}"/>
    <cellStyle name="Vírgula 7 5 9" xfId="23449" xr:uid="{2F5510D4-3E88-46FD-80AE-C287C80F0B5D}"/>
    <cellStyle name="Vírgula 7 6" xfId="733" xr:uid="{5FC80D6A-D139-4F4E-A213-27D19188F242}"/>
    <cellStyle name="Vírgula 7 6 2" xfId="1816" xr:uid="{9D7E11A5-E309-44F7-993C-8570776F98A7}"/>
    <cellStyle name="Vírgula 7 6 2 2" xfId="5851" xr:uid="{A05CBE64-FC62-443B-AB32-195D2116C655}"/>
    <cellStyle name="Vírgula 7 6 2 2 2" xfId="11195" xr:uid="{F8B46C73-92DE-4A30-AFF2-23E043588E16}"/>
    <cellStyle name="Vírgula 7 6 2 2 2 2" xfId="22468" xr:uid="{B4705B39-3FFE-49D1-BC1D-3DED819851C1}"/>
    <cellStyle name="Vírgula 7 6 2 2 2 2 2" xfId="45135" xr:uid="{8649826F-EF22-43B3-B1FA-5D5015AE32E7}"/>
    <cellStyle name="Vírgula 7 6 2 2 2 3" xfId="33863" xr:uid="{D505A953-598E-40F5-8462-8E67EBE36D20}"/>
    <cellStyle name="Vírgula 7 6 2 2 3" xfId="17164" xr:uid="{1D3FFFF7-E996-4D09-92C6-322EBF7015C2}"/>
    <cellStyle name="Vírgula 7 6 2 2 3 2" xfId="39831" xr:uid="{31F895CA-93D2-4DD3-A786-3D1BE9F46160}"/>
    <cellStyle name="Vírgula 7 6 2 2 4" xfId="28559" xr:uid="{D4098DC4-42AB-4C4B-B0EA-FFB91C94E5E5}"/>
    <cellStyle name="Vírgula 7 6 2 3" xfId="7168" xr:uid="{CB3001EC-80AC-4E69-B727-915FF5A55A66}"/>
    <cellStyle name="Vírgula 7 6 2 3 2" xfId="18441" xr:uid="{BC8DFCBD-1C39-4ABD-BF14-B7D1F81986BF}"/>
    <cellStyle name="Vírgula 7 6 2 3 2 2" xfId="41108" xr:uid="{B3829D6A-2D44-420D-9368-2B0CE121E26C}"/>
    <cellStyle name="Vírgula 7 6 2 3 3" xfId="29836" xr:uid="{7A39C35D-494A-4880-A95F-B4748173CC07}"/>
    <cellStyle name="Vírgula 7 6 2 4" xfId="13137" xr:uid="{A4068966-AA64-4CA2-9195-D7125B0F4890}"/>
    <cellStyle name="Vírgula 7 6 2 4 2" xfId="35804" xr:uid="{5BCB7A4C-0A5C-4C56-A3AE-5BA998D11829}"/>
    <cellStyle name="Vírgula 7 6 2 5" xfId="24532" xr:uid="{D0BC1F08-2101-410C-B829-68E65EB5B362}"/>
    <cellStyle name="Vírgula 7 6 3" xfId="2527" xr:uid="{00C42982-4965-490F-95EC-1653997DCD5D}"/>
    <cellStyle name="Vírgula 7 6 3 2" xfId="5852" xr:uid="{6793635D-FE96-4156-907B-DD018C97EC5E}"/>
    <cellStyle name="Vírgula 7 6 3 2 2" xfId="11196" xr:uid="{7F843BDF-BF42-4EF4-B5B3-CAA2E0EF1040}"/>
    <cellStyle name="Vírgula 7 6 3 2 2 2" xfId="22469" xr:uid="{9745484C-1508-4A55-B903-AC5FFE7344E2}"/>
    <cellStyle name="Vírgula 7 6 3 2 2 2 2" xfId="45136" xr:uid="{48742808-1E6E-4230-AD0D-6462AD4927A7}"/>
    <cellStyle name="Vírgula 7 6 3 2 2 3" xfId="33864" xr:uid="{3EB83D53-E65B-44AF-9177-A1D812449FC9}"/>
    <cellStyle name="Vírgula 7 6 3 2 3" xfId="17165" xr:uid="{5AB07612-9848-4B03-82C8-A89B9B30271B}"/>
    <cellStyle name="Vírgula 7 6 3 2 3 2" xfId="39832" xr:uid="{099B8069-7AC6-4AE8-BB15-15EDFE390563}"/>
    <cellStyle name="Vírgula 7 6 3 2 4" xfId="28560" xr:uid="{334327EF-6286-46AD-B60E-53CC2212D0E7}"/>
    <cellStyle name="Vírgula 7 6 3 3" xfId="7872" xr:uid="{19D5BB17-E407-4361-B581-36B1CEE4CD35}"/>
    <cellStyle name="Vírgula 7 6 3 3 2" xfId="19145" xr:uid="{DF9C1316-FC64-48D3-B807-8C8CFDBAC3FA}"/>
    <cellStyle name="Vírgula 7 6 3 3 2 2" xfId="41812" xr:uid="{36EFA059-6648-4F63-A1AB-88BF049B107C}"/>
    <cellStyle name="Vírgula 7 6 3 3 3" xfId="30540" xr:uid="{372E47DA-4BD5-4FB0-9506-B4A26D86E69B}"/>
    <cellStyle name="Vírgula 7 6 3 4" xfId="13841" xr:uid="{FF19E551-95C0-486A-B392-683E144A4EF3}"/>
    <cellStyle name="Vírgula 7 6 3 4 2" xfId="36508" xr:uid="{8B22B047-F98E-48E8-B9CD-C6D4B30B6CE9}"/>
    <cellStyle name="Vírgula 7 6 3 5" xfId="25236" xr:uid="{252A502A-D6D7-40F2-BF15-113041F86E14}"/>
    <cellStyle name="Vírgula 7 6 4" xfId="3072" xr:uid="{827C15B3-AA1B-44E3-A445-6643520AA9AE}"/>
    <cellStyle name="Vírgula 7 6 4 2" xfId="5853" xr:uid="{6BA9653A-4DC9-4A43-A2B1-3249873E730B}"/>
    <cellStyle name="Vírgula 7 6 4 2 2" xfId="11197" xr:uid="{6ED26C81-31A0-4588-BFFC-173537A437EE}"/>
    <cellStyle name="Vírgula 7 6 4 2 2 2" xfId="22470" xr:uid="{4DFD2748-AD4F-49DF-80AE-D299229F4C7F}"/>
    <cellStyle name="Vírgula 7 6 4 2 2 2 2" xfId="45137" xr:uid="{69EF5E0A-AAA7-45D8-8A16-EF0964211459}"/>
    <cellStyle name="Vírgula 7 6 4 2 2 3" xfId="33865" xr:uid="{2C6CF7BE-60C5-4258-BEBB-70828BA64D13}"/>
    <cellStyle name="Vírgula 7 6 4 2 3" xfId="17166" xr:uid="{FB8FCE0E-26B9-462F-8198-154ADA53CA60}"/>
    <cellStyle name="Vírgula 7 6 4 2 3 2" xfId="39833" xr:uid="{65E348E9-9354-4746-8924-B02C4B64BC03}"/>
    <cellStyle name="Vírgula 7 6 4 2 4" xfId="28561" xr:uid="{90DF75FD-4FC5-4D0D-9CD9-0B77EDB8FA9F}"/>
    <cellStyle name="Vírgula 7 6 4 3" xfId="8417" xr:uid="{D164C9FA-1076-40D8-8F46-FC24A31A18EC}"/>
    <cellStyle name="Vírgula 7 6 4 3 2" xfId="19690" xr:uid="{C923DD10-3FF7-40D5-A097-7FCA1E49C186}"/>
    <cellStyle name="Vírgula 7 6 4 3 2 2" xfId="42357" xr:uid="{16947A73-27D5-4034-B59F-10DF8E120648}"/>
    <cellStyle name="Vírgula 7 6 4 3 3" xfId="31085" xr:uid="{996A2273-B1FD-4E61-A00C-6A6A073887E7}"/>
    <cellStyle name="Vírgula 7 6 4 4" xfId="14386" xr:uid="{90166CC5-A737-4E1C-9B86-242339BA3582}"/>
    <cellStyle name="Vírgula 7 6 4 4 2" xfId="37053" xr:uid="{17EFD994-D027-4FD8-AEAD-0EFB2F159CFE}"/>
    <cellStyle name="Vírgula 7 6 4 5" xfId="25781" xr:uid="{4C3C1A4F-2B14-42E6-A0CC-E6DA921100C7}"/>
    <cellStyle name="Vírgula 7 6 5" xfId="5854" xr:uid="{EFC4C6AB-B511-42CF-B47A-328633892D89}"/>
    <cellStyle name="Vírgula 7 6 5 2" xfId="11198" xr:uid="{3258039A-F1B1-4717-8966-1B68CDCA9967}"/>
    <cellStyle name="Vírgula 7 6 5 2 2" xfId="22471" xr:uid="{57D08CF1-CBC3-43FF-BAEC-34C82B72781D}"/>
    <cellStyle name="Vírgula 7 6 5 2 2 2" xfId="45138" xr:uid="{B1E8CAA6-DEB1-4DF1-BDA4-43B5BBCA7629}"/>
    <cellStyle name="Vírgula 7 6 5 2 3" xfId="33866" xr:uid="{5E6988B1-5375-4721-A9DB-B347CD72A178}"/>
    <cellStyle name="Vírgula 7 6 5 3" xfId="17167" xr:uid="{F99CEB44-B344-4090-ABAE-BEFB5C75CD2D}"/>
    <cellStyle name="Vírgula 7 6 5 3 2" xfId="39834" xr:uid="{C1E124F8-B6DE-485B-8E16-B1C1D32D5AC7}"/>
    <cellStyle name="Vírgula 7 6 5 4" xfId="28562" xr:uid="{A4D0B768-9787-430B-87A5-D5C52677CA28}"/>
    <cellStyle name="Vírgula 7 6 6" xfId="6591" xr:uid="{1E729896-7B29-4CC9-8986-6E1943FC93FC}"/>
    <cellStyle name="Vírgula 7 6 6 2" xfId="17904" xr:uid="{E2FB412F-3F71-44C4-B16E-F2943C492C3E}"/>
    <cellStyle name="Vírgula 7 6 6 2 2" xfId="40571" xr:uid="{C77079EC-E6D2-4032-976D-49869AFCEF5E}"/>
    <cellStyle name="Vírgula 7 6 6 3" xfId="29299" xr:uid="{5D4BD4A5-7A3B-4E6D-A284-74B39AFE6172}"/>
    <cellStyle name="Vírgula 7 6 7" xfId="1274" xr:uid="{C91D45AB-8984-4C33-BAB5-BD999317E07B}"/>
    <cellStyle name="Vírgula 7 6 7 2" xfId="12595" xr:uid="{0F094207-D04F-4267-A99D-5C456B886C9A}"/>
    <cellStyle name="Vírgula 7 6 7 2 2" xfId="35262" xr:uid="{338522C2-398C-4C7F-ABF8-0429B5E9E059}"/>
    <cellStyle name="Vírgula 7 6 7 3" xfId="23990" xr:uid="{B5FEF2D1-6E52-4D0F-9C87-3AA1F1D86E3B}"/>
    <cellStyle name="Vírgula 7 6 8" xfId="12055" xr:uid="{4EB80B17-87DC-4C3D-9752-54AAA8F96BFC}"/>
    <cellStyle name="Vírgula 7 6 8 2" xfId="34722" xr:uid="{3E46E9E6-15E4-4862-9282-46A8940604AA}"/>
    <cellStyle name="Vírgula 7 6 9" xfId="23450" xr:uid="{AD3C9D39-D46E-44BD-8282-4D628B89C19F}"/>
    <cellStyle name="Vírgula 7 7" xfId="1317" xr:uid="{0C11AE3F-FF8B-4233-90E2-C81A56E581C7}"/>
    <cellStyle name="Vírgula 7 7 2" xfId="5855" xr:uid="{B55839EE-5E62-4445-BDCB-CE12CC39448D}"/>
    <cellStyle name="Vírgula 7 7 2 2" xfId="11199" xr:uid="{4FE99BA4-E35A-4A3E-AC6D-ECD189872359}"/>
    <cellStyle name="Vírgula 7 7 2 2 2" xfId="22472" xr:uid="{0794E535-CAE8-442A-B372-649B5BE7E2FA}"/>
    <cellStyle name="Vírgula 7 7 2 2 2 2" xfId="45139" xr:uid="{60A29051-265B-4EB1-97DD-F53E7556C84A}"/>
    <cellStyle name="Vírgula 7 7 2 2 3" xfId="33867" xr:uid="{AA938C15-4DF5-46D1-95B1-E26480C2BE15}"/>
    <cellStyle name="Vírgula 7 7 2 3" xfId="17168" xr:uid="{54DB2DFE-EB88-4C66-A821-C153F21091E6}"/>
    <cellStyle name="Vírgula 7 7 2 3 2" xfId="39835" xr:uid="{A7ACAC33-45A6-497A-884A-0DD03BBDB08A}"/>
    <cellStyle name="Vírgula 7 7 2 4" xfId="28563" xr:uid="{B9660FB4-7EF7-45F3-808B-5D0B7EF69C44}"/>
    <cellStyle name="Vírgula 7 7 3" xfId="6669" xr:uid="{1BB476AE-FF21-4A5A-A2D9-FDDD67CB98BF}"/>
    <cellStyle name="Vírgula 7 7 3 2" xfId="17942" xr:uid="{0DC90DB3-668C-495B-814F-9D524E46824E}"/>
    <cellStyle name="Vírgula 7 7 3 2 2" xfId="40609" xr:uid="{B702CD6B-E4C2-470B-A3F2-39FE8A96D00E}"/>
    <cellStyle name="Vírgula 7 7 3 3" xfId="29337" xr:uid="{5529374D-4F7A-4E78-972E-C40855461823}"/>
    <cellStyle name="Vírgula 7 7 4" xfId="12638" xr:uid="{4F2726BF-A207-4EEF-A186-D16F3C98AEEC}"/>
    <cellStyle name="Vírgula 7 7 4 2" xfId="35305" xr:uid="{EB18937C-3198-4EC9-8425-6612E41D8818}"/>
    <cellStyle name="Vírgula 7 7 5" xfId="24033" xr:uid="{3773E899-04FE-4F22-B100-1E0E16F36ED7}"/>
    <cellStyle name="Vírgula 7 8" xfId="1906" xr:uid="{2C0F72D2-6A97-4E37-8A87-F2271C98CBC6}"/>
    <cellStyle name="Vírgula 7 8 2" xfId="5856" xr:uid="{E76CB7C4-31B8-432C-A37C-CE227FA3C8B5}"/>
    <cellStyle name="Vírgula 7 8 2 2" xfId="11200" xr:uid="{7BEEC6C3-1AAF-4A1E-A248-3AB620977C1C}"/>
    <cellStyle name="Vírgula 7 8 2 2 2" xfId="22473" xr:uid="{AFBCFF80-5EBA-4FBD-97DB-7240DD82E13A}"/>
    <cellStyle name="Vírgula 7 8 2 2 2 2" xfId="45140" xr:uid="{592B7ECE-B76C-4508-8245-A2667A696BBC}"/>
    <cellStyle name="Vírgula 7 8 2 2 3" xfId="33868" xr:uid="{68271E5B-DFD2-45E6-BDC0-5E82115C1F5D}"/>
    <cellStyle name="Vírgula 7 8 2 3" xfId="17169" xr:uid="{7B961EB6-6013-4064-B488-0577BBA5B79F}"/>
    <cellStyle name="Vírgula 7 8 2 3 2" xfId="39836" xr:uid="{2899719D-ADF4-4F58-A07C-CC2655C2C936}"/>
    <cellStyle name="Vírgula 7 8 2 4" xfId="28564" xr:uid="{EE23D733-82B0-466B-A81B-EAF08E504A69}"/>
    <cellStyle name="Vírgula 7 8 3" xfId="7252" xr:uid="{451B8BAF-56BF-40DE-858F-54979F00F191}"/>
    <cellStyle name="Vírgula 7 8 3 2" xfId="18525" xr:uid="{7A6C1A3B-A778-42AC-A685-AFC6CD77A4B8}"/>
    <cellStyle name="Vírgula 7 8 3 2 2" xfId="41192" xr:uid="{FBDF0F35-A0DD-4551-80D0-99585BE14DF7}"/>
    <cellStyle name="Vírgula 7 8 3 3" xfId="29920" xr:uid="{33D6F8EC-DE53-4655-AC9D-E1F21D4AA4EE}"/>
    <cellStyle name="Vírgula 7 8 4" xfId="13221" xr:uid="{F827F62B-8407-435A-9F09-2A43E1E3000B}"/>
    <cellStyle name="Vírgula 7 8 4 2" xfId="35888" xr:uid="{35E7635B-7E65-42D9-B5A2-DE3859EE77F2}"/>
    <cellStyle name="Vírgula 7 8 5" xfId="24616" xr:uid="{5B7D6F0C-144D-4E7E-A43D-F8F8912743C3}"/>
    <cellStyle name="Vírgula 7 9" xfId="2028" xr:uid="{B7A2AA04-DCF7-4140-9832-74AABBCACABF}"/>
    <cellStyle name="Vírgula 7 9 2" xfId="5857" xr:uid="{1E78D577-4F7E-4525-B12B-D0730984D265}"/>
    <cellStyle name="Vírgula 7 9 2 2" xfId="11201" xr:uid="{42051F3D-E432-4A66-AFF0-91F499758838}"/>
    <cellStyle name="Vírgula 7 9 2 2 2" xfId="22474" xr:uid="{1623A258-39FB-4A0A-AA91-FDE1F14BC6A6}"/>
    <cellStyle name="Vírgula 7 9 2 2 2 2" xfId="45141" xr:uid="{C4BFFEE1-00C8-4E8A-BCC6-8A8D0EE0D4B3}"/>
    <cellStyle name="Vírgula 7 9 2 2 3" xfId="33869" xr:uid="{2A8F0F76-DBB8-48B3-9943-C83BE7AF491F}"/>
    <cellStyle name="Vírgula 7 9 2 3" xfId="17170" xr:uid="{542EE662-9C8C-4C6F-A04C-3E8DF67A8577}"/>
    <cellStyle name="Vírgula 7 9 2 3 2" xfId="39837" xr:uid="{1673BE82-874C-443B-94FB-2895457C529B}"/>
    <cellStyle name="Vírgula 7 9 2 4" xfId="28565" xr:uid="{9F02AF5C-78CD-4D95-BA6B-F335D8D8E987}"/>
    <cellStyle name="Vírgula 7 9 3" xfId="7373" xr:uid="{DC9DF984-5AFF-436A-A738-91364BE86FEE}"/>
    <cellStyle name="Vírgula 7 9 3 2" xfId="18646" xr:uid="{36BCE4DB-D683-464C-9339-64A47050FA84}"/>
    <cellStyle name="Vírgula 7 9 3 2 2" xfId="41313" xr:uid="{0C60CDEF-16B0-481F-A409-598BA2110F8B}"/>
    <cellStyle name="Vírgula 7 9 3 3" xfId="30041" xr:uid="{1E9A7052-438F-4DC0-9F01-15322A2DD2ED}"/>
    <cellStyle name="Vírgula 7 9 4" xfId="13342" xr:uid="{8BB859CC-4CCB-4AA0-8689-06EB4F7C810E}"/>
    <cellStyle name="Vírgula 7 9 4 2" xfId="36009" xr:uid="{3FA6963E-F4CE-40C4-8485-EE08CD99070A}"/>
    <cellStyle name="Vírgula 7 9 5" xfId="24737" xr:uid="{00FAB4C5-92C7-4647-A994-40FB1F7787A0}"/>
    <cellStyle name="Vírgula 8" xfId="184" xr:uid="{ACF7CE64-C2E5-4536-BC53-B9D6F1BE698A}"/>
    <cellStyle name="Vírgula 8 10" xfId="2590" xr:uid="{938CBE63-A74E-40E2-8C7C-39C98E98F2D9}"/>
    <cellStyle name="Vírgula 8 10 2" xfId="5858" xr:uid="{A9EB8193-EFA9-48FE-89B0-D273974A842B}"/>
    <cellStyle name="Vírgula 8 10 2 2" xfId="11202" xr:uid="{A10BB508-F39F-43F2-A0B6-EFB4D2D4E7F0}"/>
    <cellStyle name="Vírgula 8 10 2 2 2" xfId="22475" xr:uid="{CA717C2C-4B07-498E-9919-315B1527174C}"/>
    <cellStyle name="Vírgula 8 10 2 2 2 2" xfId="45142" xr:uid="{490F8240-EDB5-45A4-A5CA-BD0BFF89079E}"/>
    <cellStyle name="Vírgula 8 10 2 2 3" xfId="33870" xr:uid="{663C56DB-1C84-44B9-99A4-E576E7A8A697}"/>
    <cellStyle name="Vírgula 8 10 2 3" xfId="17171" xr:uid="{732BC166-6DB3-4CA0-AF50-F2F1CBB77D76}"/>
    <cellStyle name="Vírgula 8 10 2 3 2" xfId="39838" xr:uid="{3CCFB5A8-33F6-4B93-A57D-9A779013F762}"/>
    <cellStyle name="Vírgula 8 10 2 4" xfId="28566" xr:uid="{58CF14FF-AC80-4B3D-A612-2EDA6B83D31C}"/>
    <cellStyle name="Vírgula 8 10 3" xfId="7935" xr:uid="{EA2E00E2-9606-403C-819B-D5765260F09A}"/>
    <cellStyle name="Vírgula 8 10 3 2" xfId="19208" xr:uid="{D168202D-5CFF-4FD0-9315-46E36AFA1794}"/>
    <cellStyle name="Vírgula 8 10 3 2 2" xfId="41875" xr:uid="{BC0FAD49-7D09-4E4B-8DC6-58B9FFA2FBF1}"/>
    <cellStyle name="Vírgula 8 10 3 3" xfId="30603" xr:uid="{576AA7E5-33F0-4936-81DF-52989A065F23}"/>
    <cellStyle name="Vírgula 8 10 4" xfId="13904" xr:uid="{BF886F1F-BB4E-462D-95AF-45AA0A04A0CC}"/>
    <cellStyle name="Vírgula 8 10 4 2" xfId="36571" xr:uid="{594B41C0-A8C4-4DF2-B7F4-04D63DB02528}"/>
    <cellStyle name="Vírgula 8 10 5" xfId="25299" xr:uid="{993810AB-8567-49E7-B628-E35FAB7E6C57}"/>
    <cellStyle name="Vírgula 8 11" xfId="3198" xr:uid="{1D41F059-D14A-46FC-9264-9CEEB93DC0E5}"/>
    <cellStyle name="Vírgula 8 11 2" xfId="5859" xr:uid="{9586BF0F-E26C-4DAE-BA7E-6747595EBE2E}"/>
    <cellStyle name="Vírgula 8 11 2 2" xfId="11203" xr:uid="{90F0566C-CA69-4286-BA3F-835F68F72B8D}"/>
    <cellStyle name="Vírgula 8 11 2 2 2" xfId="22476" xr:uid="{15FB388D-6D71-4461-BAF6-453349D1B043}"/>
    <cellStyle name="Vírgula 8 11 2 2 2 2" xfId="45143" xr:uid="{51685B1E-9F4F-49A6-BE1B-BD44C620CB61}"/>
    <cellStyle name="Vírgula 8 11 2 2 3" xfId="33871" xr:uid="{CA562F26-F386-481A-9097-2B92CB632168}"/>
    <cellStyle name="Vírgula 8 11 2 3" xfId="17172" xr:uid="{9C047512-77F4-4D29-A13A-5CD5846A34C2}"/>
    <cellStyle name="Vírgula 8 11 2 3 2" xfId="39839" xr:uid="{207CF2A0-295F-4802-A4E5-E04DC2349A9F}"/>
    <cellStyle name="Vírgula 8 11 2 4" xfId="28567" xr:uid="{7863E24B-DCE5-4519-8425-22CDC8E96BFD}"/>
    <cellStyle name="Vírgula 8 11 3" xfId="8543" xr:uid="{D88FEC9A-3402-44FD-8974-0336338F51DA}"/>
    <cellStyle name="Vírgula 8 11 3 2" xfId="19816" xr:uid="{0B3B87C4-E445-420C-A5EF-ADE877E1BDC5}"/>
    <cellStyle name="Vírgula 8 11 3 2 2" xfId="42483" xr:uid="{79E9FC25-2972-4464-92F3-7053ABF4B4F0}"/>
    <cellStyle name="Vírgula 8 11 3 3" xfId="31211" xr:uid="{3BBDF098-EF89-4E3D-ADA2-25C27D2535B4}"/>
    <cellStyle name="Vírgula 8 11 4" xfId="14512" xr:uid="{CFC09042-AEF8-40CB-B1FE-C0CDFE39B21D}"/>
    <cellStyle name="Vírgula 8 11 4 2" xfId="37179" xr:uid="{BE1EC211-2C7A-4A9B-92B6-686FD4931E62}"/>
    <cellStyle name="Vírgula 8 11 5" xfId="25907" xr:uid="{91FC126D-2E3A-48AD-AEC2-9C90BD624819}"/>
    <cellStyle name="Vírgula 8 12" xfId="3233" xr:uid="{3FD112AB-F56D-4D75-9370-AA3958B42C9F}"/>
    <cellStyle name="Vírgula 8 12 2" xfId="5860" xr:uid="{68674224-149F-491D-B8F9-B4E8A9709CB5}"/>
    <cellStyle name="Vírgula 8 12 2 2" xfId="11204" xr:uid="{FF88B843-17AF-4F2B-B408-8CFB1ABA9713}"/>
    <cellStyle name="Vírgula 8 12 2 2 2" xfId="22477" xr:uid="{24496B02-BC1A-471D-8213-325492C44E2E}"/>
    <cellStyle name="Vírgula 8 12 2 2 2 2" xfId="45144" xr:uid="{797218DD-91E7-49E2-BB14-64BC3F7954BE}"/>
    <cellStyle name="Vírgula 8 12 2 2 3" xfId="33872" xr:uid="{862DC56B-3E13-4753-9B97-3BCFED82C4BB}"/>
    <cellStyle name="Vírgula 8 12 2 3" xfId="17173" xr:uid="{5AAA1788-6452-4971-8CAD-AD23A4D2095C}"/>
    <cellStyle name="Vírgula 8 12 2 3 2" xfId="39840" xr:uid="{D92E67BF-5F72-4147-8B9B-82046B0AFE17}"/>
    <cellStyle name="Vírgula 8 12 2 4" xfId="28568" xr:uid="{C818E849-BB47-4B8D-B36F-2013DE66E37D}"/>
    <cellStyle name="Vírgula 8 12 3" xfId="8578" xr:uid="{4C163971-6D06-4067-8D7F-A1C9F369BC1E}"/>
    <cellStyle name="Vírgula 8 12 3 2" xfId="19851" xr:uid="{54710068-7E28-432F-8BC7-3A0B65782A43}"/>
    <cellStyle name="Vírgula 8 12 3 2 2" xfId="42518" xr:uid="{AC2AE74D-1153-4556-A8AE-16D48EB298E3}"/>
    <cellStyle name="Vírgula 8 12 3 3" xfId="31246" xr:uid="{6B36913A-FEEB-4094-BF6C-E6DF9027D238}"/>
    <cellStyle name="Vírgula 8 12 4" xfId="14547" xr:uid="{C90E89D5-CD38-44DB-9F86-D4A33D8D806F}"/>
    <cellStyle name="Vírgula 8 12 4 2" xfId="37214" xr:uid="{291CB09D-D5F4-41FD-9FF2-049FEE684CB3}"/>
    <cellStyle name="Vírgula 8 12 5" xfId="25942" xr:uid="{76046445-C701-4AA9-B111-2D917B224361}"/>
    <cellStyle name="Vírgula 8 13" xfId="3341" xr:uid="{15208700-7322-4E24-9965-EB7C7E18966E}"/>
    <cellStyle name="Vírgula 8 13 2" xfId="5861" xr:uid="{5E8B2CD9-B048-40FB-98AC-BDE9279CBC19}"/>
    <cellStyle name="Vírgula 8 13 2 2" xfId="11205" xr:uid="{3F639097-218A-4780-BBED-36AF26F227C5}"/>
    <cellStyle name="Vírgula 8 13 2 2 2" xfId="22478" xr:uid="{C295FACF-1457-4366-905C-AD6728ACB449}"/>
    <cellStyle name="Vírgula 8 13 2 2 2 2" xfId="45145" xr:uid="{D30CD14B-9373-45A7-A903-5A63519B0AF1}"/>
    <cellStyle name="Vírgula 8 13 2 2 3" xfId="33873" xr:uid="{17DFE508-22D3-40EE-A514-00F4C3602A71}"/>
    <cellStyle name="Vírgula 8 13 2 3" xfId="17174" xr:uid="{40EC8861-385D-4092-93F0-DDECA20D8B3B}"/>
    <cellStyle name="Vírgula 8 13 2 3 2" xfId="39841" xr:uid="{9256583A-50DE-4D6F-BA2F-D7EB5FD9A835}"/>
    <cellStyle name="Vírgula 8 13 2 4" xfId="28569" xr:uid="{3072FA56-88A5-4AA6-AA11-8F26FE106772}"/>
    <cellStyle name="Vírgula 8 13 3" xfId="8686" xr:uid="{6AF1F0D9-CF84-4009-A61A-64B5DE476E84}"/>
    <cellStyle name="Vírgula 8 13 3 2" xfId="19959" xr:uid="{781FA06E-B4D0-49E5-8345-67EFEA9D898E}"/>
    <cellStyle name="Vírgula 8 13 3 2 2" xfId="42626" xr:uid="{91075DEA-F41D-44EF-A4EA-864A9B0EF52F}"/>
    <cellStyle name="Vírgula 8 13 3 3" xfId="31354" xr:uid="{C9617BBD-E005-4D81-B4E4-331039522D5B}"/>
    <cellStyle name="Vírgula 8 13 4" xfId="14655" xr:uid="{4F69D97F-8C67-4BA9-A2EF-FAB280B38D06}"/>
    <cellStyle name="Vírgula 8 13 4 2" xfId="37322" xr:uid="{59F23977-D0C9-431F-BF07-3C6359C94375}"/>
    <cellStyle name="Vírgula 8 13 5" xfId="26050" xr:uid="{F73AD39C-341D-4A14-BB28-4A6D8E8EB18D}"/>
    <cellStyle name="Vírgula 8 14" xfId="5862" xr:uid="{5D6E3594-DE00-4745-96E2-63B694C4993F}"/>
    <cellStyle name="Vírgula 8 14 2" xfId="11206" xr:uid="{78263A45-CF72-4D8E-960F-C1C7CC058F66}"/>
    <cellStyle name="Vírgula 8 14 2 2" xfId="22479" xr:uid="{319BE439-A1ED-4454-8706-3F3F41633B54}"/>
    <cellStyle name="Vírgula 8 14 2 2 2" xfId="45146" xr:uid="{4A9CFCA3-B647-43A8-92AC-7516807C49E0}"/>
    <cellStyle name="Vírgula 8 14 2 3" xfId="33874" xr:uid="{9DE51566-066E-4AFB-89B5-85AB216C0376}"/>
    <cellStyle name="Vírgula 8 14 3" xfId="17175" xr:uid="{8F8C9F0F-D5AB-4B85-9356-9D4C1698A0F5}"/>
    <cellStyle name="Vírgula 8 14 3 2" xfId="39842" xr:uid="{CFEF04D5-0845-4FEE-864C-C3B840903772}"/>
    <cellStyle name="Vírgula 8 14 4" xfId="28570" xr:uid="{0C1C8785-224B-4F31-AF9E-9E7CBCE70074}"/>
    <cellStyle name="Vírgula 8 15" xfId="6106" xr:uid="{24B0807C-1799-46FC-8C89-7C75AB93DE06}"/>
    <cellStyle name="Vírgula 8 15 2" xfId="17419" xr:uid="{B258461C-9085-4692-BF2C-679592714735}"/>
    <cellStyle name="Vírgula 8 15 2 2" xfId="40086" xr:uid="{CF3F6938-E9A0-4935-B46A-69C09126750D}"/>
    <cellStyle name="Vírgula 8 15 3" xfId="28814" xr:uid="{B9E7B185-0258-48EB-A753-C2D40EBE81A9}"/>
    <cellStyle name="Vírgula 8 16" xfId="792" xr:uid="{FB43B475-AC19-46D2-B691-03FFA4B45CCE}"/>
    <cellStyle name="Vírgula 8 16 2" xfId="12113" xr:uid="{62F4D8EB-DB64-42A0-8661-E6492C5BC9FD}"/>
    <cellStyle name="Vírgula 8 16 2 2" xfId="34780" xr:uid="{100446CE-8B61-477E-92D2-45A122DDFBF6}"/>
    <cellStyle name="Vírgula 8 16 3" xfId="23508" xr:uid="{CDDC4F26-7FA9-4709-9F50-95E55558906B}"/>
    <cellStyle name="Vírgula 8 17" xfId="239" xr:uid="{90125820-D114-4686-AD06-6C8585B40BC1}"/>
    <cellStyle name="Vírgula 8 17 2" xfId="11573" xr:uid="{0D6328E3-6167-4E54-B13C-5F89C560F8A2}"/>
    <cellStyle name="Vírgula 8 17 2 2" xfId="34240" xr:uid="{F3C666E2-5E07-489B-97E6-9710B7B32AC2}"/>
    <cellStyle name="Vírgula 8 17 3" xfId="22968" xr:uid="{4004FA8A-D2AA-4A8D-BABE-9584F79151B9}"/>
    <cellStyle name="Vírgula 8 18" xfId="11522" xr:uid="{995730B0-2FC8-42B4-8A7D-6B2C7B379D1F}"/>
    <cellStyle name="Vírgula 8 18 2" xfId="34190" xr:uid="{2854E63A-F534-47D8-AF47-5AB2FD1A413E}"/>
    <cellStyle name="Vírgula 8 19" xfId="22721" xr:uid="{2C17F0AF-7A84-49A8-813A-9A9C586F4F1F}"/>
    <cellStyle name="Vírgula 8 19 2" xfId="45388" xr:uid="{57EB7B3F-BA76-43CB-8F07-A07E2B7BF919}"/>
    <cellStyle name="Vírgula 8 2" xfId="185" xr:uid="{A8DF2E3B-569C-4FB3-A9DE-2D31FFBE5172}"/>
    <cellStyle name="Vírgula 8 2 10" xfId="3199" xr:uid="{DC6ADAE5-FCB7-4134-A6C1-D820DA453196}"/>
    <cellStyle name="Vírgula 8 2 10 2" xfId="5863" xr:uid="{DFBF04DE-60C7-4963-8F67-F9CC05FC83E1}"/>
    <cellStyle name="Vírgula 8 2 10 2 2" xfId="11207" xr:uid="{1A836A4B-6291-4065-9019-B904D594C7C2}"/>
    <cellStyle name="Vírgula 8 2 10 2 2 2" xfId="22480" xr:uid="{3E2A4C10-B423-4A91-BCDB-1CAF567555FD}"/>
    <cellStyle name="Vírgula 8 2 10 2 2 2 2" xfId="45147" xr:uid="{0BE35A8B-4A4D-4BEC-ADA4-2BCCE96E51C9}"/>
    <cellStyle name="Vírgula 8 2 10 2 2 3" xfId="33875" xr:uid="{14E971CB-2C6A-4FFF-892C-3F80C078DD66}"/>
    <cellStyle name="Vírgula 8 2 10 2 3" xfId="17176" xr:uid="{E04F1CC8-E3D1-4BCB-AE72-67F92C1D630E}"/>
    <cellStyle name="Vírgula 8 2 10 2 3 2" xfId="39843" xr:uid="{5B5FB193-75E9-4A93-A050-C51C8803BA7C}"/>
    <cellStyle name="Vírgula 8 2 10 2 4" xfId="28571" xr:uid="{22F061B5-2C77-48B7-A53D-01F1649B9CB0}"/>
    <cellStyle name="Vírgula 8 2 10 3" xfId="8544" xr:uid="{9CFAE80B-565F-45A2-9F04-6BAF69A4D7B4}"/>
    <cellStyle name="Vírgula 8 2 10 3 2" xfId="19817" xr:uid="{42829994-1D8E-4342-A369-2D2292222C47}"/>
    <cellStyle name="Vírgula 8 2 10 3 2 2" xfId="42484" xr:uid="{4C31E480-664E-441F-941F-CDD3DDB71648}"/>
    <cellStyle name="Vírgula 8 2 10 3 3" xfId="31212" xr:uid="{56B02F82-5D70-4391-B4D5-75D2B4F4774E}"/>
    <cellStyle name="Vírgula 8 2 10 4" xfId="14513" xr:uid="{2FEF9561-DA69-43A9-AF6B-7284E7F6922F}"/>
    <cellStyle name="Vírgula 8 2 10 4 2" xfId="37180" xr:uid="{D8F17863-0A16-47AB-99C1-68A542BE90E5}"/>
    <cellStyle name="Vírgula 8 2 10 5" xfId="25908" xr:uid="{6CD3E607-97A5-4E1C-8D00-C4CFB006A42A}"/>
    <cellStyle name="Vírgula 8 2 11" xfId="3251" xr:uid="{BEED2AEA-6BA5-476D-AB88-06939521F30B}"/>
    <cellStyle name="Vírgula 8 2 11 2" xfId="5864" xr:uid="{CFB0CB98-9586-4895-A1D7-B6A85564528E}"/>
    <cellStyle name="Vírgula 8 2 11 2 2" xfId="11208" xr:uid="{BC18FF09-B8FE-4DE9-B357-9DBBDAD96E0E}"/>
    <cellStyle name="Vírgula 8 2 11 2 2 2" xfId="22481" xr:uid="{A34D0DC4-E057-42B5-9B67-A912230E62C4}"/>
    <cellStyle name="Vírgula 8 2 11 2 2 2 2" xfId="45148" xr:uid="{9E0EC142-4FA9-4D66-A64F-EEAD8EC40A69}"/>
    <cellStyle name="Vírgula 8 2 11 2 2 3" xfId="33876" xr:uid="{81DA1214-824B-4C3D-8C2B-D4287F301267}"/>
    <cellStyle name="Vírgula 8 2 11 2 3" xfId="17177" xr:uid="{960E17F9-6844-4200-8CE8-C346065374DF}"/>
    <cellStyle name="Vírgula 8 2 11 2 3 2" xfId="39844" xr:uid="{D9C1388F-DEA4-4024-8A41-29E38D17F4A2}"/>
    <cellStyle name="Vírgula 8 2 11 2 4" xfId="28572" xr:uid="{02C91958-CA0D-4B32-ACC4-5F829AD960B5}"/>
    <cellStyle name="Vírgula 8 2 11 3" xfId="8596" xr:uid="{A2BA0A34-214C-4726-962B-04396F892D52}"/>
    <cellStyle name="Vírgula 8 2 11 3 2" xfId="19869" xr:uid="{D2D9DF36-4F38-4E61-A4B4-E220B68393FB}"/>
    <cellStyle name="Vírgula 8 2 11 3 2 2" xfId="42536" xr:uid="{CB5DD6FD-8435-421D-9B19-F7D408E8C020}"/>
    <cellStyle name="Vírgula 8 2 11 3 3" xfId="31264" xr:uid="{0B84ED4E-7C81-4C28-826D-5E155CE1F029}"/>
    <cellStyle name="Vírgula 8 2 11 4" xfId="14565" xr:uid="{F3285230-A794-41D6-98CB-29C3B3CE3CBA}"/>
    <cellStyle name="Vírgula 8 2 11 4 2" xfId="37232" xr:uid="{8B0FCDF1-733C-44C9-9E78-6387DFA5BD93}"/>
    <cellStyle name="Vírgula 8 2 11 5" xfId="25960" xr:uid="{913B14A6-EA3C-4A17-AAB3-236828A0FA20}"/>
    <cellStyle name="Vírgula 8 2 12" xfId="3359" xr:uid="{EBC668B0-7F06-485A-AAE9-18049B0AB012}"/>
    <cellStyle name="Vírgula 8 2 12 2" xfId="5865" xr:uid="{3EC9CA40-B4F1-41EB-840E-CB4616E1E8E9}"/>
    <cellStyle name="Vírgula 8 2 12 2 2" xfId="11209" xr:uid="{16413B82-C5DC-4FCC-85A7-35788DDE99B3}"/>
    <cellStyle name="Vírgula 8 2 12 2 2 2" xfId="22482" xr:uid="{39FBF88A-EA70-47F6-B9C1-2A9923F24A1E}"/>
    <cellStyle name="Vírgula 8 2 12 2 2 2 2" xfId="45149" xr:uid="{24A54366-3235-4084-9C42-F8000ADB7A9B}"/>
    <cellStyle name="Vírgula 8 2 12 2 2 3" xfId="33877" xr:uid="{97AF25FF-3902-4473-B13A-99169CA7459C}"/>
    <cellStyle name="Vírgula 8 2 12 2 3" xfId="17178" xr:uid="{E325D0BD-81EB-497F-937E-29521F77C96A}"/>
    <cellStyle name="Vírgula 8 2 12 2 3 2" xfId="39845" xr:uid="{90C7CAD7-7287-4860-B31A-F958510AAB22}"/>
    <cellStyle name="Vírgula 8 2 12 2 4" xfId="28573" xr:uid="{705D2D13-8465-4E5D-9A21-54E9DCAC1E5C}"/>
    <cellStyle name="Vírgula 8 2 12 3" xfId="8704" xr:uid="{4D43F763-4F55-4D05-B5B7-CD4D6D31EF80}"/>
    <cellStyle name="Vírgula 8 2 12 3 2" xfId="19977" xr:uid="{29513D68-D273-41C5-90AF-F8582E5F1D3C}"/>
    <cellStyle name="Vírgula 8 2 12 3 2 2" xfId="42644" xr:uid="{1D60C76E-71F9-4073-8BF6-A3EE4F6D9016}"/>
    <cellStyle name="Vírgula 8 2 12 3 3" xfId="31372" xr:uid="{0285FCC3-6535-4458-AA94-C3AC0EAD1B5B}"/>
    <cellStyle name="Vírgula 8 2 12 4" xfId="14673" xr:uid="{AFDEC29C-FC6E-4E75-B083-404A4CDB16A5}"/>
    <cellStyle name="Vírgula 8 2 12 4 2" xfId="37340" xr:uid="{90B94162-0BAE-4CC2-ACEB-AB857222E65B}"/>
    <cellStyle name="Vírgula 8 2 12 5" xfId="26068" xr:uid="{C4720D75-866B-4890-9DCE-57C960D358A3}"/>
    <cellStyle name="Vírgula 8 2 13" xfId="5866" xr:uid="{4CE23A8E-599F-4422-ABA3-C985F77EDEAB}"/>
    <cellStyle name="Vírgula 8 2 13 2" xfId="11210" xr:uid="{F1EB3A83-1273-400D-AE08-64B281B2EBC0}"/>
    <cellStyle name="Vírgula 8 2 13 2 2" xfId="22483" xr:uid="{6A7B4538-7A5A-45D5-B283-407B1DBCC29C}"/>
    <cellStyle name="Vírgula 8 2 13 2 2 2" xfId="45150" xr:uid="{CFE5BA73-FEFA-4E48-931A-A561F759A7AD}"/>
    <cellStyle name="Vírgula 8 2 13 2 3" xfId="33878" xr:uid="{EA5BEA16-C812-439D-A67B-F0D20C2872DF}"/>
    <cellStyle name="Vírgula 8 2 13 3" xfId="17179" xr:uid="{EC6BE9C9-DA61-4C6C-A109-0B88B33BD806}"/>
    <cellStyle name="Vírgula 8 2 13 3 2" xfId="39846" xr:uid="{10118EA0-F62D-4B38-AB41-5099506476F7}"/>
    <cellStyle name="Vírgula 8 2 13 4" xfId="28574" xr:uid="{65D878E1-D24C-47EE-A3BE-2B8338CBD584}"/>
    <cellStyle name="Vírgula 8 2 14" xfId="6124" xr:uid="{81A45D96-5B9F-4A6F-9446-59CB23D2608B}"/>
    <cellStyle name="Vírgula 8 2 14 2" xfId="17437" xr:uid="{8E9B1DE3-7EA4-4D9B-97DB-BEA97D0F0CF1}"/>
    <cellStyle name="Vírgula 8 2 14 2 2" xfId="40104" xr:uid="{FEDDE28C-2EB3-409D-847C-DD5BE535E675}"/>
    <cellStyle name="Vírgula 8 2 14 3" xfId="28832" xr:uid="{74A122C7-6F00-4ACA-8FDD-E5E39F577B45}"/>
    <cellStyle name="Vírgula 8 2 15" xfId="810" xr:uid="{A7D20EC5-E3C0-4801-A0A7-5B04608B6E82}"/>
    <cellStyle name="Vírgula 8 2 15 2" xfId="12131" xr:uid="{93C77A99-07F0-47E8-B711-75BB6E235E7A}"/>
    <cellStyle name="Vírgula 8 2 15 2 2" xfId="34798" xr:uid="{2006E12D-FFC8-4703-8197-84E6043CCA93}"/>
    <cellStyle name="Vírgula 8 2 15 3" xfId="23526" xr:uid="{BE23506C-BF9A-4F49-BD5D-FAA7A0A12BBB}"/>
    <cellStyle name="Vírgula 8 2 16" xfId="257" xr:uid="{0E721228-2DEB-4B8A-9868-213FC1DE59F4}"/>
    <cellStyle name="Vírgula 8 2 16 2" xfId="11591" xr:uid="{ADD78513-2949-456A-9291-1D20CF8808B2}"/>
    <cellStyle name="Vírgula 8 2 16 2 2" xfId="34258" xr:uid="{CE3FA3A3-99EF-4902-8C84-FC706123060E}"/>
    <cellStyle name="Vírgula 8 2 16 3" xfId="22986" xr:uid="{6364C755-4038-4B0C-8FBA-167A7DCDFCA4}"/>
    <cellStyle name="Vírgula 8 2 17" xfId="11523" xr:uid="{E2559A73-E347-4BC7-8EE9-F0EA0AC91158}"/>
    <cellStyle name="Vírgula 8 2 17 2" xfId="34191" xr:uid="{22FDC1D7-52FC-4A1B-8EC4-76405EB93605}"/>
    <cellStyle name="Vírgula 8 2 18" xfId="22739" xr:uid="{629D7290-60EF-43B0-8ADE-DBB864DF1CA0}"/>
    <cellStyle name="Vírgula 8 2 18 2" xfId="45406" xr:uid="{F97965A3-5504-4EDB-B3AE-729BCD729FB6}"/>
    <cellStyle name="Vírgula 8 2 19" xfId="22919" xr:uid="{A5FBE3D8-B76C-4C71-9DFE-878C0C394CE9}"/>
    <cellStyle name="Vírgula 8 2 2" xfId="186" xr:uid="{13B44183-B4D8-4190-82A2-34B9D8D1E866}"/>
    <cellStyle name="Vírgula 8 2 2 10" xfId="3294" xr:uid="{918FB07E-7C8F-4E7D-AEFA-E13B6C4AE5DB}"/>
    <cellStyle name="Vírgula 8 2 2 10 2" xfId="5867" xr:uid="{0ED5EF3E-27D4-450B-983C-A188F49E9266}"/>
    <cellStyle name="Vírgula 8 2 2 10 2 2" xfId="11211" xr:uid="{96715537-619D-45AE-ADE7-013E45C48E42}"/>
    <cellStyle name="Vírgula 8 2 2 10 2 2 2" xfId="22484" xr:uid="{8CF1ABA6-33FC-447F-AA0F-0BB62596D5A4}"/>
    <cellStyle name="Vírgula 8 2 2 10 2 2 2 2" xfId="45151" xr:uid="{2DA4A536-857B-4C4B-B7B0-AFDC9114D553}"/>
    <cellStyle name="Vírgula 8 2 2 10 2 2 3" xfId="33879" xr:uid="{0D6064FC-6FE8-41FE-8213-D0721B8EA330}"/>
    <cellStyle name="Vírgula 8 2 2 10 2 3" xfId="17180" xr:uid="{EBBE14E0-3AC5-4612-8BA4-F03DBA5EF9CD}"/>
    <cellStyle name="Vírgula 8 2 2 10 2 3 2" xfId="39847" xr:uid="{73224917-2BB7-4850-9F8C-51F14A74DF16}"/>
    <cellStyle name="Vírgula 8 2 2 10 2 4" xfId="28575" xr:uid="{95CDE89F-08CC-4875-B681-573572D5B6C7}"/>
    <cellStyle name="Vírgula 8 2 2 10 3" xfId="8639" xr:uid="{FFB83ADF-0C35-4D8E-8AA3-D527AEDB9348}"/>
    <cellStyle name="Vírgula 8 2 2 10 3 2" xfId="19912" xr:uid="{DAAD1B91-6212-4C0B-971A-67B33417A24C}"/>
    <cellStyle name="Vírgula 8 2 2 10 3 2 2" xfId="42579" xr:uid="{217551E1-7A87-4318-B504-E8B6AAC51612}"/>
    <cellStyle name="Vírgula 8 2 2 10 3 3" xfId="31307" xr:uid="{8B2750A8-C11E-47F0-B968-D4D89CAE1C62}"/>
    <cellStyle name="Vírgula 8 2 2 10 4" xfId="14608" xr:uid="{BCA28234-42B0-4558-A8D4-F1A4390B1E11}"/>
    <cellStyle name="Vírgula 8 2 2 10 4 2" xfId="37275" xr:uid="{97D21F13-2BBA-4D73-8687-9BB939726514}"/>
    <cellStyle name="Vírgula 8 2 2 10 5" xfId="26003" xr:uid="{9608F9FC-0049-4CA0-AFA9-08A9CFDC6870}"/>
    <cellStyle name="Vírgula 8 2 2 11" xfId="3402" xr:uid="{8A2CDFAB-D314-4822-A409-32C56F8C3C4B}"/>
    <cellStyle name="Vírgula 8 2 2 11 2" xfId="5868" xr:uid="{F71D2EEB-BE05-4936-B59D-2D0CC3BF5AC6}"/>
    <cellStyle name="Vírgula 8 2 2 11 2 2" xfId="11212" xr:uid="{05CD2E1E-5FB8-48F2-AC1E-8F9EE851E9D2}"/>
    <cellStyle name="Vírgula 8 2 2 11 2 2 2" xfId="22485" xr:uid="{574468B5-1C41-4D38-A3DF-56BE6CAAA6C2}"/>
    <cellStyle name="Vírgula 8 2 2 11 2 2 2 2" xfId="45152" xr:uid="{4BA17EE6-8397-4F54-A7BE-F412384D4FCD}"/>
    <cellStyle name="Vírgula 8 2 2 11 2 2 3" xfId="33880" xr:uid="{ABC9FD94-E75D-4F65-98E9-F84AC2CD7BB7}"/>
    <cellStyle name="Vírgula 8 2 2 11 2 3" xfId="17181" xr:uid="{CA7E7497-9C1D-45E6-93E5-32BBE8A3FEB6}"/>
    <cellStyle name="Vírgula 8 2 2 11 2 3 2" xfId="39848" xr:uid="{28A5EB58-DDB0-4E84-AA1A-CF7D29C2D173}"/>
    <cellStyle name="Vírgula 8 2 2 11 2 4" xfId="28576" xr:uid="{4E1CF014-025D-41FF-9C41-492951657F6E}"/>
    <cellStyle name="Vírgula 8 2 2 11 3" xfId="8747" xr:uid="{B0BFEC6D-1A3F-4F4C-AE1F-7908179825C2}"/>
    <cellStyle name="Vírgula 8 2 2 11 3 2" xfId="20020" xr:uid="{AAB6E4FE-87AC-4B44-94A5-1368A8F3DD65}"/>
    <cellStyle name="Vírgula 8 2 2 11 3 2 2" xfId="42687" xr:uid="{B3C84755-5765-4152-9D0F-68E7AD262FA3}"/>
    <cellStyle name="Vírgula 8 2 2 11 3 3" xfId="31415" xr:uid="{7B0BC565-DABC-4ABF-BDDF-4A66FA792EB3}"/>
    <cellStyle name="Vírgula 8 2 2 11 4" xfId="14716" xr:uid="{19616A2B-29EF-4936-9533-5B3AFAF331DA}"/>
    <cellStyle name="Vírgula 8 2 2 11 4 2" xfId="37383" xr:uid="{D68B4DE9-12EB-400E-8227-F923045D9098}"/>
    <cellStyle name="Vírgula 8 2 2 11 5" xfId="26111" xr:uid="{F281A2FD-808C-484D-86D7-56B58B96D9AA}"/>
    <cellStyle name="Vírgula 8 2 2 12" xfId="5869" xr:uid="{31B0D4C2-08BC-4233-A714-07D3D9F26B56}"/>
    <cellStyle name="Vírgula 8 2 2 12 2" xfId="11213" xr:uid="{EFBBB345-8E9F-4E11-930B-ECCF72263E0E}"/>
    <cellStyle name="Vírgula 8 2 2 12 2 2" xfId="22486" xr:uid="{0FE8ECFE-21E5-4707-BD1D-8D42511C77F0}"/>
    <cellStyle name="Vírgula 8 2 2 12 2 2 2" xfId="45153" xr:uid="{D6A8F420-28C9-459A-8514-4CD6E48D3881}"/>
    <cellStyle name="Vírgula 8 2 2 12 2 3" xfId="33881" xr:uid="{4D44492D-8F15-4165-9EB9-3D5FCF5980BB}"/>
    <cellStyle name="Vírgula 8 2 2 12 3" xfId="17182" xr:uid="{04DFB895-3F43-4952-8CE3-7C89D31BCAC3}"/>
    <cellStyle name="Vírgula 8 2 2 12 3 2" xfId="39849" xr:uid="{548BDCF4-A5E4-412C-91E9-E4BF947A7D3F}"/>
    <cellStyle name="Vírgula 8 2 2 12 4" xfId="28577" xr:uid="{1BD08532-1C01-4679-B9FF-9071EDB79CB0}"/>
    <cellStyle name="Vírgula 8 2 2 13" xfId="6168" xr:uid="{522CC181-15E2-43A9-BC0E-1DC244C0AAE3}"/>
    <cellStyle name="Vírgula 8 2 2 13 2" xfId="17481" xr:uid="{69BCC5FE-2FFD-4D01-BC1A-ECC430C4AD3B}"/>
    <cellStyle name="Vírgula 8 2 2 13 2 2" xfId="40148" xr:uid="{88C8FFD7-2AEB-409F-9073-4550C6E436EA}"/>
    <cellStyle name="Vírgula 8 2 2 13 3" xfId="28876" xr:uid="{37A64B63-4A45-4D8B-B1C0-36C2E6751ABB}"/>
    <cellStyle name="Vírgula 8 2 2 14" xfId="853" xr:uid="{FF9DF6A3-0921-4C4A-994E-226E6E7087B4}"/>
    <cellStyle name="Vírgula 8 2 2 14 2" xfId="12174" xr:uid="{E5A58EC3-E442-4E4A-A7E4-CAEFDF296873}"/>
    <cellStyle name="Vírgula 8 2 2 14 2 2" xfId="34841" xr:uid="{E752D1E3-124C-45C6-9166-2F8268ED2C34}"/>
    <cellStyle name="Vírgula 8 2 2 14 3" xfId="23569" xr:uid="{1FD85B09-7F8B-4058-9899-4EF2AF8CA438}"/>
    <cellStyle name="Vírgula 8 2 2 15" xfId="300" xr:uid="{F30CDF46-9BC5-4203-8AEA-705BDFCA0907}"/>
    <cellStyle name="Vírgula 8 2 2 15 2" xfId="11634" xr:uid="{9DB7EBBD-F677-4627-B81D-A0B7BC8EB277}"/>
    <cellStyle name="Vírgula 8 2 2 15 2 2" xfId="34301" xr:uid="{F3B2CE2D-1034-4A1E-B931-A403A8623E30}"/>
    <cellStyle name="Vírgula 8 2 2 15 3" xfId="23029" xr:uid="{E2A0B1AE-B759-4867-B09B-060C82F0B4E4}"/>
    <cellStyle name="Vírgula 8 2 2 16" xfId="11524" xr:uid="{0C48B5D3-6E6A-4299-8F22-96496C28883C}"/>
    <cellStyle name="Vírgula 8 2 2 16 2" xfId="34192" xr:uid="{447F50F6-B0DE-4819-95D3-2C0CCD8CA5EF}"/>
    <cellStyle name="Vírgula 8 2 2 17" xfId="22782" xr:uid="{FCC11864-BC0D-4567-9457-51A31978CA51}"/>
    <cellStyle name="Vírgula 8 2 2 17 2" xfId="45449" xr:uid="{02A735F3-2366-4C33-A833-94AC6A320AFE}"/>
    <cellStyle name="Vírgula 8 2 2 18" xfId="22920" xr:uid="{F3979272-911E-4027-AE48-13705F889D35}"/>
    <cellStyle name="Vírgula 8 2 2 2" xfId="504" xr:uid="{0B69037F-2314-4B45-A4DA-FA29E38466C8}"/>
    <cellStyle name="Vírgula 8 2 2 2 2" xfId="1599" xr:uid="{29E106F4-D8DC-4358-9232-C00D55873862}"/>
    <cellStyle name="Vírgula 8 2 2 2 2 2" xfId="5870" xr:uid="{4DDB49AF-6278-42F9-B3C5-561B545D9013}"/>
    <cellStyle name="Vírgula 8 2 2 2 2 2 2" xfId="11214" xr:uid="{5FAA4C35-BD9E-4672-BBBD-BB085009B795}"/>
    <cellStyle name="Vírgula 8 2 2 2 2 2 2 2" xfId="22487" xr:uid="{0C70754B-EBBB-43E9-9FFD-9804AE3842C9}"/>
    <cellStyle name="Vírgula 8 2 2 2 2 2 2 2 2" xfId="45154" xr:uid="{DDF98786-E169-4FA2-A970-F6A961CD84E8}"/>
    <cellStyle name="Vírgula 8 2 2 2 2 2 2 3" xfId="33882" xr:uid="{E3C9033B-6516-439E-9AA5-CB11DEE36BCA}"/>
    <cellStyle name="Vírgula 8 2 2 2 2 2 3" xfId="17183" xr:uid="{747B998F-822B-4464-B52C-D5F5320D21CD}"/>
    <cellStyle name="Vírgula 8 2 2 2 2 2 3 2" xfId="39850" xr:uid="{FD4FF339-86A4-4BA6-9CCD-81D1B88672F9}"/>
    <cellStyle name="Vírgula 8 2 2 2 2 2 4" xfId="28578" xr:uid="{C9E25B4B-01FE-4B26-9868-6171B838A97F}"/>
    <cellStyle name="Vírgula 8 2 2 2 2 3" xfId="6951" xr:uid="{7BFACE45-9E43-405A-A485-E79B31A5F72E}"/>
    <cellStyle name="Vírgula 8 2 2 2 2 3 2" xfId="18224" xr:uid="{7D95FE08-14C0-4ECD-9DED-223325D1772D}"/>
    <cellStyle name="Vírgula 8 2 2 2 2 3 2 2" xfId="40891" xr:uid="{7048149F-6852-43AF-B306-12C8614AC178}"/>
    <cellStyle name="Vírgula 8 2 2 2 2 3 3" xfId="29619" xr:uid="{0423184C-6CAF-4BBD-B284-FECBC2C50F06}"/>
    <cellStyle name="Vírgula 8 2 2 2 2 4" xfId="12920" xr:uid="{5D2CAEBC-C6AC-4447-A930-38046EAF2AB9}"/>
    <cellStyle name="Vírgula 8 2 2 2 2 4 2" xfId="35587" xr:uid="{DDD2F2D7-D382-49E5-A32A-66AF2102B8DC}"/>
    <cellStyle name="Vírgula 8 2 2 2 2 5" xfId="24315" xr:uid="{13129909-93B5-4AE7-812D-887BC58DF2F2}"/>
    <cellStyle name="Vírgula 8 2 2 2 3" xfId="2310" xr:uid="{C7D27183-85B5-4B61-8FE6-6C0D30CA38D3}"/>
    <cellStyle name="Vírgula 8 2 2 2 3 2" xfId="5871" xr:uid="{E5A344B2-9B44-4F39-B495-DD426E283FFB}"/>
    <cellStyle name="Vírgula 8 2 2 2 3 2 2" xfId="11215" xr:uid="{4C389773-A52C-40EA-A7CD-B2B09B521434}"/>
    <cellStyle name="Vírgula 8 2 2 2 3 2 2 2" xfId="22488" xr:uid="{B37995E8-B224-43EB-AC08-310AB0DFB588}"/>
    <cellStyle name="Vírgula 8 2 2 2 3 2 2 2 2" xfId="45155" xr:uid="{EAD5C165-1E2F-4D29-B689-0EE04FA6BC94}"/>
    <cellStyle name="Vírgula 8 2 2 2 3 2 2 3" xfId="33883" xr:uid="{D910070E-D20F-447B-B818-456D72167D36}"/>
    <cellStyle name="Vírgula 8 2 2 2 3 2 3" xfId="17184" xr:uid="{490C52D6-0C58-4013-B5DD-48514D69F576}"/>
    <cellStyle name="Vírgula 8 2 2 2 3 2 3 2" xfId="39851" xr:uid="{C7ED4F7A-0B56-4BC0-9815-4EB9A2A12B2F}"/>
    <cellStyle name="Vírgula 8 2 2 2 3 2 4" xfId="28579" xr:uid="{06FA1D40-DB16-4FA4-B8D6-EC9292912795}"/>
    <cellStyle name="Vírgula 8 2 2 2 3 3" xfId="7655" xr:uid="{963F3099-1244-496B-9FBB-308A13864234}"/>
    <cellStyle name="Vírgula 8 2 2 2 3 3 2" xfId="18928" xr:uid="{338AE2C2-3372-44F7-B49A-CBBF1E6158A2}"/>
    <cellStyle name="Vírgula 8 2 2 2 3 3 2 2" xfId="41595" xr:uid="{AFFD7C6F-BB4D-468D-8E19-D6A323AB51D2}"/>
    <cellStyle name="Vírgula 8 2 2 2 3 3 3" xfId="30323" xr:uid="{87ECA4AB-130B-4093-A588-F61CBCDB8C26}"/>
    <cellStyle name="Vírgula 8 2 2 2 3 4" xfId="13624" xr:uid="{E78C63E3-7359-4C54-ABF7-98C36FF2060E}"/>
    <cellStyle name="Vírgula 8 2 2 2 3 4 2" xfId="36291" xr:uid="{A9F08E74-432F-48CD-A096-5EA3390D87BA}"/>
    <cellStyle name="Vírgula 8 2 2 2 3 5" xfId="25019" xr:uid="{79464127-519B-4D28-B5EC-8C1FE0977DE6}"/>
    <cellStyle name="Vírgula 8 2 2 2 4" xfId="2855" xr:uid="{1B2DE26E-4093-4303-A4FC-949B0E5BB7D6}"/>
    <cellStyle name="Vírgula 8 2 2 2 4 2" xfId="5872" xr:uid="{5A60F575-D51A-4305-85A9-67D3D54589C5}"/>
    <cellStyle name="Vírgula 8 2 2 2 4 2 2" xfId="11216" xr:uid="{455F270D-72E9-45B1-8AD5-AEFD6FC2FA7D}"/>
    <cellStyle name="Vírgula 8 2 2 2 4 2 2 2" xfId="22489" xr:uid="{9891EBAE-16AE-4486-AE54-D7D71AD17728}"/>
    <cellStyle name="Vírgula 8 2 2 2 4 2 2 2 2" xfId="45156" xr:uid="{4305AC5D-C248-4F61-953D-BEDAE28D8F05}"/>
    <cellStyle name="Vírgula 8 2 2 2 4 2 2 3" xfId="33884" xr:uid="{F254628E-7412-46CD-B211-F0D0D1D29013}"/>
    <cellStyle name="Vírgula 8 2 2 2 4 2 3" xfId="17185" xr:uid="{62BCB522-9ADE-4F8A-9DE6-668C841D406E}"/>
    <cellStyle name="Vírgula 8 2 2 2 4 2 3 2" xfId="39852" xr:uid="{2C9D6F48-613F-4245-B602-9E090B70D9A5}"/>
    <cellStyle name="Vírgula 8 2 2 2 4 2 4" xfId="28580" xr:uid="{A1EA755B-DE3B-427B-82A2-BBB819C6B49E}"/>
    <cellStyle name="Vírgula 8 2 2 2 4 3" xfId="8200" xr:uid="{81617D67-AE2C-463A-B86B-F95AEE6EF797}"/>
    <cellStyle name="Vírgula 8 2 2 2 4 3 2" xfId="19473" xr:uid="{805B4913-A9DB-436E-9BEA-6C0E3876AB10}"/>
    <cellStyle name="Vírgula 8 2 2 2 4 3 2 2" xfId="42140" xr:uid="{E879A369-EA16-4BFE-B805-E394D0C75704}"/>
    <cellStyle name="Vírgula 8 2 2 2 4 3 3" xfId="30868" xr:uid="{D6358CA7-8A1F-440B-95A3-0E9D96174982}"/>
    <cellStyle name="Vírgula 8 2 2 2 4 4" xfId="14169" xr:uid="{62CB56A7-4C1F-482C-917D-88FD537E5AE8}"/>
    <cellStyle name="Vírgula 8 2 2 2 4 4 2" xfId="36836" xr:uid="{80118796-369E-4DA5-90C9-CB86842D2553}"/>
    <cellStyle name="Vírgula 8 2 2 2 4 5" xfId="25564" xr:uid="{5C9C9001-B07B-4AE8-81DA-2B39A9CA8BE4}"/>
    <cellStyle name="Vírgula 8 2 2 2 5" xfId="5873" xr:uid="{21B80077-5C2E-44E2-94D3-DB030DD9A321}"/>
    <cellStyle name="Vírgula 8 2 2 2 5 2" xfId="11217" xr:uid="{01CCEAC3-2DC2-458B-B70A-AB2C9EA0ACD5}"/>
    <cellStyle name="Vírgula 8 2 2 2 5 2 2" xfId="22490" xr:uid="{5258DBB1-25D1-4048-8BED-4310FFB54DEA}"/>
    <cellStyle name="Vírgula 8 2 2 2 5 2 2 2" xfId="45157" xr:uid="{1AAC0E27-E70F-4AB0-AAE4-DDED6E81B2A8}"/>
    <cellStyle name="Vírgula 8 2 2 2 5 2 3" xfId="33885" xr:uid="{17BE7C83-EC1C-4BAE-BD62-E18BC4C22246}"/>
    <cellStyle name="Vírgula 8 2 2 2 5 3" xfId="17186" xr:uid="{B9750DFB-B689-492D-A612-C4510C5342EF}"/>
    <cellStyle name="Vírgula 8 2 2 2 5 3 2" xfId="39853" xr:uid="{B5023808-0696-4511-98A8-A024D4885138}"/>
    <cellStyle name="Vírgula 8 2 2 2 5 4" xfId="28581" xr:uid="{C732F489-CE33-4A62-B7C2-2BC60272F565}"/>
    <cellStyle name="Vírgula 8 2 2 2 6" xfId="6374" xr:uid="{E8AEAC05-C8A3-4677-9920-F739D153ECCE}"/>
    <cellStyle name="Vírgula 8 2 2 2 6 2" xfId="17687" xr:uid="{C656721E-215C-4A6E-B6A1-7DB486EBB4DA}"/>
    <cellStyle name="Vírgula 8 2 2 2 6 2 2" xfId="40354" xr:uid="{A4F864FC-9473-4896-9618-E1F9E0783709}"/>
    <cellStyle name="Vírgula 8 2 2 2 6 3" xfId="29082" xr:uid="{575FC331-FBFC-485D-B278-4A2CDF2E6C85}"/>
    <cellStyle name="Vírgula 8 2 2 2 7" xfId="1057" xr:uid="{E049651D-22FE-4CE3-9E63-CC968C007CF9}"/>
    <cellStyle name="Vírgula 8 2 2 2 7 2" xfId="12378" xr:uid="{06E40805-5B9E-47EC-B879-7487A02E3468}"/>
    <cellStyle name="Vírgula 8 2 2 2 7 2 2" xfId="35045" xr:uid="{BE6A61F6-0913-436C-9FB1-0C546927A94C}"/>
    <cellStyle name="Vírgula 8 2 2 2 7 3" xfId="23773" xr:uid="{D41787A7-8B3F-43CE-9A05-2ADC9AF481B6}"/>
    <cellStyle name="Vírgula 8 2 2 2 8" xfId="11838" xr:uid="{59C5E364-3A4C-49A3-8CF9-C4B270B30869}"/>
    <cellStyle name="Vírgula 8 2 2 2 8 2" xfId="34505" xr:uid="{86B66320-6687-4729-A5A6-F8962FC37472}"/>
    <cellStyle name="Vírgula 8 2 2 2 9" xfId="23233" xr:uid="{FB344219-F098-44D8-9E9D-435AAEB2A756}"/>
    <cellStyle name="Vírgula 8 2 2 3" xfId="734" xr:uid="{2C19F16B-4D37-4AB8-87D6-B51404655479}"/>
    <cellStyle name="Vírgula 8 2 2 3 2" xfId="1817" xr:uid="{1941850C-C099-4436-9416-11EA8002726B}"/>
    <cellStyle name="Vírgula 8 2 2 3 2 2" xfId="5874" xr:uid="{6EE81B6A-0852-4701-A4EE-3209003A01FB}"/>
    <cellStyle name="Vírgula 8 2 2 3 2 2 2" xfId="11218" xr:uid="{FAA1E701-D8B3-434A-A752-1E4283793133}"/>
    <cellStyle name="Vírgula 8 2 2 3 2 2 2 2" xfId="22491" xr:uid="{909DEE51-0245-49B7-9103-31E8D191FAFF}"/>
    <cellStyle name="Vírgula 8 2 2 3 2 2 2 2 2" xfId="45158" xr:uid="{FDF0E31B-4D86-409D-9DA9-2BDCF2386460}"/>
    <cellStyle name="Vírgula 8 2 2 3 2 2 2 3" xfId="33886" xr:uid="{448A6386-47D2-40E8-A83F-1679A72BFC95}"/>
    <cellStyle name="Vírgula 8 2 2 3 2 2 3" xfId="17187" xr:uid="{70275E99-DFEC-42C8-A684-FE27391AD290}"/>
    <cellStyle name="Vírgula 8 2 2 3 2 2 3 2" xfId="39854" xr:uid="{9E1BCABB-91D6-4427-AD82-77ECE029C464}"/>
    <cellStyle name="Vírgula 8 2 2 3 2 2 4" xfId="28582" xr:uid="{49B34CB9-9B6D-4876-8968-BD71EDB48BC5}"/>
    <cellStyle name="Vírgula 8 2 2 3 2 3" xfId="7169" xr:uid="{EFDE66F8-4A92-4706-8527-92712C36F931}"/>
    <cellStyle name="Vírgula 8 2 2 3 2 3 2" xfId="18442" xr:uid="{C406BBC2-3F22-47E2-B741-FF622E2AA0DE}"/>
    <cellStyle name="Vírgula 8 2 2 3 2 3 2 2" xfId="41109" xr:uid="{F0ABDFFE-C5D7-4DB9-A111-A88F01781AC7}"/>
    <cellStyle name="Vírgula 8 2 2 3 2 3 3" xfId="29837" xr:uid="{3852CB3A-1D16-4AE3-BB12-911A69EDAED3}"/>
    <cellStyle name="Vírgula 8 2 2 3 2 4" xfId="13138" xr:uid="{1D13B45D-AA5B-46E1-BEC3-D3128E8A5117}"/>
    <cellStyle name="Vírgula 8 2 2 3 2 4 2" xfId="35805" xr:uid="{193968D5-A27C-489F-8C6C-51A7306ADABC}"/>
    <cellStyle name="Vírgula 8 2 2 3 2 5" xfId="24533" xr:uid="{A423CBD5-3B85-4452-9D74-6849176C71D8}"/>
    <cellStyle name="Vírgula 8 2 2 3 3" xfId="2528" xr:uid="{2D5CD935-52EC-4BDC-847F-D4DF76AD5346}"/>
    <cellStyle name="Vírgula 8 2 2 3 3 2" xfId="5875" xr:uid="{0F478FBE-9393-44C5-826F-B2758CB52DFD}"/>
    <cellStyle name="Vírgula 8 2 2 3 3 2 2" xfId="11219" xr:uid="{79825E54-2099-467F-974C-7F54608E6C0A}"/>
    <cellStyle name="Vírgula 8 2 2 3 3 2 2 2" xfId="22492" xr:uid="{504B9CC4-AEBC-498C-BA73-4D02EF7FC8DE}"/>
    <cellStyle name="Vírgula 8 2 2 3 3 2 2 2 2" xfId="45159" xr:uid="{B753A42B-439B-416E-B73B-6D78EBA87AF5}"/>
    <cellStyle name="Vírgula 8 2 2 3 3 2 2 3" xfId="33887" xr:uid="{B0652B9F-1A8A-429C-ABC8-99D53AAB1C6B}"/>
    <cellStyle name="Vírgula 8 2 2 3 3 2 3" xfId="17188" xr:uid="{2DDC254D-ADF3-4F69-82A6-72EAB0568298}"/>
    <cellStyle name="Vírgula 8 2 2 3 3 2 3 2" xfId="39855" xr:uid="{C753C308-AA7E-45D1-8B06-720226BB24C2}"/>
    <cellStyle name="Vírgula 8 2 2 3 3 2 4" xfId="28583" xr:uid="{F0564BD7-5F95-443C-A67C-DBB2483BF312}"/>
    <cellStyle name="Vírgula 8 2 2 3 3 3" xfId="7873" xr:uid="{8EE44E79-8914-4B6E-9C9F-3590B4B6620F}"/>
    <cellStyle name="Vírgula 8 2 2 3 3 3 2" xfId="19146" xr:uid="{CF0A6692-425C-4EE9-9D03-5B4395646E19}"/>
    <cellStyle name="Vírgula 8 2 2 3 3 3 2 2" xfId="41813" xr:uid="{96F7D174-0D90-4067-A589-B676AC7480BF}"/>
    <cellStyle name="Vírgula 8 2 2 3 3 3 3" xfId="30541" xr:uid="{E73E3E83-D5A5-479B-8A15-F9BB4C8ED7F7}"/>
    <cellStyle name="Vírgula 8 2 2 3 3 4" xfId="13842" xr:uid="{01E24E56-38A1-4A02-BE6F-C357C958E797}"/>
    <cellStyle name="Vírgula 8 2 2 3 3 4 2" xfId="36509" xr:uid="{FFEADA97-5E6A-40A8-89B0-C16855B75BAA}"/>
    <cellStyle name="Vírgula 8 2 2 3 3 5" xfId="25237" xr:uid="{16A7E2D5-6C10-4356-B94F-CE0507260E6F}"/>
    <cellStyle name="Vírgula 8 2 2 3 4" xfId="3073" xr:uid="{5CD89F41-9137-4505-82FA-718B7C824FB6}"/>
    <cellStyle name="Vírgula 8 2 2 3 4 2" xfId="5876" xr:uid="{AC0432E1-0C2C-44F0-9B3A-5E686A5EB0B4}"/>
    <cellStyle name="Vírgula 8 2 2 3 4 2 2" xfId="11220" xr:uid="{AD057EF6-C448-406A-93A0-5ED273EFE38D}"/>
    <cellStyle name="Vírgula 8 2 2 3 4 2 2 2" xfId="22493" xr:uid="{2752FC6F-A3CD-4DF7-9A2D-9711943A676E}"/>
    <cellStyle name="Vírgula 8 2 2 3 4 2 2 2 2" xfId="45160" xr:uid="{D86DDEC2-2750-41A8-A040-8B1672F481CB}"/>
    <cellStyle name="Vírgula 8 2 2 3 4 2 2 3" xfId="33888" xr:uid="{9F9FAEC2-805B-4FEC-AC86-4E2A21BCBCE3}"/>
    <cellStyle name="Vírgula 8 2 2 3 4 2 3" xfId="17189" xr:uid="{F2407869-9172-4D62-BEEC-A06290381070}"/>
    <cellStyle name="Vírgula 8 2 2 3 4 2 3 2" xfId="39856" xr:uid="{55E28F87-CDD6-4F69-846B-BB69E69B3914}"/>
    <cellStyle name="Vírgula 8 2 2 3 4 2 4" xfId="28584" xr:uid="{D40FD98E-D8AB-497C-B1F2-FDB39A180FEA}"/>
    <cellStyle name="Vírgula 8 2 2 3 4 3" xfId="8418" xr:uid="{3835783D-0DA7-487D-A177-358BD95F0EDA}"/>
    <cellStyle name="Vírgula 8 2 2 3 4 3 2" xfId="19691" xr:uid="{1DE99630-68FC-4372-8E13-C2AFC62A6524}"/>
    <cellStyle name="Vírgula 8 2 2 3 4 3 2 2" xfId="42358" xr:uid="{94E50ED4-CBD0-419D-9848-DCE943CF07F5}"/>
    <cellStyle name="Vírgula 8 2 2 3 4 3 3" xfId="31086" xr:uid="{AF48FD3E-C82B-450B-B6B8-4C6562442399}"/>
    <cellStyle name="Vírgula 8 2 2 3 4 4" xfId="14387" xr:uid="{864FE8BC-E3C3-494B-A94E-E302EA9490E9}"/>
    <cellStyle name="Vírgula 8 2 2 3 4 4 2" xfId="37054" xr:uid="{42469F2E-9C18-43E2-815D-AB75E2212B7C}"/>
    <cellStyle name="Vírgula 8 2 2 3 4 5" xfId="25782" xr:uid="{5B84A8E9-93EC-427C-81B4-EF8DD9F4AF98}"/>
    <cellStyle name="Vírgula 8 2 2 3 5" xfId="5877" xr:uid="{FEA90727-C41F-41DB-B337-A7CCE403CC9A}"/>
    <cellStyle name="Vírgula 8 2 2 3 5 2" xfId="11221" xr:uid="{92D1A6C0-15C3-47D0-8FF9-8A3E27BA093D}"/>
    <cellStyle name="Vírgula 8 2 2 3 5 2 2" xfId="22494" xr:uid="{C293CC47-AF7B-41BC-9A7C-6EF3E402442A}"/>
    <cellStyle name="Vírgula 8 2 2 3 5 2 2 2" xfId="45161" xr:uid="{C9024FE3-49E7-4B97-8EF4-E65EB4F0560F}"/>
    <cellStyle name="Vírgula 8 2 2 3 5 2 3" xfId="33889" xr:uid="{8EEBEFB2-5905-49A8-B0E3-8354D1542D84}"/>
    <cellStyle name="Vírgula 8 2 2 3 5 3" xfId="17190" xr:uid="{D9ECD65C-94E9-4231-8771-EEB5F1CC825F}"/>
    <cellStyle name="Vírgula 8 2 2 3 5 3 2" xfId="39857" xr:uid="{8D01B603-BE27-4C30-A5C7-D4760E7B2A54}"/>
    <cellStyle name="Vírgula 8 2 2 3 5 4" xfId="28585" xr:uid="{3445977B-E6B3-4F87-8B67-4590AF2E229A}"/>
    <cellStyle name="Vírgula 8 2 2 3 6" xfId="6592" xr:uid="{EE23BC84-7D1C-4A2F-8BD1-E40168E05B02}"/>
    <cellStyle name="Vírgula 8 2 2 3 6 2" xfId="17905" xr:uid="{2964D6CD-33B6-423A-802C-F8DD1C3F3C62}"/>
    <cellStyle name="Vírgula 8 2 2 3 6 2 2" xfId="40572" xr:uid="{540C49C0-CDFE-47D6-898C-A75E0E5D077E}"/>
    <cellStyle name="Vírgula 8 2 2 3 6 3" xfId="29300" xr:uid="{671C8F7C-2C91-4319-9F98-0068784D9400}"/>
    <cellStyle name="Vírgula 8 2 2 3 7" xfId="1275" xr:uid="{4F6B3645-1628-4FF4-A152-7C6D9D951DF9}"/>
    <cellStyle name="Vírgula 8 2 2 3 7 2" xfId="12596" xr:uid="{FCDCD020-700A-4FE1-9446-D80348E7940D}"/>
    <cellStyle name="Vírgula 8 2 2 3 7 2 2" xfId="35263" xr:uid="{17DE8637-79AF-4745-8FF0-D34AB5FE9DBA}"/>
    <cellStyle name="Vírgula 8 2 2 3 7 3" xfId="23991" xr:uid="{4BD49C5B-662F-465F-9906-C8D0F819BC92}"/>
    <cellStyle name="Vírgula 8 2 2 3 8" xfId="12056" xr:uid="{AB759103-B357-45A0-9F5E-E247CC7D1A31}"/>
    <cellStyle name="Vírgula 8 2 2 3 8 2" xfId="34723" xr:uid="{F7AC6C7D-4DBB-4D6E-9695-F16F8B5267FA}"/>
    <cellStyle name="Vírgula 8 2 2 3 9" xfId="23451" xr:uid="{2FFE43BD-073D-4D8A-8F68-1609EE2CFCF5}"/>
    <cellStyle name="Vírgula 8 2 2 4" xfId="735" xr:uid="{6570CD91-4833-4904-8A41-4F434528D218}"/>
    <cellStyle name="Vírgula 8 2 2 4 2" xfId="1818" xr:uid="{0A020C20-5BFE-4608-905B-BD867B214917}"/>
    <cellStyle name="Vírgula 8 2 2 4 2 2" xfId="5878" xr:uid="{E43069F2-C3EF-4E77-AB5F-E83E841BA04E}"/>
    <cellStyle name="Vírgula 8 2 2 4 2 2 2" xfId="11222" xr:uid="{09F596A3-FEDF-44B5-8056-D534A6C9923B}"/>
    <cellStyle name="Vírgula 8 2 2 4 2 2 2 2" xfId="22495" xr:uid="{0B98EFF5-436F-4908-BC19-AB257F3B9D43}"/>
    <cellStyle name="Vírgula 8 2 2 4 2 2 2 2 2" xfId="45162" xr:uid="{8526E3A4-292E-4C44-970B-1C1EC987D6C3}"/>
    <cellStyle name="Vírgula 8 2 2 4 2 2 2 3" xfId="33890" xr:uid="{7F8DADED-96B3-4195-A67C-9C5952898B85}"/>
    <cellStyle name="Vírgula 8 2 2 4 2 2 3" xfId="17191" xr:uid="{C5CCAD72-69EA-4DA3-87C4-7CBDBE631232}"/>
    <cellStyle name="Vírgula 8 2 2 4 2 2 3 2" xfId="39858" xr:uid="{F6E2A09D-A203-4694-970C-52EC9842B07B}"/>
    <cellStyle name="Vírgula 8 2 2 4 2 2 4" xfId="28586" xr:uid="{D05E4C52-672B-448F-B573-EC6C3BEA810C}"/>
    <cellStyle name="Vírgula 8 2 2 4 2 3" xfId="7170" xr:uid="{A0C174FA-64E6-43DD-B301-EBA86CC8E00F}"/>
    <cellStyle name="Vírgula 8 2 2 4 2 3 2" xfId="18443" xr:uid="{B4C59313-8C05-490B-9946-3BBAEF9D761B}"/>
    <cellStyle name="Vírgula 8 2 2 4 2 3 2 2" xfId="41110" xr:uid="{1EA78B8D-ED13-4BD2-9411-31D04E779C76}"/>
    <cellStyle name="Vírgula 8 2 2 4 2 3 3" xfId="29838" xr:uid="{18B97610-4437-405D-95A8-53711C265BFF}"/>
    <cellStyle name="Vírgula 8 2 2 4 2 4" xfId="13139" xr:uid="{30A643DB-E33D-4CA0-80AB-80DAA87DB21C}"/>
    <cellStyle name="Vírgula 8 2 2 4 2 4 2" xfId="35806" xr:uid="{DA70CCB8-DD9C-49B4-A4EB-8A842D891ED1}"/>
    <cellStyle name="Vírgula 8 2 2 4 2 5" xfId="24534" xr:uid="{609053AB-B63C-47F5-87A7-8ED6B25C70B0}"/>
    <cellStyle name="Vírgula 8 2 2 4 3" xfId="2529" xr:uid="{57C04284-6FE9-4C3C-BCE9-8FFEE8777F06}"/>
    <cellStyle name="Vírgula 8 2 2 4 3 2" xfId="5879" xr:uid="{6D9E0A07-EB4E-45AE-81CA-17F023903A7F}"/>
    <cellStyle name="Vírgula 8 2 2 4 3 2 2" xfId="11223" xr:uid="{314DE412-DDD1-4B9D-954A-5B6DD832FF06}"/>
    <cellStyle name="Vírgula 8 2 2 4 3 2 2 2" xfId="22496" xr:uid="{E7228053-AD64-4DA4-8A28-37C04326097C}"/>
    <cellStyle name="Vírgula 8 2 2 4 3 2 2 2 2" xfId="45163" xr:uid="{7E013BFF-2FFC-4BAD-B0FA-74B0F5420F68}"/>
    <cellStyle name="Vírgula 8 2 2 4 3 2 2 3" xfId="33891" xr:uid="{686EAF42-C555-4D28-91D8-D5BED8D63782}"/>
    <cellStyle name="Vírgula 8 2 2 4 3 2 3" xfId="17192" xr:uid="{8FCB1F9C-CEA8-4182-B30D-3EB304F26073}"/>
    <cellStyle name="Vírgula 8 2 2 4 3 2 3 2" xfId="39859" xr:uid="{0CEA1D8E-CF54-43E4-BBCC-25F241378B95}"/>
    <cellStyle name="Vírgula 8 2 2 4 3 2 4" xfId="28587" xr:uid="{1DA8A6D3-0059-44CD-B8C2-4C3F6024175C}"/>
    <cellStyle name="Vírgula 8 2 2 4 3 3" xfId="7874" xr:uid="{3F1C9408-2C2E-4C82-B645-69E225BAE27E}"/>
    <cellStyle name="Vírgula 8 2 2 4 3 3 2" xfId="19147" xr:uid="{806FC002-F659-435A-A295-292CA46930D8}"/>
    <cellStyle name="Vírgula 8 2 2 4 3 3 2 2" xfId="41814" xr:uid="{D65926DC-A62D-4B30-862A-05E8CD9B509B}"/>
    <cellStyle name="Vírgula 8 2 2 4 3 3 3" xfId="30542" xr:uid="{2E1E10DD-86F8-465A-8B0D-6BE4C6F37614}"/>
    <cellStyle name="Vírgula 8 2 2 4 3 4" xfId="13843" xr:uid="{718433F9-2499-4E82-8F7F-84D5201607CD}"/>
    <cellStyle name="Vírgula 8 2 2 4 3 4 2" xfId="36510" xr:uid="{910D2BDD-A369-4847-B4CB-693547A217FB}"/>
    <cellStyle name="Vírgula 8 2 2 4 3 5" xfId="25238" xr:uid="{227F53AB-540A-4D07-A299-516939C74B0D}"/>
    <cellStyle name="Vírgula 8 2 2 4 4" xfId="3074" xr:uid="{9EC2F86B-7505-4402-814C-72C87FDAA120}"/>
    <cellStyle name="Vírgula 8 2 2 4 4 2" xfId="5880" xr:uid="{C6E0CE20-0391-47C2-BEE1-0D0BE6B04914}"/>
    <cellStyle name="Vírgula 8 2 2 4 4 2 2" xfId="11224" xr:uid="{552167D6-8CA4-4593-BD90-D7EC1582BEC4}"/>
    <cellStyle name="Vírgula 8 2 2 4 4 2 2 2" xfId="22497" xr:uid="{6EB4D8FD-C95F-4357-8F96-B730D5F2E28A}"/>
    <cellStyle name="Vírgula 8 2 2 4 4 2 2 2 2" xfId="45164" xr:uid="{1FAD3D5C-9B37-4C36-A085-ACAA1A70B04C}"/>
    <cellStyle name="Vírgula 8 2 2 4 4 2 2 3" xfId="33892" xr:uid="{4072A69F-F7F8-4818-9970-0217A7AB9930}"/>
    <cellStyle name="Vírgula 8 2 2 4 4 2 3" xfId="17193" xr:uid="{FA0DFAFA-A234-445A-878D-010C5D2FCA0A}"/>
    <cellStyle name="Vírgula 8 2 2 4 4 2 3 2" xfId="39860" xr:uid="{AA647E35-6A25-46AF-9865-55E5598E2CDC}"/>
    <cellStyle name="Vírgula 8 2 2 4 4 2 4" xfId="28588" xr:uid="{76920F9F-5D0E-4DBE-9DB4-66863F1E4465}"/>
    <cellStyle name="Vírgula 8 2 2 4 4 3" xfId="8419" xr:uid="{2022E766-44FB-4D3A-8922-73849792D8E5}"/>
    <cellStyle name="Vírgula 8 2 2 4 4 3 2" xfId="19692" xr:uid="{CD797BDB-021E-489A-9112-814F1135CA35}"/>
    <cellStyle name="Vírgula 8 2 2 4 4 3 2 2" xfId="42359" xr:uid="{ADE20A44-A809-445C-AF4C-8694B5C7B1A6}"/>
    <cellStyle name="Vírgula 8 2 2 4 4 3 3" xfId="31087" xr:uid="{785C14E7-CEEC-47E2-9147-526E40B5BEAF}"/>
    <cellStyle name="Vírgula 8 2 2 4 4 4" xfId="14388" xr:uid="{7B50524A-EDB8-4632-9D3B-7C23F67BA416}"/>
    <cellStyle name="Vírgula 8 2 2 4 4 4 2" xfId="37055" xr:uid="{85A2AFA4-2FBE-481C-8881-3A3AE0D0E6C6}"/>
    <cellStyle name="Vírgula 8 2 2 4 4 5" xfId="25783" xr:uid="{247D971C-30AD-46BE-894A-1FF04D4EC478}"/>
    <cellStyle name="Vírgula 8 2 2 4 5" xfId="5881" xr:uid="{0D8C4E49-47BD-4F5B-A07B-0C327CCDF361}"/>
    <cellStyle name="Vírgula 8 2 2 4 5 2" xfId="11225" xr:uid="{7536E147-1C2E-4C1B-9CD3-1C3A3B9A2186}"/>
    <cellStyle name="Vírgula 8 2 2 4 5 2 2" xfId="22498" xr:uid="{DCA3D34C-2142-4479-9BD5-1D2F9C44A5C7}"/>
    <cellStyle name="Vírgula 8 2 2 4 5 2 2 2" xfId="45165" xr:uid="{7C628618-9AC1-4001-962C-2B5FDC93E0BC}"/>
    <cellStyle name="Vírgula 8 2 2 4 5 2 3" xfId="33893" xr:uid="{F636A391-21AF-470D-8953-8657ECC5A7C6}"/>
    <cellStyle name="Vírgula 8 2 2 4 5 3" xfId="17194" xr:uid="{5CAFA2CD-1629-44E7-96A0-E68AEB58FF8B}"/>
    <cellStyle name="Vírgula 8 2 2 4 5 3 2" xfId="39861" xr:uid="{608429D6-3165-4FF6-9727-A55B4D484C44}"/>
    <cellStyle name="Vírgula 8 2 2 4 5 4" xfId="28589" xr:uid="{C81A6099-7945-476B-9F0D-B38388056EB6}"/>
    <cellStyle name="Vírgula 8 2 2 4 6" xfId="6593" xr:uid="{EFD46657-6E87-4CA7-86D7-8AFCBE439B0F}"/>
    <cellStyle name="Vírgula 8 2 2 4 6 2" xfId="17906" xr:uid="{ABF28AAF-350B-44BF-98CF-CE2F5F2FC7D0}"/>
    <cellStyle name="Vírgula 8 2 2 4 6 2 2" xfId="40573" xr:uid="{53B4E549-12CC-4DFB-86CD-FA98F51AD3B2}"/>
    <cellStyle name="Vírgula 8 2 2 4 6 3" xfId="29301" xr:uid="{32E234AE-FAC8-4D15-985A-90833028F863}"/>
    <cellStyle name="Vírgula 8 2 2 4 7" xfId="1276" xr:uid="{23465C1B-53FC-4156-9434-25B8BC3C3388}"/>
    <cellStyle name="Vírgula 8 2 2 4 7 2" xfId="12597" xr:uid="{332FBCE2-2B0B-4C4D-93BA-A84FD4CE5308}"/>
    <cellStyle name="Vírgula 8 2 2 4 7 2 2" xfId="35264" xr:uid="{30D43E0A-E317-4B7C-A638-1BA3AE89D83B}"/>
    <cellStyle name="Vírgula 8 2 2 4 7 3" xfId="23992" xr:uid="{07D10313-84D7-4932-9A2B-F14CBFC69DC0}"/>
    <cellStyle name="Vírgula 8 2 2 4 8" xfId="12057" xr:uid="{2650070A-B27D-4E7C-BB4B-6B4FAC62FCA4}"/>
    <cellStyle name="Vírgula 8 2 2 4 8 2" xfId="34724" xr:uid="{31C2C2A0-776F-4A35-892F-6F747812EBEE}"/>
    <cellStyle name="Vírgula 8 2 2 4 9" xfId="23452" xr:uid="{27E8A824-660F-4B05-84C5-3C9553D54E09}"/>
    <cellStyle name="Vírgula 8 2 2 5" xfId="1395" xr:uid="{4D1A8C72-B49E-4778-A770-C2847F307CA6}"/>
    <cellStyle name="Vírgula 8 2 2 5 2" xfId="5882" xr:uid="{503DB3BA-FF85-475D-833C-A1BC32FDE80D}"/>
    <cellStyle name="Vírgula 8 2 2 5 2 2" xfId="11226" xr:uid="{31708EC0-A233-43E4-B2C3-7230310DF0A6}"/>
    <cellStyle name="Vírgula 8 2 2 5 2 2 2" xfId="22499" xr:uid="{2DA7D652-D146-4818-B59D-F3E3F8DE5493}"/>
    <cellStyle name="Vírgula 8 2 2 5 2 2 2 2" xfId="45166" xr:uid="{72DED07A-1139-4994-9996-A0E5C50D1493}"/>
    <cellStyle name="Vírgula 8 2 2 5 2 2 3" xfId="33894" xr:uid="{545FF8CB-7A3F-4CF4-B2AC-A4F00621C6AE}"/>
    <cellStyle name="Vírgula 8 2 2 5 2 3" xfId="17195" xr:uid="{8E3836ED-0C49-4938-B3BA-C552A8AC094F}"/>
    <cellStyle name="Vírgula 8 2 2 5 2 3 2" xfId="39862" xr:uid="{4C60A1AD-B180-457E-8542-11C560E7761E}"/>
    <cellStyle name="Vírgula 8 2 2 5 2 4" xfId="28590" xr:uid="{5C245EDE-1F20-4E72-8794-0F27D1B8659D}"/>
    <cellStyle name="Vírgula 8 2 2 5 3" xfId="6747" xr:uid="{D2D85CD8-B19B-413D-89E8-BEE33D8628C7}"/>
    <cellStyle name="Vírgula 8 2 2 5 3 2" xfId="18020" xr:uid="{B22FE6D6-DBDE-4392-9867-272B432E5DBF}"/>
    <cellStyle name="Vírgula 8 2 2 5 3 2 2" xfId="40687" xr:uid="{3DD3D498-EC0A-43FB-BCCB-2A2B949A2669}"/>
    <cellStyle name="Vírgula 8 2 2 5 3 3" xfId="29415" xr:uid="{898AE8FC-F7DB-4DCD-A621-096007F3FF34}"/>
    <cellStyle name="Vírgula 8 2 2 5 4" xfId="12716" xr:uid="{1CA0519A-0B98-4CBF-992A-2714B674D4BE}"/>
    <cellStyle name="Vírgula 8 2 2 5 4 2" xfId="35383" xr:uid="{455D975C-3ED5-44CE-BA1B-0B01D0E88A53}"/>
    <cellStyle name="Vírgula 8 2 2 5 5" xfId="24111" xr:uid="{425D5584-BF05-4B54-9E46-C8BA28DAF02D}"/>
    <cellStyle name="Vírgula 8 2 2 6" xfId="1984" xr:uid="{276062D7-DB17-472B-B97E-9EA6714058A2}"/>
    <cellStyle name="Vírgula 8 2 2 6 2" xfId="5883" xr:uid="{8D4953F8-BE2D-4E8C-A3E3-14274C1A93BB}"/>
    <cellStyle name="Vírgula 8 2 2 6 2 2" xfId="11227" xr:uid="{7589986B-4A6C-4403-8EB6-DBF5C8C08B26}"/>
    <cellStyle name="Vírgula 8 2 2 6 2 2 2" xfId="22500" xr:uid="{3F792A6C-5DA9-4D6D-B4EA-B7E94FA88603}"/>
    <cellStyle name="Vírgula 8 2 2 6 2 2 2 2" xfId="45167" xr:uid="{C9A1C77C-2EE5-4BF3-AC2B-448B01C7AF41}"/>
    <cellStyle name="Vírgula 8 2 2 6 2 2 3" xfId="33895" xr:uid="{BB19801D-3967-4290-A8A3-E69CB6B27672}"/>
    <cellStyle name="Vírgula 8 2 2 6 2 3" xfId="17196" xr:uid="{F30A8C47-6BF9-4946-A852-D6F1B78323AB}"/>
    <cellStyle name="Vírgula 8 2 2 6 2 3 2" xfId="39863" xr:uid="{06318BCA-D092-47D9-AF02-FE3B3FCA1AEB}"/>
    <cellStyle name="Vírgula 8 2 2 6 2 4" xfId="28591" xr:uid="{DF40E5F5-9D6E-401C-B389-D93995F858D2}"/>
    <cellStyle name="Vírgula 8 2 2 6 3" xfId="7330" xr:uid="{123C06DA-B3C0-4657-BBC0-0998A5EAFA28}"/>
    <cellStyle name="Vírgula 8 2 2 6 3 2" xfId="18603" xr:uid="{F5A4F394-EEB0-4CB2-A64F-6565C81BEB93}"/>
    <cellStyle name="Vírgula 8 2 2 6 3 2 2" xfId="41270" xr:uid="{FDD4C2DC-6C3E-4B79-AA4B-22FEB866E95B}"/>
    <cellStyle name="Vírgula 8 2 2 6 3 3" xfId="29998" xr:uid="{BCCF9C3E-A074-49A3-8663-ABB63434463A}"/>
    <cellStyle name="Vírgula 8 2 2 6 4" xfId="13299" xr:uid="{7924F824-FE58-40D2-9EF0-92917F759DEE}"/>
    <cellStyle name="Vírgula 8 2 2 6 4 2" xfId="35966" xr:uid="{61A593A4-1B26-42CE-B7D9-165BB4485C92}"/>
    <cellStyle name="Vírgula 8 2 2 6 5" xfId="24694" xr:uid="{9FBD9186-4DC0-4BBE-9EDA-A66E0069264F}"/>
    <cellStyle name="Vírgula 8 2 2 7" xfId="2106" xr:uid="{B4A28695-2542-4C1B-8A54-BB1F9EE3842B}"/>
    <cellStyle name="Vírgula 8 2 2 7 2" xfId="5884" xr:uid="{CDBC548C-CFDD-4784-AABB-696D7CF789D4}"/>
    <cellStyle name="Vírgula 8 2 2 7 2 2" xfId="11228" xr:uid="{32749CCC-FE92-455C-8F2D-0A1CD9A4329B}"/>
    <cellStyle name="Vírgula 8 2 2 7 2 2 2" xfId="22501" xr:uid="{F917AC6B-EBE2-4794-9BEB-F60C03708752}"/>
    <cellStyle name="Vírgula 8 2 2 7 2 2 2 2" xfId="45168" xr:uid="{930BCCE6-D0EE-4D6D-A331-1F836C05A0A6}"/>
    <cellStyle name="Vírgula 8 2 2 7 2 2 3" xfId="33896" xr:uid="{D8923EC9-EB51-4B99-8DF8-7BC122B49ABB}"/>
    <cellStyle name="Vírgula 8 2 2 7 2 3" xfId="17197" xr:uid="{2E3AB87C-2289-40FF-B279-154DFC285641}"/>
    <cellStyle name="Vírgula 8 2 2 7 2 3 2" xfId="39864" xr:uid="{DB568A0E-53E5-4153-9C83-601B4D405922}"/>
    <cellStyle name="Vírgula 8 2 2 7 2 4" xfId="28592" xr:uid="{560BD5D1-9B07-4868-8C7F-369EF959731A}"/>
    <cellStyle name="Vírgula 8 2 2 7 3" xfId="7451" xr:uid="{7F0EF1E1-D40D-41C1-9215-9AADDAC93DD5}"/>
    <cellStyle name="Vírgula 8 2 2 7 3 2" xfId="18724" xr:uid="{0A65EF6B-9299-406F-B0B7-2FF11931A9D3}"/>
    <cellStyle name="Vírgula 8 2 2 7 3 2 2" xfId="41391" xr:uid="{B06AFD6A-CCCB-454F-B964-F113CDA989B3}"/>
    <cellStyle name="Vírgula 8 2 2 7 3 3" xfId="30119" xr:uid="{4519718A-E225-429E-90C0-C8CF966AA5D1}"/>
    <cellStyle name="Vírgula 8 2 2 7 4" xfId="13420" xr:uid="{303DD8CB-00BE-4AAF-8D0B-A73D044EE4D2}"/>
    <cellStyle name="Vírgula 8 2 2 7 4 2" xfId="36087" xr:uid="{9DD9C37F-ABD3-4CBA-97FE-E8AC06CCFA67}"/>
    <cellStyle name="Vírgula 8 2 2 7 5" xfId="24815" xr:uid="{00E91692-4AED-4C25-8976-E3FC5407821C}"/>
    <cellStyle name="Vírgula 8 2 2 8" xfId="2649" xr:uid="{F4EC5457-F291-4C16-B50B-E9A4884995F1}"/>
    <cellStyle name="Vírgula 8 2 2 8 2" xfId="5885" xr:uid="{677FF7A9-2D8E-4AF6-B70C-854C668EFC9C}"/>
    <cellStyle name="Vírgula 8 2 2 8 2 2" xfId="11229" xr:uid="{40329424-F857-4D9C-943B-AE79C45277BB}"/>
    <cellStyle name="Vírgula 8 2 2 8 2 2 2" xfId="22502" xr:uid="{DF3563CF-CEC5-4846-AC95-8C805126A0CB}"/>
    <cellStyle name="Vírgula 8 2 2 8 2 2 2 2" xfId="45169" xr:uid="{F07D00A3-A42D-4626-A819-61F18C40A829}"/>
    <cellStyle name="Vírgula 8 2 2 8 2 2 3" xfId="33897" xr:uid="{687779F7-0CE3-4AB5-85AC-0459502EED87}"/>
    <cellStyle name="Vírgula 8 2 2 8 2 3" xfId="17198" xr:uid="{7FBC1860-1F4A-48D0-B058-67DED7D0378D}"/>
    <cellStyle name="Vírgula 8 2 2 8 2 3 2" xfId="39865" xr:uid="{CDA8EB83-288B-4ADC-AF4F-39FAE4043208}"/>
    <cellStyle name="Vírgula 8 2 2 8 2 4" xfId="28593" xr:uid="{B426064A-B956-4CA8-9474-30FB7DC9BDF9}"/>
    <cellStyle name="Vírgula 8 2 2 8 3" xfId="7994" xr:uid="{246880BC-D817-4204-8567-3ACAF97471C6}"/>
    <cellStyle name="Vírgula 8 2 2 8 3 2" xfId="19267" xr:uid="{07B669E1-4892-4994-A772-1FE2A0479762}"/>
    <cellStyle name="Vírgula 8 2 2 8 3 2 2" xfId="41934" xr:uid="{058A6F3A-8EC5-4C8A-A1E8-2F6FC3AF91E9}"/>
    <cellStyle name="Vírgula 8 2 2 8 3 3" xfId="30662" xr:uid="{2E6813FC-E06C-4C03-A03A-2E3D93777503}"/>
    <cellStyle name="Vírgula 8 2 2 8 4" xfId="13963" xr:uid="{718D85B8-64BB-4791-8D1F-67A324ADDBF9}"/>
    <cellStyle name="Vírgula 8 2 2 8 4 2" xfId="36630" xr:uid="{3FF92075-8292-46C5-AE6B-A3808A445346}"/>
    <cellStyle name="Vírgula 8 2 2 8 5" xfId="25358" xr:uid="{51EE28B1-E697-4616-870E-B3CA5C25965C}"/>
    <cellStyle name="Vírgula 8 2 2 9" xfId="3200" xr:uid="{25DBA6EE-AAA4-4DF2-A059-D9C8BEB5EA7C}"/>
    <cellStyle name="Vírgula 8 2 2 9 2" xfId="5886" xr:uid="{60F38A0F-36B9-4A7C-8DD3-8BAC64532234}"/>
    <cellStyle name="Vírgula 8 2 2 9 2 2" xfId="11230" xr:uid="{96F3DBB6-08ED-44D8-9504-64905CF5B53A}"/>
    <cellStyle name="Vírgula 8 2 2 9 2 2 2" xfId="22503" xr:uid="{D57C3D1A-7C14-49EF-9174-E736F8958BF0}"/>
    <cellStyle name="Vírgula 8 2 2 9 2 2 2 2" xfId="45170" xr:uid="{08CCBB2F-FCE1-4E47-A33D-97507C9F54BC}"/>
    <cellStyle name="Vírgula 8 2 2 9 2 2 3" xfId="33898" xr:uid="{0DCE7522-3B3B-4B92-A952-C420316C14B0}"/>
    <cellStyle name="Vírgula 8 2 2 9 2 3" xfId="17199" xr:uid="{AEAF1999-7211-4BA5-9CAC-61F2071CC9D4}"/>
    <cellStyle name="Vírgula 8 2 2 9 2 3 2" xfId="39866" xr:uid="{02310B21-A60B-4912-80A3-DFEE37BDA5B8}"/>
    <cellStyle name="Vírgula 8 2 2 9 2 4" xfId="28594" xr:uid="{BE90CDB0-1201-4766-89B4-5AB5BDD651F4}"/>
    <cellStyle name="Vírgula 8 2 2 9 3" xfId="8545" xr:uid="{AC53913F-34E0-4D1C-93A6-85AB96331694}"/>
    <cellStyle name="Vírgula 8 2 2 9 3 2" xfId="19818" xr:uid="{1F3833DD-59A7-42AA-9413-81215497E860}"/>
    <cellStyle name="Vírgula 8 2 2 9 3 2 2" xfId="42485" xr:uid="{579D5D38-A415-46B4-8081-B36D9238DC10}"/>
    <cellStyle name="Vírgula 8 2 2 9 3 3" xfId="31213" xr:uid="{398B8E7B-8370-437C-9F31-81730BCF2647}"/>
    <cellStyle name="Vírgula 8 2 2 9 4" xfId="14514" xr:uid="{014FCCDB-72E4-415A-8491-D38F086CB44F}"/>
    <cellStyle name="Vírgula 8 2 2 9 4 2" xfId="37181" xr:uid="{A7C6EA43-E9F5-424A-8AEF-E944F0617925}"/>
    <cellStyle name="Vírgula 8 2 2 9 5" xfId="25909" xr:uid="{F1D05FAC-B625-4E65-B811-0CCD0B886406}"/>
    <cellStyle name="Vírgula 8 2 3" xfId="505" xr:uid="{071D228A-C96A-4163-8EB2-0C5CF51F5C27}"/>
    <cellStyle name="Vírgula 8 2 3 2" xfId="1600" xr:uid="{60D23B4D-82C6-4703-A03E-75E36EC2E76A}"/>
    <cellStyle name="Vírgula 8 2 3 2 2" xfId="5887" xr:uid="{18F31CE4-B038-44C5-BE3A-F246C18A80CE}"/>
    <cellStyle name="Vírgula 8 2 3 2 2 2" xfId="11231" xr:uid="{AB879026-D1D3-4415-AF5E-33F29FB5DE87}"/>
    <cellStyle name="Vírgula 8 2 3 2 2 2 2" xfId="22504" xr:uid="{D335855B-A85A-4439-A1EF-6666D30B64C1}"/>
    <cellStyle name="Vírgula 8 2 3 2 2 2 2 2" xfId="45171" xr:uid="{543CF7C4-95AA-4831-B7BA-D086AAE57D3A}"/>
    <cellStyle name="Vírgula 8 2 3 2 2 2 3" xfId="33899" xr:uid="{99F321F7-DE2B-4261-85D0-B591DBBAD2E3}"/>
    <cellStyle name="Vírgula 8 2 3 2 2 3" xfId="17200" xr:uid="{F12F0BDE-3718-4DFD-A052-AE4F912E1AEC}"/>
    <cellStyle name="Vírgula 8 2 3 2 2 3 2" xfId="39867" xr:uid="{DE4B283C-5367-4282-A4E2-9024EA5D702B}"/>
    <cellStyle name="Vírgula 8 2 3 2 2 4" xfId="28595" xr:uid="{FD3915C9-59F2-4678-B9D2-0A65719016DF}"/>
    <cellStyle name="Vírgula 8 2 3 2 3" xfId="6952" xr:uid="{D785DDC6-3BF6-4A90-818E-BA1ED64EFFB4}"/>
    <cellStyle name="Vírgula 8 2 3 2 3 2" xfId="18225" xr:uid="{B234ADE3-0E82-4A95-A515-FD24C25CD3B8}"/>
    <cellStyle name="Vírgula 8 2 3 2 3 2 2" xfId="40892" xr:uid="{0F036470-87BE-47C5-822D-6A2AC9235DE5}"/>
    <cellStyle name="Vírgula 8 2 3 2 3 3" xfId="29620" xr:uid="{AE3649A8-3DCA-4324-98B8-3B64FA1F7A58}"/>
    <cellStyle name="Vírgula 8 2 3 2 4" xfId="12921" xr:uid="{BC07DFE6-19E9-44CE-9822-B896DE137FD3}"/>
    <cellStyle name="Vírgula 8 2 3 2 4 2" xfId="35588" xr:uid="{7C086B1E-0587-4411-9206-190E78BDAD89}"/>
    <cellStyle name="Vírgula 8 2 3 2 5" xfId="24316" xr:uid="{98D1FDE7-3FD7-4C05-AA4D-FD0B4D5F3722}"/>
    <cellStyle name="Vírgula 8 2 3 3" xfId="2311" xr:uid="{4ED502ED-FD03-43F7-A0EC-6567D018A48F}"/>
    <cellStyle name="Vírgula 8 2 3 3 2" xfId="5888" xr:uid="{DE60579C-6AA7-4500-8EEA-B20E75A2A3AB}"/>
    <cellStyle name="Vírgula 8 2 3 3 2 2" xfId="11232" xr:uid="{2AB6935E-2C80-48F8-9FBD-CC110BBAAD95}"/>
    <cellStyle name="Vírgula 8 2 3 3 2 2 2" xfId="22505" xr:uid="{E6B7EDBF-3CC6-4EB0-8537-8F8ECE29A7B3}"/>
    <cellStyle name="Vírgula 8 2 3 3 2 2 2 2" xfId="45172" xr:uid="{F53D4D50-AFB8-4656-A9D4-82232276F63B}"/>
    <cellStyle name="Vírgula 8 2 3 3 2 2 3" xfId="33900" xr:uid="{C7F9F149-9771-4685-B581-F50BA22791C6}"/>
    <cellStyle name="Vírgula 8 2 3 3 2 3" xfId="17201" xr:uid="{4560C112-3BD4-40B4-949B-923F584FEAC3}"/>
    <cellStyle name="Vírgula 8 2 3 3 2 3 2" xfId="39868" xr:uid="{4ADEE056-1499-4685-94F6-2FCD8BD67768}"/>
    <cellStyle name="Vírgula 8 2 3 3 2 4" xfId="28596" xr:uid="{D852B092-6BB9-4DE8-882E-AB2C19EE4B09}"/>
    <cellStyle name="Vírgula 8 2 3 3 3" xfId="7656" xr:uid="{B03B9D50-738B-4B38-87D3-3C7B80F3C66F}"/>
    <cellStyle name="Vírgula 8 2 3 3 3 2" xfId="18929" xr:uid="{506A5A5D-EE44-43E9-AE42-35CF49A98AC1}"/>
    <cellStyle name="Vírgula 8 2 3 3 3 2 2" xfId="41596" xr:uid="{926C4DD1-E123-494D-B7CB-4F5E53191CED}"/>
    <cellStyle name="Vírgula 8 2 3 3 3 3" xfId="30324" xr:uid="{DAE818A2-297F-41CD-AE0F-37067BB55656}"/>
    <cellStyle name="Vírgula 8 2 3 3 4" xfId="13625" xr:uid="{3B50EE14-C3D4-4795-A157-58CC1C98DFA8}"/>
    <cellStyle name="Vírgula 8 2 3 3 4 2" xfId="36292" xr:uid="{10E3EDB2-018E-4B6D-A9C9-5DB501DF5AC4}"/>
    <cellStyle name="Vírgula 8 2 3 3 5" xfId="25020" xr:uid="{2AFC7FAC-FB81-4218-8CC3-95384F811994}"/>
    <cellStyle name="Vírgula 8 2 3 4" xfId="2856" xr:uid="{EA8AE6F3-E9E1-4D2A-B571-EDB2EF40FEA0}"/>
    <cellStyle name="Vírgula 8 2 3 4 2" xfId="5889" xr:uid="{EEC8A962-C6C7-4D14-9FEC-05C37A50CF5A}"/>
    <cellStyle name="Vírgula 8 2 3 4 2 2" xfId="11233" xr:uid="{8B1B8567-D856-470D-BCD5-91CE6BE1D169}"/>
    <cellStyle name="Vírgula 8 2 3 4 2 2 2" xfId="22506" xr:uid="{BC16AE55-B1AF-4477-9D38-3D3E1A82A7B9}"/>
    <cellStyle name="Vírgula 8 2 3 4 2 2 2 2" xfId="45173" xr:uid="{20B67361-9AD3-432E-A312-EB60AF42F855}"/>
    <cellStyle name="Vírgula 8 2 3 4 2 2 3" xfId="33901" xr:uid="{CF7FD656-C31F-49E1-B519-EBF3022F878E}"/>
    <cellStyle name="Vírgula 8 2 3 4 2 3" xfId="17202" xr:uid="{1C40FE29-1849-4F18-AC8B-E903EB864A03}"/>
    <cellStyle name="Vírgula 8 2 3 4 2 3 2" xfId="39869" xr:uid="{A4EA3DBB-FB1E-4C7B-AE40-5D7DEEA16F9B}"/>
    <cellStyle name="Vírgula 8 2 3 4 2 4" xfId="28597" xr:uid="{7B7DC4A5-683A-4A0A-A9B2-2647CCD21359}"/>
    <cellStyle name="Vírgula 8 2 3 4 3" xfId="8201" xr:uid="{82B826C5-2910-459B-84C4-65CD87CA42D7}"/>
    <cellStyle name="Vírgula 8 2 3 4 3 2" xfId="19474" xr:uid="{A08FB695-F05C-464C-9BB4-E4701C35024C}"/>
    <cellStyle name="Vírgula 8 2 3 4 3 2 2" xfId="42141" xr:uid="{2B60C162-DA71-487C-B6DA-78892500C866}"/>
    <cellStyle name="Vírgula 8 2 3 4 3 3" xfId="30869" xr:uid="{6A01A2DF-A954-46E4-AFC1-BE603B338D15}"/>
    <cellStyle name="Vírgula 8 2 3 4 4" xfId="14170" xr:uid="{D16EC10C-03C3-4C7A-8101-787271A103C0}"/>
    <cellStyle name="Vírgula 8 2 3 4 4 2" xfId="36837" xr:uid="{5E8D5FA8-C742-4B13-8BBF-9ADAA2C77EDD}"/>
    <cellStyle name="Vírgula 8 2 3 4 5" xfId="25565" xr:uid="{F8ADE153-3886-41C4-8516-41441EA8DB99}"/>
    <cellStyle name="Vírgula 8 2 3 5" xfId="5890" xr:uid="{85C781C0-D092-462D-A832-ADE158900047}"/>
    <cellStyle name="Vírgula 8 2 3 5 2" xfId="11234" xr:uid="{836552B7-90DF-45D6-B302-53E107CA31A5}"/>
    <cellStyle name="Vírgula 8 2 3 5 2 2" xfId="22507" xr:uid="{5F571103-C891-442A-904E-69D11A735E55}"/>
    <cellStyle name="Vírgula 8 2 3 5 2 2 2" xfId="45174" xr:uid="{9C643156-5EF7-4819-A0EE-1B1BB2E7EA0B}"/>
    <cellStyle name="Vírgula 8 2 3 5 2 3" xfId="33902" xr:uid="{B83BEE9C-6885-420C-9E5C-784F4BCB7623}"/>
    <cellStyle name="Vírgula 8 2 3 5 3" xfId="17203" xr:uid="{53983E10-AF1A-43AF-8A5E-46CCF1F5EF09}"/>
    <cellStyle name="Vírgula 8 2 3 5 3 2" xfId="39870" xr:uid="{C994B9B5-B365-459D-A5FE-FE7709C7B982}"/>
    <cellStyle name="Vírgula 8 2 3 5 4" xfId="28598" xr:uid="{E5CD60D3-2675-49CE-A3E5-09ABDC991D9F}"/>
    <cellStyle name="Vírgula 8 2 3 6" xfId="6375" xr:uid="{00951734-6F35-48FB-AFB4-E537B12F0261}"/>
    <cellStyle name="Vírgula 8 2 3 6 2" xfId="17688" xr:uid="{6889C42D-CA41-4976-859C-DD3FA9509DD0}"/>
    <cellStyle name="Vírgula 8 2 3 6 2 2" xfId="40355" xr:uid="{3ABBF77B-C94E-41B4-942A-30BC763A25F0}"/>
    <cellStyle name="Vírgula 8 2 3 6 3" xfId="29083" xr:uid="{BFBB15BF-1038-4512-B74C-B93880173A62}"/>
    <cellStyle name="Vírgula 8 2 3 7" xfId="1058" xr:uid="{C196E2FF-3F95-43F6-8C7A-73E646FC40E3}"/>
    <cellStyle name="Vírgula 8 2 3 7 2" xfId="12379" xr:uid="{EBF556FA-0005-4FAB-8FCB-DABEA225E602}"/>
    <cellStyle name="Vírgula 8 2 3 7 2 2" xfId="35046" xr:uid="{BC51951A-E8A3-4752-878C-779C6B87E6DC}"/>
    <cellStyle name="Vírgula 8 2 3 7 3" xfId="23774" xr:uid="{545E66A9-FE77-4528-A760-92219D5FA4EF}"/>
    <cellStyle name="Vírgula 8 2 3 8" xfId="11839" xr:uid="{F9D7B352-17DD-4E23-8A9A-72E81FAA630E}"/>
    <cellStyle name="Vírgula 8 2 3 8 2" xfId="34506" xr:uid="{3FCE42A9-F52B-407F-9A55-FFFE0D5190A6}"/>
    <cellStyle name="Vírgula 8 2 3 9" xfId="23234" xr:uid="{86F45779-6861-42A2-A775-29E47A0DED8A}"/>
    <cellStyle name="Vírgula 8 2 4" xfId="736" xr:uid="{E15F7234-8B32-4CF3-A30D-D763BEF86BDF}"/>
    <cellStyle name="Vírgula 8 2 4 2" xfId="1819" xr:uid="{E032AD13-DD38-47CA-B6DA-9F6E40CC004D}"/>
    <cellStyle name="Vírgula 8 2 4 2 2" xfId="5891" xr:uid="{ACBB7105-7311-4D70-BC5E-EB3DB2086989}"/>
    <cellStyle name="Vírgula 8 2 4 2 2 2" xfId="11235" xr:uid="{229DD991-43E0-43CA-8BF9-405CB828C17B}"/>
    <cellStyle name="Vírgula 8 2 4 2 2 2 2" xfId="22508" xr:uid="{DF320035-66FB-48FB-9F2C-578871247346}"/>
    <cellStyle name="Vírgula 8 2 4 2 2 2 2 2" xfId="45175" xr:uid="{4B0542BF-AB2A-4287-A490-95DFC718C84A}"/>
    <cellStyle name="Vírgula 8 2 4 2 2 2 3" xfId="33903" xr:uid="{C0864EF4-35AE-47C0-8037-AE58ABC629AA}"/>
    <cellStyle name="Vírgula 8 2 4 2 2 3" xfId="17204" xr:uid="{964333AD-7A82-40CF-A07B-C22A107ECBF0}"/>
    <cellStyle name="Vírgula 8 2 4 2 2 3 2" xfId="39871" xr:uid="{2300836A-8EF1-42C1-AA57-84A28B97EAD2}"/>
    <cellStyle name="Vírgula 8 2 4 2 2 4" xfId="28599" xr:uid="{7999A1A8-4620-4D3D-8D03-44B3DC28F61C}"/>
    <cellStyle name="Vírgula 8 2 4 2 3" xfId="7171" xr:uid="{3223D189-131D-4C9B-BF1C-E1BE243DF56A}"/>
    <cellStyle name="Vírgula 8 2 4 2 3 2" xfId="18444" xr:uid="{861E845C-5684-4EA5-96B6-4200F0C2F757}"/>
    <cellStyle name="Vírgula 8 2 4 2 3 2 2" xfId="41111" xr:uid="{E3B838E8-2AC3-4B83-9159-5BD9BD8BECEE}"/>
    <cellStyle name="Vírgula 8 2 4 2 3 3" xfId="29839" xr:uid="{9BF8BF6B-9E70-4BFE-85E8-336AA7747241}"/>
    <cellStyle name="Vírgula 8 2 4 2 4" xfId="13140" xr:uid="{E35F1519-75D7-4545-AECC-AE8EAEA258EB}"/>
    <cellStyle name="Vírgula 8 2 4 2 4 2" xfId="35807" xr:uid="{BCEABBC7-518A-4A65-BD5A-274E93527DA7}"/>
    <cellStyle name="Vírgula 8 2 4 2 5" xfId="24535" xr:uid="{275335CC-34AC-4C98-A341-D3753F8F8F16}"/>
    <cellStyle name="Vírgula 8 2 4 3" xfId="2530" xr:uid="{36EA5DC7-22E2-4CC0-9B7E-7DF411C451BE}"/>
    <cellStyle name="Vírgula 8 2 4 3 2" xfId="5892" xr:uid="{05ED8AEF-F559-45EF-9456-41C99C518BF4}"/>
    <cellStyle name="Vírgula 8 2 4 3 2 2" xfId="11236" xr:uid="{D290CE95-824D-4E90-8652-7EEA9B3E1150}"/>
    <cellStyle name="Vírgula 8 2 4 3 2 2 2" xfId="22509" xr:uid="{5A47B7D1-5A64-4D43-9959-CCDD29AFD6AF}"/>
    <cellStyle name="Vírgula 8 2 4 3 2 2 2 2" xfId="45176" xr:uid="{83AC250D-FC3D-40E4-9B6C-014C678AC4C6}"/>
    <cellStyle name="Vírgula 8 2 4 3 2 2 3" xfId="33904" xr:uid="{AFF45C22-8BE7-42DE-BBD6-DE9FDF53C18B}"/>
    <cellStyle name="Vírgula 8 2 4 3 2 3" xfId="17205" xr:uid="{B9F02B82-7A16-4440-91D4-9235CE44C627}"/>
    <cellStyle name="Vírgula 8 2 4 3 2 3 2" xfId="39872" xr:uid="{D583D840-956E-41CD-B621-A0BE353A0529}"/>
    <cellStyle name="Vírgula 8 2 4 3 2 4" xfId="28600" xr:uid="{4597F7F7-6C43-4DF8-8265-07359FBFB84E}"/>
    <cellStyle name="Vírgula 8 2 4 3 3" xfId="7875" xr:uid="{D7EAAA0B-83BE-4EFB-BDEE-0FC37794788D}"/>
    <cellStyle name="Vírgula 8 2 4 3 3 2" xfId="19148" xr:uid="{4BDD028E-77B2-4478-B62E-152FE416F506}"/>
    <cellStyle name="Vírgula 8 2 4 3 3 2 2" xfId="41815" xr:uid="{759A5165-B8A9-4EDC-99E8-C80A318D59E9}"/>
    <cellStyle name="Vírgula 8 2 4 3 3 3" xfId="30543" xr:uid="{3C097D3D-A56E-45CC-96D9-88DB912203FC}"/>
    <cellStyle name="Vírgula 8 2 4 3 4" xfId="13844" xr:uid="{6D9B58D1-622E-44AE-AC31-9DB569DEE86B}"/>
    <cellStyle name="Vírgula 8 2 4 3 4 2" xfId="36511" xr:uid="{1391BD30-6771-4545-9275-262360B55086}"/>
    <cellStyle name="Vírgula 8 2 4 3 5" xfId="25239" xr:uid="{F4A71A44-C8B7-4FE4-AF37-722084996936}"/>
    <cellStyle name="Vírgula 8 2 4 4" xfId="3075" xr:uid="{8F554D76-6976-4747-BA71-A4A7DE808D3A}"/>
    <cellStyle name="Vírgula 8 2 4 4 2" xfId="5893" xr:uid="{C9CE96DA-405A-49A7-9D32-79E7675A45BD}"/>
    <cellStyle name="Vírgula 8 2 4 4 2 2" xfId="11237" xr:uid="{2A465EB4-ECD7-41A9-B3F5-DD2A14A24B9C}"/>
    <cellStyle name="Vírgula 8 2 4 4 2 2 2" xfId="22510" xr:uid="{DD4918B8-5B11-475C-BC87-6538819AA59D}"/>
    <cellStyle name="Vírgula 8 2 4 4 2 2 2 2" xfId="45177" xr:uid="{5236B46B-3F1B-44EE-A761-145D77E81C57}"/>
    <cellStyle name="Vírgula 8 2 4 4 2 2 3" xfId="33905" xr:uid="{CEBCC9A4-E26B-40BE-BD66-E1BC18CF62AE}"/>
    <cellStyle name="Vírgula 8 2 4 4 2 3" xfId="17206" xr:uid="{93467EE0-D018-4151-A9A9-51A8E0D24F51}"/>
    <cellStyle name="Vírgula 8 2 4 4 2 3 2" xfId="39873" xr:uid="{00EFCCE4-37C4-4D5A-978C-CAE081684805}"/>
    <cellStyle name="Vírgula 8 2 4 4 2 4" xfId="28601" xr:uid="{A59C8FB7-0AD8-41B7-BA9A-A1FD2EEED566}"/>
    <cellStyle name="Vírgula 8 2 4 4 3" xfId="8420" xr:uid="{C605FF7B-A771-4B34-B1B5-96D0A63AE121}"/>
    <cellStyle name="Vírgula 8 2 4 4 3 2" xfId="19693" xr:uid="{207E9F62-CEA1-4E50-B93E-C180A28469C3}"/>
    <cellStyle name="Vírgula 8 2 4 4 3 2 2" xfId="42360" xr:uid="{153456AF-216D-49B0-9F0A-D78701AA9051}"/>
    <cellStyle name="Vírgula 8 2 4 4 3 3" xfId="31088" xr:uid="{8741ABFE-24D7-4102-9316-A5E6FA604F3F}"/>
    <cellStyle name="Vírgula 8 2 4 4 4" xfId="14389" xr:uid="{F0A089F2-2655-43E5-87C6-D3FAFB48847D}"/>
    <cellStyle name="Vírgula 8 2 4 4 4 2" xfId="37056" xr:uid="{90A201A9-1747-471A-87E0-A4A0A0A25CB3}"/>
    <cellStyle name="Vírgula 8 2 4 4 5" xfId="25784" xr:uid="{A58198F0-8482-45BA-A4B7-CCFB4105CB85}"/>
    <cellStyle name="Vírgula 8 2 4 5" xfId="5894" xr:uid="{CB1F5254-223C-42B8-BB47-EA0C613518A4}"/>
    <cellStyle name="Vírgula 8 2 4 5 2" xfId="11238" xr:uid="{2A0976F5-FAB7-4448-A6C1-CEE9007EADD7}"/>
    <cellStyle name="Vírgula 8 2 4 5 2 2" xfId="22511" xr:uid="{8D4268D4-86A9-4461-A74B-76B28C48E649}"/>
    <cellStyle name="Vírgula 8 2 4 5 2 2 2" xfId="45178" xr:uid="{548891E0-95B3-4958-B33E-779E6A44672E}"/>
    <cellStyle name="Vírgula 8 2 4 5 2 3" xfId="33906" xr:uid="{EB9F6A8E-FD4E-4415-8A0D-DFE95D03F296}"/>
    <cellStyle name="Vírgula 8 2 4 5 3" xfId="17207" xr:uid="{E7000CBE-0EB5-4D7D-AC85-060E111FB555}"/>
    <cellStyle name="Vírgula 8 2 4 5 3 2" xfId="39874" xr:uid="{A6DADF1D-EB63-40D5-A86A-44447CAF5B3D}"/>
    <cellStyle name="Vírgula 8 2 4 5 4" xfId="28602" xr:uid="{99E3239F-E24A-4905-9C63-D59DB05703D0}"/>
    <cellStyle name="Vírgula 8 2 4 6" xfId="6594" xr:uid="{4A466324-28BB-411F-A1D4-E957190B94B0}"/>
    <cellStyle name="Vírgula 8 2 4 6 2" xfId="17907" xr:uid="{8D689480-9939-4BB4-84B1-3B93535AD47E}"/>
    <cellStyle name="Vírgula 8 2 4 6 2 2" xfId="40574" xr:uid="{BE7F00D4-EC54-4FEA-953C-7BD16F54F9D1}"/>
    <cellStyle name="Vírgula 8 2 4 6 3" xfId="29302" xr:uid="{517C31DD-0504-485C-A56D-92790570DC2C}"/>
    <cellStyle name="Vírgula 8 2 4 7" xfId="1277" xr:uid="{99651F11-A002-4027-991C-089737A39715}"/>
    <cellStyle name="Vírgula 8 2 4 7 2" xfId="12598" xr:uid="{ECB45919-076A-4069-AC44-9EDD875C2747}"/>
    <cellStyle name="Vírgula 8 2 4 7 2 2" xfId="35265" xr:uid="{28FF2889-B50F-4BE3-8C73-BE2F4C8C84BB}"/>
    <cellStyle name="Vírgula 8 2 4 7 3" xfId="23993" xr:uid="{707D6AAC-8435-467C-A0F8-BBCBDE0107AF}"/>
    <cellStyle name="Vírgula 8 2 4 8" xfId="12058" xr:uid="{17D6F3FD-10D9-44AF-B7CD-2E52FDB41EAE}"/>
    <cellStyle name="Vírgula 8 2 4 8 2" xfId="34725" xr:uid="{0DBCB576-78D9-4E60-80B7-8A859766FDCE}"/>
    <cellStyle name="Vírgula 8 2 4 9" xfId="23453" xr:uid="{C4409B88-6BC3-4DEC-82EF-67169A766153}"/>
    <cellStyle name="Vírgula 8 2 5" xfId="737" xr:uid="{725BC8BB-4224-4FB8-B192-B9EC7107C36F}"/>
    <cellStyle name="Vírgula 8 2 5 2" xfId="1820" xr:uid="{71C4DB40-88D4-4529-94D4-5082C55B505E}"/>
    <cellStyle name="Vírgula 8 2 5 2 2" xfId="5895" xr:uid="{1AB02A2D-DD48-4989-BF35-450EAFF5675E}"/>
    <cellStyle name="Vírgula 8 2 5 2 2 2" xfId="11239" xr:uid="{0470DDC8-753D-4A97-AB40-DBC6C7A88A09}"/>
    <cellStyle name="Vírgula 8 2 5 2 2 2 2" xfId="22512" xr:uid="{CC2AA073-B297-4BD2-91A6-7F3624612228}"/>
    <cellStyle name="Vírgula 8 2 5 2 2 2 2 2" xfId="45179" xr:uid="{F782CF27-1AF1-4BED-B409-A90DA8691A4D}"/>
    <cellStyle name="Vírgula 8 2 5 2 2 2 3" xfId="33907" xr:uid="{00BB48F1-8A66-4CAE-98D8-70D0E58A92D8}"/>
    <cellStyle name="Vírgula 8 2 5 2 2 3" xfId="17208" xr:uid="{756CD8D8-D376-4CDD-BE04-3D64196315A3}"/>
    <cellStyle name="Vírgula 8 2 5 2 2 3 2" xfId="39875" xr:uid="{CA82D86D-77DB-4A42-8426-3B992F80C758}"/>
    <cellStyle name="Vírgula 8 2 5 2 2 4" xfId="28603" xr:uid="{5738EB5F-96BA-4270-A659-3D22E21E4850}"/>
    <cellStyle name="Vírgula 8 2 5 2 3" xfId="7172" xr:uid="{58D1A453-1C91-4306-BBFE-DABB5DDCBA48}"/>
    <cellStyle name="Vírgula 8 2 5 2 3 2" xfId="18445" xr:uid="{30DAD7F5-9659-423D-ADA6-3EFD6D21747D}"/>
    <cellStyle name="Vírgula 8 2 5 2 3 2 2" xfId="41112" xr:uid="{D195652A-5839-4F99-8AA2-7FD6C91E3992}"/>
    <cellStyle name="Vírgula 8 2 5 2 3 3" xfId="29840" xr:uid="{ACEC0595-8871-4056-B8A4-07054FFB906E}"/>
    <cellStyle name="Vírgula 8 2 5 2 4" xfId="13141" xr:uid="{2469914D-EF8E-46BB-9E5F-7BBE9FEBAF46}"/>
    <cellStyle name="Vírgula 8 2 5 2 4 2" xfId="35808" xr:uid="{42AB09E5-4E1E-4736-BFFE-F949E3E4FE12}"/>
    <cellStyle name="Vírgula 8 2 5 2 5" xfId="24536" xr:uid="{6E3DFEE0-8003-48D9-9CD4-D1D7F13DDD38}"/>
    <cellStyle name="Vírgula 8 2 5 3" xfId="2531" xr:uid="{BF0D8C66-B075-42F3-AD06-922CEF783506}"/>
    <cellStyle name="Vírgula 8 2 5 3 2" xfId="5896" xr:uid="{65487BBD-6FC9-46EE-9E75-AD7076BA2988}"/>
    <cellStyle name="Vírgula 8 2 5 3 2 2" xfId="11240" xr:uid="{633BB7D3-66B3-4B24-80ED-6F9E723B674E}"/>
    <cellStyle name="Vírgula 8 2 5 3 2 2 2" xfId="22513" xr:uid="{9A926F37-BDFB-4290-9376-D73B19937FF0}"/>
    <cellStyle name="Vírgula 8 2 5 3 2 2 2 2" xfId="45180" xr:uid="{1186CCF9-3194-4E23-BAA9-FAA83C6FEE34}"/>
    <cellStyle name="Vírgula 8 2 5 3 2 2 3" xfId="33908" xr:uid="{5B2E56B5-586E-4084-9E84-86BA2BDC74A4}"/>
    <cellStyle name="Vírgula 8 2 5 3 2 3" xfId="17209" xr:uid="{B35E4D99-1337-4EA0-B283-456552DDA117}"/>
    <cellStyle name="Vírgula 8 2 5 3 2 3 2" xfId="39876" xr:uid="{6B359F50-F785-4293-97B0-35F9D32FEA1A}"/>
    <cellStyle name="Vírgula 8 2 5 3 2 4" xfId="28604" xr:uid="{3FA10648-98A2-495A-8F99-48BB20A4B844}"/>
    <cellStyle name="Vírgula 8 2 5 3 3" xfId="7876" xr:uid="{05122DE4-6169-4344-8E88-574C02633B24}"/>
    <cellStyle name="Vírgula 8 2 5 3 3 2" xfId="19149" xr:uid="{FE31485A-910D-4B86-8C84-F3DB0C1FAC1A}"/>
    <cellStyle name="Vírgula 8 2 5 3 3 2 2" xfId="41816" xr:uid="{DEE5C4FC-4458-4858-A28B-C280C6683098}"/>
    <cellStyle name="Vírgula 8 2 5 3 3 3" xfId="30544" xr:uid="{94DE85F2-09BF-4BFB-A598-9ACBCB8D980C}"/>
    <cellStyle name="Vírgula 8 2 5 3 4" xfId="13845" xr:uid="{C2E8632A-EF70-41CD-9971-88882C3001C0}"/>
    <cellStyle name="Vírgula 8 2 5 3 4 2" xfId="36512" xr:uid="{9D38F099-CF83-4FB0-9FC4-51B41059B959}"/>
    <cellStyle name="Vírgula 8 2 5 3 5" xfId="25240" xr:uid="{D1DE564B-2D68-4D9C-9AF0-EED982CC6A49}"/>
    <cellStyle name="Vírgula 8 2 5 4" xfId="3076" xr:uid="{A84B8C69-737F-4B81-A6B5-C5E7F0707879}"/>
    <cellStyle name="Vírgula 8 2 5 4 2" xfId="5897" xr:uid="{BDA0DE23-7247-4C32-B503-8A5A19C5BC1C}"/>
    <cellStyle name="Vírgula 8 2 5 4 2 2" xfId="11241" xr:uid="{CEC311E8-CDAF-4F7F-8E0E-AEF3D977E7F5}"/>
    <cellStyle name="Vírgula 8 2 5 4 2 2 2" xfId="22514" xr:uid="{FE4AB27E-C69D-4FE8-BC83-160EF819ED9C}"/>
    <cellStyle name="Vírgula 8 2 5 4 2 2 2 2" xfId="45181" xr:uid="{B45FDE74-5D47-40DF-B7CC-C7F74D8B3D4F}"/>
    <cellStyle name="Vírgula 8 2 5 4 2 2 3" xfId="33909" xr:uid="{D4AFB947-2612-45C8-8EAF-08E7FCBE97EE}"/>
    <cellStyle name="Vírgula 8 2 5 4 2 3" xfId="17210" xr:uid="{386EE8E5-7F4D-402A-950C-8E9386D5E9BA}"/>
    <cellStyle name="Vírgula 8 2 5 4 2 3 2" xfId="39877" xr:uid="{204388C8-2BF9-40A2-82F8-59B63932AB55}"/>
    <cellStyle name="Vírgula 8 2 5 4 2 4" xfId="28605" xr:uid="{20573CB7-F211-4571-B227-55BA961AEDDB}"/>
    <cellStyle name="Vírgula 8 2 5 4 3" xfId="8421" xr:uid="{AEEFC96E-8D95-4B93-BD49-58A27FB37E3F}"/>
    <cellStyle name="Vírgula 8 2 5 4 3 2" xfId="19694" xr:uid="{B30C53CA-C08E-4B04-B789-A6E3D59CDF3F}"/>
    <cellStyle name="Vírgula 8 2 5 4 3 2 2" xfId="42361" xr:uid="{AD453E01-5FC3-47DB-A527-658453400503}"/>
    <cellStyle name="Vírgula 8 2 5 4 3 3" xfId="31089" xr:uid="{69078397-3486-442F-AACE-65BFF244001E}"/>
    <cellStyle name="Vírgula 8 2 5 4 4" xfId="14390" xr:uid="{C332199D-513A-4B00-BA0F-8240620D2C90}"/>
    <cellStyle name="Vírgula 8 2 5 4 4 2" xfId="37057" xr:uid="{416166AD-44ED-411A-AA6B-C27B3069E2D0}"/>
    <cellStyle name="Vírgula 8 2 5 4 5" xfId="25785" xr:uid="{4922C23B-CD50-4307-A0C3-7BA1638CD2DB}"/>
    <cellStyle name="Vírgula 8 2 5 5" xfId="5898" xr:uid="{79917468-6EC2-44A5-A9F8-7929E03A7632}"/>
    <cellStyle name="Vírgula 8 2 5 5 2" xfId="11242" xr:uid="{550DD071-3D80-49D4-9E55-410C847060FC}"/>
    <cellStyle name="Vírgula 8 2 5 5 2 2" xfId="22515" xr:uid="{3CA1AA37-C19A-40E2-8DDC-2AD84623CADB}"/>
    <cellStyle name="Vírgula 8 2 5 5 2 2 2" xfId="45182" xr:uid="{235CD2F5-239B-4ADF-8FAE-BFF6E38F4584}"/>
    <cellStyle name="Vírgula 8 2 5 5 2 3" xfId="33910" xr:uid="{89079268-2B7E-4334-A792-166BD85504B1}"/>
    <cellStyle name="Vírgula 8 2 5 5 3" xfId="17211" xr:uid="{8F8F91E0-FB51-4472-A4DB-7CA7A792844C}"/>
    <cellStyle name="Vírgula 8 2 5 5 3 2" xfId="39878" xr:uid="{3FA24ACC-E51D-4A3C-998F-D3338589CFD5}"/>
    <cellStyle name="Vírgula 8 2 5 5 4" xfId="28606" xr:uid="{3D5972FD-24CE-4D8E-AD65-FBECB51DD118}"/>
    <cellStyle name="Vírgula 8 2 5 6" xfId="6595" xr:uid="{DB832312-AAFE-4BF8-9FEA-CFE44E9515F3}"/>
    <cellStyle name="Vírgula 8 2 5 6 2" xfId="17908" xr:uid="{99E990E7-240B-44CC-9AED-EEE9662C65E3}"/>
    <cellStyle name="Vírgula 8 2 5 6 2 2" xfId="40575" xr:uid="{25607C42-10D5-4B1B-A2A5-B760EEAEE0EF}"/>
    <cellStyle name="Vírgula 8 2 5 6 3" xfId="29303" xr:uid="{AF5BCEDC-8BE6-4B88-989B-523F5904796A}"/>
    <cellStyle name="Vírgula 8 2 5 7" xfId="1278" xr:uid="{3872BB98-80D1-4B29-8317-81B0176F43AD}"/>
    <cellStyle name="Vírgula 8 2 5 7 2" xfId="12599" xr:uid="{8AE965E2-E99B-46FD-9230-09A6DF5CE455}"/>
    <cellStyle name="Vírgula 8 2 5 7 2 2" xfId="35266" xr:uid="{60875297-8178-4772-9444-997A5AE17202}"/>
    <cellStyle name="Vírgula 8 2 5 7 3" xfId="23994" xr:uid="{061CBB6C-4966-40CA-BF47-0A8E5A062CC0}"/>
    <cellStyle name="Vírgula 8 2 5 8" xfId="12059" xr:uid="{68C5ED43-B697-4968-927E-DF817AB384E0}"/>
    <cellStyle name="Vírgula 8 2 5 8 2" xfId="34726" xr:uid="{3C2E4621-0806-4E76-B633-EF4FAB63EB95}"/>
    <cellStyle name="Vírgula 8 2 5 9" xfId="23454" xr:uid="{385AD10C-7F4E-45FE-8A1D-7970C16E60BD}"/>
    <cellStyle name="Vírgula 8 2 6" xfId="1352" xr:uid="{AC50C0F7-039D-4847-9E2F-2B389D96F7F7}"/>
    <cellStyle name="Vírgula 8 2 6 2" xfId="5899" xr:uid="{45159A12-AB62-42C3-8F4C-1C24909F5D0E}"/>
    <cellStyle name="Vírgula 8 2 6 2 2" xfId="11243" xr:uid="{E1098B35-0F09-4B4D-8939-8AD4BB16E845}"/>
    <cellStyle name="Vírgula 8 2 6 2 2 2" xfId="22516" xr:uid="{33259EC8-65EF-4F7D-92A2-2A57DEE55A1B}"/>
    <cellStyle name="Vírgula 8 2 6 2 2 2 2" xfId="45183" xr:uid="{5B44C0A8-D1D8-41B4-ABA1-7E76994110AF}"/>
    <cellStyle name="Vírgula 8 2 6 2 2 3" xfId="33911" xr:uid="{406A2041-FAD2-40DA-90C9-1F26071E79AC}"/>
    <cellStyle name="Vírgula 8 2 6 2 3" xfId="17212" xr:uid="{A88C8C46-C447-4402-AA49-1701EA489896}"/>
    <cellStyle name="Vírgula 8 2 6 2 3 2" xfId="39879" xr:uid="{1DBD57EC-4DEB-492A-9F9A-45993D674C28}"/>
    <cellStyle name="Vírgula 8 2 6 2 4" xfId="28607" xr:uid="{B708DDF0-9653-473D-A93E-28F6D98F3E43}"/>
    <cellStyle name="Vírgula 8 2 6 3" xfId="6704" xr:uid="{4038F056-8470-4522-ABD1-15B6A3093777}"/>
    <cellStyle name="Vírgula 8 2 6 3 2" xfId="17977" xr:uid="{24CEF871-3110-47E0-9FBB-D7D04AD05916}"/>
    <cellStyle name="Vírgula 8 2 6 3 2 2" xfId="40644" xr:uid="{1B5A21FE-1BEC-45C0-B778-DAB230011967}"/>
    <cellStyle name="Vírgula 8 2 6 3 3" xfId="29372" xr:uid="{923B8357-118D-45AD-8F58-4ED14405CD99}"/>
    <cellStyle name="Vírgula 8 2 6 4" xfId="12673" xr:uid="{902823F1-867C-4BEE-ADBB-50B8F0B60265}"/>
    <cellStyle name="Vírgula 8 2 6 4 2" xfId="35340" xr:uid="{0027BBB7-673C-4DC8-BC7F-4A14E2EC8C18}"/>
    <cellStyle name="Vírgula 8 2 6 5" xfId="24068" xr:uid="{EC28DD91-CD83-40D5-BDE0-1E6B3FE877A6}"/>
    <cellStyle name="Vírgula 8 2 7" xfId="1941" xr:uid="{8EE77010-D245-43FE-AE99-41C04529AA77}"/>
    <cellStyle name="Vírgula 8 2 7 2" xfId="5900" xr:uid="{CDBE55E2-A252-4D0A-94D1-57212C4F1909}"/>
    <cellStyle name="Vírgula 8 2 7 2 2" xfId="11244" xr:uid="{33E7E178-65F2-47C5-B2C7-887092235338}"/>
    <cellStyle name="Vírgula 8 2 7 2 2 2" xfId="22517" xr:uid="{62DC6BE7-64FE-49FA-9723-E2319BAA3ED9}"/>
    <cellStyle name="Vírgula 8 2 7 2 2 2 2" xfId="45184" xr:uid="{21569EBA-B593-4C9D-9DB5-9EDBA3AD962B}"/>
    <cellStyle name="Vírgula 8 2 7 2 2 3" xfId="33912" xr:uid="{B65F7D6E-95AC-4246-BD9D-0B31606555F0}"/>
    <cellStyle name="Vírgula 8 2 7 2 3" xfId="17213" xr:uid="{25950433-9EFA-44A2-8505-46DB7D8A2265}"/>
    <cellStyle name="Vírgula 8 2 7 2 3 2" xfId="39880" xr:uid="{62E8E9F4-A1BC-43E6-A73F-19733780FCFB}"/>
    <cellStyle name="Vírgula 8 2 7 2 4" xfId="28608" xr:uid="{1FE216DE-5EA0-40D2-BA9A-65B2C76F4F7A}"/>
    <cellStyle name="Vírgula 8 2 7 3" xfId="7287" xr:uid="{D31DD262-5353-48A0-801D-83628D7E5634}"/>
    <cellStyle name="Vírgula 8 2 7 3 2" xfId="18560" xr:uid="{38F40B81-9374-4663-96AF-9D35FE39E77B}"/>
    <cellStyle name="Vírgula 8 2 7 3 2 2" xfId="41227" xr:uid="{64460287-CD11-48F5-89CB-C7BC692AF7C2}"/>
    <cellStyle name="Vírgula 8 2 7 3 3" xfId="29955" xr:uid="{76F3C4D1-4B6B-466E-B92D-CF9C937BE739}"/>
    <cellStyle name="Vírgula 8 2 7 4" xfId="13256" xr:uid="{9F8DE335-885D-48FC-BF2B-A0F35D5FD7B4}"/>
    <cellStyle name="Vírgula 8 2 7 4 2" xfId="35923" xr:uid="{08D45385-E634-4163-8873-4AE3E3735408}"/>
    <cellStyle name="Vírgula 8 2 7 5" xfId="24651" xr:uid="{DE3E76B4-D0DE-4CD7-B314-F9587D393BF4}"/>
    <cellStyle name="Vírgula 8 2 8" xfId="2063" xr:uid="{90D3B77B-B50A-4A14-AC7E-52CB3F27FBCD}"/>
    <cellStyle name="Vírgula 8 2 8 2" xfId="5901" xr:uid="{9896339A-7762-4FA0-B823-1C3A7A4FF728}"/>
    <cellStyle name="Vírgula 8 2 8 2 2" xfId="11245" xr:uid="{BE4F4E87-2E22-43F9-B20C-9907BFC1E2BE}"/>
    <cellStyle name="Vírgula 8 2 8 2 2 2" xfId="22518" xr:uid="{E22C5106-EE52-4B38-991D-A91D883DA2FC}"/>
    <cellStyle name="Vírgula 8 2 8 2 2 2 2" xfId="45185" xr:uid="{4740B5C1-498F-42BC-87B9-06707DFFAAEB}"/>
    <cellStyle name="Vírgula 8 2 8 2 2 3" xfId="33913" xr:uid="{77FDAB87-C36A-4AAC-8692-138A977C0D4C}"/>
    <cellStyle name="Vírgula 8 2 8 2 3" xfId="17214" xr:uid="{09EE7C8F-80C3-48CA-821D-A01D27878342}"/>
    <cellStyle name="Vírgula 8 2 8 2 3 2" xfId="39881" xr:uid="{F2D67E02-7FE2-462A-8908-8D47686E3E24}"/>
    <cellStyle name="Vírgula 8 2 8 2 4" xfId="28609" xr:uid="{34FA1FA9-FD36-4751-A265-5FF40195AB2B}"/>
    <cellStyle name="Vírgula 8 2 8 3" xfId="7408" xr:uid="{33DC0B6A-5392-45A6-996A-0248D7FC5B7C}"/>
    <cellStyle name="Vírgula 8 2 8 3 2" xfId="18681" xr:uid="{F25314E6-8BBC-4D65-8500-7996F774249F}"/>
    <cellStyle name="Vírgula 8 2 8 3 2 2" xfId="41348" xr:uid="{DB15D586-8887-48BD-A1A5-2C63897FD9BF}"/>
    <cellStyle name="Vírgula 8 2 8 3 3" xfId="30076" xr:uid="{0DFC2881-C4BB-4122-A3F2-92EE5C075623}"/>
    <cellStyle name="Vírgula 8 2 8 4" xfId="13377" xr:uid="{7D6DAC22-5671-4D5F-9616-B4155A593B8A}"/>
    <cellStyle name="Vírgula 8 2 8 4 2" xfId="36044" xr:uid="{A69659AB-7070-4681-B72A-402E33883421}"/>
    <cellStyle name="Vírgula 8 2 8 5" xfId="24772" xr:uid="{58A1A9D3-8FC1-4544-8BAB-F3D5B8D01A06}"/>
    <cellStyle name="Vírgula 8 2 9" xfId="2608" xr:uid="{4CE145D8-8B49-43F4-888C-5A9F6CC57749}"/>
    <cellStyle name="Vírgula 8 2 9 2" xfId="5902" xr:uid="{AB2F4FC9-BD2A-4DF1-A316-84A99F91762D}"/>
    <cellStyle name="Vírgula 8 2 9 2 2" xfId="11246" xr:uid="{63EF58CC-E272-4B08-88AC-77411C191881}"/>
    <cellStyle name="Vírgula 8 2 9 2 2 2" xfId="22519" xr:uid="{16186515-9E51-4546-BDBC-3843E39752B2}"/>
    <cellStyle name="Vírgula 8 2 9 2 2 2 2" xfId="45186" xr:uid="{DCEFC2EB-C9E6-4D2B-8AE2-45C7FC1300B9}"/>
    <cellStyle name="Vírgula 8 2 9 2 2 3" xfId="33914" xr:uid="{FBFD1127-A419-425D-8B6F-78EB92F972A7}"/>
    <cellStyle name="Vírgula 8 2 9 2 3" xfId="17215" xr:uid="{8DF26243-B1B2-43F7-9660-87CDDC7626E5}"/>
    <cellStyle name="Vírgula 8 2 9 2 3 2" xfId="39882" xr:uid="{D2E0386D-18D5-4C3C-A921-7433BA54880C}"/>
    <cellStyle name="Vírgula 8 2 9 2 4" xfId="28610" xr:uid="{CF9C9611-F6C3-445D-802F-1B4D53DAB308}"/>
    <cellStyle name="Vírgula 8 2 9 3" xfId="7953" xr:uid="{DFC0E611-98E8-4F6C-9026-C5DCF04292F5}"/>
    <cellStyle name="Vírgula 8 2 9 3 2" xfId="19226" xr:uid="{7725034D-7364-4098-AC2D-0B41D90DB8D3}"/>
    <cellStyle name="Vírgula 8 2 9 3 2 2" xfId="41893" xr:uid="{E7E5A0F2-D844-41A7-869C-D99D32546EC5}"/>
    <cellStyle name="Vírgula 8 2 9 3 3" xfId="30621" xr:uid="{89D67B82-42C1-4E54-A765-CBD8F682F97F}"/>
    <cellStyle name="Vírgula 8 2 9 4" xfId="13922" xr:uid="{C09F0B9F-3EA8-4F36-8D8D-013490470C0C}"/>
    <cellStyle name="Vírgula 8 2 9 4 2" xfId="36589" xr:uid="{7C662D5D-16AA-4D29-BD4C-7D0B8C3E435A}"/>
    <cellStyle name="Vírgula 8 2 9 5" xfId="25317" xr:uid="{DA938AE5-6EBF-4235-9E48-83A2A5AAB171}"/>
    <cellStyle name="Vírgula 8 20" xfId="22918" xr:uid="{951BC8DB-F198-4045-8AF2-C8DD23D94C78}"/>
    <cellStyle name="Vírgula 8 3" xfId="187" xr:uid="{18630995-BC06-4449-98C2-A32D159699B9}"/>
    <cellStyle name="Vírgula 8 3 10" xfId="3276" xr:uid="{1A3E4842-06A8-4232-BB7B-3F68B18617D2}"/>
    <cellStyle name="Vírgula 8 3 10 2" xfId="5903" xr:uid="{23EB1496-6133-4073-8243-D1B3DA20359F}"/>
    <cellStyle name="Vírgula 8 3 10 2 2" xfId="11247" xr:uid="{36A38151-93F0-463B-BFDF-8877DB70000A}"/>
    <cellStyle name="Vírgula 8 3 10 2 2 2" xfId="22520" xr:uid="{8A811C36-BF51-4F85-985A-F688B588CE2C}"/>
    <cellStyle name="Vírgula 8 3 10 2 2 2 2" xfId="45187" xr:uid="{77A8430B-ED79-43CD-8139-4E31746F4A42}"/>
    <cellStyle name="Vírgula 8 3 10 2 2 3" xfId="33915" xr:uid="{FFAFAF95-6BDA-4C2E-8B00-B9B667DEEEAB}"/>
    <cellStyle name="Vírgula 8 3 10 2 3" xfId="17216" xr:uid="{9B2E8CB5-DE19-41C3-89AB-75B1082B94D4}"/>
    <cellStyle name="Vírgula 8 3 10 2 3 2" xfId="39883" xr:uid="{E8727FC7-C750-4B79-9E63-7F7909310EFB}"/>
    <cellStyle name="Vírgula 8 3 10 2 4" xfId="28611" xr:uid="{0CA1DDD4-408B-4EB4-B399-AF171E52B33C}"/>
    <cellStyle name="Vírgula 8 3 10 3" xfId="8621" xr:uid="{CA36E700-D811-4BED-B69D-D5B163997857}"/>
    <cellStyle name="Vírgula 8 3 10 3 2" xfId="19894" xr:uid="{B806287C-50C9-4A1B-A225-E379CB06E480}"/>
    <cellStyle name="Vírgula 8 3 10 3 2 2" xfId="42561" xr:uid="{13382337-1DA4-4E68-831B-3D0C0B3AD1F7}"/>
    <cellStyle name="Vírgula 8 3 10 3 3" xfId="31289" xr:uid="{DE4D6CAB-2682-44C4-8F80-48A3E90A8B82}"/>
    <cellStyle name="Vírgula 8 3 10 4" xfId="14590" xr:uid="{006CFB15-AF43-4433-A7F2-02152D4F829D}"/>
    <cellStyle name="Vírgula 8 3 10 4 2" xfId="37257" xr:uid="{A57E8D00-2486-487A-A941-4267B97F04CC}"/>
    <cellStyle name="Vírgula 8 3 10 5" xfId="25985" xr:uid="{FB74194D-336C-4C2C-BE4C-AFE386126472}"/>
    <cellStyle name="Vírgula 8 3 11" xfId="3384" xr:uid="{56D7A78D-D561-4448-8C3C-CFE4D1EE561B}"/>
    <cellStyle name="Vírgula 8 3 11 2" xfId="5904" xr:uid="{2C7C33F6-49B4-4411-9DCF-999DB0090BE8}"/>
    <cellStyle name="Vírgula 8 3 11 2 2" xfId="11248" xr:uid="{9EE33048-7256-404C-BCEB-908CADD972F4}"/>
    <cellStyle name="Vírgula 8 3 11 2 2 2" xfId="22521" xr:uid="{5A69AC2C-165D-4BAE-99E0-7BC249CBD3FF}"/>
    <cellStyle name="Vírgula 8 3 11 2 2 2 2" xfId="45188" xr:uid="{10CFE86A-BA8F-4AC8-AF11-88609F70DD8F}"/>
    <cellStyle name="Vírgula 8 3 11 2 2 3" xfId="33916" xr:uid="{92C19B95-FAF9-49A2-A17D-481672CB6A8B}"/>
    <cellStyle name="Vírgula 8 3 11 2 3" xfId="17217" xr:uid="{06C8A93C-BBC8-461C-A8DB-440E43969D07}"/>
    <cellStyle name="Vírgula 8 3 11 2 3 2" xfId="39884" xr:uid="{48D148B5-6253-4E57-85B3-CF0140BF403F}"/>
    <cellStyle name="Vírgula 8 3 11 2 4" xfId="28612" xr:uid="{183720A0-0421-453C-B276-36358EC89CB6}"/>
    <cellStyle name="Vírgula 8 3 11 3" xfId="8729" xr:uid="{39CE4C90-FD1B-4B5F-BC34-7210EAF49D63}"/>
    <cellStyle name="Vírgula 8 3 11 3 2" xfId="20002" xr:uid="{ADA821ED-B698-42EC-A1B9-BD018C096095}"/>
    <cellStyle name="Vírgula 8 3 11 3 2 2" xfId="42669" xr:uid="{C1F0F4AC-EA6D-4C6D-80FD-A1019FC11348}"/>
    <cellStyle name="Vírgula 8 3 11 3 3" xfId="31397" xr:uid="{6131DD73-CCF5-40E1-8CBF-5B4BE265CC8E}"/>
    <cellStyle name="Vírgula 8 3 11 4" xfId="14698" xr:uid="{04B8D2F4-0D2A-40AB-8BD6-123337DEEB71}"/>
    <cellStyle name="Vírgula 8 3 11 4 2" xfId="37365" xr:uid="{20860DBC-70D8-416E-8FA9-9C3C94BC3151}"/>
    <cellStyle name="Vírgula 8 3 11 5" xfId="26093" xr:uid="{185A71AF-6908-4036-88A8-3E5823919EE3}"/>
    <cellStyle name="Vírgula 8 3 12" xfId="5905" xr:uid="{43402FD9-97DC-4CF2-B947-B762E6F26FC2}"/>
    <cellStyle name="Vírgula 8 3 12 2" xfId="11249" xr:uid="{F9A18492-FC25-4A1C-9064-308E997EFD06}"/>
    <cellStyle name="Vírgula 8 3 12 2 2" xfId="22522" xr:uid="{98A44B43-3C06-4EB5-A97B-9FC3BCF004D4}"/>
    <cellStyle name="Vírgula 8 3 12 2 2 2" xfId="45189" xr:uid="{2511E5C0-9986-4FAB-A33B-BA26B871B17C}"/>
    <cellStyle name="Vírgula 8 3 12 2 3" xfId="33917" xr:uid="{317A70EE-62A2-4061-A9B3-A51CC6A827A0}"/>
    <cellStyle name="Vírgula 8 3 12 3" xfId="17218" xr:uid="{6F238637-131E-4033-968E-44D3ADF24A24}"/>
    <cellStyle name="Vírgula 8 3 12 3 2" xfId="39885" xr:uid="{7C86866D-8B7C-4281-8B80-31247B428DE0}"/>
    <cellStyle name="Vírgula 8 3 12 4" xfId="28613" xr:uid="{FE4399D9-6D92-4B19-BAFD-A23436002757}"/>
    <cellStyle name="Vírgula 8 3 13" xfId="6150" xr:uid="{D513F429-082A-49AA-9E03-C8938A75484F}"/>
    <cellStyle name="Vírgula 8 3 13 2" xfId="17463" xr:uid="{C4E6D1B4-7199-4DEE-866A-2BD45C887976}"/>
    <cellStyle name="Vírgula 8 3 13 2 2" xfId="40130" xr:uid="{B40A55C7-47EF-46C5-8F6A-B8D202447067}"/>
    <cellStyle name="Vírgula 8 3 13 3" xfId="28858" xr:uid="{B50AE051-4AFA-4513-9077-A40E4B62D1D0}"/>
    <cellStyle name="Vírgula 8 3 14" xfId="835" xr:uid="{023AF744-97A8-4FBE-8700-4F58E3746176}"/>
    <cellStyle name="Vírgula 8 3 14 2" xfId="12156" xr:uid="{BA7EC25E-C2EE-4FE8-8564-427B046D4EB2}"/>
    <cellStyle name="Vírgula 8 3 14 2 2" xfId="34823" xr:uid="{BAC052BF-67B4-41A1-9881-F88A74DC45FC}"/>
    <cellStyle name="Vírgula 8 3 14 3" xfId="23551" xr:uid="{7ACBB447-2718-47CE-A5D3-6EC52A86656D}"/>
    <cellStyle name="Vírgula 8 3 15" xfId="282" xr:uid="{542EE2B8-60F6-4729-8C36-ECC4858C08D7}"/>
    <cellStyle name="Vírgula 8 3 15 2" xfId="11616" xr:uid="{6281617F-E89F-4712-A79B-E07659E64F87}"/>
    <cellStyle name="Vírgula 8 3 15 2 2" xfId="34283" xr:uid="{50803623-EAD7-46D7-9913-CADFCA375632}"/>
    <cellStyle name="Vírgula 8 3 15 3" xfId="23011" xr:uid="{06670F57-3D58-4657-9FB8-2345EB886051}"/>
    <cellStyle name="Vírgula 8 3 16" xfId="11525" xr:uid="{C52F0310-79CF-4F3F-A51A-94196151613D}"/>
    <cellStyle name="Vírgula 8 3 16 2" xfId="34193" xr:uid="{4B820AF8-193B-4DB4-9C9E-1C09F65A4521}"/>
    <cellStyle name="Vírgula 8 3 17" xfId="22764" xr:uid="{A6F0552C-FC08-4DB0-BF82-FCD10CB9260B}"/>
    <cellStyle name="Vírgula 8 3 17 2" xfId="45431" xr:uid="{E3607B32-1904-43CD-A8ED-18BFF226F973}"/>
    <cellStyle name="Vírgula 8 3 18" xfId="22921" xr:uid="{309AB67E-CB26-4C93-BB23-2C79E0F885F7}"/>
    <cellStyle name="Vírgula 8 3 2" xfId="506" xr:uid="{2A5F7249-42DF-4CA1-9795-FE2093A9F5E0}"/>
    <cellStyle name="Vírgula 8 3 2 2" xfId="1601" xr:uid="{45197C7B-712D-47A7-9BE5-92683BF08686}"/>
    <cellStyle name="Vírgula 8 3 2 2 2" xfId="5906" xr:uid="{AF74E7F3-2211-4B67-8B6D-3BBC0D56A5A7}"/>
    <cellStyle name="Vírgula 8 3 2 2 2 2" xfId="11250" xr:uid="{91CF291D-451F-4DAE-8883-585E46661685}"/>
    <cellStyle name="Vírgula 8 3 2 2 2 2 2" xfId="22523" xr:uid="{ACAE1C2C-92FC-4EAA-B9FD-AE69E3BF52BC}"/>
    <cellStyle name="Vírgula 8 3 2 2 2 2 2 2" xfId="45190" xr:uid="{A71137A7-222A-45EF-887D-2C5CEF50BE70}"/>
    <cellStyle name="Vírgula 8 3 2 2 2 2 3" xfId="33918" xr:uid="{9F54E7A0-6232-4316-BEB7-75793CC60BE7}"/>
    <cellStyle name="Vírgula 8 3 2 2 2 3" xfId="17219" xr:uid="{CC9325A1-A464-4356-BB59-3A336C380964}"/>
    <cellStyle name="Vírgula 8 3 2 2 2 3 2" xfId="39886" xr:uid="{B88FD51C-B47E-46D4-9C41-E6906A007AF2}"/>
    <cellStyle name="Vírgula 8 3 2 2 2 4" xfId="28614" xr:uid="{9CABB06C-9092-4A3F-849C-4D48CEBC7B87}"/>
    <cellStyle name="Vírgula 8 3 2 2 3" xfId="6953" xr:uid="{D51DEDD7-A49E-4476-ABED-A3C6F594DC98}"/>
    <cellStyle name="Vírgula 8 3 2 2 3 2" xfId="18226" xr:uid="{1F94E1B4-6124-45D3-85A7-27E1E914EBA3}"/>
    <cellStyle name="Vírgula 8 3 2 2 3 2 2" xfId="40893" xr:uid="{C81B3051-A048-4A8B-9652-176C9FD1CBEC}"/>
    <cellStyle name="Vírgula 8 3 2 2 3 3" xfId="29621" xr:uid="{6432FE8F-8900-4872-A895-A5BD8DB38737}"/>
    <cellStyle name="Vírgula 8 3 2 2 4" xfId="12922" xr:uid="{AC9D1BD2-4BE3-4FC5-BC35-64E2BEAA35D1}"/>
    <cellStyle name="Vírgula 8 3 2 2 4 2" xfId="35589" xr:uid="{AC00088C-F586-4B76-A63A-C17D80BC513B}"/>
    <cellStyle name="Vírgula 8 3 2 2 5" xfId="24317" xr:uid="{E11A324D-B9D1-4182-A51A-9DCABF54FA99}"/>
    <cellStyle name="Vírgula 8 3 2 3" xfId="2312" xr:uid="{1C49AB87-EDD8-4D49-B0EA-757FDB64FE5F}"/>
    <cellStyle name="Vírgula 8 3 2 3 2" xfId="5907" xr:uid="{267A256C-71A3-47C6-8BF8-E0783889CAE8}"/>
    <cellStyle name="Vírgula 8 3 2 3 2 2" xfId="11251" xr:uid="{F91FBED0-7F8B-4646-BD67-4CBECB483794}"/>
    <cellStyle name="Vírgula 8 3 2 3 2 2 2" xfId="22524" xr:uid="{D110BBC3-FC27-4A8A-9E3C-79C401C0E8AD}"/>
    <cellStyle name="Vírgula 8 3 2 3 2 2 2 2" xfId="45191" xr:uid="{8AFF4DE9-912A-4CBD-B409-818BB182D4FE}"/>
    <cellStyle name="Vírgula 8 3 2 3 2 2 3" xfId="33919" xr:uid="{90B13F49-ECB2-4FB0-841A-0111026F61FF}"/>
    <cellStyle name="Vírgula 8 3 2 3 2 3" xfId="17220" xr:uid="{664D0E37-F776-4DF2-A11C-153B07E06B79}"/>
    <cellStyle name="Vírgula 8 3 2 3 2 3 2" xfId="39887" xr:uid="{E9B32B7D-CF92-4674-8AC4-FF567EBAE786}"/>
    <cellStyle name="Vírgula 8 3 2 3 2 4" xfId="28615" xr:uid="{16B863CB-DEED-44CA-A70E-2EA227D7C89E}"/>
    <cellStyle name="Vírgula 8 3 2 3 3" xfId="7657" xr:uid="{440CB4EC-1C9E-4E44-9026-252CB16A5B59}"/>
    <cellStyle name="Vírgula 8 3 2 3 3 2" xfId="18930" xr:uid="{3B217EC6-6E1C-4A61-B189-27D1FCD0AEFD}"/>
    <cellStyle name="Vírgula 8 3 2 3 3 2 2" xfId="41597" xr:uid="{81EF52D0-9205-4511-BEB8-550823970417}"/>
    <cellStyle name="Vírgula 8 3 2 3 3 3" xfId="30325" xr:uid="{93A73D51-02A1-4A6A-8E28-9236284C20B2}"/>
    <cellStyle name="Vírgula 8 3 2 3 4" xfId="13626" xr:uid="{B4D71DC8-81B4-475F-A764-8C050854B3A2}"/>
    <cellStyle name="Vírgula 8 3 2 3 4 2" xfId="36293" xr:uid="{E9DC0FE0-1CEF-41F3-84E7-9F2EABE3AE41}"/>
    <cellStyle name="Vírgula 8 3 2 3 5" xfId="25021" xr:uid="{8D21150C-E6FB-4A5C-8551-FCEA0A22FDA5}"/>
    <cellStyle name="Vírgula 8 3 2 4" xfId="2857" xr:uid="{E4337E7F-42A2-4392-8392-E0088D92741B}"/>
    <cellStyle name="Vírgula 8 3 2 4 2" xfId="5908" xr:uid="{B56BC910-D253-446B-AE83-C27E1759280C}"/>
    <cellStyle name="Vírgula 8 3 2 4 2 2" xfId="11252" xr:uid="{1315EB3A-025F-4BE6-8001-EB7C37CF1E1E}"/>
    <cellStyle name="Vírgula 8 3 2 4 2 2 2" xfId="22525" xr:uid="{97FAED2F-2DC3-40CC-9379-CDADD0A38E8F}"/>
    <cellStyle name="Vírgula 8 3 2 4 2 2 2 2" xfId="45192" xr:uid="{307A63A5-77F7-41F7-8F00-6F12D317AB8B}"/>
    <cellStyle name="Vírgula 8 3 2 4 2 2 3" xfId="33920" xr:uid="{37BA642A-E30C-4C70-A40C-9554CE5F1D8A}"/>
    <cellStyle name="Vírgula 8 3 2 4 2 3" xfId="17221" xr:uid="{8B5D86E4-66F5-4660-AF69-E563606EF818}"/>
    <cellStyle name="Vírgula 8 3 2 4 2 3 2" xfId="39888" xr:uid="{34EC45F6-7D28-4B86-8698-66F119AD0112}"/>
    <cellStyle name="Vírgula 8 3 2 4 2 4" xfId="28616" xr:uid="{FA5126F1-5F5D-43BB-8B08-4256CAE8F966}"/>
    <cellStyle name="Vírgula 8 3 2 4 3" xfId="8202" xr:uid="{9342A7B4-DCAA-4BA3-BB6E-143780AE82A1}"/>
    <cellStyle name="Vírgula 8 3 2 4 3 2" xfId="19475" xr:uid="{9C406349-8476-4CF7-AEEF-CCD1AAF0DEA1}"/>
    <cellStyle name="Vírgula 8 3 2 4 3 2 2" xfId="42142" xr:uid="{38590C8B-5016-4ED1-B4A8-86B5185EEE0F}"/>
    <cellStyle name="Vírgula 8 3 2 4 3 3" xfId="30870" xr:uid="{7C49C74B-E898-437C-B04E-971D3F58866D}"/>
    <cellStyle name="Vírgula 8 3 2 4 4" xfId="14171" xr:uid="{76289992-9BCB-4AFA-A7B1-ADA87C7E9E76}"/>
    <cellStyle name="Vírgula 8 3 2 4 4 2" xfId="36838" xr:uid="{6A9812FB-6AC2-4580-A2BB-9C54DBA1F4D9}"/>
    <cellStyle name="Vírgula 8 3 2 4 5" xfId="25566" xr:uid="{7B2DB306-3FD2-4BDB-AA6F-6DD593146E0A}"/>
    <cellStyle name="Vírgula 8 3 2 5" xfId="5909" xr:uid="{A5630027-FA71-41F1-950E-4885CEBF1EA1}"/>
    <cellStyle name="Vírgula 8 3 2 5 2" xfId="11253" xr:uid="{2BBE4B6F-7C08-4C36-AD14-838E8B2EB605}"/>
    <cellStyle name="Vírgula 8 3 2 5 2 2" xfId="22526" xr:uid="{CE0DFD36-0E4D-441C-B8AA-9887F317AD39}"/>
    <cellStyle name="Vírgula 8 3 2 5 2 2 2" xfId="45193" xr:uid="{D353DB85-C672-4989-A7CA-9920D9D115AC}"/>
    <cellStyle name="Vírgula 8 3 2 5 2 3" xfId="33921" xr:uid="{1B2B7C3C-4797-4031-935E-B3946431D104}"/>
    <cellStyle name="Vírgula 8 3 2 5 3" xfId="17222" xr:uid="{FB739579-00E4-4EC8-BA7D-E789A19C0116}"/>
    <cellStyle name="Vírgula 8 3 2 5 3 2" xfId="39889" xr:uid="{451B7F92-2908-41E3-B860-115EA1249A91}"/>
    <cellStyle name="Vírgula 8 3 2 5 4" xfId="28617" xr:uid="{82A31670-34E4-43BE-B038-AC587CBB91DF}"/>
    <cellStyle name="Vírgula 8 3 2 6" xfId="6376" xr:uid="{595090F6-ACBB-4B07-B2A3-5342633D32A7}"/>
    <cellStyle name="Vírgula 8 3 2 6 2" xfId="17689" xr:uid="{B0E2D1A1-43E8-40B8-93A3-77B5F054ABC8}"/>
    <cellStyle name="Vírgula 8 3 2 6 2 2" xfId="40356" xr:uid="{9474E6B3-07E5-4141-A7C6-D590075FBF26}"/>
    <cellStyle name="Vírgula 8 3 2 6 3" xfId="29084" xr:uid="{08B30DAD-322A-465E-9441-80AC4A0FB12E}"/>
    <cellStyle name="Vírgula 8 3 2 7" xfId="1059" xr:uid="{9EAAFA4D-41E9-42A9-8278-770B74334AC4}"/>
    <cellStyle name="Vírgula 8 3 2 7 2" xfId="12380" xr:uid="{F38F7D08-D1BE-4D6B-AA0E-4B2046CEB6A4}"/>
    <cellStyle name="Vírgula 8 3 2 7 2 2" xfId="35047" xr:uid="{90659AE4-5862-425E-8B2E-0A8354B87E53}"/>
    <cellStyle name="Vírgula 8 3 2 7 3" xfId="23775" xr:uid="{ED93F82F-59D4-41AB-8C72-EDD1CBE5F359}"/>
    <cellStyle name="Vírgula 8 3 2 8" xfId="11840" xr:uid="{54EFBD76-72D3-4BA9-862F-35738ADA4372}"/>
    <cellStyle name="Vírgula 8 3 2 8 2" xfId="34507" xr:uid="{A696CDCC-C82B-4B3A-9FAA-132D996A163B}"/>
    <cellStyle name="Vírgula 8 3 2 9" xfId="23235" xr:uid="{E4201061-D0F0-4C39-8384-5F1E7450BDD5}"/>
    <cellStyle name="Vírgula 8 3 3" xfId="738" xr:uid="{C1798829-7DA6-4825-89C9-650CEA51D817}"/>
    <cellStyle name="Vírgula 8 3 3 2" xfId="1821" xr:uid="{C2A772D7-4980-43B9-870F-4C24DD1B2310}"/>
    <cellStyle name="Vírgula 8 3 3 2 2" xfId="5910" xr:uid="{B9890C2C-9B6F-4E89-9B60-9D5CA10B3D41}"/>
    <cellStyle name="Vírgula 8 3 3 2 2 2" xfId="11254" xr:uid="{D249A797-7BD6-49C6-B345-70DA63DFCF37}"/>
    <cellStyle name="Vírgula 8 3 3 2 2 2 2" xfId="22527" xr:uid="{EA59B38E-83AE-43DC-A5DB-46EF73CFF722}"/>
    <cellStyle name="Vírgula 8 3 3 2 2 2 2 2" xfId="45194" xr:uid="{15E0D000-428A-438C-92CA-DA79007F4BE4}"/>
    <cellStyle name="Vírgula 8 3 3 2 2 2 3" xfId="33922" xr:uid="{81FEB170-4609-4F72-84B8-CD9C6F33168A}"/>
    <cellStyle name="Vírgula 8 3 3 2 2 3" xfId="17223" xr:uid="{FE1D6563-1507-4DA2-8B99-A1E9914AAD0A}"/>
    <cellStyle name="Vírgula 8 3 3 2 2 3 2" xfId="39890" xr:uid="{3AE8BE66-E8F5-4976-8E8D-0DC2D242CF2A}"/>
    <cellStyle name="Vírgula 8 3 3 2 2 4" xfId="28618" xr:uid="{164C5CBC-C63A-4B40-BE18-67761AE43336}"/>
    <cellStyle name="Vírgula 8 3 3 2 3" xfId="7173" xr:uid="{F642D4C9-09AA-46C9-A83A-13C5B703B6CB}"/>
    <cellStyle name="Vírgula 8 3 3 2 3 2" xfId="18446" xr:uid="{6159557E-11E5-478D-9EAD-FEE9D3208834}"/>
    <cellStyle name="Vírgula 8 3 3 2 3 2 2" xfId="41113" xr:uid="{233619B0-1FC4-4EAA-8EE7-46518069E08B}"/>
    <cellStyle name="Vírgula 8 3 3 2 3 3" xfId="29841" xr:uid="{8B9EEDF9-70BD-4811-A73F-1A470123AD75}"/>
    <cellStyle name="Vírgula 8 3 3 2 4" xfId="13142" xr:uid="{B9741C09-3FCA-4662-AE24-7F12FC371EF8}"/>
    <cellStyle name="Vírgula 8 3 3 2 4 2" xfId="35809" xr:uid="{92E516BB-F08B-45C0-99FC-1010EE3DBC03}"/>
    <cellStyle name="Vírgula 8 3 3 2 5" xfId="24537" xr:uid="{50E4883C-9469-43C1-8219-4AC3D8F40A04}"/>
    <cellStyle name="Vírgula 8 3 3 3" xfId="2532" xr:uid="{C476C49B-C5D4-4673-B8B9-CFFA97D94E47}"/>
    <cellStyle name="Vírgula 8 3 3 3 2" xfId="5911" xr:uid="{DC1589C2-CEB5-446E-8B3A-8F10FA2446AC}"/>
    <cellStyle name="Vírgula 8 3 3 3 2 2" xfId="11255" xr:uid="{2620C3A9-C62F-41C3-95CA-93BFF5882C18}"/>
    <cellStyle name="Vírgula 8 3 3 3 2 2 2" xfId="22528" xr:uid="{DD3C4D6E-139B-4535-ADDD-7EEE4B369E7E}"/>
    <cellStyle name="Vírgula 8 3 3 3 2 2 2 2" xfId="45195" xr:uid="{42D2D147-0685-47FD-AE3C-DF3644D2CE92}"/>
    <cellStyle name="Vírgula 8 3 3 3 2 2 3" xfId="33923" xr:uid="{AE357E53-7047-49FE-9FCF-FD6F1C746F72}"/>
    <cellStyle name="Vírgula 8 3 3 3 2 3" xfId="17224" xr:uid="{CB998F42-4BCA-4E10-91F3-9F714C6EFDD8}"/>
    <cellStyle name="Vírgula 8 3 3 3 2 3 2" xfId="39891" xr:uid="{4A69DE1A-EFCB-48E4-BB7E-62E7E1717A53}"/>
    <cellStyle name="Vírgula 8 3 3 3 2 4" xfId="28619" xr:uid="{A18C18FE-64B3-4C18-8282-A74361813CA0}"/>
    <cellStyle name="Vírgula 8 3 3 3 3" xfId="7877" xr:uid="{0DBFCBB1-76FA-4C3A-9F85-29B4E6F598B7}"/>
    <cellStyle name="Vírgula 8 3 3 3 3 2" xfId="19150" xr:uid="{90FA3210-3804-463E-AE1B-67B493857A8A}"/>
    <cellStyle name="Vírgula 8 3 3 3 3 2 2" xfId="41817" xr:uid="{C82D63EB-BB34-407F-941C-3D55A7D3795F}"/>
    <cellStyle name="Vírgula 8 3 3 3 3 3" xfId="30545" xr:uid="{47103103-87F1-4C25-B480-C6DF5E16F342}"/>
    <cellStyle name="Vírgula 8 3 3 3 4" xfId="13846" xr:uid="{2972ED1C-1047-4F44-898B-7B2B5C787963}"/>
    <cellStyle name="Vírgula 8 3 3 3 4 2" xfId="36513" xr:uid="{CE34380B-22E7-4416-AEDC-BE8CA6C8E99C}"/>
    <cellStyle name="Vírgula 8 3 3 3 5" xfId="25241" xr:uid="{18F20685-D365-43EE-B59F-5F01E8C13311}"/>
    <cellStyle name="Vírgula 8 3 3 4" xfId="3077" xr:uid="{B2C081CB-78D7-42CE-9ACA-7100A47970DE}"/>
    <cellStyle name="Vírgula 8 3 3 4 2" xfId="5912" xr:uid="{0B979E11-44AA-4459-860B-413F017C2AE8}"/>
    <cellStyle name="Vírgula 8 3 3 4 2 2" xfId="11256" xr:uid="{ECB74045-3784-410A-9AF4-C02528A79E7D}"/>
    <cellStyle name="Vírgula 8 3 3 4 2 2 2" xfId="22529" xr:uid="{DC10BEDD-E64B-4F4D-8CE6-B74AF8E56FD0}"/>
    <cellStyle name="Vírgula 8 3 3 4 2 2 2 2" xfId="45196" xr:uid="{0D99E51E-9F26-43FE-9D16-A19EF6460255}"/>
    <cellStyle name="Vírgula 8 3 3 4 2 2 3" xfId="33924" xr:uid="{372CCE77-5D8D-4C04-9CAD-79487D558A65}"/>
    <cellStyle name="Vírgula 8 3 3 4 2 3" xfId="17225" xr:uid="{C630B2AA-268B-4CF3-B2FD-2F7B8C2750DD}"/>
    <cellStyle name="Vírgula 8 3 3 4 2 3 2" xfId="39892" xr:uid="{26E9E1A6-477C-41D0-9A27-5ACFA33292E3}"/>
    <cellStyle name="Vírgula 8 3 3 4 2 4" xfId="28620" xr:uid="{22958F4B-9C60-462B-A51A-8216FC4B557F}"/>
    <cellStyle name="Vírgula 8 3 3 4 3" xfId="8422" xr:uid="{105928E2-77CA-4550-BD7C-E995962FBF94}"/>
    <cellStyle name="Vírgula 8 3 3 4 3 2" xfId="19695" xr:uid="{2674CA91-0239-4539-9A71-7530D85FDF11}"/>
    <cellStyle name="Vírgula 8 3 3 4 3 2 2" xfId="42362" xr:uid="{6890491A-3CF6-4E41-9F3A-D93BC888D1B0}"/>
    <cellStyle name="Vírgula 8 3 3 4 3 3" xfId="31090" xr:uid="{58B4C04D-C66D-4404-9517-7830D3864FE4}"/>
    <cellStyle name="Vírgula 8 3 3 4 4" xfId="14391" xr:uid="{7FE3B226-369F-4D0F-AB74-1639BDE0DD52}"/>
    <cellStyle name="Vírgula 8 3 3 4 4 2" xfId="37058" xr:uid="{D93DD909-DCD3-4B8F-813E-9A482A30B49B}"/>
    <cellStyle name="Vírgula 8 3 3 4 5" xfId="25786" xr:uid="{48AE9A9E-79D5-4BF2-950B-FAF11BA58106}"/>
    <cellStyle name="Vírgula 8 3 3 5" xfId="5913" xr:uid="{5F971E2A-680A-4BDB-A09C-C63E70E1A0CB}"/>
    <cellStyle name="Vírgula 8 3 3 5 2" xfId="11257" xr:uid="{615095F0-7CEF-476C-B4D5-9F7BAA113E62}"/>
    <cellStyle name="Vírgula 8 3 3 5 2 2" xfId="22530" xr:uid="{03181D04-4DF0-421A-BE53-3BD20B0FCDB7}"/>
    <cellStyle name="Vírgula 8 3 3 5 2 2 2" xfId="45197" xr:uid="{52DF9F71-F639-4F3A-B47F-ACCE931DEDAC}"/>
    <cellStyle name="Vírgula 8 3 3 5 2 3" xfId="33925" xr:uid="{DD1C8F9B-B62D-485E-97C3-8F1B37174C29}"/>
    <cellStyle name="Vírgula 8 3 3 5 3" xfId="17226" xr:uid="{6E8D8F7D-463B-483B-8895-C386F6312D7C}"/>
    <cellStyle name="Vírgula 8 3 3 5 3 2" xfId="39893" xr:uid="{5A80324B-8EDE-4566-8063-856D1595812E}"/>
    <cellStyle name="Vírgula 8 3 3 5 4" xfId="28621" xr:uid="{5B144DE7-2A09-4183-A99A-65CA54190EA6}"/>
    <cellStyle name="Vírgula 8 3 3 6" xfId="6596" xr:uid="{E55AFDCA-CCD8-4315-B5F4-1F362CD77CDC}"/>
    <cellStyle name="Vírgula 8 3 3 6 2" xfId="17909" xr:uid="{14DC2310-70A5-4B4B-8C3B-F661830B6F89}"/>
    <cellStyle name="Vírgula 8 3 3 6 2 2" xfId="40576" xr:uid="{A021332A-1E50-44DD-B78B-689084B49964}"/>
    <cellStyle name="Vírgula 8 3 3 6 3" xfId="29304" xr:uid="{E5962A17-82CD-483D-87D5-4ADDE5AD5526}"/>
    <cellStyle name="Vírgula 8 3 3 7" xfId="1279" xr:uid="{B7447764-F92B-45D8-A01D-6918AE19C17A}"/>
    <cellStyle name="Vírgula 8 3 3 7 2" xfId="12600" xr:uid="{9A5038A6-1D9E-4277-A2C2-C3087CF4C7EE}"/>
    <cellStyle name="Vírgula 8 3 3 7 2 2" xfId="35267" xr:uid="{DA3765E9-4745-4861-BF12-50F961638316}"/>
    <cellStyle name="Vírgula 8 3 3 7 3" xfId="23995" xr:uid="{489ACCE1-3FC1-4D27-99B8-4549440C1D26}"/>
    <cellStyle name="Vírgula 8 3 3 8" xfId="12060" xr:uid="{9457582D-5045-4AE9-9E60-7954B839B87C}"/>
    <cellStyle name="Vírgula 8 3 3 8 2" xfId="34727" xr:uid="{8B103138-802A-4E30-83C1-01E62102955A}"/>
    <cellStyle name="Vírgula 8 3 3 9" xfId="23455" xr:uid="{677A6210-B878-42FE-88C6-FF3D2621E020}"/>
    <cellStyle name="Vírgula 8 3 4" xfId="739" xr:uid="{E8900542-D501-4C98-B1BA-0977A62CFB7A}"/>
    <cellStyle name="Vírgula 8 3 4 2" xfId="1822" xr:uid="{0FC2DC8B-D14A-4431-80CC-CE9758474782}"/>
    <cellStyle name="Vírgula 8 3 4 2 2" xfId="5914" xr:uid="{58EA0B9E-1384-440C-ACBA-982CC2AC7CF8}"/>
    <cellStyle name="Vírgula 8 3 4 2 2 2" xfId="11258" xr:uid="{BC31C59C-E09A-4B60-818E-D3378C04D671}"/>
    <cellStyle name="Vírgula 8 3 4 2 2 2 2" xfId="22531" xr:uid="{D0F2A900-4150-4298-B71E-3DDE9957526F}"/>
    <cellStyle name="Vírgula 8 3 4 2 2 2 2 2" xfId="45198" xr:uid="{9B5C90C2-67BB-47F5-A1C5-6402B62CD860}"/>
    <cellStyle name="Vírgula 8 3 4 2 2 2 3" xfId="33926" xr:uid="{E38F0074-2218-4808-AF86-2F3F5DE2C6E2}"/>
    <cellStyle name="Vírgula 8 3 4 2 2 3" xfId="17227" xr:uid="{E590847F-95EF-4F1F-8A33-6CC01A7F69ED}"/>
    <cellStyle name="Vírgula 8 3 4 2 2 3 2" xfId="39894" xr:uid="{C6F5F013-01D0-4C9F-9B35-999AF56F5C1C}"/>
    <cellStyle name="Vírgula 8 3 4 2 2 4" xfId="28622" xr:uid="{E3694F35-ACB2-4BD2-941E-C370A14AE973}"/>
    <cellStyle name="Vírgula 8 3 4 2 3" xfId="7174" xr:uid="{EFDC1398-6A2D-44D2-887C-728834F8EF90}"/>
    <cellStyle name="Vírgula 8 3 4 2 3 2" xfId="18447" xr:uid="{58CB2280-E50F-4F96-9A93-B56AE2776E31}"/>
    <cellStyle name="Vírgula 8 3 4 2 3 2 2" xfId="41114" xr:uid="{E71F9508-4B4E-455D-8369-6EE7B155ED58}"/>
    <cellStyle name="Vírgula 8 3 4 2 3 3" xfId="29842" xr:uid="{7D87696B-589A-4C4B-B4F7-C0523D97337D}"/>
    <cellStyle name="Vírgula 8 3 4 2 4" xfId="13143" xr:uid="{703C9BFC-1538-4305-BC4C-2D73FC81D827}"/>
    <cellStyle name="Vírgula 8 3 4 2 4 2" xfId="35810" xr:uid="{93FE4FDB-7FA3-4D00-AD5C-9F4446AD7939}"/>
    <cellStyle name="Vírgula 8 3 4 2 5" xfId="24538" xr:uid="{788C1C26-6736-4CB2-B90E-7A54EE574932}"/>
    <cellStyle name="Vírgula 8 3 4 3" xfId="2533" xr:uid="{4ADE0921-A080-46F7-B08E-47708C5F29EB}"/>
    <cellStyle name="Vírgula 8 3 4 3 2" xfId="5915" xr:uid="{12123D8B-C1C8-4A41-9905-B01D55A85DED}"/>
    <cellStyle name="Vírgula 8 3 4 3 2 2" xfId="11259" xr:uid="{A4930B8F-1BDA-4B1A-8974-35F373257CE6}"/>
    <cellStyle name="Vírgula 8 3 4 3 2 2 2" xfId="22532" xr:uid="{840B2749-A641-4BC6-BBED-CF198582E2C1}"/>
    <cellStyle name="Vírgula 8 3 4 3 2 2 2 2" xfId="45199" xr:uid="{C43A9817-050F-4E4F-A2EA-FD90B78CB07A}"/>
    <cellStyle name="Vírgula 8 3 4 3 2 2 3" xfId="33927" xr:uid="{7871FDC2-F1C0-4660-B190-57FBEC9675AD}"/>
    <cellStyle name="Vírgula 8 3 4 3 2 3" xfId="17228" xr:uid="{B7D9747C-D4AA-44AA-B080-CFC950E1640E}"/>
    <cellStyle name="Vírgula 8 3 4 3 2 3 2" xfId="39895" xr:uid="{517AB630-9DBF-4AAC-ADE6-35D677774D4C}"/>
    <cellStyle name="Vírgula 8 3 4 3 2 4" xfId="28623" xr:uid="{736F8465-38D5-4428-A92C-A9901DFD341F}"/>
    <cellStyle name="Vírgula 8 3 4 3 3" xfId="7878" xr:uid="{9BD266FF-EB68-4E3F-823D-04E00599ED78}"/>
    <cellStyle name="Vírgula 8 3 4 3 3 2" xfId="19151" xr:uid="{4770A51A-9F9D-474F-8C1A-7CB329AA8E79}"/>
    <cellStyle name="Vírgula 8 3 4 3 3 2 2" xfId="41818" xr:uid="{FC2BF717-0818-42A9-A8DA-C4EDA42437A2}"/>
    <cellStyle name="Vírgula 8 3 4 3 3 3" xfId="30546" xr:uid="{36873A29-F100-43C9-B7A1-C3E203865E60}"/>
    <cellStyle name="Vírgula 8 3 4 3 4" xfId="13847" xr:uid="{50374498-4699-4016-A2AE-4BA8D5F9FEA6}"/>
    <cellStyle name="Vírgula 8 3 4 3 4 2" xfId="36514" xr:uid="{224F0CA5-564E-4EF2-AFF6-C887FECBC47E}"/>
    <cellStyle name="Vírgula 8 3 4 3 5" xfId="25242" xr:uid="{11FCE0B2-0EA6-41AB-A913-D001727E8783}"/>
    <cellStyle name="Vírgula 8 3 4 4" xfId="3078" xr:uid="{597CE90B-BF47-47C0-B760-D94DBA405A66}"/>
    <cellStyle name="Vírgula 8 3 4 4 2" xfId="5916" xr:uid="{6D6907FB-FF7A-4D74-9C18-B715D71F0D57}"/>
    <cellStyle name="Vírgula 8 3 4 4 2 2" xfId="11260" xr:uid="{F37050C9-CF08-4151-BC40-2461DB8AE8BA}"/>
    <cellStyle name="Vírgula 8 3 4 4 2 2 2" xfId="22533" xr:uid="{059D1316-90DF-4D7C-BA97-0A4F9B23C224}"/>
    <cellStyle name="Vírgula 8 3 4 4 2 2 2 2" xfId="45200" xr:uid="{F39EFB60-B873-4293-9A21-1CF60D59D451}"/>
    <cellStyle name="Vírgula 8 3 4 4 2 2 3" xfId="33928" xr:uid="{C4A1A095-BD38-443A-8C49-F647FE25AE03}"/>
    <cellStyle name="Vírgula 8 3 4 4 2 3" xfId="17229" xr:uid="{03D2C03A-1669-4C93-A5CC-7B7E5E627FBE}"/>
    <cellStyle name="Vírgula 8 3 4 4 2 3 2" xfId="39896" xr:uid="{1B421FAB-EDBF-4E17-8A27-08E91D43347C}"/>
    <cellStyle name="Vírgula 8 3 4 4 2 4" xfId="28624" xr:uid="{3AD0F694-8393-475B-A5EE-A3CBF27A1BA7}"/>
    <cellStyle name="Vírgula 8 3 4 4 3" xfId="8423" xr:uid="{F35F03B4-FA84-46B6-B8F4-32E42518A366}"/>
    <cellStyle name="Vírgula 8 3 4 4 3 2" xfId="19696" xr:uid="{FD4F1DE9-A4B5-4930-AEB0-487B974CC51C}"/>
    <cellStyle name="Vírgula 8 3 4 4 3 2 2" xfId="42363" xr:uid="{7FB08A7F-F1C6-4211-A42B-69F09D901547}"/>
    <cellStyle name="Vírgula 8 3 4 4 3 3" xfId="31091" xr:uid="{29418553-3F1B-4002-9C68-2ECE6C19816A}"/>
    <cellStyle name="Vírgula 8 3 4 4 4" xfId="14392" xr:uid="{1FC072BC-05F6-401D-826C-1E3A8AE11C1A}"/>
    <cellStyle name="Vírgula 8 3 4 4 4 2" xfId="37059" xr:uid="{1239D9E8-F8A7-4238-92FC-A8ECC547451D}"/>
    <cellStyle name="Vírgula 8 3 4 4 5" xfId="25787" xr:uid="{603D04E5-FB22-4AEB-8241-AEFD32F9B049}"/>
    <cellStyle name="Vírgula 8 3 4 5" xfId="5917" xr:uid="{B725BA9A-E2FB-4142-A62C-53CEBB2F1E84}"/>
    <cellStyle name="Vírgula 8 3 4 5 2" xfId="11261" xr:uid="{0452896F-0E56-4CEF-AA35-C4767B96EFD7}"/>
    <cellStyle name="Vírgula 8 3 4 5 2 2" xfId="22534" xr:uid="{A23C3456-4288-4B9E-AF56-2326661EED98}"/>
    <cellStyle name="Vírgula 8 3 4 5 2 2 2" xfId="45201" xr:uid="{9FADB2AF-50CB-4E74-AF90-087204DF5D2C}"/>
    <cellStyle name="Vírgula 8 3 4 5 2 3" xfId="33929" xr:uid="{793D313D-8ADB-4E59-89AC-C2FE4132B3DE}"/>
    <cellStyle name="Vírgula 8 3 4 5 3" xfId="17230" xr:uid="{716FC19F-BF0E-412B-AE75-41219BB28594}"/>
    <cellStyle name="Vírgula 8 3 4 5 3 2" xfId="39897" xr:uid="{75A11D12-2D42-443F-AB63-D9AAD6538810}"/>
    <cellStyle name="Vírgula 8 3 4 5 4" xfId="28625" xr:uid="{2AC3961B-D330-4B29-BDDA-7061149C0D70}"/>
    <cellStyle name="Vírgula 8 3 4 6" xfId="6597" xr:uid="{00E413DF-DEB4-4800-925D-3FA8F4352E2E}"/>
    <cellStyle name="Vírgula 8 3 4 6 2" xfId="17910" xr:uid="{7C2C70DE-537B-48F3-86F4-C44794C97D2B}"/>
    <cellStyle name="Vírgula 8 3 4 6 2 2" xfId="40577" xr:uid="{B3412839-E62B-4661-B817-D45F3D1A2875}"/>
    <cellStyle name="Vírgula 8 3 4 6 3" xfId="29305" xr:uid="{E41F7074-D2A7-4683-B0DB-934ED026F8D3}"/>
    <cellStyle name="Vírgula 8 3 4 7" xfId="1280" xr:uid="{7B75C11D-D181-41B4-8521-64E3C6CE066B}"/>
    <cellStyle name="Vírgula 8 3 4 7 2" xfId="12601" xr:uid="{C941E5C9-81AE-4702-ABDF-7E362A189AE2}"/>
    <cellStyle name="Vírgula 8 3 4 7 2 2" xfId="35268" xr:uid="{18B31D1B-AA45-4A64-8201-40A5460D870F}"/>
    <cellStyle name="Vírgula 8 3 4 7 3" xfId="23996" xr:uid="{0FF6A4C9-776E-49FC-A885-CE2E02C2E958}"/>
    <cellStyle name="Vírgula 8 3 4 8" xfId="12061" xr:uid="{89B24A11-BBFE-4C02-9797-E27CE0F3F300}"/>
    <cellStyle name="Vírgula 8 3 4 8 2" xfId="34728" xr:uid="{767EB8AC-2D59-4AE7-B4AF-184DD6BEC826}"/>
    <cellStyle name="Vírgula 8 3 4 9" xfId="23456" xr:uid="{49A3EAFC-9464-481C-BEE8-C3F78130BC29}"/>
    <cellStyle name="Vírgula 8 3 5" xfId="1377" xr:uid="{8A120A3B-451C-4D80-B734-B6A6EC4B860D}"/>
    <cellStyle name="Vírgula 8 3 5 2" xfId="5918" xr:uid="{5BAFAB41-C3A5-43BC-99D7-9E3320F09CA7}"/>
    <cellStyle name="Vírgula 8 3 5 2 2" xfId="11262" xr:uid="{76A93A84-C117-4604-A7A2-B8C49C966083}"/>
    <cellStyle name="Vírgula 8 3 5 2 2 2" xfId="22535" xr:uid="{5E838E72-63CA-4C49-90A4-BB5656155C58}"/>
    <cellStyle name="Vírgula 8 3 5 2 2 2 2" xfId="45202" xr:uid="{7D0F13B4-ACEC-4B8A-948E-2BC0DB0CEDE3}"/>
    <cellStyle name="Vírgula 8 3 5 2 2 3" xfId="33930" xr:uid="{5B808689-4717-4FBC-816F-592D1B5BA4EA}"/>
    <cellStyle name="Vírgula 8 3 5 2 3" xfId="17231" xr:uid="{8AE537FE-E888-4946-8109-A00E3D07CA92}"/>
    <cellStyle name="Vírgula 8 3 5 2 3 2" xfId="39898" xr:uid="{1DF12219-6224-440A-B5F6-BF7A82081DC6}"/>
    <cellStyle name="Vírgula 8 3 5 2 4" xfId="28626" xr:uid="{6156B5BD-5903-4FBF-B440-F812E2FEFA15}"/>
    <cellStyle name="Vírgula 8 3 5 3" xfId="6729" xr:uid="{2112B55E-9160-4360-BF21-8C5CE3F69782}"/>
    <cellStyle name="Vírgula 8 3 5 3 2" xfId="18002" xr:uid="{8F8E9EDC-EDF4-4A1C-A570-2A67ED9C6446}"/>
    <cellStyle name="Vírgula 8 3 5 3 2 2" xfId="40669" xr:uid="{E7E024BB-D1B2-4E9D-A8C8-AED9D64B885B}"/>
    <cellStyle name="Vírgula 8 3 5 3 3" xfId="29397" xr:uid="{21979F76-A263-4A17-9157-D67E2B44C57F}"/>
    <cellStyle name="Vírgula 8 3 5 4" xfId="12698" xr:uid="{3B6E1DA4-5A01-4088-87D1-226157643DCC}"/>
    <cellStyle name="Vírgula 8 3 5 4 2" xfId="35365" xr:uid="{9DD788FA-EA04-4735-8253-34EC6AC25D1A}"/>
    <cellStyle name="Vírgula 8 3 5 5" xfId="24093" xr:uid="{3434392C-C261-494C-B0E8-D5033AAF81B9}"/>
    <cellStyle name="Vírgula 8 3 6" xfId="1966" xr:uid="{ACE97F6C-6574-4FA1-9A4D-2964BC6F3589}"/>
    <cellStyle name="Vírgula 8 3 6 2" xfId="5919" xr:uid="{4D151C69-A964-46D0-91F9-2D3CEBEBC066}"/>
    <cellStyle name="Vírgula 8 3 6 2 2" xfId="11263" xr:uid="{28B6F9F0-F888-4120-8B84-003E941D8172}"/>
    <cellStyle name="Vírgula 8 3 6 2 2 2" xfId="22536" xr:uid="{F34EAE03-7F0C-4FB1-BB04-F1D933B55CB4}"/>
    <cellStyle name="Vírgula 8 3 6 2 2 2 2" xfId="45203" xr:uid="{17D44C79-2526-4C7D-9C12-50E34E22E61F}"/>
    <cellStyle name="Vírgula 8 3 6 2 2 3" xfId="33931" xr:uid="{DC83604B-01AA-4046-B8BE-1D884D017BC7}"/>
    <cellStyle name="Vírgula 8 3 6 2 3" xfId="17232" xr:uid="{9ACAE5B0-852A-41DD-97A5-7E9E514B3D50}"/>
    <cellStyle name="Vírgula 8 3 6 2 3 2" xfId="39899" xr:uid="{47FC1361-3907-4037-A7A8-94B73A2E8D73}"/>
    <cellStyle name="Vírgula 8 3 6 2 4" xfId="28627" xr:uid="{EBF8FAEC-8AFF-4B5A-BFF6-7051DCE5A891}"/>
    <cellStyle name="Vírgula 8 3 6 3" xfId="7312" xr:uid="{4E077D89-8324-4C76-AB6C-5438E5E70D02}"/>
    <cellStyle name="Vírgula 8 3 6 3 2" xfId="18585" xr:uid="{D904721D-7832-4FFD-AE5A-59643DC8ABFE}"/>
    <cellStyle name="Vírgula 8 3 6 3 2 2" xfId="41252" xr:uid="{0ECA4164-87A6-48C9-91DE-208D7B794CF5}"/>
    <cellStyle name="Vírgula 8 3 6 3 3" xfId="29980" xr:uid="{8740393C-5A97-404B-9BC4-10E1C0B4FA9F}"/>
    <cellStyle name="Vírgula 8 3 6 4" xfId="13281" xr:uid="{9A91C95E-2ACD-4B13-B4C3-A6F62FAF5243}"/>
    <cellStyle name="Vírgula 8 3 6 4 2" xfId="35948" xr:uid="{6F93A805-3609-4E6C-8809-F5D47ADE6B25}"/>
    <cellStyle name="Vírgula 8 3 6 5" xfId="24676" xr:uid="{EC0E508D-1C49-441C-AB63-58F0E59B3527}"/>
    <cellStyle name="Vírgula 8 3 7" xfId="2088" xr:uid="{FB1E385B-0CB1-4CE0-BEA1-05E00ADCDE94}"/>
    <cellStyle name="Vírgula 8 3 7 2" xfId="5920" xr:uid="{8267E667-F8CE-4E37-AB8B-0261FC2834AD}"/>
    <cellStyle name="Vírgula 8 3 7 2 2" xfId="11264" xr:uid="{52DE1312-5C94-49A6-ACA1-9B167161A094}"/>
    <cellStyle name="Vírgula 8 3 7 2 2 2" xfId="22537" xr:uid="{7E65EBB4-4C9B-4534-96EE-2AFC825D3930}"/>
    <cellStyle name="Vírgula 8 3 7 2 2 2 2" xfId="45204" xr:uid="{6F3646D6-23E2-409E-9C91-531A7F64BD5F}"/>
    <cellStyle name="Vírgula 8 3 7 2 2 3" xfId="33932" xr:uid="{C4823881-A277-4E3E-ADF7-189FF06C0017}"/>
    <cellStyle name="Vírgula 8 3 7 2 3" xfId="17233" xr:uid="{86AA98D0-968D-4FBA-A690-D451A5FC3530}"/>
    <cellStyle name="Vírgula 8 3 7 2 3 2" xfId="39900" xr:uid="{16C73543-1B21-426A-9BC6-5C5B9CF409FD}"/>
    <cellStyle name="Vírgula 8 3 7 2 4" xfId="28628" xr:uid="{778C7014-7283-4C4F-86A4-C6218F336D55}"/>
    <cellStyle name="Vírgula 8 3 7 3" xfId="7433" xr:uid="{21759363-CA0F-4322-8F2B-7E1170AA0B41}"/>
    <cellStyle name="Vírgula 8 3 7 3 2" xfId="18706" xr:uid="{692B60B1-CF4B-4333-BC68-B8A4BB6DB32E}"/>
    <cellStyle name="Vírgula 8 3 7 3 2 2" xfId="41373" xr:uid="{B7356DBB-1788-48A5-9263-511CC1C33261}"/>
    <cellStyle name="Vírgula 8 3 7 3 3" xfId="30101" xr:uid="{479CC4E5-AB25-4571-BC1A-759C53A7A11F}"/>
    <cellStyle name="Vírgula 8 3 7 4" xfId="13402" xr:uid="{DC92D2E7-A785-4279-AB0B-C960DCE04D7D}"/>
    <cellStyle name="Vírgula 8 3 7 4 2" xfId="36069" xr:uid="{53C96AA5-6F14-4AAB-ABB8-B203B16C2E26}"/>
    <cellStyle name="Vírgula 8 3 7 5" xfId="24797" xr:uid="{F09D2693-493C-4898-B97A-1E2D731F3C7C}"/>
    <cellStyle name="Vírgula 8 3 8" xfId="2631" xr:uid="{69580F24-D41B-475B-837C-39B84C42FA2B}"/>
    <cellStyle name="Vírgula 8 3 8 2" xfId="5921" xr:uid="{3C6D2EF1-CD50-4897-84C0-712602AC4EA3}"/>
    <cellStyle name="Vírgula 8 3 8 2 2" xfId="11265" xr:uid="{55665E1D-A855-4570-9F10-BCAB344881C0}"/>
    <cellStyle name="Vírgula 8 3 8 2 2 2" xfId="22538" xr:uid="{E50355E4-F3F3-4E9C-BFA5-4C44043007CA}"/>
    <cellStyle name="Vírgula 8 3 8 2 2 2 2" xfId="45205" xr:uid="{4A075871-8038-4D76-9DCB-29F992582A0B}"/>
    <cellStyle name="Vírgula 8 3 8 2 2 3" xfId="33933" xr:uid="{3FF37498-2DE7-4FE5-A15C-97BD0DE08E19}"/>
    <cellStyle name="Vírgula 8 3 8 2 3" xfId="17234" xr:uid="{DFE6962D-EEB3-452B-8ACB-375C3A7225D7}"/>
    <cellStyle name="Vírgula 8 3 8 2 3 2" xfId="39901" xr:uid="{0517DE03-1011-4397-B92C-5E2CFEBAA3E6}"/>
    <cellStyle name="Vírgula 8 3 8 2 4" xfId="28629" xr:uid="{5E1F0ACD-CFC2-4EC5-8A59-BFEF4AC8C8A4}"/>
    <cellStyle name="Vírgula 8 3 8 3" xfId="7976" xr:uid="{788819D9-5843-455E-B3EA-A0223D217072}"/>
    <cellStyle name="Vírgula 8 3 8 3 2" xfId="19249" xr:uid="{D66CC9EB-90C7-4204-ABEC-89B929ACD785}"/>
    <cellStyle name="Vírgula 8 3 8 3 2 2" xfId="41916" xr:uid="{B8B1078B-516F-4FDF-A84E-409479DBB53C}"/>
    <cellStyle name="Vírgula 8 3 8 3 3" xfId="30644" xr:uid="{C8191CD7-93FD-4E7F-8E25-967C7C40BE12}"/>
    <cellStyle name="Vírgula 8 3 8 4" xfId="13945" xr:uid="{BF559AC3-D9E8-4762-B88F-BD72419AAF7D}"/>
    <cellStyle name="Vírgula 8 3 8 4 2" xfId="36612" xr:uid="{E3963B16-CF8C-484F-898C-1C2C97722375}"/>
    <cellStyle name="Vírgula 8 3 8 5" xfId="25340" xr:uid="{1DAF35BC-83E4-43B3-9D20-380367705902}"/>
    <cellStyle name="Vírgula 8 3 9" xfId="3201" xr:uid="{D08D9DEC-9A3A-4758-8A84-A07A8B74F766}"/>
    <cellStyle name="Vírgula 8 3 9 2" xfId="5922" xr:uid="{A7C829D6-B4C1-4414-93C5-CA8478159EB7}"/>
    <cellStyle name="Vírgula 8 3 9 2 2" xfId="11266" xr:uid="{BB04514D-40C1-41FF-A64B-5FFEB9D191E7}"/>
    <cellStyle name="Vírgula 8 3 9 2 2 2" xfId="22539" xr:uid="{82FF46BB-872C-4407-AAAE-42B10A7DDBD1}"/>
    <cellStyle name="Vírgula 8 3 9 2 2 2 2" xfId="45206" xr:uid="{267825C5-1885-493C-86F2-FC3D5D3F7A54}"/>
    <cellStyle name="Vírgula 8 3 9 2 2 3" xfId="33934" xr:uid="{487B25B8-DDB6-4C00-9D90-22C50B856423}"/>
    <cellStyle name="Vírgula 8 3 9 2 3" xfId="17235" xr:uid="{A7B2E597-C407-434C-80D7-759797D7C290}"/>
    <cellStyle name="Vírgula 8 3 9 2 3 2" xfId="39902" xr:uid="{290AD2D5-D296-4E30-A7BE-D68C8FBD93BD}"/>
    <cellStyle name="Vírgula 8 3 9 2 4" xfId="28630" xr:uid="{8BE62557-E7F6-4519-A5E1-2B15A86E81EE}"/>
    <cellStyle name="Vírgula 8 3 9 3" xfId="8546" xr:uid="{02D51634-5257-4540-972A-493C33367B43}"/>
    <cellStyle name="Vírgula 8 3 9 3 2" xfId="19819" xr:uid="{3EE8ECEA-17A5-4474-814F-B39A5924D22A}"/>
    <cellStyle name="Vírgula 8 3 9 3 2 2" xfId="42486" xr:uid="{84CA317A-B676-41BD-841E-287C2736C49A}"/>
    <cellStyle name="Vírgula 8 3 9 3 3" xfId="31214" xr:uid="{B2BEC07D-62ED-44E6-A364-EE91F1E2075C}"/>
    <cellStyle name="Vírgula 8 3 9 4" xfId="14515" xr:uid="{77C1C405-38D5-43AE-8AAE-E45BBAF96602}"/>
    <cellStyle name="Vírgula 8 3 9 4 2" xfId="37182" xr:uid="{9E7904E8-2442-42DE-86D1-E350B8E92FDC}"/>
    <cellStyle name="Vírgula 8 3 9 5" xfId="25910" xr:uid="{0C3BEEA8-700E-4097-8EC9-C251B8247988}"/>
    <cellStyle name="Vírgula 8 4" xfId="507" xr:uid="{7BD6E201-4E9B-4B37-8DB8-B3E3CCDB9F1A}"/>
    <cellStyle name="Vírgula 8 4 2" xfId="1602" xr:uid="{7F002ABA-2F31-4C9A-ADA7-C206890120C3}"/>
    <cellStyle name="Vírgula 8 4 2 2" xfId="5923" xr:uid="{CA1FC2F5-8E45-4D7A-96B7-05FDA7F56FAF}"/>
    <cellStyle name="Vírgula 8 4 2 2 2" xfId="11267" xr:uid="{68AF33A7-BE1B-4945-975F-4E65A6342901}"/>
    <cellStyle name="Vírgula 8 4 2 2 2 2" xfId="22540" xr:uid="{FC302CE2-42F9-4ACE-8AD8-6E5483E87464}"/>
    <cellStyle name="Vírgula 8 4 2 2 2 2 2" xfId="45207" xr:uid="{FD3B31FB-813E-4D3B-BDCF-98276D5EC7B6}"/>
    <cellStyle name="Vírgula 8 4 2 2 2 3" xfId="33935" xr:uid="{63EBB439-18B0-413D-BF7C-FC07E4819585}"/>
    <cellStyle name="Vírgula 8 4 2 2 3" xfId="17236" xr:uid="{1C73DB7F-5054-4BA7-A7D5-0D9057659133}"/>
    <cellStyle name="Vírgula 8 4 2 2 3 2" xfId="39903" xr:uid="{E85AB142-0627-4066-BAA8-10CA46795123}"/>
    <cellStyle name="Vírgula 8 4 2 2 4" xfId="28631" xr:uid="{A86D9664-1B7E-431C-80DF-A8BD94C5F6A9}"/>
    <cellStyle name="Vírgula 8 4 2 3" xfId="6954" xr:uid="{166F60A2-45ED-4574-B2F4-DBC7A5BCD09A}"/>
    <cellStyle name="Vírgula 8 4 2 3 2" xfId="18227" xr:uid="{A50434EE-9DED-4CF5-9664-37667D579213}"/>
    <cellStyle name="Vírgula 8 4 2 3 2 2" xfId="40894" xr:uid="{90815EEA-D7F5-4BF4-B071-6490C89480DA}"/>
    <cellStyle name="Vírgula 8 4 2 3 3" xfId="29622" xr:uid="{BA173871-CCA7-4C4B-9629-52762F1F0472}"/>
    <cellStyle name="Vírgula 8 4 2 4" xfId="12923" xr:uid="{72F6FCE9-5EE7-425F-B3FB-1EDDB0DFC1F9}"/>
    <cellStyle name="Vírgula 8 4 2 4 2" xfId="35590" xr:uid="{B6AC6BB0-BD3B-4529-AF3F-BD12EB8B06E9}"/>
    <cellStyle name="Vírgula 8 4 2 5" xfId="24318" xr:uid="{3CA9E339-5AEE-4B94-9D3E-3D13DD4984EB}"/>
    <cellStyle name="Vírgula 8 4 3" xfId="2313" xr:uid="{AD1DE160-E96F-4F56-A74B-EBF6EE6D7806}"/>
    <cellStyle name="Vírgula 8 4 3 2" xfId="5924" xr:uid="{A3610E83-4836-45E5-80D5-C79CB9F6CD2D}"/>
    <cellStyle name="Vírgula 8 4 3 2 2" xfId="11268" xr:uid="{089861B4-3B3E-41FB-B6CD-FB2F94518F8A}"/>
    <cellStyle name="Vírgula 8 4 3 2 2 2" xfId="22541" xr:uid="{7DD734EA-C4A9-41B7-9957-5CF73DF5D802}"/>
    <cellStyle name="Vírgula 8 4 3 2 2 2 2" xfId="45208" xr:uid="{BB4767BD-53CA-44FE-B813-255EE54B2418}"/>
    <cellStyle name="Vírgula 8 4 3 2 2 3" xfId="33936" xr:uid="{28410082-7BB4-4F0B-9D6B-ED32715ADF09}"/>
    <cellStyle name="Vírgula 8 4 3 2 3" xfId="17237" xr:uid="{D45D84C1-6F12-47E2-A1E3-EF85B8491D03}"/>
    <cellStyle name="Vírgula 8 4 3 2 3 2" xfId="39904" xr:uid="{D7DC0C4E-5F3C-4EAC-B81D-892A4EB90B3B}"/>
    <cellStyle name="Vírgula 8 4 3 2 4" xfId="28632" xr:uid="{236FE920-1EFB-4D7F-96BF-C1AFDA07C50A}"/>
    <cellStyle name="Vírgula 8 4 3 3" xfId="7658" xr:uid="{1EA969DD-6B8F-42D1-8207-9844422CCF09}"/>
    <cellStyle name="Vírgula 8 4 3 3 2" xfId="18931" xr:uid="{190806D5-9C91-44CA-B713-8B18E439042F}"/>
    <cellStyle name="Vírgula 8 4 3 3 2 2" xfId="41598" xr:uid="{0A6F86DE-4D42-4022-B696-6B0E32FA3DD3}"/>
    <cellStyle name="Vírgula 8 4 3 3 3" xfId="30326" xr:uid="{00C4CB2D-CC0F-484F-99EC-1E04F19FFFCA}"/>
    <cellStyle name="Vírgula 8 4 3 4" xfId="13627" xr:uid="{1ADEAF09-EF11-44ED-A38A-29EEEDB84BB7}"/>
    <cellStyle name="Vírgula 8 4 3 4 2" xfId="36294" xr:uid="{EF2DE97B-0DB8-4ABE-A023-65332D87AAB0}"/>
    <cellStyle name="Vírgula 8 4 3 5" xfId="25022" xr:uid="{2F5C2F00-C6CB-4DAF-A640-4184205D09D6}"/>
    <cellStyle name="Vírgula 8 4 4" xfId="2858" xr:uid="{E26F148A-E05D-4A65-B604-077F50D65D85}"/>
    <cellStyle name="Vírgula 8 4 4 2" xfId="5925" xr:uid="{46108D67-DCF3-42C3-B391-03053B23601A}"/>
    <cellStyle name="Vírgula 8 4 4 2 2" xfId="11269" xr:uid="{7B300A8F-00BA-4264-BD40-14C0DB1615B4}"/>
    <cellStyle name="Vírgula 8 4 4 2 2 2" xfId="22542" xr:uid="{5429FA30-2686-4C6A-A566-93AC31AF7C90}"/>
    <cellStyle name="Vírgula 8 4 4 2 2 2 2" xfId="45209" xr:uid="{CBCA26B9-17A2-4F8E-85EB-70CF8044370E}"/>
    <cellStyle name="Vírgula 8 4 4 2 2 3" xfId="33937" xr:uid="{29D3E8CD-6216-495E-8363-94CBBCC4BEDB}"/>
    <cellStyle name="Vírgula 8 4 4 2 3" xfId="17238" xr:uid="{6643515D-C689-4684-B6C0-476FE2C49700}"/>
    <cellStyle name="Vírgula 8 4 4 2 3 2" xfId="39905" xr:uid="{AD084B17-B14D-4FFD-BD83-EF2B1B57E05A}"/>
    <cellStyle name="Vírgula 8 4 4 2 4" xfId="28633" xr:uid="{D5DEDDBF-1128-4C57-B8F8-DC5F74743B56}"/>
    <cellStyle name="Vírgula 8 4 4 3" xfId="8203" xr:uid="{3CC18833-1252-44F2-BD53-D24B3053B864}"/>
    <cellStyle name="Vírgula 8 4 4 3 2" xfId="19476" xr:uid="{43727F78-5E7B-4C16-AE28-EB8DEFAE38D3}"/>
    <cellStyle name="Vírgula 8 4 4 3 2 2" xfId="42143" xr:uid="{1231B3CB-6EEE-4451-AE70-5F5B918DAF0B}"/>
    <cellStyle name="Vírgula 8 4 4 3 3" xfId="30871" xr:uid="{71A9CEA7-02A1-425E-8CBE-A4BC992ABA2C}"/>
    <cellStyle name="Vírgula 8 4 4 4" xfId="14172" xr:uid="{E4E16F70-D22A-48B9-A2D1-60BE26454FE9}"/>
    <cellStyle name="Vírgula 8 4 4 4 2" xfId="36839" xr:uid="{9CEAAD03-497E-48EE-BEAD-A5376614439A}"/>
    <cellStyle name="Vírgula 8 4 4 5" xfId="25567" xr:uid="{5A03111E-31C4-4330-B9F7-D35BDD917895}"/>
    <cellStyle name="Vírgula 8 4 5" xfId="5926" xr:uid="{C9CFF88E-9554-4A43-8EC4-A469746E3BD3}"/>
    <cellStyle name="Vírgula 8 4 5 2" xfId="11270" xr:uid="{C77DFF05-5161-4F84-80AD-B810E3DB837A}"/>
    <cellStyle name="Vírgula 8 4 5 2 2" xfId="22543" xr:uid="{F7A0E8E7-7081-4223-BFB1-F647E06085BD}"/>
    <cellStyle name="Vírgula 8 4 5 2 2 2" xfId="45210" xr:uid="{97225ABC-50B1-4FA2-A08E-CFE7C8821AF7}"/>
    <cellStyle name="Vírgula 8 4 5 2 3" xfId="33938" xr:uid="{560F683B-A41F-4872-AAC4-EE80CF5A9D25}"/>
    <cellStyle name="Vírgula 8 4 5 3" xfId="17239" xr:uid="{796BCAC7-6D13-4C8C-AEC6-107905A3E2E7}"/>
    <cellStyle name="Vírgula 8 4 5 3 2" xfId="39906" xr:uid="{DD52B71D-C053-42E5-A9D8-1A00DC7C613B}"/>
    <cellStyle name="Vírgula 8 4 5 4" xfId="28634" xr:uid="{A54C231A-4B4E-4BF4-9F87-DD0A7D20452E}"/>
    <cellStyle name="Vírgula 8 4 6" xfId="6377" xr:uid="{28222DE5-D9EF-422B-B3AF-A5F36A34041C}"/>
    <cellStyle name="Vírgula 8 4 6 2" xfId="17690" xr:uid="{13F127C5-FB47-46D9-90EE-E78A003BD8F1}"/>
    <cellStyle name="Vírgula 8 4 6 2 2" xfId="40357" xr:uid="{0B24706A-DB6B-4732-8625-A5A4FF785A34}"/>
    <cellStyle name="Vírgula 8 4 6 3" xfId="29085" xr:uid="{21AF9AC7-788B-4C64-85FE-B0FA011AE68C}"/>
    <cellStyle name="Vírgula 8 4 7" xfId="1060" xr:uid="{319092AC-4B7E-4097-8DD9-BA4FE0709A0E}"/>
    <cellStyle name="Vírgula 8 4 7 2" xfId="12381" xr:uid="{E57B89BF-08F6-4526-A2DC-75D8A2DBA7C8}"/>
    <cellStyle name="Vírgula 8 4 7 2 2" xfId="35048" xr:uid="{7F953CCB-A731-4506-8BCF-E052EECBB553}"/>
    <cellStyle name="Vírgula 8 4 7 3" xfId="23776" xr:uid="{C5CC12CF-C292-40DE-8483-A8005C1E0609}"/>
    <cellStyle name="Vírgula 8 4 8" xfId="11841" xr:uid="{3D61DAAA-F15B-4A67-B236-DE7FEA47C30F}"/>
    <cellStyle name="Vírgula 8 4 8 2" xfId="34508" xr:uid="{4AC79914-C7C3-43F5-9E3E-890079D37E13}"/>
    <cellStyle name="Vírgula 8 4 9" xfId="23236" xr:uid="{3DA59FB3-3793-4AF2-A29D-A2230315A7CD}"/>
    <cellStyle name="Vírgula 8 5" xfId="740" xr:uid="{3061E81B-C894-4619-8175-BCE899B53224}"/>
    <cellStyle name="Vírgula 8 5 2" xfId="1823" xr:uid="{422EDA77-1B88-4366-B54F-4B03D4FD72C3}"/>
    <cellStyle name="Vírgula 8 5 2 2" xfId="5927" xr:uid="{1D2D2695-D92D-42A9-842E-155CEA783C61}"/>
    <cellStyle name="Vírgula 8 5 2 2 2" xfId="11271" xr:uid="{B93E6419-2AAB-436F-AE1B-DB8B4F778453}"/>
    <cellStyle name="Vírgula 8 5 2 2 2 2" xfId="22544" xr:uid="{37AD92F7-9E6F-42CF-A950-36D590722AE2}"/>
    <cellStyle name="Vírgula 8 5 2 2 2 2 2" xfId="45211" xr:uid="{5A08F218-F83F-46BC-816F-08ECBAF1F8E7}"/>
    <cellStyle name="Vírgula 8 5 2 2 2 3" xfId="33939" xr:uid="{B55224B1-9B87-4B1B-A9DC-ED2E64A13263}"/>
    <cellStyle name="Vírgula 8 5 2 2 3" xfId="17240" xr:uid="{B0764F98-2A07-4665-B270-0BEA6366A99B}"/>
    <cellStyle name="Vírgula 8 5 2 2 3 2" xfId="39907" xr:uid="{82C322ED-ACF1-4158-9451-F479E669ECDC}"/>
    <cellStyle name="Vírgula 8 5 2 2 4" xfId="28635" xr:uid="{6457CE9A-D4A6-467F-85AE-CE6F5E1209B3}"/>
    <cellStyle name="Vírgula 8 5 2 3" xfId="7175" xr:uid="{6399C650-B8C7-471F-A489-FBC4FF7DAC1B}"/>
    <cellStyle name="Vírgula 8 5 2 3 2" xfId="18448" xr:uid="{98946C4F-3128-42D7-BDAF-1DD0F50D5FB6}"/>
    <cellStyle name="Vírgula 8 5 2 3 2 2" xfId="41115" xr:uid="{D9B97B70-C746-475C-B7B9-7513890E9A78}"/>
    <cellStyle name="Vírgula 8 5 2 3 3" xfId="29843" xr:uid="{7D743547-537C-47D2-874D-8B0B5D91158F}"/>
    <cellStyle name="Vírgula 8 5 2 4" xfId="13144" xr:uid="{91A8FE0F-16B3-4205-A095-C736B4B2ECA9}"/>
    <cellStyle name="Vírgula 8 5 2 4 2" xfId="35811" xr:uid="{E468D7D0-CD65-4F34-A1E5-EB88CBCC28FE}"/>
    <cellStyle name="Vírgula 8 5 2 5" xfId="24539" xr:uid="{36036558-7F8B-46C8-9202-72A7F00E281E}"/>
    <cellStyle name="Vírgula 8 5 3" xfId="2534" xr:uid="{9A8B7AFA-E833-41B6-8673-0A7DD52868BE}"/>
    <cellStyle name="Vírgula 8 5 3 2" xfId="5928" xr:uid="{91E35C31-0ABD-4071-99E3-F5833A6CD43C}"/>
    <cellStyle name="Vírgula 8 5 3 2 2" xfId="11272" xr:uid="{8A31FF59-835B-42C9-8DE0-A19E1495E67E}"/>
    <cellStyle name="Vírgula 8 5 3 2 2 2" xfId="22545" xr:uid="{316CF4E2-5682-4E54-AF2C-6DD0D822C3DB}"/>
    <cellStyle name="Vírgula 8 5 3 2 2 2 2" xfId="45212" xr:uid="{D824D040-D887-4BF9-AE68-0B05AC9330FF}"/>
    <cellStyle name="Vírgula 8 5 3 2 2 3" xfId="33940" xr:uid="{0C6340AE-8633-4527-9648-EB7C8978E359}"/>
    <cellStyle name="Vírgula 8 5 3 2 3" xfId="17241" xr:uid="{CFE123DC-09D8-49D8-ABC0-49345DC3CEEB}"/>
    <cellStyle name="Vírgula 8 5 3 2 3 2" xfId="39908" xr:uid="{4121E44F-23F0-4D4D-B8BC-64AA99D0A69F}"/>
    <cellStyle name="Vírgula 8 5 3 2 4" xfId="28636" xr:uid="{3C396A64-CD0E-43CA-B50A-3B34A80C5CB4}"/>
    <cellStyle name="Vírgula 8 5 3 3" xfId="7879" xr:uid="{D3609A85-0262-4C11-A8B2-D49387988D41}"/>
    <cellStyle name="Vírgula 8 5 3 3 2" xfId="19152" xr:uid="{84C4335B-2D51-49F7-95A4-25D3430B08D3}"/>
    <cellStyle name="Vírgula 8 5 3 3 2 2" xfId="41819" xr:uid="{BEFC2842-C39D-4027-A9A5-F6956E89EAD0}"/>
    <cellStyle name="Vírgula 8 5 3 3 3" xfId="30547" xr:uid="{D9524A59-86BE-47E0-BEDD-626B2EF40BBE}"/>
    <cellStyle name="Vírgula 8 5 3 4" xfId="13848" xr:uid="{4F8D84EF-A734-4602-BBFB-8108FF410322}"/>
    <cellStyle name="Vírgula 8 5 3 4 2" xfId="36515" xr:uid="{CAEBF624-EA3D-419D-8336-270163C2FB8A}"/>
    <cellStyle name="Vírgula 8 5 3 5" xfId="25243" xr:uid="{00C033FA-2D82-4110-B38C-AABD41BD1B4E}"/>
    <cellStyle name="Vírgula 8 5 4" xfId="3079" xr:uid="{2E9DBA29-8E9B-46AF-B239-E8B998117375}"/>
    <cellStyle name="Vírgula 8 5 4 2" xfId="5929" xr:uid="{FE7FF22F-C6D7-4270-9B1B-329037DF96F2}"/>
    <cellStyle name="Vírgula 8 5 4 2 2" xfId="11273" xr:uid="{1C7548B8-33B5-4CDF-8379-8446FB52F1E1}"/>
    <cellStyle name="Vírgula 8 5 4 2 2 2" xfId="22546" xr:uid="{C3F32A0F-79C4-4294-82C8-C099C60E058A}"/>
    <cellStyle name="Vírgula 8 5 4 2 2 2 2" xfId="45213" xr:uid="{4CBA1191-4171-43F1-A430-6689EF8832F8}"/>
    <cellStyle name="Vírgula 8 5 4 2 2 3" xfId="33941" xr:uid="{B46064AB-DF1B-4841-8507-61DFC19BCBBA}"/>
    <cellStyle name="Vírgula 8 5 4 2 3" xfId="17242" xr:uid="{31CF63EE-2778-4C8B-8FAD-C9C49BD8E98B}"/>
    <cellStyle name="Vírgula 8 5 4 2 3 2" xfId="39909" xr:uid="{AD92ECA3-7048-40C4-A09D-0EF1925061D3}"/>
    <cellStyle name="Vírgula 8 5 4 2 4" xfId="28637" xr:uid="{8DBE12AF-F7E6-4FDA-9EF4-B199CE76487E}"/>
    <cellStyle name="Vírgula 8 5 4 3" xfId="8424" xr:uid="{B08F4FE3-03E6-49D3-BE88-D8406970884C}"/>
    <cellStyle name="Vírgula 8 5 4 3 2" xfId="19697" xr:uid="{3032785D-C029-437C-9503-A8AD063F9255}"/>
    <cellStyle name="Vírgula 8 5 4 3 2 2" xfId="42364" xr:uid="{0B6247BD-3D89-4F94-9C65-F8F4D390921D}"/>
    <cellStyle name="Vírgula 8 5 4 3 3" xfId="31092" xr:uid="{872DC877-0FF5-40CD-9A46-AB97B92CAE3A}"/>
    <cellStyle name="Vírgula 8 5 4 4" xfId="14393" xr:uid="{1341AC25-6941-485A-B985-5370DB9E6429}"/>
    <cellStyle name="Vírgula 8 5 4 4 2" xfId="37060" xr:uid="{FBD648EB-D490-413F-B890-5C677C6368DA}"/>
    <cellStyle name="Vírgula 8 5 4 5" xfId="25788" xr:uid="{174B0E7E-BBE7-4458-86E3-A37851932B1F}"/>
    <cellStyle name="Vírgula 8 5 5" xfId="5930" xr:uid="{60D1F7B8-7C2F-4385-AAEA-A1A2A56B7ACF}"/>
    <cellStyle name="Vírgula 8 5 5 2" xfId="11274" xr:uid="{52E15595-8D2C-498B-AF01-62C95C629B2E}"/>
    <cellStyle name="Vírgula 8 5 5 2 2" xfId="22547" xr:uid="{BEFEEDCB-C3FD-4F50-88B4-C952BA038BAF}"/>
    <cellStyle name="Vírgula 8 5 5 2 2 2" xfId="45214" xr:uid="{F29526DE-040D-4DD4-8988-943CD286AD4F}"/>
    <cellStyle name="Vírgula 8 5 5 2 3" xfId="33942" xr:uid="{063B735C-8FA7-434B-9ADC-BAC805572ACE}"/>
    <cellStyle name="Vírgula 8 5 5 3" xfId="17243" xr:uid="{992481ED-1922-461D-843A-3C4024646F07}"/>
    <cellStyle name="Vírgula 8 5 5 3 2" xfId="39910" xr:uid="{F6BEC299-94A5-4869-9758-C5409894157E}"/>
    <cellStyle name="Vírgula 8 5 5 4" xfId="28638" xr:uid="{923573B0-0D2F-4192-9D27-898B30A14AA5}"/>
    <cellStyle name="Vírgula 8 5 6" xfId="6598" xr:uid="{DEE2B0FB-449C-4424-BF51-02CECDD764F8}"/>
    <cellStyle name="Vírgula 8 5 6 2" xfId="17911" xr:uid="{7F0F313C-3523-423B-BB0A-6D0559472356}"/>
    <cellStyle name="Vírgula 8 5 6 2 2" xfId="40578" xr:uid="{A79EB299-39F1-4F8E-9B66-E9204607D4D1}"/>
    <cellStyle name="Vírgula 8 5 6 3" xfId="29306" xr:uid="{970A0EEE-6FE3-4D7B-90B4-E3C987247143}"/>
    <cellStyle name="Vírgula 8 5 7" xfId="1281" xr:uid="{575B3AD0-596B-4BA3-BD9A-0470D29DD87D}"/>
    <cellStyle name="Vírgula 8 5 7 2" xfId="12602" xr:uid="{5C44FDAF-6412-4B33-8931-3D94F421F8C6}"/>
    <cellStyle name="Vírgula 8 5 7 2 2" xfId="35269" xr:uid="{09563C8E-18FF-4E38-AAD7-F12BE54B44B3}"/>
    <cellStyle name="Vírgula 8 5 7 3" xfId="23997" xr:uid="{8F913B49-B720-4F24-8FB1-18ECA90A318C}"/>
    <cellStyle name="Vírgula 8 5 8" xfId="12062" xr:uid="{05200B7E-3EC0-4B61-9CF0-553F739A893E}"/>
    <cellStyle name="Vírgula 8 5 8 2" xfId="34729" xr:uid="{516E9272-895A-4A0F-AFB5-BA325AB7B150}"/>
    <cellStyle name="Vírgula 8 5 9" xfId="23457" xr:uid="{3A7D4151-571C-4B1F-BDAC-2B63D4998A6F}"/>
    <cellStyle name="Vírgula 8 6" xfId="741" xr:uid="{393D624A-8697-4D72-B23C-A833B43ACC47}"/>
    <cellStyle name="Vírgula 8 6 2" xfId="1824" xr:uid="{06B9CAC0-66D2-436E-BD49-AB369C9984F5}"/>
    <cellStyle name="Vírgula 8 6 2 2" xfId="5931" xr:uid="{8F71FB9B-E87D-4DE0-B612-98E1F2A6C6D2}"/>
    <cellStyle name="Vírgula 8 6 2 2 2" xfId="11275" xr:uid="{5C0366DC-B0E2-456F-99A0-593226622A99}"/>
    <cellStyle name="Vírgula 8 6 2 2 2 2" xfId="22548" xr:uid="{DDF57F37-35D2-4CAC-BC23-CF88D2B90DD8}"/>
    <cellStyle name="Vírgula 8 6 2 2 2 2 2" xfId="45215" xr:uid="{CF89969D-71D9-48F2-A835-87525B14ED67}"/>
    <cellStyle name="Vírgula 8 6 2 2 2 3" xfId="33943" xr:uid="{9DBE8232-8344-43D9-83D9-2275BE846201}"/>
    <cellStyle name="Vírgula 8 6 2 2 3" xfId="17244" xr:uid="{FD62AC39-C64B-46A4-9D74-837A4DDF83EB}"/>
    <cellStyle name="Vírgula 8 6 2 2 3 2" xfId="39911" xr:uid="{0F9B41E7-8373-42C0-8EAD-61191B8905C2}"/>
    <cellStyle name="Vírgula 8 6 2 2 4" xfId="28639" xr:uid="{A8C045D0-23AC-4A0B-A470-9A1872D3E8C8}"/>
    <cellStyle name="Vírgula 8 6 2 3" xfId="7176" xr:uid="{B80C7BDE-512C-4680-B041-57346AD84417}"/>
    <cellStyle name="Vírgula 8 6 2 3 2" xfId="18449" xr:uid="{E287774F-25F3-4A5C-BA1B-B1CC433B5F8B}"/>
    <cellStyle name="Vírgula 8 6 2 3 2 2" xfId="41116" xr:uid="{50EC84A2-DC99-4116-9414-0512B4171394}"/>
    <cellStyle name="Vírgula 8 6 2 3 3" xfId="29844" xr:uid="{57ACFC62-ECDB-4798-BE95-C3B34473C97A}"/>
    <cellStyle name="Vírgula 8 6 2 4" xfId="13145" xr:uid="{7B9B2E6E-4A0E-471E-B923-8FD312913EBC}"/>
    <cellStyle name="Vírgula 8 6 2 4 2" xfId="35812" xr:uid="{2ACAD08E-E186-4671-9E19-28C761E92B11}"/>
    <cellStyle name="Vírgula 8 6 2 5" xfId="24540" xr:uid="{4D73DEC8-350A-47D6-A4F3-E075E1D30660}"/>
    <cellStyle name="Vírgula 8 6 3" xfId="2535" xr:uid="{D4DC00F5-7695-4DD1-8B40-94E8B64F8A14}"/>
    <cellStyle name="Vírgula 8 6 3 2" xfId="5932" xr:uid="{7E1CB837-A0BE-4D88-97C1-23AF84768F60}"/>
    <cellStyle name="Vírgula 8 6 3 2 2" xfId="11276" xr:uid="{CC0ABE84-5DF7-4E04-A45E-52AE892ABE1D}"/>
    <cellStyle name="Vírgula 8 6 3 2 2 2" xfId="22549" xr:uid="{180222FA-877E-4EBA-8ECD-CDE04F9C851B}"/>
    <cellStyle name="Vírgula 8 6 3 2 2 2 2" xfId="45216" xr:uid="{3F388E38-A761-4246-B60A-A3DCE4B6E4BB}"/>
    <cellStyle name="Vírgula 8 6 3 2 2 3" xfId="33944" xr:uid="{626A11C6-70B8-44CE-B988-28FECFB70CAC}"/>
    <cellStyle name="Vírgula 8 6 3 2 3" xfId="17245" xr:uid="{FF00714D-8F6F-4CEE-B7CF-F7C859E92E80}"/>
    <cellStyle name="Vírgula 8 6 3 2 3 2" xfId="39912" xr:uid="{ECE3331F-0402-4E42-B627-AE273A6AB865}"/>
    <cellStyle name="Vírgula 8 6 3 2 4" xfId="28640" xr:uid="{75E89D76-C6A1-4D63-A254-6447636AC255}"/>
    <cellStyle name="Vírgula 8 6 3 3" xfId="7880" xr:uid="{E8674D79-6EF3-4055-8DBC-32FB3E39C6AE}"/>
    <cellStyle name="Vírgula 8 6 3 3 2" xfId="19153" xr:uid="{B4970FAF-DC39-4985-8C5C-2FEAD02B5C81}"/>
    <cellStyle name="Vírgula 8 6 3 3 2 2" xfId="41820" xr:uid="{9172CBDC-5629-4692-BC94-8784C95428C1}"/>
    <cellStyle name="Vírgula 8 6 3 3 3" xfId="30548" xr:uid="{3D2FB3AD-C7E8-483B-81F9-1D7B5DF7E5CA}"/>
    <cellStyle name="Vírgula 8 6 3 4" xfId="13849" xr:uid="{02CD8372-0136-475A-839A-2EDECB0BEC23}"/>
    <cellStyle name="Vírgula 8 6 3 4 2" xfId="36516" xr:uid="{681F3A58-749F-432C-A0A0-268D905E5E68}"/>
    <cellStyle name="Vírgula 8 6 3 5" xfId="25244" xr:uid="{68D024D6-DDDB-4425-9E6E-8DDCBBE454D6}"/>
    <cellStyle name="Vírgula 8 6 4" xfId="3080" xr:uid="{3A05C33E-1CAB-4A92-9674-D89ABE80520D}"/>
    <cellStyle name="Vírgula 8 6 4 2" xfId="5933" xr:uid="{FADA5116-C76E-4309-81F3-4ED433976657}"/>
    <cellStyle name="Vírgula 8 6 4 2 2" xfId="11277" xr:uid="{0EF771AF-A2B0-4684-9348-980796C4352F}"/>
    <cellStyle name="Vírgula 8 6 4 2 2 2" xfId="22550" xr:uid="{9EF34B39-BC60-4F4B-86A5-1943215D00D0}"/>
    <cellStyle name="Vírgula 8 6 4 2 2 2 2" xfId="45217" xr:uid="{2F5AB329-E97E-4DF8-AA08-F65466122C35}"/>
    <cellStyle name="Vírgula 8 6 4 2 2 3" xfId="33945" xr:uid="{89F51DE3-D99F-40B2-8727-14F6F9BD038B}"/>
    <cellStyle name="Vírgula 8 6 4 2 3" xfId="17246" xr:uid="{433617AF-57F2-453C-A444-B1267BB9C9A1}"/>
    <cellStyle name="Vírgula 8 6 4 2 3 2" xfId="39913" xr:uid="{012E9F07-D8D2-4711-8DE0-05086ED5896C}"/>
    <cellStyle name="Vírgula 8 6 4 2 4" xfId="28641" xr:uid="{E048845F-2544-4324-8D53-E630881AED8E}"/>
    <cellStyle name="Vírgula 8 6 4 3" xfId="8425" xr:uid="{7647365A-ED13-46FD-BA12-6A8A929D250F}"/>
    <cellStyle name="Vírgula 8 6 4 3 2" xfId="19698" xr:uid="{367B66D5-589A-43BA-A7D1-67D3BE2ED5DB}"/>
    <cellStyle name="Vírgula 8 6 4 3 2 2" xfId="42365" xr:uid="{739655D9-6F45-45C5-A441-40B32B8D5B24}"/>
    <cellStyle name="Vírgula 8 6 4 3 3" xfId="31093" xr:uid="{BA6BBD7E-55B1-4B92-AB13-AFAF894AFCDD}"/>
    <cellStyle name="Vírgula 8 6 4 4" xfId="14394" xr:uid="{748BECF3-29FA-4C0F-B8F8-276BB82178E9}"/>
    <cellStyle name="Vírgula 8 6 4 4 2" xfId="37061" xr:uid="{F5D80B16-4E73-4649-8782-79B150EB8365}"/>
    <cellStyle name="Vírgula 8 6 4 5" xfId="25789" xr:uid="{93E93B89-1E77-4548-A645-7EFFC761164E}"/>
    <cellStyle name="Vírgula 8 6 5" xfId="5934" xr:uid="{E15F68E5-83F3-4D0E-91AF-8AF43F7F09A4}"/>
    <cellStyle name="Vírgula 8 6 5 2" xfId="11278" xr:uid="{9CAD99CF-C7F2-4515-8F91-B40F5A70B21E}"/>
    <cellStyle name="Vírgula 8 6 5 2 2" xfId="22551" xr:uid="{FD79290D-8D6F-4F24-8516-5D40BE815ADC}"/>
    <cellStyle name="Vírgula 8 6 5 2 2 2" xfId="45218" xr:uid="{9D6994E3-B986-4B3F-8A88-5C6146B62234}"/>
    <cellStyle name="Vírgula 8 6 5 2 3" xfId="33946" xr:uid="{2D0654E5-785F-4760-A65F-1C77E0456B6B}"/>
    <cellStyle name="Vírgula 8 6 5 3" xfId="17247" xr:uid="{7268CBFF-3321-4DE7-909F-77EBC3ABD2B5}"/>
    <cellStyle name="Vírgula 8 6 5 3 2" xfId="39914" xr:uid="{1ABC7A37-9165-4FB2-8B5D-3D7FCB937CFA}"/>
    <cellStyle name="Vírgula 8 6 5 4" xfId="28642" xr:uid="{83C6B565-8B40-4A3C-A80F-58A3FDC17758}"/>
    <cellStyle name="Vírgula 8 6 6" xfId="6599" xr:uid="{4DC9585C-1DA7-4842-A15F-FE04611FE354}"/>
    <cellStyle name="Vírgula 8 6 6 2" xfId="17912" xr:uid="{D613809B-E6F9-4BE8-943F-CA173ADD3F4C}"/>
    <cellStyle name="Vírgula 8 6 6 2 2" xfId="40579" xr:uid="{B4292D1A-26FA-46D0-AC7D-CF57FD71BD42}"/>
    <cellStyle name="Vírgula 8 6 6 3" xfId="29307" xr:uid="{648B673A-7D4B-401B-90BD-491DE6B3BCC1}"/>
    <cellStyle name="Vírgula 8 6 7" xfId="1282" xr:uid="{D539F8CD-C9C1-49C8-98AD-577C2EB618F3}"/>
    <cellStyle name="Vírgula 8 6 7 2" xfId="12603" xr:uid="{8F74E82E-564E-4A86-8282-952623B1D4D6}"/>
    <cellStyle name="Vírgula 8 6 7 2 2" xfId="35270" xr:uid="{96CAD925-D307-482E-96F4-9255E0C6F0BF}"/>
    <cellStyle name="Vírgula 8 6 7 3" xfId="23998" xr:uid="{7049FF12-0EA3-43C9-BC16-F4D575A1A3DC}"/>
    <cellStyle name="Vírgula 8 6 8" xfId="12063" xr:uid="{CE3DB5DB-D531-4334-902D-B5C1ED70BF44}"/>
    <cellStyle name="Vírgula 8 6 8 2" xfId="34730" xr:uid="{7B067FDF-DD51-4431-8DA2-0D71E869897E}"/>
    <cellStyle name="Vírgula 8 6 9" xfId="23458" xr:uid="{E4D09E73-C658-49A3-9838-E019C36F5403}"/>
    <cellStyle name="Vírgula 8 7" xfId="1334" xr:uid="{84668CFB-1CC4-4013-A8AC-C6A9D04B5795}"/>
    <cellStyle name="Vírgula 8 7 2" xfId="5935" xr:uid="{0BA6FD87-52B5-4C0A-BDE9-B5E082492808}"/>
    <cellStyle name="Vírgula 8 7 2 2" xfId="11279" xr:uid="{149DEDCB-E8C3-4E9F-BAD8-14BB8D30230A}"/>
    <cellStyle name="Vírgula 8 7 2 2 2" xfId="22552" xr:uid="{61A3C309-DB17-4084-8DE0-E9134D3FD028}"/>
    <cellStyle name="Vírgula 8 7 2 2 2 2" xfId="45219" xr:uid="{394441F5-8287-4C9B-92B7-267C728B98AC}"/>
    <cellStyle name="Vírgula 8 7 2 2 3" xfId="33947" xr:uid="{D2EE9597-4DDD-44CC-9349-A0A739B183AD}"/>
    <cellStyle name="Vírgula 8 7 2 3" xfId="17248" xr:uid="{202D8750-2681-45F2-90F0-112E3D6793BE}"/>
    <cellStyle name="Vírgula 8 7 2 3 2" xfId="39915" xr:uid="{59DA43AB-15D1-40DC-9B63-B94B53F6E274}"/>
    <cellStyle name="Vírgula 8 7 2 4" xfId="28643" xr:uid="{EECB3665-459E-438C-9536-988DCB382627}"/>
    <cellStyle name="Vírgula 8 7 3" xfId="6686" xr:uid="{30B6CDEC-F1E1-43C9-961D-D1542AFF5D0C}"/>
    <cellStyle name="Vírgula 8 7 3 2" xfId="17959" xr:uid="{D2E3ED84-0DA8-4B2F-8350-F86B31A71DCD}"/>
    <cellStyle name="Vírgula 8 7 3 2 2" xfId="40626" xr:uid="{AC6BA192-BBA4-4E6D-816B-48D0E567683A}"/>
    <cellStyle name="Vírgula 8 7 3 3" xfId="29354" xr:uid="{4A1BB22E-0A7D-4301-9EB7-04912167FF71}"/>
    <cellStyle name="Vírgula 8 7 4" xfId="12655" xr:uid="{4219DB4D-1278-46D0-A89C-F7F31F6573A6}"/>
    <cellStyle name="Vírgula 8 7 4 2" xfId="35322" xr:uid="{7DA8B736-F0A3-4BDB-86A2-18286A8022B7}"/>
    <cellStyle name="Vírgula 8 7 5" xfId="24050" xr:uid="{1BA7BA4C-DED7-4107-BF3E-88415EB042B0}"/>
    <cellStyle name="Vírgula 8 8" xfId="1923" xr:uid="{A18221DD-C9C2-44B3-B5A8-416F460B49F5}"/>
    <cellStyle name="Vírgula 8 8 2" xfId="5936" xr:uid="{C3AB32E0-FEC6-451C-AD6A-C6A9F3B513F9}"/>
    <cellStyle name="Vírgula 8 8 2 2" xfId="11280" xr:uid="{37F0D5A9-99AF-4EFF-ADD0-F3FD67D67DF7}"/>
    <cellStyle name="Vírgula 8 8 2 2 2" xfId="22553" xr:uid="{AB24CF73-6AB9-4550-9AAF-B6776001736E}"/>
    <cellStyle name="Vírgula 8 8 2 2 2 2" xfId="45220" xr:uid="{A6AD3206-07B0-4D89-B1E0-58010F1DA411}"/>
    <cellStyle name="Vírgula 8 8 2 2 3" xfId="33948" xr:uid="{C3D27A0E-51A6-4D1D-AB3D-08FE089C0146}"/>
    <cellStyle name="Vírgula 8 8 2 3" xfId="17249" xr:uid="{81A32210-000D-4E44-B9F9-B245BECDB387}"/>
    <cellStyle name="Vírgula 8 8 2 3 2" xfId="39916" xr:uid="{84CE9E06-5B04-4B88-8A8A-59990C4AB261}"/>
    <cellStyle name="Vírgula 8 8 2 4" xfId="28644" xr:uid="{57F7C8A1-A354-4679-BA07-A74E55CB4DC8}"/>
    <cellStyle name="Vírgula 8 8 3" xfId="7269" xr:uid="{52036C5A-A4AB-47C6-AE53-405802217FA3}"/>
    <cellStyle name="Vírgula 8 8 3 2" xfId="18542" xr:uid="{F03BF2F1-070A-4372-9B4B-E67CE400CF0B}"/>
    <cellStyle name="Vírgula 8 8 3 2 2" xfId="41209" xr:uid="{7DE58A66-6949-4505-9838-A9AAE3659B7A}"/>
    <cellStyle name="Vírgula 8 8 3 3" xfId="29937" xr:uid="{73609333-ACCC-480E-8CC2-39DA03727588}"/>
    <cellStyle name="Vírgula 8 8 4" xfId="13238" xr:uid="{47B3EE17-946D-48E3-A91A-4A13DB84B8C6}"/>
    <cellStyle name="Vírgula 8 8 4 2" xfId="35905" xr:uid="{1FF94B6D-0FB4-40BC-86DF-D93E0705260B}"/>
    <cellStyle name="Vírgula 8 8 5" xfId="24633" xr:uid="{07E35D94-1D03-4139-AF3A-5B085484C00F}"/>
    <cellStyle name="Vírgula 8 9" xfId="2045" xr:uid="{49A2035D-B570-47C5-AA84-1735A4DD6ADC}"/>
    <cellStyle name="Vírgula 8 9 2" xfId="5937" xr:uid="{FD77ECEF-C4D5-4D71-A06C-F8232FE48011}"/>
    <cellStyle name="Vírgula 8 9 2 2" xfId="11281" xr:uid="{A15C9D5A-5FFF-4B65-858D-8F59E910835A}"/>
    <cellStyle name="Vírgula 8 9 2 2 2" xfId="22554" xr:uid="{DF144570-1BDF-49AD-A77D-3955C8F6DB6C}"/>
    <cellStyle name="Vírgula 8 9 2 2 2 2" xfId="45221" xr:uid="{B94850E8-E3F2-48A5-8370-A558A7D9F7C1}"/>
    <cellStyle name="Vírgula 8 9 2 2 3" xfId="33949" xr:uid="{4D13A570-B4E5-40FC-9417-2717A39E7DF2}"/>
    <cellStyle name="Vírgula 8 9 2 3" xfId="17250" xr:uid="{B5A9BAA2-E2AA-4A43-8949-21000D3A5EE2}"/>
    <cellStyle name="Vírgula 8 9 2 3 2" xfId="39917" xr:uid="{80EC34F9-0908-4249-8486-2C5B487E92C8}"/>
    <cellStyle name="Vírgula 8 9 2 4" xfId="28645" xr:uid="{5C2D30F6-1880-4CB2-AEB1-884CC05C05D0}"/>
    <cellStyle name="Vírgula 8 9 3" xfId="7390" xr:uid="{6D258675-99A3-419D-B4C7-DA0110CC071F}"/>
    <cellStyle name="Vírgula 8 9 3 2" xfId="18663" xr:uid="{FD1CE4C8-10F2-4B75-8F42-8D57084D3ADD}"/>
    <cellStyle name="Vírgula 8 9 3 2 2" xfId="41330" xr:uid="{E21DF951-703B-4147-A8D8-E70E91B88600}"/>
    <cellStyle name="Vírgula 8 9 3 3" xfId="30058" xr:uid="{A3F2943C-4855-4914-AEE8-48DA0665CDF2}"/>
    <cellStyle name="Vírgula 8 9 4" xfId="13359" xr:uid="{E0529CB2-25F7-4FFB-96E2-1D1A266DB785}"/>
    <cellStyle name="Vírgula 8 9 4 2" xfId="36026" xr:uid="{D68B1FB3-3A95-4A52-8C6E-59C52AE41895}"/>
    <cellStyle name="Vírgula 8 9 5" xfId="24754" xr:uid="{DFD2C1A2-4C6F-4B5B-90EC-0F7AFAAD2010}"/>
    <cellStyle name="Vírgula 9" xfId="9" xr:uid="{11FD2FC0-9283-4AE4-8DF7-6EA4F03C6700}"/>
    <cellStyle name="Vírgula 9 10" xfId="1899" xr:uid="{7C94C2E8-BE09-4DBA-9004-398AA15090B0}"/>
    <cellStyle name="Vírgula 9 10 2" xfId="5938" xr:uid="{31609720-A2BD-4F99-A544-E1B468188E45}"/>
    <cellStyle name="Vírgula 9 10 2 2" xfId="11282" xr:uid="{CBFF27FB-237E-40E8-BF1B-A69EFCC99149}"/>
    <cellStyle name="Vírgula 9 10 2 2 2" xfId="22555" xr:uid="{53B46C24-9FC8-4701-A5EB-668122AE42E8}"/>
    <cellStyle name="Vírgula 9 10 2 2 2 2" xfId="45222" xr:uid="{D66025D3-EDE9-4C31-83CF-A24D4BBA42F2}"/>
    <cellStyle name="Vírgula 9 10 2 2 3" xfId="33950" xr:uid="{B779903D-A681-4415-A4CD-BA3CB063A50C}"/>
    <cellStyle name="Vírgula 9 10 2 3" xfId="17251" xr:uid="{CB43E5AA-E3EA-45F9-A80F-7227DD0F21B9}"/>
    <cellStyle name="Vírgula 9 10 2 3 2" xfId="39918" xr:uid="{1B902294-E23D-4BE3-957B-C6533B68AC31}"/>
    <cellStyle name="Vírgula 9 10 2 4" xfId="28646" xr:uid="{F30224CD-CD9B-439E-B96B-160EE75FAB84}"/>
    <cellStyle name="Vírgula 9 10 3" xfId="7245" xr:uid="{19D709FF-621A-4DB9-8522-BDA258B27FC7}"/>
    <cellStyle name="Vírgula 9 10 3 2" xfId="18518" xr:uid="{073AF9AF-0D67-44B9-8B5D-D79A7BB32BEB}"/>
    <cellStyle name="Vírgula 9 10 3 2 2" xfId="41185" xr:uid="{AF441DDA-024B-4065-8058-D1BF20F4F095}"/>
    <cellStyle name="Vírgula 9 10 3 3" xfId="29913" xr:uid="{3065C1B4-6BFA-4F81-84D0-8F950EAD2052}"/>
    <cellStyle name="Vírgula 9 10 4" xfId="13214" xr:uid="{AFF22A89-E3CF-42D5-B0B3-D1104B856952}"/>
    <cellStyle name="Vírgula 9 10 4 2" xfId="35881" xr:uid="{163DD49D-AC49-46A1-9720-6750D6FE42DF}"/>
    <cellStyle name="Vírgula 9 10 5" xfId="24609" xr:uid="{1C256A6B-2CF9-45E4-8C66-2033782A9989}"/>
    <cellStyle name="Vírgula 9 11" xfId="2015" xr:uid="{CB91B38D-BC18-47F7-9154-3804724E22B5}"/>
    <cellStyle name="Vírgula 9 11 2" xfId="5939" xr:uid="{22990721-5658-4085-A1C9-883C960F7558}"/>
    <cellStyle name="Vírgula 9 11 2 2" xfId="11283" xr:uid="{629914CA-C1C4-4A95-85DC-87D107F61ABB}"/>
    <cellStyle name="Vírgula 9 11 2 2 2" xfId="22556" xr:uid="{8AAF4F3A-49F0-40C5-A920-38FAA450CD31}"/>
    <cellStyle name="Vírgula 9 11 2 2 2 2" xfId="45223" xr:uid="{DCBEE4A3-E19E-4A04-ADCC-046D81447751}"/>
    <cellStyle name="Vírgula 9 11 2 2 3" xfId="33951" xr:uid="{089B824D-E9D4-4431-94E4-EB5BCF7A28D6}"/>
    <cellStyle name="Vírgula 9 11 2 3" xfId="17252" xr:uid="{EE63D677-8620-4A25-B026-532FAD73A3FE}"/>
    <cellStyle name="Vírgula 9 11 2 3 2" xfId="39919" xr:uid="{799C0730-3FD6-42E9-8ACC-A18B219BD2A6}"/>
    <cellStyle name="Vírgula 9 11 2 4" xfId="28647" xr:uid="{F6DFF92E-7EC5-453C-9393-01B74A5AA4B8}"/>
    <cellStyle name="Vírgula 9 11 3" xfId="7360" xr:uid="{8EA12D8D-108A-48BD-9CCF-C5B6F52C1F50}"/>
    <cellStyle name="Vírgula 9 11 3 2" xfId="18633" xr:uid="{D8DB8E6B-8263-481C-BAF6-B4F93277EE8F}"/>
    <cellStyle name="Vírgula 9 11 3 2 2" xfId="41300" xr:uid="{9944CDB1-BA90-41BC-8898-1D8A83DBF5FC}"/>
    <cellStyle name="Vírgula 9 11 3 3" xfId="30028" xr:uid="{98FE8E46-C610-4404-BFC8-D412B7A67670}"/>
    <cellStyle name="Vírgula 9 11 4" xfId="13329" xr:uid="{DF4C6970-41DA-465D-B198-DCED3C5E023D}"/>
    <cellStyle name="Vírgula 9 11 4 2" xfId="35996" xr:uid="{B5F37AB0-6DE9-43EB-A3F8-AF4A94621806}"/>
    <cellStyle name="Vírgula 9 11 5" xfId="24724" xr:uid="{C177059B-A71A-4D49-A593-A97B40B2A73E}"/>
    <cellStyle name="Vírgula 9 12" xfId="2565" xr:uid="{81B05F6A-58BE-4EDF-9A5E-41014AF653F4}"/>
    <cellStyle name="Vírgula 9 12 2" xfId="5940" xr:uid="{6274F42E-BB56-4A34-AC94-B68BA978B953}"/>
    <cellStyle name="Vírgula 9 12 2 2" xfId="11284" xr:uid="{A88F54B5-02D2-4E96-B87A-62E5F4C73624}"/>
    <cellStyle name="Vírgula 9 12 2 2 2" xfId="22557" xr:uid="{7E06A020-CFFB-4D0A-8542-CDC1817901A0}"/>
    <cellStyle name="Vírgula 9 12 2 2 2 2" xfId="45224" xr:uid="{EB29F729-5F46-4479-874B-170E80F666DC}"/>
    <cellStyle name="Vírgula 9 12 2 2 3" xfId="33952" xr:uid="{49117B29-CF9A-4FE8-8061-0D3EF8D1DDC9}"/>
    <cellStyle name="Vírgula 9 12 2 3" xfId="17253" xr:uid="{51185049-CA64-4E9C-89AC-A6CBFB5326F8}"/>
    <cellStyle name="Vírgula 9 12 2 3 2" xfId="39920" xr:uid="{A017F2F8-B69A-4E45-9B6B-6FA8AB7DFDBB}"/>
    <cellStyle name="Vírgula 9 12 2 4" xfId="28648" xr:uid="{B54C003C-30F6-4D1B-B460-D2611679F751}"/>
    <cellStyle name="Vírgula 9 12 3" xfId="7910" xr:uid="{429E3102-AECA-4F4F-99D6-D13ECD60A58F}"/>
    <cellStyle name="Vírgula 9 12 3 2" xfId="19183" xr:uid="{608A05ED-CF30-4BAF-94D3-84F7F68D1220}"/>
    <cellStyle name="Vírgula 9 12 3 2 2" xfId="41850" xr:uid="{D66B34FA-A0C3-4C37-80D2-7BBA4C8B5E33}"/>
    <cellStyle name="Vírgula 9 12 3 3" xfId="30578" xr:uid="{2E3F558C-99EA-4302-9B70-6D3EF4F6F8FE}"/>
    <cellStyle name="Vírgula 9 12 4" xfId="13879" xr:uid="{0CA51452-EF4C-4BC7-905F-6F2EC1F84FEE}"/>
    <cellStyle name="Vírgula 9 12 4 2" xfId="36546" xr:uid="{CBE85144-AA11-42AB-9651-B4573A8061EE}"/>
    <cellStyle name="Vírgula 9 12 5" xfId="25274" xr:uid="{99E023B9-C136-488C-9DC9-1ADEB586CBA6}"/>
    <cellStyle name="Vírgula 9 13" xfId="3202" xr:uid="{CFCA98DB-410F-44B8-B76B-06438A26C680}"/>
    <cellStyle name="Vírgula 9 13 2" xfId="5941" xr:uid="{8ACDB8BF-95D1-4CA2-8959-D634AC4FEC54}"/>
    <cellStyle name="Vírgula 9 13 2 2" xfId="11285" xr:uid="{0565EEFE-CCAA-45DE-BC20-BD487300AAEB}"/>
    <cellStyle name="Vírgula 9 13 2 2 2" xfId="22558" xr:uid="{2B923920-BE6D-419C-9B1A-052C91F02FEB}"/>
    <cellStyle name="Vírgula 9 13 2 2 2 2" xfId="45225" xr:uid="{5249B998-2D97-47B1-9B2B-6A8A042B04D6}"/>
    <cellStyle name="Vírgula 9 13 2 2 3" xfId="33953" xr:uid="{EB62DEF1-CEEA-4527-93EC-CDEBE0A58B63}"/>
    <cellStyle name="Vírgula 9 13 2 3" xfId="17254" xr:uid="{7D71E18A-D785-42D7-913F-029447C62B95}"/>
    <cellStyle name="Vírgula 9 13 2 3 2" xfId="39921" xr:uid="{5CE61CE5-FDE6-4381-AD3E-FD1A34B90D9F}"/>
    <cellStyle name="Vírgula 9 13 2 4" xfId="28649" xr:uid="{3FE078E6-285E-4382-85F8-066495D066A0}"/>
    <cellStyle name="Vírgula 9 13 3" xfId="8547" xr:uid="{AD867D86-6ECA-4C61-A271-4BEFA24C19FC}"/>
    <cellStyle name="Vírgula 9 13 3 2" xfId="19820" xr:uid="{4985383A-13B9-4667-A681-F3E12552ADA7}"/>
    <cellStyle name="Vírgula 9 13 3 2 2" xfId="42487" xr:uid="{4D8C4EAD-6DFE-49A8-AE4E-827B4BFDAFD5}"/>
    <cellStyle name="Vírgula 9 13 3 3" xfId="31215" xr:uid="{191EDF2E-7EAB-478B-B459-5E0EC233FEFC}"/>
    <cellStyle name="Vírgula 9 13 4" xfId="14516" xr:uid="{69B4A31A-A583-4353-969C-F6BFDCF29855}"/>
    <cellStyle name="Vírgula 9 13 4 2" xfId="37183" xr:uid="{6A7B9E4C-F142-4186-9997-4F8F2A6D57E5}"/>
    <cellStyle name="Vírgula 9 13 5" xfId="25911" xr:uid="{F8257958-0F75-45E4-B0EC-BE0D3ADD1614}"/>
    <cellStyle name="Vírgula 9 14" xfId="3209" xr:uid="{C36D3545-C0C0-406A-BE6F-05282C8DED3F}"/>
    <cellStyle name="Vírgula 9 14 2" xfId="5942" xr:uid="{F18B5E86-C07F-4147-9E6E-715C51B9E764}"/>
    <cellStyle name="Vírgula 9 14 2 2" xfId="11286" xr:uid="{66A7FF51-51EC-4EDD-9A40-455BA2E4AD8C}"/>
    <cellStyle name="Vírgula 9 14 2 2 2" xfId="22559" xr:uid="{379A1361-A1EB-4F17-85F7-FB18E4F76CA3}"/>
    <cellStyle name="Vírgula 9 14 2 2 2 2" xfId="45226" xr:uid="{B42886EF-E904-4534-B2AC-BB12947F34E5}"/>
    <cellStyle name="Vírgula 9 14 2 2 3" xfId="33954" xr:uid="{9FB83BFC-3641-4D0B-9489-E2227644B920}"/>
    <cellStyle name="Vírgula 9 14 2 3" xfId="17255" xr:uid="{233AA120-F260-4323-A894-31828785F917}"/>
    <cellStyle name="Vírgula 9 14 2 3 2" xfId="39922" xr:uid="{5D8FE125-7FC0-4126-9375-72697D5450EF}"/>
    <cellStyle name="Vírgula 9 14 2 4" xfId="28650" xr:uid="{DE484D5D-D2B7-4331-A000-4CA614A79BC4}"/>
    <cellStyle name="Vírgula 9 14 3" xfId="8554" xr:uid="{E49E3E33-C58E-4898-9181-874A9C410D9D}"/>
    <cellStyle name="Vírgula 9 14 3 2" xfId="19827" xr:uid="{02A83CE7-E314-48AB-B2A7-C82BC811121E}"/>
    <cellStyle name="Vírgula 9 14 3 2 2" xfId="42494" xr:uid="{C3F2350E-DE8F-45A1-8207-C0D247C349AA}"/>
    <cellStyle name="Vírgula 9 14 3 3" xfId="31222" xr:uid="{0D475543-4EDC-4E07-BBE3-940B1FEBDDE2}"/>
    <cellStyle name="Vírgula 9 14 4" xfId="14523" xr:uid="{9526B893-DCB0-4A6E-BF2F-43836498913A}"/>
    <cellStyle name="Vírgula 9 14 4 2" xfId="37190" xr:uid="{C123BCB7-342A-495B-8465-B6AD8AD34D4E}"/>
    <cellStyle name="Vírgula 9 14 5" xfId="25918" xr:uid="{F3DD0B39-D4DD-4DD6-9896-1E5CBED07F6C}"/>
    <cellStyle name="Vírgula 9 15" xfId="3318" xr:uid="{5973126D-836B-4A1D-ABF4-3A91D4F047E8}"/>
    <cellStyle name="Vírgula 9 15 2" xfId="5943" xr:uid="{B9101DB9-D453-41B6-B7EC-4FFD98B18228}"/>
    <cellStyle name="Vírgula 9 15 2 2" xfId="11287" xr:uid="{7BD73B8B-0E6B-4C7B-9426-14313A0CD830}"/>
    <cellStyle name="Vírgula 9 15 2 2 2" xfId="22560" xr:uid="{37AAE242-9B9B-4B71-A867-501FCC29D219}"/>
    <cellStyle name="Vírgula 9 15 2 2 2 2" xfId="45227" xr:uid="{2CBF92C2-22B2-4895-A353-2A84AA8F7D73}"/>
    <cellStyle name="Vírgula 9 15 2 2 3" xfId="33955" xr:uid="{59723D1A-5AFA-4D65-A73F-8C38EC706941}"/>
    <cellStyle name="Vírgula 9 15 2 3" xfId="17256" xr:uid="{6175F8C7-7693-4E0B-8A97-06B29A02B5DA}"/>
    <cellStyle name="Vírgula 9 15 2 3 2" xfId="39923" xr:uid="{3D928561-E529-493D-B083-A9170646EE31}"/>
    <cellStyle name="Vírgula 9 15 2 4" xfId="28651" xr:uid="{0BDB4BDB-67E7-4EF9-8FA3-229CBB9B5B3D}"/>
    <cellStyle name="Vírgula 9 15 3" xfId="8663" xr:uid="{57FB70F6-A257-4282-98B4-A2CF8BDD1EFC}"/>
    <cellStyle name="Vírgula 9 15 3 2" xfId="19936" xr:uid="{8624CC7E-4741-4628-8EC7-9E466783C700}"/>
    <cellStyle name="Vírgula 9 15 3 2 2" xfId="42603" xr:uid="{46F55452-5C41-4FD9-8F3D-971993E97637}"/>
    <cellStyle name="Vírgula 9 15 3 3" xfId="31331" xr:uid="{074E22F5-2F0C-40C2-929C-951E6773A17E}"/>
    <cellStyle name="Vírgula 9 15 4" xfId="14632" xr:uid="{402CB4EA-B24E-494D-8B5B-511F28EB5BA4}"/>
    <cellStyle name="Vírgula 9 15 4 2" xfId="37299" xr:uid="{C918CDAA-6778-4616-9194-5C6A53CCCBE6}"/>
    <cellStyle name="Vírgula 9 15 5" xfId="26027" xr:uid="{87280EF5-0284-4F4A-B131-C8B54F880370}"/>
    <cellStyle name="Vírgula 9 16" xfId="5944" xr:uid="{0E54D419-0873-402D-B245-DAC280DB0EFC}"/>
    <cellStyle name="Vírgula 9 16 2" xfId="11288" xr:uid="{B7E733FF-BF91-4F7E-96EF-C90B43543860}"/>
    <cellStyle name="Vírgula 9 16 2 2" xfId="22561" xr:uid="{EF6ADFD1-E4F4-447A-AEEC-291F59BEB7E9}"/>
    <cellStyle name="Vírgula 9 16 2 2 2" xfId="45228" xr:uid="{521F6433-EC02-49D8-AB32-EE45D10B4250}"/>
    <cellStyle name="Vírgula 9 16 2 3" xfId="33956" xr:uid="{D8A2D2E2-A38F-4F5D-80B9-2EC089C74918}"/>
    <cellStyle name="Vírgula 9 16 3" xfId="17257" xr:uid="{E58E7526-0021-440B-92BE-AF61795C3821}"/>
    <cellStyle name="Vírgula 9 16 3 2" xfId="39924" xr:uid="{A120391F-9C6D-4744-A658-04AA0A73FF4F}"/>
    <cellStyle name="Vírgula 9 16 4" xfId="28652" xr:uid="{EDC5D00D-38EA-4E1D-81E5-4725A1C46347}"/>
    <cellStyle name="Vírgula 9 17" xfId="6078" xr:uid="{C75C37C4-DDD4-428F-BB6F-01F5DD07CCB4}"/>
    <cellStyle name="Vírgula 9 17 2" xfId="17391" xr:uid="{29D0513D-472A-44F2-B12E-AB3037CBC29B}"/>
    <cellStyle name="Vírgula 9 17 2 2" xfId="40058" xr:uid="{F0275941-0225-4476-9475-ABA250ADA64B}"/>
    <cellStyle name="Vírgula 9 17 3" xfId="28786" xr:uid="{45D2E177-E412-4EE0-8197-A4174C5FD242}"/>
    <cellStyle name="Vírgula 9 18" xfId="767" xr:uid="{1989B445-3812-4096-8BFB-5469410EADAC}"/>
    <cellStyle name="Vírgula 9 18 2" xfId="12088" xr:uid="{C7402DA8-E569-437A-8088-EF487FAC12B3}"/>
    <cellStyle name="Vírgula 9 18 2 2" xfId="34755" xr:uid="{7CCCB6AB-ACBF-481F-9103-A9E8A4C90701}"/>
    <cellStyle name="Vírgula 9 18 3" xfId="23483" xr:uid="{CE2A1A5B-371D-4312-ACDA-374FAB8D43C8}"/>
    <cellStyle name="Vírgula 9 19" xfId="208" xr:uid="{DAC901A1-B300-4B61-88CC-AC0CD7C789B3}"/>
    <cellStyle name="Vírgula 9 19 2" xfId="11543" xr:uid="{623FC194-C442-4EC3-B3A6-E2EE118262BE}"/>
    <cellStyle name="Vírgula 9 19 2 2" xfId="34210" xr:uid="{A710BC58-0C18-4167-9C90-57A98FE7A0EA}"/>
    <cellStyle name="Vírgula 9 19 3" xfId="22938" xr:uid="{690E1E65-772C-4313-8F0A-1051F156C37B}"/>
    <cellStyle name="Vírgula 9 2" xfId="188" xr:uid="{1E74687C-D26A-404D-967D-788AA092491D}"/>
    <cellStyle name="Vírgula 9 2 10" xfId="3203" xr:uid="{2DE02830-F344-4036-8E84-141FA01B1509}"/>
    <cellStyle name="Vírgula 9 2 10 2" xfId="5945" xr:uid="{D2EAA485-061F-45E9-B7DD-A43678F9709E}"/>
    <cellStyle name="Vírgula 9 2 10 2 2" xfId="11289" xr:uid="{5961DC50-297B-4287-B9CC-CABCA19C50A3}"/>
    <cellStyle name="Vírgula 9 2 10 2 2 2" xfId="22562" xr:uid="{E4F0B779-BE79-4041-B9C6-5B53B14185EE}"/>
    <cellStyle name="Vírgula 9 2 10 2 2 2 2" xfId="45229" xr:uid="{0D7D948A-01A6-4970-99EB-277F12ACF2B0}"/>
    <cellStyle name="Vírgula 9 2 10 2 2 3" xfId="33957" xr:uid="{B0E96CE2-5467-4612-AC42-5FD550492D8D}"/>
    <cellStyle name="Vírgula 9 2 10 2 3" xfId="17258" xr:uid="{7B4D0AF7-78B2-45A3-B795-7CD0F437DBF9}"/>
    <cellStyle name="Vírgula 9 2 10 2 3 2" xfId="39925" xr:uid="{770D4BDF-AD97-4DE2-80DD-F1D1DD808356}"/>
    <cellStyle name="Vírgula 9 2 10 2 4" xfId="28653" xr:uid="{FF9EF4BF-DD1F-4836-A077-1F709BB9487B}"/>
    <cellStyle name="Vírgula 9 2 10 3" xfId="8548" xr:uid="{F4D65065-E51A-4050-9923-9132CD5CDFB0}"/>
    <cellStyle name="Vírgula 9 2 10 3 2" xfId="19821" xr:uid="{D522D826-B935-4AE3-B3BD-FD5E2C5E7EA2}"/>
    <cellStyle name="Vírgula 9 2 10 3 2 2" xfId="42488" xr:uid="{61C5CB9A-EA27-4447-880B-B59E48C3DBD6}"/>
    <cellStyle name="Vírgula 9 2 10 3 3" xfId="31216" xr:uid="{52918123-28E0-4DA5-A6D1-96653BB62815}"/>
    <cellStyle name="Vírgula 9 2 10 4" xfId="14517" xr:uid="{6E0AC4D4-79D4-4157-B9A4-4DB290F279FF}"/>
    <cellStyle name="Vírgula 9 2 10 4 2" xfId="37184" xr:uid="{839B9768-4606-4FB0-A954-778F164C574D}"/>
    <cellStyle name="Vírgula 9 2 10 5" xfId="25912" xr:uid="{D333D438-CCBA-423E-8578-67784F279240}"/>
    <cellStyle name="Vírgula 9 2 11" xfId="3249" xr:uid="{80DF4C56-D076-43D8-9FCF-1D39C4492F71}"/>
    <cellStyle name="Vírgula 9 2 11 2" xfId="5946" xr:uid="{51109D75-736C-4907-83DE-1155CC80D041}"/>
    <cellStyle name="Vírgula 9 2 11 2 2" xfId="11290" xr:uid="{C5FADE66-5285-43FA-A360-B8A2CCF20DAD}"/>
    <cellStyle name="Vírgula 9 2 11 2 2 2" xfId="22563" xr:uid="{A38DDC58-A3C5-4AA3-87C7-DBDA50E4BAC1}"/>
    <cellStyle name="Vírgula 9 2 11 2 2 2 2" xfId="45230" xr:uid="{78387417-2301-42DE-A420-BE4C7C77A6B2}"/>
    <cellStyle name="Vírgula 9 2 11 2 2 3" xfId="33958" xr:uid="{D28037F8-8050-41CF-BA98-5B13EC59411A}"/>
    <cellStyle name="Vírgula 9 2 11 2 3" xfId="17259" xr:uid="{C113A869-FA5F-40D3-88D4-EAE31A7F0B1D}"/>
    <cellStyle name="Vírgula 9 2 11 2 3 2" xfId="39926" xr:uid="{5FC39E32-D9F0-4CEB-BBA6-22EE64800EC9}"/>
    <cellStyle name="Vírgula 9 2 11 2 4" xfId="28654" xr:uid="{095374CA-C4DD-43D7-B814-2E0A46F096C0}"/>
    <cellStyle name="Vírgula 9 2 11 3" xfId="8594" xr:uid="{04389D26-6FDC-4D9D-B222-6EDBA0610D6E}"/>
    <cellStyle name="Vírgula 9 2 11 3 2" xfId="19867" xr:uid="{A10C41D2-97CE-47EC-9B21-03209B8740D9}"/>
    <cellStyle name="Vírgula 9 2 11 3 2 2" xfId="42534" xr:uid="{0616E727-59B3-4011-8009-FAC1DD4ACE2A}"/>
    <cellStyle name="Vírgula 9 2 11 3 3" xfId="31262" xr:uid="{0D143E59-D95C-4106-92AB-71E225D1E5D4}"/>
    <cellStyle name="Vírgula 9 2 11 4" xfId="14563" xr:uid="{B66B709C-0E26-4A18-94AD-021E90995C51}"/>
    <cellStyle name="Vírgula 9 2 11 4 2" xfId="37230" xr:uid="{632683FD-9DB8-410F-A7B7-BFB29B3EE560}"/>
    <cellStyle name="Vírgula 9 2 11 5" xfId="25958" xr:uid="{1C8B7349-3E97-47D0-A153-ECE701738B17}"/>
    <cellStyle name="Vírgula 9 2 12" xfId="3357" xr:uid="{3811EDF3-295B-4D04-A72F-D45522EC159C}"/>
    <cellStyle name="Vírgula 9 2 12 2" xfId="5947" xr:uid="{E9CBB996-E61C-4E04-A8F4-522AC405B97C}"/>
    <cellStyle name="Vírgula 9 2 12 2 2" xfId="11291" xr:uid="{75C23F04-101A-4FBA-B2EB-9DCC18FA9699}"/>
    <cellStyle name="Vírgula 9 2 12 2 2 2" xfId="22564" xr:uid="{F7C4C66F-7B2C-4386-8204-E6AB655D9BC2}"/>
    <cellStyle name="Vírgula 9 2 12 2 2 2 2" xfId="45231" xr:uid="{090E8AFB-AE6B-45AE-B47B-74286E257C7C}"/>
    <cellStyle name="Vírgula 9 2 12 2 2 3" xfId="33959" xr:uid="{F94060E4-1911-40F2-BAB0-D0D8E51D3176}"/>
    <cellStyle name="Vírgula 9 2 12 2 3" xfId="17260" xr:uid="{71D9F2B3-5FC2-40BE-A2CB-C081B1517A1E}"/>
    <cellStyle name="Vírgula 9 2 12 2 3 2" xfId="39927" xr:uid="{DAB61FDD-7AC5-4622-A97F-8C36F7DE10F4}"/>
    <cellStyle name="Vírgula 9 2 12 2 4" xfId="28655" xr:uid="{F7A1FA09-47B0-455F-BB36-123D00F9863B}"/>
    <cellStyle name="Vírgula 9 2 12 3" xfId="8702" xr:uid="{4B1F3F60-7211-4AE5-8925-1636340391EE}"/>
    <cellStyle name="Vírgula 9 2 12 3 2" xfId="19975" xr:uid="{8A26E595-3A6D-4DEC-BF67-5ABB5CBE192E}"/>
    <cellStyle name="Vírgula 9 2 12 3 2 2" xfId="42642" xr:uid="{9301624F-D4AC-4F06-A45C-1E5D81CE997F}"/>
    <cellStyle name="Vírgula 9 2 12 3 3" xfId="31370" xr:uid="{11A4EC57-97F4-4AAB-A47B-02E75EA3E136}"/>
    <cellStyle name="Vírgula 9 2 12 4" xfId="14671" xr:uid="{0A0D3B6E-459C-4F67-8B9D-24F0B0B902D9}"/>
    <cellStyle name="Vírgula 9 2 12 4 2" xfId="37338" xr:uid="{FD73E613-64F2-40D4-9B9D-9BBBEA95F1D3}"/>
    <cellStyle name="Vírgula 9 2 12 5" xfId="26066" xr:uid="{23D49AEE-739D-4840-9123-0B0C373CC224}"/>
    <cellStyle name="Vírgula 9 2 13" xfId="5948" xr:uid="{2421D071-4CF3-40E7-B0E5-84E3497C19F9}"/>
    <cellStyle name="Vírgula 9 2 13 2" xfId="11292" xr:uid="{4C4A592B-8CD4-4CDD-A27B-13914558AD79}"/>
    <cellStyle name="Vírgula 9 2 13 2 2" xfId="22565" xr:uid="{9E130FD2-AB66-4F20-8335-0444747811B9}"/>
    <cellStyle name="Vírgula 9 2 13 2 2 2" xfId="45232" xr:uid="{03806375-AB62-44DC-AF08-AF45DA0B45B1}"/>
    <cellStyle name="Vírgula 9 2 13 2 3" xfId="33960" xr:uid="{B49B04EE-8DD4-4009-B941-0D825E12093B}"/>
    <cellStyle name="Vírgula 9 2 13 3" xfId="17261" xr:uid="{92328B65-D871-4CF7-AF7B-5118613D8C96}"/>
    <cellStyle name="Vírgula 9 2 13 3 2" xfId="39928" xr:uid="{BE062A1E-A79E-481E-9F32-AF531B67F10D}"/>
    <cellStyle name="Vírgula 9 2 13 4" xfId="28656" xr:uid="{60FEFECD-296B-4C24-8766-0FA9C7FB307A}"/>
    <cellStyle name="Vírgula 9 2 14" xfId="6122" xr:uid="{8A8B3308-A614-47C7-A683-80AFB12174EF}"/>
    <cellStyle name="Vírgula 9 2 14 2" xfId="17435" xr:uid="{719E165A-3E52-4C8E-A867-69DEE4EF6CA9}"/>
    <cellStyle name="Vírgula 9 2 14 2 2" xfId="40102" xr:uid="{64C26437-FC2D-43BE-B1A1-BDB34FECF216}"/>
    <cellStyle name="Vírgula 9 2 14 3" xfId="28830" xr:uid="{B8B0DAAF-CD48-4A0E-804F-27E503684B8F}"/>
    <cellStyle name="Vírgula 9 2 15" xfId="808" xr:uid="{8FCFD959-A0D0-4A71-B3FD-525DF421E2B7}"/>
    <cellStyle name="Vírgula 9 2 15 2" xfId="12129" xr:uid="{5C2731AC-2B62-4ABC-A1D1-ED6503AC405D}"/>
    <cellStyle name="Vírgula 9 2 15 2 2" xfId="34796" xr:uid="{1988B5C3-86D0-4286-988F-B6694B79F90E}"/>
    <cellStyle name="Vírgula 9 2 15 3" xfId="23524" xr:uid="{335F8E8B-374D-497F-806D-7A96E36CED6A}"/>
    <cellStyle name="Vírgula 9 2 16" xfId="255" xr:uid="{2987D286-AA61-4C20-B4D6-AB7DDBE43C0C}"/>
    <cellStyle name="Vírgula 9 2 16 2" xfId="11589" xr:uid="{E42899EC-B0C7-495F-9068-AB8EFD6DDE63}"/>
    <cellStyle name="Vírgula 9 2 16 2 2" xfId="34256" xr:uid="{7C3EF32E-11FA-4922-864C-6F1A135EFE27}"/>
    <cellStyle name="Vírgula 9 2 16 3" xfId="22984" xr:uid="{53B3975E-E3F0-4CDA-90B1-41C41590F3D6}"/>
    <cellStyle name="Vírgula 9 2 17" xfId="11526" xr:uid="{8CE81CF6-4229-4897-AF53-6042DF639301}"/>
    <cellStyle name="Vírgula 9 2 17 2" xfId="34194" xr:uid="{A7AFFFC9-CD49-474A-A7C3-73C78F7BE833}"/>
    <cellStyle name="Vírgula 9 2 18" xfId="22737" xr:uid="{256688B2-9D15-435A-9A70-E624A3F42736}"/>
    <cellStyle name="Vírgula 9 2 18 2" xfId="45404" xr:uid="{0AD0ACF7-C720-4673-A3EA-8DB65EAC0CEA}"/>
    <cellStyle name="Vírgula 9 2 19" xfId="22922" xr:uid="{FB8D763C-0E89-42C7-A181-00755D0F94D0}"/>
    <cellStyle name="Vírgula 9 2 2" xfId="189" xr:uid="{01BEF97D-2191-4239-B2D0-5B12E87CD749}"/>
    <cellStyle name="Vírgula 9 2 2 10" xfId="3292" xr:uid="{EEE179F0-1D30-4511-9BBC-E7C20564D37F}"/>
    <cellStyle name="Vírgula 9 2 2 10 2" xfId="5949" xr:uid="{F122F87E-2833-4A11-9FEB-584C86EEFFC8}"/>
    <cellStyle name="Vírgula 9 2 2 10 2 2" xfId="11293" xr:uid="{7B66282E-30F9-4363-9987-2C6E10F8614A}"/>
    <cellStyle name="Vírgula 9 2 2 10 2 2 2" xfId="22566" xr:uid="{FF291D4A-DDE8-479E-8775-A7AE0EE42597}"/>
    <cellStyle name="Vírgula 9 2 2 10 2 2 2 2" xfId="45233" xr:uid="{4B724928-83D9-43B5-8407-962BA981A19D}"/>
    <cellStyle name="Vírgula 9 2 2 10 2 2 3" xfId="33961" xr:uid="{82996906-E9E5-4056-9AF5-166E278406E5}"/>
    <cellStyle name="Vírgula 9 2 2 10 2 3" xfId="17262" xr:uid="{36C73D65-768F-417F-87C5-1C27AF17B1D2}"/>
    <cellStyle name="Vírgula 9 2 2 10 2 3 2" xfId="39929" xr:uid="{CEB0D883-A093-49EC-8BA8-2C5AD547D711}"/>
    <cellStyle name="Vírgula 9 2 2 10 2 4" xfId="28657" xr:uid="{2D1CFDF5-FA2C-493D-B765-FB8CB31A5F39}"/>
    <cellStyle name="Vírgula 9 2 2 10 3" xfId="8637" xr:uid="{9874EBD1-D62D-494E-8C18-922155CB919E}"/>
    <cellStyle name="Vírgula 9 2 2 10 3 2" xfId="19910" xr:uid="{93B745B7-42E9-4BDC-B4C6-3BD13DB8ABB1}"/>
    <cellStyle name="Vírgula 9 2 2 10 3 2 2" xfId="42577" xr:uid="{D363052C-862C-4A2F-930B-DE09BBB5F593}"/>
    <cellStyle name="Vírgula 9 2 2 10 3 3" xfId="31305" xr:uid="{6C0D8140-0BFC-4ACF-B9C2-3BC631EC4FEE}"/>
    <cellStyle name="Vírgula 9 2 2 10 4" xfId="14606" xr:uid="{B4BBC574-EE80-4B65-B938-E02EEEB7DED5}"/>
    <cellStyle name="Vírgula 9 2 2 10 4 2" xfId="37273" xr:uid="{E0425B93-FCE6-42C7-A288-8B59A1CD0D2D}"/>
    <cellStyle name="Vírgula 9 2 2 10 5" xfId="26001" xr:uid="{DAF7C417-A3C3-469A-A34F-2B2947CC2AC3}"/>
    <cellStyle name="Vírgula 9 2 2 11" xfId="3400" xr:uid="{99A55023-B5FB-49FC-AA05-6A6A4C65678C}"/>
    <cellStyle name="Vírgula 9 2 2 11 2" xfId="5950" xr:uid="{19D3A27C-24D6-4CB7-A6C0-D9969BA8CD32}"/>
    <cellStyle name="Vírgula 9 2 2 11 2 2" xfId="11294" xr:uid="{3DA53891-5E33-458B-8843-4562240E659A}"/>
    <cellStyle name="Vírgula 9 2 2 11 2 2 2" xfId="22567" xr:uid="{1AF2E6D5-CB34-49F7-B7D1-D9DE59B3F270}"/>
    <cellStyle name="Vírgula 9 2 2 11 2 2 2 2" xfId="45234" xr:uid="{30E100FD-D4DE-4992-A3EF-8E9869926940}"/>
    <cellStyle name="Vírgula 9 2 2 11 2 2 3" xfId="33962" xr:uid="{83159D43-A1D9-4CAA-9E7B-8F37CAED02FE}"/>
    <cellStyle name="Vírgula 9 2 2 11 2 3" xfId="17263" xr:uid="{4EF03352-4295-4D07-894A-EB3B463254CA}"/>
    <cellStyle name="Vírgula 9 2 2 11 2 3 2" xfId="39930" xr:uid="{053EDBD7-A15A-417C-B574-F018CE30B782}"/>
    <cellStyle name="Vírgula 9 2 2 11 2 4" xfId="28658" xr:uid="{8E56AA1A-3835-4E5B-AA93-9C5E0E3AFC3F}"/>
    <cellStyle name="Vírgula 9 2 2 11 3" xfId="8745" xr:uid="{3C6C64DE-94F1-4623-A2FC-CF56B544AD17}"/>
    <cellStyle name="Vírgula 9 2 2 11 3 2" xfId="20018" xr:uid="{BE253D79-2EAE-4DF9-9373-8539BFF47B67}"/>
    <cellStyle name="Vírgula 9 2 2 11 3 2 2" xfId="42685" xr:uid="{E300DFEA-8FEB-462D-95E7-FC026B25468C}"/>
    <cellStyle name="Vírgula 9 2 2 11 3 3" xfId="31413" xr:uid="{9D20E58C-373F-4B6B-B8B7-BE1FD40F7F8B}"/>
    <cellStyle name="Vírgula 9 2 2 11 4" xfId="14714" xr:uid="{B40DC338-EFD8-48E5-ACAA-4BAB7E392A34}"/>
    <cellStyle name="Vírgula 9 2 2 11 4 2" xfId="37381" xr:uid="{18A91041-2C7E-466C-A55B-23C7DD40ED5B}"/>
    <cellStyle name="Vírgula 9 2 2 11 5" xfId="26109" xr:uid="{AA72DB24-3B75-45B3-94E1-22EED9D5DAE3}"/>
    <cellStyle name="Vírgula 9 2 2 12" xfId="5951" xr:uid="{F5ADD9F2-839A-448E-8E29-0E25F9C63DB9}"/>
    <cellStyle name="Vírgula 9 2 2 12 2" xfId="11295" xr:uid="{BCFDB42C-435D-4C79-9D08-C3B82F175351}"/>
    <cellStyle name="Vírgula 9 2 2 12 2 2" xfId="22568" xr:uid="{B7CFBB6B-3A93-41CA-97DA-F2F93DE14845}"/>
    <cellStyle name="Vírgula 9 2 2 12 2 2 2" xfId="45235" xr:uid="{03D876F0-4A71-4D23-9398-26ED8AB49CB1}"/>
    <cellStyle name="Vírgula 9 2 2 12 2 3" xfId="33963" xr:uid="{AC9838DB-06A3-4BEE-B1DF-552E2F924855}"/>
    <cellStyle name="Vírgula 9 2 2 12 3" xfId="17264" xr:uid="{5B326338-BA74-4617-9D73-2C7E143EE2B9}"/>
    <cellStyle name="Vírgula 9 2 2 12 3 2" xfId="39931" xr:uid="{2C10FBEF-5AEA-4AC0-B151-E6B57E5EB433}"/>
    <cellStyle name="Vírgula 9 2 2 12 4" xfId="28659" xr:uid="{FC2BBD87-5221-4376-AF62-13E22F4B60B1}"/>
    <cellStyle name="Vírgula 9 2 2 13" xfId="6166" xr:uid="{7FF960E1-88FF-4992-8722-078856088E5D}"/>
    <cellStyle name="Vírgula 9 2 2 13 2" xfId="17479" xr:uid="{1A6F7553-2CEA-4E1E-B027-C9EC2EC6C603}"/>
    <cellStyle name="Vírgula 9 2 2 13 2 2" xfId="40146" xr:uid="{96158312-A079-493A-BAEB-78989F9F1867}"/>
    <cellStyle name="Vírgula 9 2 2 13 3" xfId="28874" xr:uid="{383BE1F1-FF23-42D6-8B64-8D6D6EDD845E}"/>
    <cellStyle name="Vírgula 9 2 2 14" xfId="851" xr:uid="{D16FECED-6A2B-41B4-B630-55EB035E9A1B}"/>
    <cellStyle name="Vírgula 9 2 2 14 2" xfId="12172" xr:uid="{1BBE6C27-5BFD-4082-884E-DCC19C6B0A6C}"/>
    <cellStyle name="Vírgula 9 2 2 14 2 2" xfId="34839" xr:uid="{94D3E010-264F-448F-B58E-F962E811C126}"/>
    <cellStyle name="Vírgula 9 2 2 14 3" xfId="23567" xr:uid="{AA898BE3-978A-4251-AE87-5CB0C8C4CD70}"/>
    <cellStyle name="Vírgula 9 2 2 15" xfId="298" xr:uid="{5F1A23B1-3458-4F7F-AF52-A0613B7D0304}"/>
    <cellStyle name="Vírgula 9 2 2 15 2" xfId="11632" xr:uid="{9A910CF0-23F6-4BA9-BF3E-ED1453FDD214}"/>
    <cellStyle name="Vírgula 9 2 2 15 2 2" xfId="34299" xr:uid="{E176794D-D2B9-4403-8E36-92BC1CF23771}"/>
    <cellStyle name="Vírgula 9 2 2 15 3" xfId="23027" xr:uid="{00925741-5FD1-4B09-8C58-73C0E5061C09}"/>
    <cellStyle name="Vírgula 9 2 2 16" xfId="11527" xr:uid="{66194E64-A9A9-4DAD-B337-16903D1B5FDC}"/>
    <cellStyle name="Vírgula 9 2 2 16 2" xfId="34195" xr:uid="{246D24D5-541B-4A03-B0AC-A11A1EFC3B5E}"/>
    <cellStyle name="Vírgula 9 2 2 17" xfId="22780" xr:uid="{6B362859-6597-42E9-BFB1-CA53A1BF8477}"/>
    <cellStyle name="Vírgula 9 2 2 17 2" xfId="45447" xr:uid="{C9A492BE-B17B-4E2A-A6C9-EE8ED0B650A0}"/>
    <cellStyle name="Vírgula 9 2 2 18" xfId="22923" xr:uid="{8939FA6D-D28B-4E9C-9C34-FF98086F0BE2}"/>
    <cellStyle name="Vírgula 9 2 2 2" xfId="508" xr:uid="{BC27EB66-ADBC-4EA6-AB9B-1173EFF351EC}"/>
    <cellStyle name="Vírgula 9 2 2 2 2" xfId="1603" xr:uid="{5E5542FA-160F-437C-A193-C088F475CBF8}"/>
    <cellStyle name="Vírgula 9 2 2 2 2 2" xfId="5952" xr:uid="{A5ED5EA8-67A4-4437-A8C3-D6BD945B3FDC}"/>
    <cellStyle name="Vírgula 9 2 2 2 2 2 2" xfId="11296" xr:uid="{AE8E9D9A-01BA-408C-A21B-04169EADB874}"/>
    <cellStyle name="Vírgula 9 2 2 2 2 2 2 2" xfId="22569" xr:uid="{88CE9761-30B3-45A9-A86D-F7EA413AD3BF}"/>
    <cellStyle name="Vírgula 9 2 2 2 2 2 2 2 2" xfId="45236" xr:uid="{C910FAEB-A96F-45A9-B4B1-1AE76D86B6CA}"/>
    <cellStyle name="Vírgula 9 2 2 2 2 2 2 3" xfId="33964" xr:uid="{1DCE3DCE-D39F-43E8-ADB9-16B87288CB2B}"/>
    <cellStyle name="Vírgula 9 2 2 2 2 2 3" xfId="17265" xr:uid="{D6F25194-20A9-444D-8B23-0C2D7D22A289}"/>
    <cellStyle name="Vírgula 9 2 2 2 2 2 3 2" xfId="39932" xr:uid="{0B6217C7-6D3C-4228-8F75-FF38D15B5A55}"/>
    <cellStyle name="Vírgula 9 2 2 2 2 2 4" xfId="28660" xr:uid="{615BB444-925E-4C05-82DF-8CA0952C1820}"/>
    <cellStyle name="Vírgula 9 2 2 2 2 3" xfId="6955" xr:uid="{4B58D2E0-4552-44FC-9B82-916500675B33}"/>
    <cellStyle name="Vírgula 9 2 2 2 2 3 2" xfId="18228" xr:uid="{1D4C9B52-78D5-40C5-B384-E193D85161C9}"/>
    <cellStyle name="Vírgula 9 2 2 2 2 3 2 2" xfId="40895" xr:uid="{A134DE07-1D8B-4AEE-870A-D57F09BEB7B1}"/>
    <cellStyle name="Vírgula 9 2 2 2 2 3 3" xfId="29623" xr:uid="{8A902E3C-529C-4077-971A-8DDA24702443}"/>
    <cellStyle name="Vírgula 9 2 2 2 2 4" xfId="12924" xr:uid="{77D8096B-4899-457B-A734-B78173F5BDF2}"/>
    <cellStyle name="Vírgula 9 2 2 2 2 4 2" xfId="35591" xr:uid="{63DF0195-A375-491E-A1A7-AEC86ACA9C96}"/>
    <cellStyle name="Vírgula 9 2 2 2 2 5" xfId="24319" xr:uid="{79E84DC9-CE59-4EC5-8BC1-62C62AB5510A}"/>
    <cellStyle name="Vírgula 9 2 2 2 3" xfId="2314" xr:uid="{F272B0B8-D998-4A80-BC3D-BFDEFA918A8F}"/>
    <cellStyle name="Vírgula 9 2 2 2 3 2" xfId="5953" xr:uid="{0A904A1D-DAC3-4928-BC9D-6DDB9613A295}"/>
    <cellStyle name="Vírgula 9 2 2 2 3 2 2" xfId="11297" xr:uid="{A37E68F9-F456-43FE-9D19-7D8C8A9C050F}"/>
    <cellStyle name="Vírgula 9 2 2 2 3 2 2 2" xfId="22570" xr:uid="{49F25B67-4056-4AFF-9120-EA563D6339D1}"/>
    <cellStyle name="Vírgula 9 2 2 2 3 2 2 2 2" xfId="45237" xr:uid="{1F14E8EF-B6EF-4FDE-A300-5873E4F93803}"/>
    <cellStyle name="Vírgula 9 2 2 2 3 2 2 3" xfId="33965" xr:uid="{9358FB23-7A3C-4BBE-8649-6503786B2154}"/>
    <cellStyle name="Vírgula 9 2 2 2 3 2 3" xfId="17266" xr:uid="{CDE0207F-4CDC-45AF-9013-39F146F57C80}"/>
    <cellStyle name="Vírgula 9 2 2 2 3 2 3 2" xfId="39933" xr:uid="{9695D087-E208-4DFB-9C17-B5DFB06ED39F}"/>
    <cellStyle name="Vírgula 9 2 2 2 3 2 4" xfId="28661" xr:uid="{FC204A40-4A6F-4A78-BF94-6BFAD4180DF8}"/>
    <cellStyle name="Vírgula 9 2 2 2 3 3" xfId="7659" xr:uid="{1BE613D4-731C-494F-9EC3-DFBCEC3CADB6}"/>
    <cellStyle name="Vírgula 9 2 2 2 3 3 2" xfId="18932" xr:uid="{2F5D3EDC-45FC-4A7E-93A5-84B2C773C8DD}"/>
    <cellStyle name="Vírgula 9 2 2 2 3 3 2 2" xfId="41599" xr:uid="{4930F296-3F96-4AB2-9FE3-027232F9DBA8}"/>
    <cellStyle name="Vírgula 9 2 2 2 3 3 3" xfId="30327" xr:uid="{A2A386FA-049A-4C52-B90F-FF901F7FCA41}"/>
    <cellStyle name="Vírgula 9 2 2 2 3 4" xfId="13628" xr:uid="{2CB8AFDF-06AC-4E4B-B71B-D22A9330DF35}"/>
    <cellStyle name="Vírgula 9 2 2 2 3 4 2" xfId="36295" xr:uid="{5216BA13-D648-4C0B-89E8-0BB78B1E8E9A}"/>
    <cellStyle name="Vírgula 9 2 2 2 3 5" xfId="25023" xr:uid="{CC9ADDB8-9DF5-4284-9D62-606882492B61}"/>
    <cellStyle name="Vírgula 9 2 2 2 4" xfId="2859" xr:uid="{838B3565-A771-41BD-8760-59E2B231C87D}"/>
    <cellStyle name="Vírgula 9 2 2 2 4 2" xfId="5954" xr:uid="{1F0C056C-33F9-4074-90B0-27B84525B2F0}"/>
    <cellStyle name="Vírgula 9 2 2 2 4 2 2" xfId="11298" xr:uid="{BD9E9FAB-55A3-45D0-953A-406B9C577C1A}"/>
    <cellStyle name="Vírgula 9 2 2 2 4 2 2 2" xfId="22571" xr:uid="{6A2F6934-7093-4648-9844-00E4BA90B74B}"/>
    <cellStyle name="Vírgula 9 2 2 2 4 2 2 2 2" xfId="45238" xr:uid="{1678D6C3-10D4-4E8F-B056-F7A4F1F3FBC8}"/>
    <cellStyle name="Vírgula 9 2 2 2 4 2 2 3" xfId="33966" xr:uid="{49C4E5B7-B161-4377-B4D2-06918850F7A3}"/>
    <cellStyle name="Vírgula 9 2 2 2 4 2 3" xfId="17267" xr:uid="{A7F15150-EF9C-45CE-96E3-F17A1224FC7B}"/>
    <cellStyle name="Vírgula 9 2 2 2 4 2 3 2" xfId="39934" xr:uid="{2A54F3CF-B14E-4B26-92DD-85B864FF2069}"/>
    <cellStyle name="Vírgula 9 2 2 2 4 2 4" xfId="28662" xr:uid="{E8228423-ABB7-4669-B9C4-9109CA32213F}"/>
    <cellStyle name="Vírgula 9 2 2 2 4 3" xfId="8204" xr:uid="{1B873BBB-9257-4250-9DAB-DFDEB55135FC}"/>
    <cellStyle name="Vírgula 9 2 2 2 4 3 2" xfId="19477" xr:uid="{BCB9DD3C-D747-45B8-8E48-B2B87B5EE57A}"/>
    <cellStyle name="Vírgula 9 2 2 2 4 3 2 2" xfId="42144" xr:uid="{EFEE2FB2-17A4-418D-813E-CCD8FFBF6326}"/>
    <cellStyle name="Vírgula 9 2 2 2 4 3 3" xfId="30872" xr:uid="{0D465C9C-E449-487C-9F94-BD5C5D3E8033}"/>
    <cellStyle name="Vírgula 9 2 2 2 4 4" xfId="14173" xr:uid="{EA5B7034-6296-4AFF-8DC5-1EE1D43F6B10}"/>
    <cellStyle name="Vírgula 9 2 2 2 4 4 2" xfId="36840" xr:uid="{EF635B44-A280-434E-BD27-D2C53DAEE462}"/>
    <cellStyle name="Vírgula 9 2 2 2 4 5" xfId="25568" xr:uid="{7E3EA300-212F-4177-A70B-69C01566859D}"/>
    <cellStyle name="Vírgula 9 2 2 2 5" xfId="5955" xr:uid="{6A511BE9-D3EF-4DA3-A0D0-86297E260984}"/>
    <cellStyle name="Vírgula 9 2 2 2 5 2" xfId="11299" xr:uid="{F790041B-B9BD-49BD-BA87-89BFE68B7D27}"/>
    <cellStyle name="Vírgula 9 2 2 2 5 2 2" xfId="22572" xr:uid="{86D68A0D-998D-4D38-830F-235EDE995601}"/>
    <cellStyle name="Vírgula 9 2 2 2 5 2 2 2" xfId="45239" xr:uid="{590BB602-836A-45D5-91F8-1AF712380590}"/>
    <cellStyle name="Vírgula 9 2 2 2 5 2 3" xfId="33967" xr:uid="{BAD7B512-F05C-4D02-A44B-CEECA4A317EA}"/>
    <cellStyle name="Vírgula 9 2 2 2 5 3" xfId="17268" xr:uid="{8F86DEE6-BED9-4F1D-8B39-6BDD331AE675}"/>
    <cellStyle name="Vírgula 9 2 2 2 5 3 2" xfId="39935" xr:uid="{A4D43678-FA6C-42A3-B752-4357D5B783FE}"/>
    <cellStyle name="Vírgula 9 2 2 2 5 4" xfId="28663" xr:uid="{BCC54CF6-3695-428F-BAD3-6D6ABCBA71DF}"/>
    <cellStyle name="Vírgula 9 2 2 2 6" xfId="6378" xr:uid="{FEC11EC7-520D-4E42-8C72-A67C611DF1A7}"/>
    <cellStyle name="Vírgula 9 2 2 2 6 2" xfId="17691" xr:uid="{00A2785C-BCE8-45EA-87C3-AAEB0E856B4B}"/>
    <cellStyle name="Vírgula 9 2 2 2 6 2 2" xfId="40358" xr:uid="{695F21B2-244D-43D0-82FE-D442303AE14F}"/>
    <cellStyle name="Vírgula 9 2 2 2 6 3" xfId="29086" xr:uid="{8593FE28-AA88-4282-A688-134D4315C9C0}"/>
    <cellStyle name="Vírgula 9 2 2 2 7" xfId="1061" xr:uid="{F8F48D5D-41B7-4F7A-92EC-D559DA72CBCC}"/>
    <cellStyle name="Vírgula 9 2 2 2 7 2" xfId="12382" xr:uid="{251B5210-06C7-42BE-A8B4-DF44A87E969B}"/>
    <cellStyle name="Vírgula 9 2 2 2 7 2 2" xfId="35049" xr:uid="{F7562295-7D1E-4EA7-93DB-C084871FBC42}"/>
    <cellStyle name="Vírgula 9 2 2 2 7 3" xfId="23777" xr:uid="{BA860DAD-086A-4967-9CFD-B33B0F9F2493}"/>
    <cellStyle name="Vírgula 9 2 2 2 8" xfId="11842" xr:uid="{FA02BF3F-46A8-4F8B-B2F2-14D6A3F073FD}"/>
    <cellStyle name="Vírgula 9 2 2 2 8 2" xfId="34509" xr:uid="{ACABFFE0-2D20-45D0-9E6C-5C5199B17AD1}"/>
    <cellStyle name="Vírgula 9 2 2 2 9" xfId="23237" xr:uid="{55B14157-6B61-4CCA-BA4A-59230009B1A1}"/>
    <cellStyle name="Vírgula 9 2 2 3" xfId="742" xr:uid="{21F07B6B-AD88-4F1A-BDA9-4A3A5AB7A688}"/>
    <cellStyle name="Vírgula 9 2 2 3 2" xfId="1825" xr:uid="{947DC8CE-FEF2-4514-99CA-F435F4F9D131}"/>
    <cellStyle name="Vírgula 9 2 2 3 2 2" xfId="5956" xr:uid="{142F2B89-1CD2-4827-AD0E-7A21BEB66B53}"/>
    <cellStyle name="Vírgula 9 2 2 3 2 2 2" xfId="11300" xr:uid="{242CE2C9-D745-4463-8389-FFC0D53780A8}"/>
    <cellStyle name="Vírgula 9 2 2 3 2 2 2 2" xfId="22573" xr:uid="{F9990EB5-CB52-4A19-BC52-D6F538CE82FB}"/>
    <cellStyle name="Vírgula 9 2 2 3 2 2 2 2 2" xfId="45240" xr:uid="{0776DB0A-15ED-40CA-8DB2-B5B7B2AE6CCD}"/>
    <cellStyle name="Vírgula 9 2 2 3 2 2 2 3" xfId="33968" xr:uid="{B233EA69-DAC0-44BA-9762-5FC2B9D8AC53}"/>
    <cellStyle name="Vírgula 9 2 2 3 2 2 3" xfId="17269" xr:uid="{7990FD48-89D9-48D1-9DCD-89674DC0F7D6}"/>
    <cellStyle name="Vírgula 9 2 2 3 2 2 3 2" xfId="39936" xr:uid="{D70E2601-B768-40C5-B312-E2CA65EC6AD4}"/>
    <cellStyle name="Vírgula 9 2 2 3 2 2 4" xfId="28664" xr:uid="{C93AF6E4-67B4-4068-9EB8-CFE8D93CFB3F}"/>
    <cellStyle name="Vírgula 9 2 2 3 2 3" xfId="7177" xr:uid="{6B901806-15D8-485D-A275-E0E32B981F29}"/>
    <cellStyle name="Vírgula 9 2 2 3 2 3 2" xfId="18450" xr:uid="{3EAB64D5-A15B-4AC7-9453-3019D772B506}"/>
    <cellStyle name="Vírgula 9 2 2 3 2 3 2 2" xfId="41117" xr:uid="{4B318E35-F91D-4789-AFD9-43638B3E10B3}"/>
    <cellStyle name="Vírgula 9 2 2 3 2 3 3" xfId="29845" xr:uid="{D6EFF388-042C-4B40-ACD4-E8E8B0A09A89}"/>
    <cellStyle name="Vírgula 9 2 2 3 2 4" xfId="13146" xr:uid="{4BCE76D7-393E-4FC1-91CB-E5A00ECF94C6}"/>
    <cellStyle name="Vírgula 9 2 2 3 2 4 2" xfId="35813" xr:uid="{2DF15BD3-F2EF-480B-9DC7-4D03B3C1DF8C}"/>
    <cellStyle name="Vírgula 9 2 2 3 2 5" xfId="24541" xr:uid="{D57FF6E5-8F07-4C2B-8F17-594DE32510DB}"/>
    <cellStyle name="Vírgula 9 2 2 3 3" xfId="2536" xr:uid="{012262FB-270C-40A9-BF3F-75FD3DFF8339}"/>
    <cellStyle name="Vírgula 9 2 2 3 3 2" xfId="5957" xr:uid="{85C63A86-8959-47A0-A242-94052C057D1D}"/>
    <cellStyle name="Vírgula 9 2 2 3 3 2 2" xfId="11301" xr:uid="{57277310-ECC3-444F-8FC8-BA8202A9427B}"/>
    <cellStyle name="Vírgula 9 2 2 3 3 2 2 2" xfId="22574" xr:uid="{F874DA0A-CCC4-4CAE-A509-A7018A23BD46}"/>
    <cellStyle name="Vírgula 9 2 2 3 3 2 2 2 2" xfId="45241" xr:uid="{A603F8DC-3298-4551-8707-073A8A460D7B}"/>
    <cellStyle name="Vírgula 9 2 2 3 3 2 2 3" xfId="33969" xr:uid="{F6994D26-39B2-4A56-9684-79C1CB09882C}"/>
    <cellStyle name="Vírgula 9 2 2 3 3 2 3" xfId="17270" xr:uid="{68D9BF1D-6057-40FD-BF23-B7087C19C00A}"/>
    <cellStyle name="Vírgula 9 2 2 3 3 2 3 2" xfId="39937" xr:uid="{961E05E1-B2E6-4A16-A01A-07F2714C6C57}"/>
    <cellStyle name="Vírgula 9 2 2 3 3 2 4" xfId="28665" xr:uid="{95C3EA35-8BE6-4174-A5A3-FA8FF529DE2B}"/>
    <cellStyle name="Vírgula 9 2 2 3 3 3" xfId="7881" xr:uid="{A14EC845-2918-48BD-ABAD-9925C65AD2F4}"/>
    <cellStyle name="Vírgula 9 2 2 3 3 3 2" xfId="19154" xr:uid="{A6B9314B-45E4-40DB-B28B-108D5D31BF47}"/>
    <cellStyle name="Vírgula 9 2 2 3 3 3 2 2" xfId="41821" xr:uid="{5A34DA57-BD4B-4E9C-B202-156A37063484}"/>
    <cellStyle name="Vírgula 9 2 2 3 3 3 3" xfId="30549" xr:uid="{4ECF7473-DC06-4408-9B56-0606279D205C}"/>
    <cellStyle name="Vírgula 9 2 2 3 3 4" xfId="13850" xr:uid="{1D3F2C63-3D83-4AC6-A20A-F0F96CFBED12}"/>
    <cellStyle name="Vírgula 9 2 2 3 3 4 2" xfId="36517" xr:uid="{AE817906-DDB9-4204-A565-2E30846ADE52}"/>
    <cellStyle name="Vírgula 9 2 2 3 3 5" xfId="25245" xr:uid="{D248FDC3-E7A6-4992-B5FA-6847155E9FA3}"/>
    <cellStyle name="Vírgula 9 2 2 3 4" xfId="3081" xr:uid="{D60CE36E-A43B-441E-BA9E-67C2AB266267}"/>
    <cellStyle name="Vírgula 9 2 2 3 4 2" xfId="5958" xr:uid="{146E2DAD-9F9A-41AA-98BE-AC97DFFD44F2}"/>
    <cellStyle name="Vírgula 9 2 2 3 4 2 2" xfId="11302" xr:uid="{5B30A8A1-C499-438E-8C68-7332C95831E3}"/>
    <cellStyle name="Vírgula 9 2 2 3 4 2 2 2" xfId="22575" xr:uid="{7FB8440A-48AB-4D71-A785-4C4265BA2104}"/>
    <cellStyle name="Vírgula 9 2 2 3 4 2 2 2 2" xfId="45242" xr:uid="{FC2B4BEC-D510-4136-8B5C-0DEBECCE1331}"/>
    <cellStyle name="Vírgula 9 2 2 3 4 2 2 3" xfId="33970" xr:uid="{CDC4FC24-01DF-4A68-9EE6-DFE36EA3BCF5}"/>
    <cellStyle name="Vírgula 9 2 2 3 4 2 3" xfId="17271" xr:uid="{2E07B0A7-58FA-48BE-BCB4-B16CFE774048}"/>
    <cellStyle name="Vírgula 9 2 2 3 4 2 3 2" xfId="39938" xr:uid="{4F7E4CC6-A0EC-4760-813E-E44AF00E144F}"/>
    <cellStyle name="Vírgula 9 2 2 3 4 2 4" xfId="28666" xr:uid="{B4D828B2-F27D-4D64-A79F-769D89237B30}"/>
    <cellStyle name="Vírgula 9 2 2 3 4 3" xfId="8426" xr:uid="{D39341A2-F6C3-4F50-8FBA-2C6A999105EC}"/>
    <cellStyle name="Vírgula 9 2 2 3 4 3 2" xfId="19699" xr:uid="{AFD23694-50F9-44B4-9247-9FE82645467C}"/>
    <cellStyle name="Vírgula 9 2 2 3 4 3 2 2" xfId="42366" xr:uid="{09C30C22-7A97-49AA-9556-90A18D23717B}"/>
    <cellStyle name="Vírgula 9 2 2 3 4 3 3" xfId="31094" xr:uid="{3DD7C440-AD50-4AF4-993C-70DC4C1FC0BC}"/>
    <cellStyle name="Vírgula 9 2 2 3 4 4" xfId="14395" xr:uid="{90978BDD-2285-4281-8ED8-4171BCC7B973}"/>
    <cellStyle name="Vírgula 9 2 2 3 4 4 2" xfId="37062" xr:uid="{FF0FB97E-5E90-4462-9893-0793ACBF7F32}"/>
    <cellStyle name="Vírgula 9 2 2 3 4 5" xfId="25790" xr:uid="{26B06F56-6FF3-4276-8113-2CB77B2504C3}"/>
    <cellStyle name="Vírgula 9 2 2 3 5" xfId="5959" xr:uid="{F1208BE9-6F8A-47E3-805E-6376BD2783AF}"/>
    <cellStyle name="Vírgula 9 2 2 3 5 2" xfId="11303" xr:uid="{DEAF010A-0FDB-4753-9CEA-87964A6A075A}"/>
    <cellStyle name="Vírgula 9 2 2 3 5 2 2" xfId="22576" xr:uid="{74EE199E-38C1-45A8-8567-333B81E88BB6}"/>
    <cellStyle name="Vírgula 9 2 2 3 5 2 2 2" xfId="45243" xr:uid="{ABF1556F-FBA7-4284-A9D7-B9620451122A}"/>
    <cellStyle name="Vírgula 9 2 2 3 5 2 3" xfId="33971" xr:uid="{57E00687-F3DD-4D70-BA69-B5BD86EB17B1}"/>
    <cellStyle name="Vírgula 9 2 2 3 5 3" xfId="17272" xr:uid="{929382AF-F3C4-4461-AC27-03A7A5978B3B}"/>
    <cellStyle name="Vírgula 9 2 2 3 5 3 2" xfId="39939" xr:uid="{2C4260FA-A678-4399-ABCA-84D1E17B0CA9}"/>
    <cellStyle name="Vírgula 9 2 2 3 5 4" xfId="28667" xr:uid="{5CAB1FF8-D50A-4A70-B407-28B09FB53CF1}"/>
    <cellStyle name="Vírgula 9 2 2 3 6" xfId="6600" xr:uid="{B6B199CA-D31B-4166-B1CF-38ACB18DEEAE}"/>
    <cellStyle name="Vírgula 9 2 2 3 6 2" xfId="17913" xr:uid="{D881AB6F-0CFB-4CBA-850E-D8BBA6A60F26}"/>
    <cellStyle name="Vírgula 9 2 2 3 6 2 2" xfId="40580" xr:uid="{3124255E-B1CA-4D38-8C75-016C7782A843}"/>
    <cellStyle name="Vírgula 9 2 2 3 6 3" xfId="29308" xr:uid="{E93A9A91-0E0E-4F96-8761-CFDDAB3AD670}"/>
    <cellStyle name="Vírgula 9 2 2 3 7" xfId="1283" xr:uid="{73647E7E-8811-449B-A6D7-050D3E15B7AB}"/>
    <cellStyle name="Vírgula 9 2 2 3 7 2" xfId="12604" xr:uid="{118E1169-4CED-46A2-B9CE-4ABDD9182774}"/>
    <cellStyle name="Vírgula 9 2 2 3 7 2 2" xfId="35271" xr:uid="{43F7818D-6B28-4C8F-9E01-AD7EEFEC335A}"/>
    <cellStyle name="Vírgula 9 2 2 3 7 3" xfId="23999" xr:uid="{8297DD3E-1495-4336-B2FD-244DFDB43000}"/>
    <cellStyle name="Vírgula 9 2 2 3 8" xfId="12064" xr:uid="{45AE0A83-EA5A-4E80-9012-5EF7756FBF64}"/>
    <cellStyle name="Vírgula 9 2 2 3 8 2" xfId="34731" xr:uid="{9D927978-A0D2-4EE3-9A5A-2D7E175F9E88}"/>
    <cellStyle name="Vírgula 9 2 2 3 9" xfId="23459" xr:uid="{1A894D35-1FAE-4B5B-930F-F9F31D400FEA}"/>
    <cellStyle name="Vírgula 9 2 2 4" xfId="743" xr:uid="{926CCB34-1EE9-476B-8A6E-75B327F4C036}"/>
    <cellStyle name="Vírgula 9 2 2 4 2" xfId="1826" xr:uid="{C8EC0D6D-CA15-4665-AB97-BABED4D27FA5}"/>
    <cellStyle name="Vírgula 9 2 2 4 2 2" xfId="5960" xr:uid="{B7A08A60-82F4-47FA-981E-2712D3E7B3FA}"/>
    <cellStyle name="Vírgula 9 2 2 4 2 2 2" xfId="11304" xr:uid="{1E7F7E15-6E90-468C-B3DB-132B7F4C7963}"/>
    <cellStyle name="Vírgula 9 2 2 4 2 2 2 2" xfId="22577" xr:uid="{40962900-F1FA-4878-A693-8AB0D41BDBE4}"/>
    <cellStyle name="Vírgula 9 2 2 4 2 2 2 2 2" xfId="45244" xr:uid="{D2901E5D-01A2-4F92-86D6-0B3D1625EF77}"/>
    <cellStyle name="Vírgula 9 2 2 4 2 2 2 3" xfId="33972" xr:uid="{343A313F-A74F-4622-9DB7-CE2510384F7D}"/>
    <cellStyle name="Vírgula 9 2 2 4 2 2 3" xfId="17273" xr:uid="{5046074C-98AE-4820-9F52-3D0B545AFBD7}"/>
    <cellStyle name="Vírgula 9 2 2 4 2 2 3 2" xfId="39940" xr:uid="{FB61B2C9-6974-447F-8DAB-07A5053E0D04}"/>
    <cellStyle name="Vírgula 9 2 2 4 2 2 4" xfId="28668" xr:uid="{9C978758-019A-466F-8773-A9791CD3ECEF}"/>
    <cellStyle name="Vírgula 9 2 2 4 2 3" xfId="7178" xr:uid="{CB56F79B-A611-48D2-9047-8A47B4B87F6A}"/>
    <cellStyle name="Vírgula 9 2 2 4 2 3 2" xfId="18451" xr:uid="{A468C170-3AAC-42B2-8BDF-582A2D0D699E}"/>
    <cellStyle name="Vírgula 9 2 2 4 2 3 2 2" xfId="41118" xr:uid="{43996BE9-8DBE-4881-869E-D0484525F0EC}"/>
    <cellStyle name="Vírgula 9 2 2 4 2 3 3" xfId="29846" xr:uid="{4A9F7691-2470-4C7F-9F0D-2D1BAC669C1A}"/>
    <cellStyle name="Vírgula 9 2 2 4 2 4" xfId="13147" xr:uid="{E9231D31-FEB6-4144-8CDA-2394F49B376F}"/>
    <cellStyle name="Vírgula 9 2 2 4 2 4 2" xfId="35814" xr:uid="{AD639128-1067-4FFD-9A05-5848D2B7BF66}"/>
    <cellStyle name="Vírgula 9 2 2 4 2 5" xfId="24542" xr:uid="{3A0C6E6A-8196-4EF0-BAD6-75ECE6301747}"/>
    <cellStyle name="Vírgula 9 2 2 4 3" xfId="2537" xr:uid="{F917F591-04CE-4BE7-B9FA-3BA3C8C1DC81}"/>
    <cellStyle name="Vírgula 9 2 2 4 3 2" xfId="5961" xr:uid="{9F35C857-0B0C-457E-A410-1B5F5CBD8BED}"/>
    <cellStyle name="Vírgula 9 2 2 4 3 2 2" xfId="11305" xr:uid="{2E906C84-8945-48C9-BE7C-BDC8FFD5D380}"/>
    <cellStyle name="Vírgula 9 2 2 4 3 2 2 2" xfId="22578" xr:uid="{52A65085-910C-43ED-A751-AA566892A2B8}"/>
    <cellStyle name="Vírgula 9 2 2 4 3 2 2 2 2" xfId="45245" xr:uid="{3E887E90-9DE2-46EF-9009-1CF7D4F80BBF}"/>
    <cellStyle name="Vírgula 9 2 2 4 3 2 2 3" xfId="33973" xr:uid="{32178CF8-253F-4D8D-A0A2-36C67ED280F6}"/>
    <cellStyle name="Vírgula 9 2 2 4 3 2 3" xfId="17274" xr:uid="{DE305BC3-7467-47CB-B580-B3BCE59B3B6A}"/>
    <cellStyle name="Vírgula 9 2 2 4 3 2 3 2" xfId="39941" xr:uid="{F4B334D7-6FCB-4415-B923-ABBD0CF3E79B}"/>
    <cellStyle name="Vírgula 9 2 2 4 3 2 4" xfId="28669" xr:uid="{37542536-9077-4F88-9038-3F45B9D9FBFC}"/>
    <cellStyle name="Vírgula 9 2 2 4 3 3" xfId="7882" xr:uid="{CA156EDC-2DE9-47A0-994E-B0245DB2DAA4}"/>
    <cellStyle name="Vírgula 9 2 2 4 3 3 2" xfId="19155" xr:uid="{81099A4A-87FD-4223-ABC3-EC8A9FE18658}"/>
    <cellStyle name="Vírgula 9 2 2 4 3 3 2 2" xfId="41822" xr:uid="{2DFECECB-9117-4E29-9EFB-C4DA88D29BE2}"/>
    <cellStyle name="Vírgula 9 2 2 4 3 3 3" xfId="30550" xr:uid="{4BA733DE-9F5D-489C-87E8-30232F958EA2}"/>
    <cellStyle name="Vírgula 9 2 2 4 3 4" xfId="13851" xr:uid="{FCD39069-16D8-482C-9A9E-9E9ED6919953}"/>
    <cellStyle name="Vírgula 9 2 2 4 3 4 2" xfId="36518" xr:uid="{E35915F4-6CEC-4AF3-9F87-D5FBEC538C99}"/>
    <cellStyle name="Vírgula 9 2 2 4 3 5" xfId="25246" xr:uid="{57DDB696-A488-4931-B590-DCC676F0A8EB}"/>
    <cellStyle name="Vírgula 9 2 2 4 4" xfId="3082" xr:uid="{6E4F3B61-FE4A-4172-89C4-CB6663D90260}"/>
    <cellStyle name="Vírgula 9 2 2 4 4 2" xfId="5962" xr:uid="{2CB29A0A-1205-415D-85AF-5DB779815581}"/>
    <cellStyle name="Vírgula 9 2 2 4 4 2 2" xfId="11306" xr:uid="{AC18E88B-7EEA-4EEC-9940-3EE24430AA0D}"/>
    <cellStyle name="Vírgula 9 2 2 4 4 2 2 2" xfId="22579" xr:uid="{D3CF028E-0617-4D7D-BCA7-7DF06BDC923E}"/>
    <cellStyle name="Vírgula 9 2 2 4 4 2 2 2 2" xfId="45246" xr:uid="{0EEEC5F1-EEFA-4E83-AEF1-B8912666BC2E}"/>
    <cellStyle name="Vírgula 9 2 2 4 4 2 2 3" xfId="33974" xr:uid="{62944C08-0CCD-4A72-92C1-AA88DF96A74D}"/>
    <cellStyle name="Vírgula 9 2 2 4 4 2 3" xfId="17275" xr:uid="{13F4A34A-443E-4338-A598-0E0406E25C4E}"/>
    <cellStyle name="Vírgula 9 2 2 4 4 2 3 2" xfId="39942" xr:uid="{438BF2DB-1818-4C11-967E-6BAE45CE115B}"/>
    <cellStyle name="Vírgula 9 2 2 4 4 2 4" xfId="28670" xr:uid="{52BF9E22-5FC5-47E2-A361-FD87BF62D76E}"/>
    <cellStyle name="Vírgula 9 2 2 4 4 3" xfId="8427" xr:uid="{E1EC6F75-3F72-45F7-85DD-3DCE42804751}"/>
    <cellStyle name="Vírgula 9 2 2 4 4 3 2" xfId="19700" xr:uid="{E06FB027-4790-46B4-955D-B1C09FF0D4E2}"/>
    <cellStyle name="Vírgula 9 2 2 4 4 3 2 2" xfId="42367" xr:uid="{90910F98-0C57-4480-99D4-8F3CB8873263}"/>
    <cellStyle name="Vírgula 9 2 2 4 4 3 3" xfId="31095" xr:uid="{8BF2A14C-AA14-41F2-A8CD-FBC3980577AD}"/>
    <cellStyle name="Vírgula 9 2 2 4 4 4" xfId="14396" xr:uid="{C65787A3-8FD0-4120-AB09-69DE410F41B7}"/>
    <cellStyle name="Vírgula 9 2 2 4 4 4 2" xfId="37063" xr:uid="{AAB46846-AE49-44B3-B6D8-032937DAEC9F}"/>
    <cellStyle name="Vírgula 9 2 2 4 4 5" xfId="25791" xr:uid="{547DFD57-AE9F-4B74-B182-F3D71E9A7F3B}"/>
    <cellStyle name="Vírgula 9 2 2 4 5" xfId="5963" xr:uid="{19509F20-E2CD-4B51-9E59-BFEF431AD619}"/>
    <cellStyle name="Vírgula 9 2 2 4 5 2" xfId="11307" xr:uid="{50D8DD49-30EE-480B-A828-9A43D9CEC9BF}"/>
    <cellStyle name="Vírgula 9 2 2 4 5 2 2" xfId="22580" xr:uid="{87CDA9C2-5D7C-4C05-AE9D-C5E0F9421316}"/>
    <cellStyle name="Vírgula 9 2 2 4 5 2 2 2" xfId="45247" xr:uid="{BA7AD725-939B-4514-A85B-363F80DA6677}"/>
    <cellStyle name="Vírgula 9 2 2 4 5 2 3" xfId="33975" xr:uid="{582610DB-52F0-4492-A20A-34AF7183CBAE}"/>
    <cellStyle name="Vírgula 9 2 2 4 5 3" xfId="17276" xr:uid="{1782F5CA-1294-411C-9B60-BC9F4111B373}"/>
    <cellStyle name="Vírgula 9 2 2 4 5 3 2" xfId="39943" xr:uid="{91021957-C622-436F-82BF-807053227057}"/>
    <cellStyle name="Vírgula 9 2 2 4 5 4" xfId="28671" xr:uid="{E613BDB5-2779-4D60-8C69-6782E5597D50}"/>
    <cellStyle name="Vírgula 9 2 2 4 6" xfId="6601" xr:uid="{964851B5-B49C-412D-A2A3-E65653AB35F8}"/>
    <cellStyle name="Vírgula 9 2 2 4 6 2" xfId="17914" xr:uid="{665EECFF-6D59-4EE2-90AB-C22BDCAD2C26}"/>
    <cellStyle name="Vírgula 9 2 2 4 6 2 2" xfId="40581" xr:uid="{9930FBA8-DC06-4EA8-AA5D-121E2D9F1E74}"/>
    <cellStyle name="Vírgula 9 2 2 4 6 3" xfId="29309" xr:uid="{7DB86496-833E-433A-8EE5-93C0F6750E6E}"/>
    <cellStyle name="Vírgula 9 2 2 4 7" xfId="1284" xr:uid="{3A01F61B-6655-4899-92A4-CB01033FFA81}"/>
    <cellStyle name="Vírgula 9 2 2 4 7 2" xfId="12605" xr:uid="{AC0D8BAB-6293-4B92-BFD6-9B50538553D4}"/>
    <cellStyle name="Vírgula 9 2 2 4 7 2 2" xfId="35272" xr:uid="{EBD336C1-BEB3-4275-BDD2-BEBD07111037}"/>
    <cellStyle name="Vírgula 9 2 2 4 7 3" xfId="24000" xr:uid="{BA34518D-F772-4E93-B854-07200E80CEA5}"/>
    <cellStyle name="Vírgula 9 2 2 4 8" xfId="12065" xr:uid="{219BB3EA-B87F-4223-BD29-2EBA022E15EC}"/>
    <cellStyle name="Vírgula 9 2 2 4 8 2" xfId="34732" xr:uid="{54C2900C-E947-4ABD-AFD6-5DC17340FDFB}"/>
    <cellStyle name="Vírgula 9 2 2 4 9" xfId="23460" xr:uid="{21B8081F-FE66-445E-B2BE-532CC0EC34A8}"/>
    <cellStyle name="Vírgula 9 2 2 5" xfId="1393" xr:uid="{A77853B1-1F04-4E39-9A75-50182501C88E}"/>
    <cellStyle name="Vírgula 9 2 2 5 2" xfId="5964" xr:uid="{2A1B7697-3DCF-431B-B200-68053B741889}"/>
    <cellStyle name="Vírgula 9 2 2 5 2 2" xfId="11308" xr:uid="{7A392688-C4CA-4AE1-A71F-6E00BB5B65FC}"/>
    <cellStyle name="Vírgula 9 2 2 5 2 2 2" xfId="22581" xr:uid="{679D1260-90D6-40E6-AA8E-51D7C80262F2}"/>
    <cellStyle name="Vírgula 9 2 2 5 2 2 2 2" xfId="45248" xr:uid="{85BF5581-459D-47A4-BCDF-3EA771F31FE8}"/>
    <cellStyle name="Vírgula 9 2 2 5 2 2 3" xfId="33976" xr:uid="{D6D0B4AB-97A2-49E2-995D-5AD08A818152}"/>
    <cellStyle name="Vírgula 9 2 2 5 2 3" xfId="17277" xr:uid="{91F9263F-FE05-4F11-91AE-10B8229DB673}"/>
    <cellStyle name="Vírgula 9 2 2 5 2 3 2" xfId="39944" xr:uid="{EE8DBC92-CAA0-4B20-A5E3-414C0D3BEBDC}"/>
    <cellStyle name="Vírgula 9 2 2 5 2 4" xfId="28672" xr:uid="{1D3DD4AC-26E4-49F7-BAA2-4BA6BB00E1C3}"/>
    <cellStyle name="Vírgula 9 2 2 5 3" xfId="6745" xr:uid="{2A6BAD08-DCF6-400B-B253-E6BEB2F376C8}"/>
    <cellStyle name="Vírgula 9 2 2 5 3 2" xfId="18018" xr:uid="{8C6347BF-5AFA-4B51-A132-BBF63894EFC4}"/>
    <cellStyle name="Vírgula 9 2 2 5 3 2 2" xfId="40685" xr:uid="{DF334ECE-7DE9-4AB1-9017-49562E73ACF9}"/>
    <cellStyle name="Vírgula 9 2 2 5 3 3" xfId="29413" xr:uid="{38523E9A-90BC-4DC0-B81A-81B805E23B16}"/>
    <cellStyle name="Vírgula 9 2 2 5 4" xfId="12714" xr:uid="{E936EA58-603F-4FFD-AE63-D304FEAEC5FD}"/>
    <cellStyle name="Vírgula 9 2 2 5 4 2" xfId="35381" xr:uid="{01AD18B6-A38A-4E7E-8712-8AE16AD9FBD6}"/>
    <cellStyle name="Vírgula 9 2 2 5 5" xfId="24109" xr:uid="{334BD22F-4785-41C6-A623-36DD72D4616D}"/>
    <cellStyle name="Vírgula 9 2 2 6" xfId="1982" xr:uid="{41245F26-5A38-47B9-B8A2-364EB67B496F}"/>
    <cellStyle name="Vírgula 9 2 2 6 2" xfId="5965" xr:uid="{91EF7303-3C64-4D18-AE8C-789E15218408}"/>
    <cellStyle name="Vírgula 9 2 2 6 2 2" xfId="11309" xr:uid="{FDE01870-F57C-43CA-B959-AFDDE926F880}"/>
    <cellStyle name="Vírgula 9 2 2 6 2 2 2" xfId="22582" xr:uid="{B26312E8-9080-4E5D-ADF0-37D951AFA19F}"/>
    <cellStyle name="Vírgula 9 2 2 6 2 2 2 2" xfId="45249" xr:uid="{02B80E41-EB10-4C1D-9DEA-94CF309E595A}"/>
    <cellStyle name="Vírgula 9 2 2 6 2 2 3" xfId="33977" xr:uid="{014A3D2D-A1F5-4310-9F0A-DC33B7007E69}"/>
    <cellStyle name="Vírgula 9 2 2 6 2 3" xfId="17278" xr:uid="{2064B1AC-F019-487F-8B2F-3CBBE6E2C99F}"/>
    <cellStyle name="Vírgula 9 2 2 6 2 3 2" xfId="39945" xr:uid="{1504C4D2-9BC4-4E46-A00E-29AFD07DECDA}"/>
    <cellStyle name="Vírgula 9 2 2 6 2 4" xfId="28673" xr:uid="{055D0B3B-B87E-490A-BD81-8AE1B0EFA8D8}"/>
    <cellStyle name="Vírgula 9 2 2 6 3" xfId="7328" xr:uid="{D9EBE426-2B4B-4473-9E10-7775269DC13C}"/>
    <cellStyle name="Vírgula 9 2 2 6 3 2" xfId="18601" xr:uid="{3794CB79-FF4C-4969-98D9-C5194430B913}"/>
    <cellStyle name="Vírgula 9 2 2 6 3 2 2" xfId="41268" xr:uid="{FFD7C348-7512-4D50-832A-90F2EF24BA60}"/>
    <cellStyle name="Vírgula 9 2 2 6 3 3" xfId="29996" xr:uid="{5586A7AD-BAD8-4CD5-9BAD-E38B8A40763C}"/>
    <cellStyle name="Vírgula 9 2 2 6 4" xfId="13297" xr:uid="{7A9F1555-61FA-4A43-BDAA-82C7F7FC6EC7}"/>
    <cellStyle name="Vírgula 9 2 2 6 4 2" xfId="35964" xr:uid="{46701F9F-AFFE-4DE8-B897-58235ECC34C1}"/>
    <cellStyle name="Vírgula 9 2 2 6 5" xfId="24692" xr:uid="{B619BA3F-A64C-4C3A-94E6-1052892F8CA7}"/>
    <cellStyle name="Vírgula 9 2 2 7" xfId="2104" xr:uid="{EEA15303-F629-40F6-ACEA-8903B3A02284}"/>
    <cellStyle name="Vírgula 9 2 2 7 2" xfId="5966" xr:uid="{6EB6558B-C960-477B-8A4B-10F43F87C434}"/>
    <cellStyle name="Vírgula 9 2 2 7 2 2" xfId="11310" xr:uid="{AB0913EE-6450-4923-8E70-8AD90A9224E1}"/>
    <cellStyle name="Vírgula 9 2 2 7 2 2 2" xfId="22583" xr:uid="{0BC86C4F-CA59-40AD-9246-4822BFB3DD4F}"/>
    <cellStyle name="Vírgula 9 2 2 7 2 2 2 2" xfId="45250" xr:uid="{F08BDFEB-25B5-494D-9C3D-AA667D5E7266}"/>
    <cellStyle name="Vírgula 9 2 2 7 2 2 3" xfId="33978" xr:uid="{C7FFAE4A-D5B5-4DF2-9EC3-DE2FBCE7C6BA}"/>
    <cellStyle name="Vírgula 9 2 2 7 2 3" xfId="17279" xr:uid="{A81F23C0-24CD-4C14-8279-07062DBA8D3B}"/>
    <cellStyle name="Vírgula 9 2 2 7 2 3 2" xfId="39946" xr:uid="{3251715E-C2CA-4D92-B31D-F56494CA3876}"/>
    <cellStyle name="Vírgula 9 2 2 7 2 4" xfId="28674" xr:uid="{BE17C6C3-A4F5-4B01-AF5D-60557429EC93}"/>
    <cellStyle name="Vírgula 9 2 2 7 3" xfId="7449" xr:uid="{54510BE1-3BBD-44B5-B536-12F2983FE3FC}"/>
    <cellStyle name="Vírgula 9 2 2 7 3 2" xfId="18722" xr:uid="{145280A1-35FC-4892-A742-C9F27D9BA2C0}"/>
    <cellStyle name="Vírgula 9 2 2 7 3 2 2" xfId="41389" xr:uid="{E6E3FB63-785B-4546-94B1-F924D8F3E3EB}"/>
    <cellStyle name="Vírgula 9 2 2 7 3 3" xfId="30117" xr:uid="{55E43188-B0A4-48E7-9174-F1385FF12E46}"/>
    <cellStyle name="Vírgula 9 2 2 7 4" xfId="13418" xr:uid="{5C997673-1D04-4A85-A5FF-A27940AE87B8}"/>
    <cellStyle name="Vírgula 9 2 2 7 4 2" xfId="36085" xr:uid="{98C70190-1077-490A-9945-EBF1989AF408}"/>
    <cellStyle name="Vírgula 9 2 2 7 5" xfId="24813" xr:uid="{E426B842-E991-44D4-A1DF-E92C8E76A1BA}"/>
    <cellStyle name="Vírgula 9 2 2 8" xfId="2647" xr:uid="{B765D050-FA57-432D-BF60-F0E1DF7051D8}"/>
    <cellStyle name="Vírgula 9 2 2 8 2" xfId="5967" xr:uid="{6568E363-EF0F-4500-BF1C-542565BD4109}"/>
    <cellStyle name="Vírgula 9 2 2 8 2 2" xfId="11311" xr:uid="{F7F2F4BC-84D8-446C-9930-0E2EADBD0927}"/>
    <cellStyle name="Vírgula 9 2 2 8 2 2 2" xfId="22584" xr:uid="{19E3C579-ADF2-44A6-9252-917DAEB6A4A9}"/>
    <cellStyle name="Vírgula 9 2 2 8 2 2 2 2" xfId="45251" xr:uid="{C672C016-4CCB-41E6-8CDF-717D520E903C}"/>
    <cellStyle name="Vírgula 9 2 2 8 2 2 3" xfId="33979" xr:uid="{ED705ED4-AA62-435F-83F2-F79802449468}"/>
    <cellStyle name="Vírgula 9 2 2 8 2 3" xfId="17280" xr:uid="{4244626B-0E2F-4E77-9CED-541B1A534CA7}"/>
    <cellStyle name="Vírgula 9 2 2 8 2 3 2" xfId="39947" xr:uid="{30B964D6-112C-4B2F-9EE5-3731D8DCD92E}"/>
    <cellStyle name="Vírgula 9 2 2 8 2 4" xfId="28675" xr:uid="{D99B021A-0DC4-44FA-8643-35949EA8B851}"/>
    <cellStyle name="Vírgula 9 2 2 8 3" xfId="7992" xr:uid="{27EEDE36-DD3B-4A1E-9163-0A8297610AAA}"/>
    <cellStyle name="Vírgula 9 2 2 8 3 2" xfId="19265" xr:uid="{9DBA9EB5-67DD-4C11-B2FF-B1B676D14045}"/>
    <cellStyle name="Vírgula 9 2 2 8 3 2 2" xfId="41932" xr:uid="{38165F8F-8195-44CD-8EB2-47E1BAF2181A}"/>
    <cellStyle name="Vírgula 9 2 2 8 3 3" xfId="30660" xr:uid="{9156E3A8-6A96-4F6A-A25D-87003A9F9C97}"/>
    <cellStyle name="Vírgula 9 2 2 8 4" xfId="13961" xr:uid="{C258706E-5C66-48B6-8638-A402EFFBC085}"/>
    <cellStyle name="Vírgula 9 2 2 8 4 2" xfId="36628" xr:uid="{8ED658FD-B634-4492-ACB1-9A921B4A2148}"/>
    <cellStyle name="Vírgula 9 2 2 8 5" xfId="25356" xr:uid="{8DAA030B-275C-4E8C-9E9D-0D504A77D9C0}"/>
    <cellStyle name="Vírgula 9 2 2 9" xfId="3204" xr:uid="{A2DDBF9C-9D93-4167-8D5E-C5F4617B0208}"/>
    <cellStyle name="Vírgula 9 2 2 9 2" xfId="5968" xr:uid="{DA62B442-3F85-4989-B60C-6E1DCA2DF935}"/>
    <cellStyle name="Vírgula 9 2 2 9 2 2" xfId="11312" xr:uid="{B06BE402-3C39-44B3-BD57-73E3C27ECE9F}"/>
    <cellStyle name="Vírgula 9 2 2 9 2 2 2" xfId="22585" xr:uid="{530658E0-47F4-480B-9921-1855DF03B106}"/>
    <cellStyle name="Vírgula 9 2 2 9 2 2 2 2" xfId="45252" xr:uid="{9F0F80DA-14C8-44F1-B84E-2B8FEED5387D}"/>
    <cellStyle name="Vírgula 9 2 2 9 2 2 3" xfId="33980" xr:uid="{AE63470F-112C-4935-9FA8-51F3B1587A9F}"/>
    <cellStyle name="Vírgula 9 2 2 9 2 3" xfId="17281" xr:uid="{177B35F1-081A-4BF3-A4C2-8608ACA2CF4A}"/>
    <cellStyle name="Vírgula 9 2 2 9 2 3 2" xfId="39948" xr:uid="{CADF48F5-F0D8-4093-9148-19B67212D7FA}"/>
    <cellStyle name="Vírgula 9 2 2 9 2 4" xfId="28676" xr:uid="{A66A0B75-7EAF-4453-B506-B3F37B71ACB4}"/>
    <cellStyle name="Vírgula 9 2 2 9 3" xfId="8549" xr:uid="{3C8C070B-713E-49BF-B435-67AD06594B2E}"/>
    <cellStyle name="Vírgula 9 2 2 9 3 2" xfId="19822" xr:uid="{1A9565A4-F5CB-45B2-8160-4923CF32F72C}"/>
    <cellStyle name="Vírgula 9 2 2 9 3 2 2" xfId="42489" xr:uid="{D726D2BE-7831-4CF0-8EEB-0C89254F5A5E}"/>
    <cellStyle name="Vírgula 9 2 2 9 3 3" xfId="31217" xr:uid="{BED285AA-142F-4EE9-968A-D5CC61B4D74A}"/>
    <cellStyle name="Vírgula 9 2 2 9 4" xfId="14518" xr:uid="{75366DCE-281B-4DAC-9E2D-1D6345211728}"/>
    <cellStyle name="Vírgula 9 2 2 9 4 2" xfId="37185" xr:uid="{A7BA8CCA-2DD3-4452-8D8C-F1D76AEEF5CE}"/>
    <cellStyle name="Vírgula 9 2 2 9 5" xfId="25913" xr:uid="{46F88D0E-0272-46E6-A2E4-59317BDF2C85}"/>
    <cellStyle name="Vírgula 9 2 3" xfId="331" xr:uid="{EB60409A-9D43-4BB3-A014-A5A3F4664C0E}"/>
    <cellStyle name="Vírgula 9 2 3 10" xfId="23060" xr:uid="{F91F15D6-2C50-4D98-AC3F-035DF68F2309}"/>
    <cellStyle name="Vírgula 9 2 3 2" xfId="509" xr:uid="{319729F0-B759-42B6-B558-624D64561539}"/>
    <cellStyle name="Vírgula 9 2 3 2 2" xfId="1604" xr:uid="{20E63FA0-7952-42A8-9675-4BB607716726}"/>
    <cellStyle name="Vírgula 9 2 3 2 2 2" xfId="5969" xr:uid="{6FD698D9-430D-4017-9853-7859FFFD766C}"/>
    <cellStyle name="Vírgula 9 2 3 2 2 2 2" xfId="11313" xr:uid="{252840A9-EE32-4C7E-97EC-8E4470B3CCFE}"/>
    <cellStyle name="Vírgula 9 2 3 2 2 2 2 2" xfId="22586" xr:uid="{97AFDBBD-9931-42C0-89D3-5910948E2533}"/>
    <cellStyle name="Vírgula 9 2 3 2 2 2 2 2 2" xfId="45253" xr:uid="{09BE80AA-A5D0-4BF9-95BE-8663F8E28BF6}"/>
    <cellStyle name="Vírgula 9 2 3 2 2 2 2 3" xfId="33981" xr:uid="{C55A4844-F2FE-4B57-B959-1F6AC82FD165}"/>
    <cellStyle name="Vírgula 9 2 3 2 2 2 3" xfId="17282" xr:uid="{0AB777C2-4AC2-4E0E-91BB-9DB819509562}"/>
    <cellStyle name="Vírgula 9 2 3 2 2 2 3 2" xfId="39949" xr:uid="{28A02B17-B5C1-46DE-94C7-856CA1075B2C}"/>
    <cellStyle name="Vírgula 9 2 3 2 2 2 4" xfId="28677" xr:uid="{0AC8CC4B-3407-46CB-863A-1B83A1E9EFFB}"/>
    <cellStyle name="Vírgula 9 2 3 2 2 3" xfId="6956" xr:uid="{2FB89E37-4F96-4EE3-BD7E-197440392455}"/>
    <cellStyle name="Vírgula 9 2 3 2 2 3 2" xfId="18229" xr:uid="{DED10208-D67C-406D-AA71-61D357E87AC9}"/>
    <cellStyle name="Vírgula 9 2 3 2 2 3 2 2" xfId="40896" xr:uid="{7071C5E2-0750-40C3-9454-AD2DACE8290D}"/>
    <cellStyle name="Vírgula 9 2 3 2 2 3 3" xfId="29624" xr:uid="{0B5ACC42-7A63-4FE7-9DC1-C778E07291F2}"/>
    <cellStyle name="Vírgula 9 2 3 2 2 4" xfId="12925" xr:uid="{ADB5764C-ADD4-4F5D-AA14-3B4F1AA54E1F}"/>
    <cellStyle name="Vírgula 9 2 3 2 2 4 2" xfId="35592" xr:uid="{38CBEAA4-BB0E-4F3B-BA66-A039FF103921}"/>
    <cellStyle name="Vírgula 9 2 3 2 2 5" xfId="24320" xr:uid="{C7DFC703-C3A9-4A9F-8413-7E3A546F66CB}"/>
    <cellStyle name="Vírgula 9 2 3 2 3" xfId="2315" xr:uid="{584F6D3B-4273-4B35-9118-6F40C1D2A5A5}"/>
    <cellStyle name="Vírgula 9 2 3 2 3 2" xfId="5970" xr:uid="{E74327FF-86ED-4AE3-82D6-3A4ECD217BFF}"/>
    <cellStyle name="Vírgula 9 2 3 2 3 2 2" xfId="11314" xr:uid="{3940E975-C672-4BD4-BDF5-DE9A2F55EE46}"/>
    <cellStyle name="Vírgula 9 2 3 2 3 2 2 2" xfId="22587" xr:uid="{1ADDE2C4-DEC3-43BF-8404-50569FBBC2E6}"/>
    <cellStyle name="Vírgula 9 2 3 2 3 2 2 2 2" xfId="45254" xr:uid="{D51C87DC-9EEB-4EC6-972B-580E4EF7D6D7}"/>
    <cellStyle name="Vírgula 9 2 3 2 3 2 2 3" xfId="33982" xr:uid="{FADF16C6-15E6-4534-986B-2FC66F78604D}"/>
    <cellStyle name="Vírgula 9 2 3 2 3 2 3" xfId="17283" xr:uid="{C6537C20-6E93-45FB-98F9-09340AD08DF1}"/>
    <cellStyle name="Vírgula 9 2 3 2 3 2 3 2" xfId="39950" xr:uid="{8FA05EC5-B541-4308-B082-62E72069A055}"/>
    <cellStyle name="Vírgula 9 2 3 2 3 2 4" xfId="28678" xr:uid="{5ED21525-0D59-414F-AE02-0EF64C4D3F53}"/>
    <cellStyle name="Vírgula 9 2 3 2 3 3" xfId="7660" xr:uid="{5CEDC8C3-4B42-4E88-B19C-3608EC0DCD0C}"/>
    <cellStyle name="Vírgula 9 2 3 2 3 3 2" xfId="18933" xr:uid="{1F5F4F1D-C0DA-4305-AF02-372B569EB566}"/>
    <cellStyle name="Vírgula 9 2 3 2 3 3 2 2" xfId="41600" xr:uid="{88B079A2-A135-40FE-9F79-43B048939345}"/>
    <cellStyle name="Vírgula 9 2 3 2 3 3 3" xfId="30328" xr:uid="{DFCF50DD-8E9F-472A-B531-0C0B014FD9DE}"/>
    <cellStyle name="Vírgula 9 2 3 2 3 4" xfId="13629" xr:uid="{E882F400-63D0-49E5-A76C-C4C0AC60EEC8}"/>
    <cellStyle name="Vírgula 9 2 3 2 3 4 2" xfId="36296" xr:uid="{E7799E5F-9A1F-450D-8EFD-107913FBEAB6}"/>
    <cellStyle name="Vírgula 9 2 3 2 3 5" xfId="25024" xr:uid="{576A45E6-FA34-41DE-AD7B-C831ABDC993A}"/>
    <cellStyle name="Vírgula 9 2 3 2 4" xfId="2860" xr:uid="{95EFD378-FE07-4331-8932-AB0468BB0438}"/>
    <cellStyle name="Vírgula 9 2 3 2 4 2" xfId="5971" xr:uid="{9BA6CBCB-436C-4D38-A846-72262DDB4898}"/>
    <cellStyle name="Vírgula 9 2 3 2 4 2 2" xfId="11315" xr:uid="{6AAF5888-0EF7-4B4F-9252-44892EE0E670}"/>
    <cellStyle name="Vírgula 9 2 3 2 4 2 2 2" xfId="22588" xr:uid="{B6C88603-2B63-4AD7-B6D9-748747649914}"/>
    <cellStyle name="Vírgula 9 2 3 2 4 2 2 2 2" xfId="45255" xr:uid="{C69908F0-069C-41BB-BF52-95FC901123E7}"/>
    <cellStyle name="Vírgula 9 2 3 2 4 2 2 3" xfId="33983" xr:uid="{B35BAA0C-9005-4C35-AE6A-A7F0B305AD17}"/>
    <cellStyle name="Vírgula 9 2 3 2 4 2 3" xfId="17284" xr:uid="{96C45E84-4005-4C66-81D0-AD473EC1A73A}"/>
    <cellStyle name="Vírgula 9 2 3 2 4 2 3 2" xfId="39951" xr:uid="{A1C2534F-FB98-423D-9733-C2B926E2AEB2}"/>
    <cellStyle name="Vírgula 9 2 3 2 4 2 4" xfId="28679" xr:uid="{867B85ED-D024-4A9D-A070-B3146B191C1F}"/>
    <cellStyle name="Vírgula 9 2 3 2 4 3" xfId="8205" xr:uid="{E29617FA-1C46-4550-A51B-FE103AEA1996}"/>
    <cellStyle name="Vírgula 9 2 3 2 4 3 2" xfId="19478" xr:uid="{80F2C57A-C999-45D3-B5BF-8FAC8757EF60}"/>
    <cellStyle name="Vírgula 9 2 3 2 4 3 2 2" xfId="42145" xr:uid="{3D97B836-1165-441F-806A-8FB679D57CB2}"/>
    <cellStyle name="Vírgula 9 2 3 2 4 3 3" xfId="30873" xr:uid="{85FB6950-DF0F-488F-BF08-C9B861633C97}"/>
    <cellStyle name="Vírgula 9 2 3 2 4 4" xfId="14174" xr:uid="{FD9182BC-DA2C-43A6-A853-942151A8F160}"/>
    <cellStyle name="Vírgula 9 2 3 2 4 4 2" xfId="36841" xr:uid="{ECE3D1B4-6211-4C60-8266-34EB13F299F1}"/>
    <cellStyle name="Vírgula 9 2 3 2 4 5" xfId="25569" xr:uid="{4FA7BF2A-E27B-4CAC-9CCB-4F2DC8B633DC}"/>
    <cellStyle name="Vírgula 9 2 3 2 5" xfId="5972" xr:uid="{9D1BDDB1-768C-4467-BF86-A4960DA572AA}"/>
    <cellStyle name="Vírgula 9 2 3 2 5 2" xfId="11316" xr:uid="{93841B05-1B0B-492B-9E5E-BDDE3B068060}"/>
    <cellStyle name="Vírgula 9 2 3 2 5 2 2" xfId="22589" xr:uid="{4C438754-A69C-44A0-84B1-053489DAC607}"/>
    <cellStyle name="Vírgula 9 2 3 2 5 2 2 2" xfId="45256" xr:uid="{332F822A-A873-4C68-8BA9-7924CA9B280B}"/>
    <cellStyle name="Vírgula 9 2 3 2 5 2 3" xfId="33984" xr:uid="{1BDC6182-DCF3-451A-9EF0-12D29F403A83}"/>
    <cellStyle name="Vírgula 9 2 3 2 5 3" xfId="17285" xr:uid="{059F0257-A3BB-4A34-97D4-0DE854147B52}"/>
    <cellStyle name="Vírgula 9 2 3 2 5 3 2" xfId="39952" xr:uid="{60C910B3-9943-40FC-BAEF-E02F2EDB6524}"/>
    <cellStyle name="Vírgula 9 2 3 2 5 4" xfId="28680" xr:uid="{6C11E03C-0F26-4C1A-80EC-90E579D0CBB0}"/>
    <cellStyle name="Vírgula 9 2 3 2 6" xfId="6379" xr:uid="{0AE92A28-0F8C-4B48-A3EB-C30E3D72318B}"/>
    <cellStyle name="Vírgula 9 2 3 2 6 2" xfId="17692" xr:uid="{490124DB-AC8A-467E-9A45-CD14656AFA92}"/>
    <cellStyle name="Vírgula 9 2 3 2 6 2 2" xfId="40359" xr:uid="{BD6A8437-6F01-47E5-ACBC-51F7C28794D4}"/>
    <cellStyle name="Vírgula 9 2 3 2 6 3" xfId="29087" xr:uid="{A30CC5FA-E463-4A75-AD60-C9EB144F3694}"/>
    <cellStyle name="Vírgula 9 2 3 2 7" xfId="1062" xr:uid="{380FE432-B5B1-435F-B344-25724D428151}"/>
    <cellStyle name="Vírgula 9 2 3 2 7 2" xfId="12383" xr:uid="{01D8B237-2D10-4D3D-A0AF-1103F949F24C}"/>
    <cellStyle name="Vírgula 9 2 3 2 7 2 2" xfId="35050" xr:uid="{B6DE1FF5-5967-45C1-9494-D81C84F141EF}"/>
    <cellStyle name="Vírgula 9 2 3 2 7 3" xfId="23778" xr:uid="{347AEFB7-C071-41A0-BE5D-80A6EC71E123}"/>
    <cellStyle name="Vírgula 9 2 3 2 8" xfId="11843" xr:uid="{500975BB-1E2F-4836-B65B-51E0BFAD311E}"/>
    <cellStyle name="Vírgula 9 2 3 2 8 2" xfId="34510" xr:uid="{BA641846-27DB-4AEB-847E-55BD32B8D327}"/>
    <cellStyle name="Vírgula 9 2 3 2 9" xfId="23238" xr:uid="{253E7D5A-3967-45B9-BFD7-E33382A63EB2}"/>
    <cellStyle name="Vírgula 9 2 3 3" xfId="1426" xr:uid="{89208397-0410-4D24-ABD0-3409D92F7393}"/>
    <cellStyle name="Vírgula 9 2 3 3 2" xfId="5973" xr:uid="{ECAF0F25-BF9C-4BC2-BAEA-42D6C17CA787}"/>
    <cellStyle name="Vírgula 9 2 3 3 2 2" xfId="11317" xr:uid="{AE925383-0522-42B7-82F7-F618441FAF8C}"/>
    <cellStyle name="Vírgula 9 2 3 3 2 2 2" xfId="22590" xr:uid="{70254C41-E06B-4533-9A0C-E0FAAE0E4FAC}"/>
    <cellStyle name="Vírgula 9 2 3 3 2 2 2 2" xfId="45257" xr:uid="{3D5B4FD1-8288-4C10-8472-44C00C20F174}"/>
    <cellStyle name="Vírgula 9 2 3 3 2 2 3" xfId="33985" xr:uid="{7C24C954-E5C8-4863-9EB9-9A8A15097824}"/>
    <cellStyle name="Vírgula 9 2 3 3 2 3" xfId="17286" xr:uid="{F6AA4C1A-157A-4B5C-A0A3-FBE6F59D71A3}"/>
    <cellStyle name="Vírgula 9 2 3 3 2 3 2" xfId="39953" xr:uid="{C5B459E7-B683-48F9-92E4-BFBBED94C00F}"/>
    <cellStyle name="Vírgula 9 2 3 3 2 4" xfId="28681" xr:uid="{36C4894F-3132-42C2-B5DB-2899BD79E973}"/>
    <cellStyle name="Vírgula 9 2 3 3 3" xfId="6778" xr:uid="{660D8C56-3C96-4F21-9AA3-7CF684315836}"/>
    <cellStyle name="Vírgula 9 2 3 3 3 2" xfId="18051" xr:uid="{4A883AE8-FD0E-45B0-9B0D-179966F3D77C}"/>
    <cellStyle name="Vírgula 9 2 3 3 3 2 2" xfId="40718" xr:uid="{85030A6C-7C11-4FD9-BBE6-F38D67C7FAC0}"/>
    <cellStyle name="Vírgula 9 2 3 3 3 3" xfId="29446" xr:uid="{E8E4AAF2-29D3-4C55-924D-65ACB9E8F893}"/>
    <cellStyle name="Vírgula 9 2 3 3 4" xfId="12747" xr:uid="{0359026C-C315-458E-8F72-76A2F1414E72}"/>
    <cellStyle name="Vírgula 9 2 3 3 4 2" xfId="35414" xr:uid="{1772ED28-4C03-4636-B34A-7A354A1B8BD7}"/>
    <cellStyle name="Vírgula 9 2 3 3 5" xfId="24142" xr:uid="{64467D33-4B10-45BF-9FAF-6394000B01BA}"/>
    <cellStyle name="Vírgula 9 2 3 4" xfId="2137" xr:uid="{F035E10E-C515-4FA8-B763-F440B2096B17}"/>
    <cellStyle name="Vírgula 9 2 3 4 2" xfId="5974" xr:uid="{66E2275F-7930-4468-A88B-628C6AF51A24}"/>
    <cellStyle name="Vírgula 9 2 3 4 2 2" xfId="11318" xr:uid="{A2AE9713-E7B8-40C6-B0E2-EB489A03282D}"/>
    <cellStyle name="Vírgula 9 2 3 4 2 2 2" xfId="22591" xr:uid="{7FA7BD15-1CE2-4FDD-891D-6E2C6C860C1E}"/>
    <cellStyle name="Vírgula 9 2 3 4 2 2 2 2" xfId="45258" xr:uid="{6B3E1C1F-D94D-482F-8D87-64C913E37099}"/>
    <cellStyle name="Vírgula 9 2 3 4 2 2 3" xfId="33986" xr:uid="{C9C439BB-AC20-4223-9DB9-B26D550ADF38}"/>
    <cellStyle name="Vírgula 9 2 3 4 2 3" xfId="17287" xr:uid="{E9D0FB2C-3E76-454D-B4B6-00D154CD7535}"/>
    <cellStyle name="Vírgula 9 2 3 4 2 3 2" xfId="39954" xr:uid="{AF65B2AD-E623-4E61-9878-88FAE4E36791}"/>
    <cellStyle name="Vírgula 9 2 3 4 2 4" xfId="28682" xr:uid="{9F1194B3-A0EA-4009-A4F3-200E16E86183}"/>
    <cellStyle name="Vírgula 9 2 3 4 3" xfId="7482" xr:uid="{C9AFABC9-B88A-4CEF-828F-9AC9BBC394AD}"/>
    <cellStyle name="Vírgula 9 2 3 4 3 2" xfId="18755" xr:uid="{DE430F57-1531-4A81-B9AA-5536F01D994D}"/>
    <cellStyle name="Vírgula 9 2 3 4 3 2 2" xfId="41422" xr:uid="{F0938E83-A089-4F6F-BBD2-8E44C48D0873}"/>
    <cellStyle name="Vírgula 9 2 3 4 3 3" xfId="30150" xr:uid="{DE15C4C5-6497-489C-9450-BAF4656464C5}"/>
    <cellStyle name="Vírgula 9 2 3 4 4" xfId="13451" xr:uid="{4C5C5F6B-EDC4-4587-8A57-96A3CFE8DA6F}"/>
    <cellStyle name="Vírgula 9 2 3 4 4 2" xfId="36118" xr:uid="{C83C280E-EB99-480F-926B-69D896A352D5}"/>
    <cellStyle name="Vírgula 9 2 3 4 5" xfId="24846" xr:uid="{868606DC-3679-4544-935B-4F0C9E4907DB}"/>
    <cellStyle name="Vírgula 9 2 3 5" xfId="2685" xr:uid="{C87EE955-A887-43BE-BF2B-E07A39818F10}"/>
    <cellStyle name="Vírgula 9 2 3 5 2" xfId="5975" xr:uid="{1BE9CD66-FAD1-4BAA-98FF-7F8A2007717D}"/>
    <cellStyle name="Vírgula 9 2 3 5 2 2" xfId="11319" xr:uid="{EF827112-BB6E-4E8F-888D-F7AF5E64AEF5}"/>
    <cellStyle name="Vírgula 9 2 3 5 2 2 2" xfId="22592" xr:uid="{ECABAE95-3977-4707-90CF-3A9BF7FCCE28}"/>
    <cellStyle name="Vírgula 9 2 3 5 2 2 2 2" xfId="45259" xr:uid="{130CB34D-1549-4939-9669-1685B08D275E}"/>
    <cellStyle name="Vírgula 9 2 3 5 2 2 3" xfId="33987" xr:uid="{C69AD414-DA7E-4421-8593-96396CE3BE69}"/>
    <cellStyle name="Vírgula 9 2 3 5 2 3" xfId="17288" xr:uid="{DEF3971D-EB15-4AB1-BE0B-0076CE457BF9}"/>
    <cellStyle name="Vírgula 9 2 3 5 2 3 2" xfId="39955" xr:uid="{52BBEA25-7EAC-4042-BD25-808783532762}"/>
    <cellStyle name="Vírgula 9 2 3 5 2 4" xfId="28683" xr:uid="{CC886734-9C9B-4095-B965-9431ED14B3DC}"/>
    <cellStyle name="Vírgula 9 2 3 5 3" xfId="8030" xr:uid="{4A16B7B7-BE26-46BF-851A-49890BFAB226}"/>
    <cellStyle name="Vírgula 9 2 3 5 3 2" xfId="19303" xr:uid="{4CA99131-5D64-4326-9693-C330DBFA23CD}"/>
    <cellStyle name="Vírgula 9 2 3 5 3 2 2" xfId="41970" xr:uid="{FD78152D-C051-4F97-9A60-73A67D57E9E0}"/>
    <cellStyle name="Vírgula 9 2 3 5 3 3" xfId="30698" xr:uid="{2E85883A-7B4C-4EE2-A898-850AB0AFA2FF}"/>
    <cellStyle name="Vírgula 9 2 3 5 4" xfId="13999" xr:uid="{91FC5DE7-5084-4F25-87B1-E451AEB2FF1E}"/>
    <cellStyle name="Vírgula 9 2 3 5 4 2" xfId="36666" xr:uid="{4DEBAC38-0D92-4C8A-A1CF-F56C12D7F6A4}"/>
    <cellStyle name="Vírgula 9 2 3 5 5" xfId="25394" xr:uid="{74110E05-B44D-4490-918C-56C0E426EC6F}"/>
    <cellStyle name="Vírgula 9 2 3 6" xfId="5976" xr:uid="{4D23BDDC-173A-4454-92CD-49CF5218847D}"/>
    <cellStyle name="Vírgula 9 2 3 6 2" xfId="11320" xr:uid="{0EBE4675-C83C-4DC7-9C5F-C45FFFC85775}"/>
    <cellStyle name="Vírgula 9 2 3 6 2 2" xfId="22593" xr:uid="{5305FEBB-2E84-4C32-A8A9-53764E1FBB7F}"/>
    <cellStyle name="Vírgula 9 2 3 6 2 2 2" xfId="45260" xr:uid="{66EB5AF5-44EB-46C9-B4C7-953F37F22273}"/>
    <cellStyle name="Vírgula 9 2 3 6 2 3" xfId="33988" xr:uid="{29A77945-9B3A-4AC0-B27C-56DA73F193C5}"/>
    <cellStyle name="Vírgula 9 2 3 6 3" xfId="17289" xr:uid="{FCADD32D-384C-4F6E-9C20-EA2553CF72BA}"/>
    <cellStyle name="Vírgula 9 2 3 6 3 2" xfId="39956" xr:uid="{887B07DD-A50B-4272-82F3-471EC24F2110}"/>
    <cellStyle name="Vírgula 9 2 3 6 4" xfId="28684" xr:uid="{6CA0F9C8-D951-40EC-96AA-2CBDC1CB9449}"/>
    <cellStyle name="Vírgula 9 2 3 7" xfId="6201" xr:uid="{4316DECA-50A9-45CC-806E-2CFB7C6D5B67}"/>
    <cellStyle name="Vírgula 9 2 3 7 2" xfId="17514" xr:uid="{D261CF88-CC70-41DB-8000-4B81054F4EB2}"/>
    <cellStyle name="Vírgula 9 2 3 7 2 2" xfId="40181" xr:uid="{3283E51B-6FD6-45BC-9289-8BB3C19D8417}"/>
    <cellStyle name="Vírgula 9 2 3 7 3" xfId="28909" xr:uid="{B60892DB-EF91-490B-928C-BEC9ADE7D6C2}"/>
    <cellStyle name="Vírgula 9 2 3 8" xfId="884" xr:uid="{86F74FEF-8A26-4E0A-978B-B488A9B28959}"/>
    <cellStyle name="Vírgula 9 2 3 8 2" xfId="12205" xr:uid="{2C471D92-57B4-40BA-8CBB-8181232A1534}"/>
    <cellStyle name="Vírgula 9 2 3 8 2 2" xfId="34872" xr:uid="{C5CF9184-C518-46A9-91F7-34BFB6553B09}"/>
    <cellStyle name="Vírgula 9 2 3 8 3" xfId="23600" xr:uid="{FFF6877D-2C95-414B-B5A0-08978F74F5D2}"/>
    <cellStyle name="Vírgula 9 2 3 9" xfId="11665" xr:uid="{984C125F-0FF6-4EB9-91F2-EC76070D5CCB}"/>
    <cellStyle name="Vírgula 9 2 3 9 2" xfId="34332" xr:uid="{91EC92A6-3F27-4CA7-9F41-6FC2C6A2011F}"/>
    <cellStyle name="Vírgula 9 2 4" xfId="510" xr:uid="{5A5CF047-0531-49C5-8BEA-DC52D6B667D6}"/>
    <cellStyle name="Vírgula 9 2 4 2" xfId="1605" xr:uid="{A92B4A81-C0BF-48B1-A7E2-23A395974D81}"/>
    <cellStyle name="Vírgula 9 2 4 2 2" xfId="5977" xr:uid="{7EE6586A-29E3-444C-A0D3-1F83049D73CA}"/>
    <cellStyle name="Vírgula 9 2 4 2 2 2" xfId="11321" xr:uid="{110A908B-D8D7-4DBA-9510-C1C5636A039A}"/>
    <cellStyle name="Vírgula 9 2 4 2 2 2 2" xfId="22594" xr:uid="{960F3BA8-4E87-4F6A-BFCA-44B4325BB640}"/>
    <cellStyle name="Vírgula 9 2 4 2 2 2 2 2" xfId="45261" xr:uid="{D284BF4E-B441-46EC-B980-9E6E015288B8}"/>
    <cellStyle name="Vírgula 9 2 4 2 2 2 3" xfId="33989" xr:uid="{3333CB2B-7E7B-4C14-AF88-DA15E8835A34}"/>
    <cellStyle name="Vírgula 9 2 4 2 2 3" xfId="17290" xr:uid="{9F79FD9E-8CC6-4EA9-935F-F6136F28977B}"/>
    <cellStyle name="Vírgula 9 2 4 2 2 3 2" xfId="39957" xr:uid="{86AA4C37-7E9C-4C98-9980-5E953DFDE610}"/>
    <cellStyle name="Vírgula 9 2 4 2 2 4" xfId="28685" xr:uid="{C7A0EC1C-E221-4A85-A6AD-AB871B9C87F0}"/>
    <cellStyle name="Vírgula 9 2 4 2 3" xfId="6957" xr:uid="{6B216EAB-3FF6-4BE1-BC61-6B008DA18838}"/>
    <cellStyle name="Vírgula 9 2 4 2 3 2" xfId="18230" xr:uid="{21772F23-5642-4AAD-A646-23E8347064DB}"/>
    <cellStyle name="Vírgula 9 2 4 2 3 2 2" xfId="40897" xr:uid="{FDF42F33-B799-4A95-81C3-C4E981295E0D}"/>
    <cellStyle name="Vírgula 9 2 4 2 3 3" xfId="29625" xr:uid="{348DD388-CD21-4A63-B8F2-CED35DC81CC2}"/>
    <cellStyle name="Vírgula 9 2 4 2 4" xfId="12926" xr:uid="{AF845277-D5BE-4560-9FF6-45388B046B5C}"/>
    <cellStyle name="Vírgula 9 2 4 2 4 2" xfId="35593" xr:uid="{25FB02CD-3AE0-45D3-804D-1F0017AEA396}"/>
    <cellStyle name="Vírgula 9 2 4 2 5" xfId="24321" xr:uid="{0C4CEA16-87BD-473D-A26A-8DE88D2D8923}"/>
    <cellStyle name="Vírgula 9 2 4 3" xfId="2316" xr:uid="{EA48B2D0-64A2-41D5-B318-9B10783D4E7E}"/>
    <cellStyle name="Vírgula 9 2 4 3 2" xfId="5978" xr:uid="{69B2D35C-5620-4104-B4EC-38621459E9B8}"/>
    <cellStyle name="Vírgula 9 2 4 3 2 2" xfId="11322" xr:uid="{3C8616D1-73AF-4297-976A-38FB1673C0E1}"/>
    <cellStyle name="Vírgula 9 2 4 3 2 2 2" xfId="22595" xr:uid="{1424ED17-6F6B-467D-8C2F-3BF1B6C03E0F}"/>
    <cellStyle name="Vírgula 9 2 4 3 2 2 2 2" xfId="45262" xr:uid="{E4AA28CD-A7FC-4EE1-B5E7-95E638B27243}"/>
    <cellStyle name="Vírgula 9 2 4 3 2 2 3" xfId="33990" xr:uid="{E1D7153E-CF29-40B7-A9A9-B2C7FB876B69}"/>
    <cellStyle name="Vírgula 9 2 4 3 2 3" xfId="17291" xr:uid="{87C799B4-98DC-47BC-A00E-8C17B18E9939}"/>
    <cellStyle name="Vírgula 9 2 4 3 2 3 2" xfId="39958" xr:uid="{526DAFA1-3FD0-443E-BC9B-9861ED13EDC8}"/>
    <cellStyle name="Vírgula 9 2 4 3 2 4" xfId="28686" xr:uid="{E01C347C-230A-4171-97A7-527D2E3FF122}"/>
    <cellStyle name="Vírgula 9 2 4 3 3" xfId="7661" xr:uid="{496F65FA-7274-43C9-A884-6782DC5FE46A}"/>
    <cellStyle name="Vírgula 9 2 4 3 3 2" xfId="18934" xr:uid="{0D07C05D-2D53-4085-9013-78268F401380}"/>
    <cellStyle name="Vírgula 9 2 4 3 3 2 2" xfId="41601" xr:uid="{F5E36C88-6841-417C-A0F0-8EDC7E6D2563}"/>
    <cellStyle name="Vírgula 9 2 4 3 3 3" xfId="30329" xr:uid="{57DA56A0-8AE7-4484-B2A5-B0E97AEC9D8E}"/>
    <cellStyle name="Vírgula 9 2 4 3 4" xfId="13630" xr:uid="{00F18686-B1E5-4E69-8DAF-6BC21AFFB9FB}"/>
    <cellStyle name="Vírgula 9 2 4 3 4 2" xfId="36297" xr:uid="{07399613-ED82-411E-8FEC-1419E2C2C1DE}"/>
    <cellStyle name="Vírgula 9 2 4 3 5" xfId="25025" xr:uid="{46C4D9AA-1E5D-45E0-BCD2-F68ECD9C08D6}"/>
    <cellStyle name="Vírgula 9 2 4 4" xfId="2861" xr:uid="{8820CB3A-89F5-467B-8DF3-3EC10EBF9978}"/>
    <cellStyle name="Vírgula 9 2 4 4 2" xfId="5979" xr:uid="{DF350F6D-284B-4AC9-B03E-FCB1375069C1}"/>
    <cellStyle name="Vírgula 9 2 4 4 2 2" xfId="11323" xr:uid="{E614B2AE-BAE8-4AF7-A3C3-D133BF92627F}"/>
    <cellStyle name="Vírgula 9 2 4 4 2 2 2" xfId="22596" xr:uid="{335A3278-01AD-422A-8B96-4A8A6F047A26}"/>
    <cellStyle name="Vírgula 9 2 4 4 2 2 2 2" xfId="45263" xr:uid="{4B28911B-39D3-4357-9015-898EFE696769}"/>
    <cellStyle name="Vírgula 9 2 4 4 2 2 3" xfId="33991" xr:uid="{42C4A0B0-036C-48C2-936E-751177107BE9}"/>
    <cellStyle name="Vírgula 9 2 4 4 2 3" xfId="17292" xr:uid="{D7549D50-7383-489B-8165-51D135196911}"/>
    <cellStyle name="Vírgula 9 2 4 4 2 3 2" xfId="39959" xr:uid="{F2C68AC0-7C67-4A6B-8FEC-A1E8249ADAD0}"/>
    <cellStyle name="Vírgula 9 2 4 4 2 4" xfId="28687" xr:uid="{7929A13F-4147-4921-B4BE-C833302F40EB}"/>
    <cellStyle name="Vírgula 9 2 4 4 3" xfId="8206" xr:uid="{EBC380E4-B907-4F43-8A7A-3E5319E34693}"/>
    <cellStyle name="Vírgula 9 2 4 4 3 2" xfId="19479" xr:uid="{7FCC1262-3B52-4589-A5E6-16824617A64B}"/>
    <cellStyle name="Vírgula 9 2 4 4 3 2 2" xfId="42146" xr:uid="{7FE6A1FF-A8B8-443B-8707-E3CC1B571516}"/>
    <cellStyle name="Vírgula 9 2 4 4 3 3" xfId="30874" xr:uid="{E636344B-3EA3-4050-8F0F-BCBB042AA809}"/>
    <cellStyle name="Vírgula 9 2 4 4 4" xfId="14175" xr:uid="{02F2546B-F9AF-4A91-A72B-5D99BB68C97A}"/>
    <cellStyle name="Vírgula 9 2 4 4 4 2" xfId="36842" xr:uid="{89A23FC9-7340-4A40-9E1A-4301392EB67C}"/>
    <cellStyle name="Vírgula 9 2 4 4 5" xfId="25570" xr:uid="{EDA413FD-79EB-4B2E-897F-80ED484F2887}"/>
    <cellStyle name="Vírgula 9 2 4 5" xfId="5980" xr:uid="{AB5D6ACD-DEDD-4F40-B985-DA88A0E35502}"/>
    <cellStyle name="Vírgula 9 2 4 5 2" xfId="11324" xr:uid="{9A8F38FA-1A20-4CCD-9A14-E84F3DEE70A6}"/>
    <cellStyle name="Vírgula 9 2 4 5 2 2" xfId="22597" xr:uid="{6570F33C-AE2A-4423-8ED4-EC8BFB214A7E}"/>
    <cellStyle name="Vírgula 9 2 4 5 2 2 2" xfId="45264" xr:uid="{462FAA1F-8D89-4C44-ABEA-07744B02790B}"/>
    <cellStyle name="Vírgula 9 2 4 5 2 3" xfId="33992" xr:uid="{443D622D-5F54-463E-A51F-8473E92C54EE}"/>
    <cellStyle name="Vírgula 9 2 4 5 3" xfId="17293" xr:uid="{DA3C5BA0-BF3F-4172-B562-AD4FC65BA806}"/>
    <cellStyle name="Vírgula 9 2 4 5 3 2" xfId="39960" xr:uid="{EA0B9EE1-56DC-4F57-8600-9133B0C17D20}"/>
    <cellStyle name="Vírgula 9 2 4 5 4" xfId="28688" xr:uid="{6106BF91-8EC2-4FEC-9BCE-EEB2258BCC2B}"/>
    <cellStyle name="Vírgula 9 2 4 6" xfId="6380" xr:uid="{FDBB84FE-0CB9-407D-A2B1-4430264A0733}"/>
    <cellStyle name="Vírgula 9 2 4 6 2" xfId="17693" xr:uid="{B9D74C16-EEEF-4FDE-852D-071C83CAF78E}"/>
    <cellStyle name="Vírgula 9 2 4 6 2 2" xfId="40360" xr:uid="{6AFF7DC1-2146-4417-ACC0-78115464D5FE}"/>
    <cellStyle name="Vírgula 9 2 4 6 3" xfId="29088" xr:uid="{FCCE0F94-22C7-4DA6-8F22-85E53A52AA00}"/>
    <cellStyle name="Vírgula 9 2 4 7" xfId="1063" xr:uid="{E67CFD4C-5D56-4E2C-9ADB-24E404B1D582}"/>
    <cellStyle name="Vírgula 9 2 4 7 2" xfId="12384" xr:uid="{918101F3-3338-44D8-8246-B489076BFD4B}"/>
    <cellStyle name="Vírgula 9 2 4 7 2 2" xfId="35051" xr:uid="{FE87D38D-7ADA-4DAE-ADDD-447B59683419}"/>
    <cellStyle name="Vírgula 9 2 4 7 3" xfId="23779" xr:uid="{C5E4DDF6-1BD1-4B22-813C-E2CBB9FE7AA3}"/>
    <cellStyle name="Vírgula 9 2 4 8" xfId="11844" xr:uid="{6869560B-2C28-43DA-A84A-63DFAE24AC94}"/>
    <cellStyle name="Vírgula 9 2 4 8 2" xfId="34511" xr:uid="{32C3B805-3542-4264-8474-C51C93C0780E}"/>
    <cellStyle name="Vírgula 9 2 4 9" xfId="23239" xr:uid="{F26D3264-5AB9-42E2-BDC7-57A6872076B5}"/>
    <cellStyle name="Vírgula 9 2 5" xfId="744" xr:uid="{F33B19B8-7649-41CB-8C99-479A1459FD0C}"/>
    <cellStyle name="Vírgula 9 2 5 2" xfId="1827" xr:uid="{3AFAA4ED-AD3E-432B-B6B0-D5A5F0BA910F}"/>
    <cellStyle name="Vírgula 9 2 5 2 2" xfId="5981" xr:uid="{AE0DDE07-1D6D-4AEB-8E41-C554E5A15420}"/>
    <cellStyle name="Vírgula 9 2 5 2 2 2" xfId="11325" xr:uid="{6AFEFD8D-2CCE-4FE6-A077-FCD2F20B00BE}"/>
    <cellStyle name="Vírgula 9 2 5 2 2 2 2" xfId="22598" xr:uid="{BF5E90B5-26FD-48B9-AABE-B735451CF925}"/>
    <cellStyle name="Vírgula 9 2 5 2 2 2 2 2" xfId="45265" xr:uid="{AFCD3937-190B-40AE-82B2-C5993357DE17}"/>
    <cellStyle name="Vírgula 9 2 5 2 2 2 3" xfId="33993" xr:uid="{81C07B95-BF21-4FC6-BEFB-BE211F25FCA6}"/>
    <cellStyle name="Vírgula 9 2 5 2 2 3" xfId="17294" xr:uid="{54AEE0B3-3F85-421E-940E-4C3420091FEE}"/>
    <cellStyle name="Vírgula 9 2 5 2 2 3 2" xfId="39961" xr:uid="{AF335A42-CC1C-47FA-9EB4-A4D028E17A4F}"/>
    <cellStyle name="Vírgula 9 2 5 2 2 4" xfId="28689" xr:uid="{CF87F249-718A-4291-B4AC-F3204E206FBA}"/>
    <cellStyle name="Vírgula 9 2 5 2 3" xfId="7179" xr:uid="{7B5FE37F-D17D-4936-A3B2-0CB454363CB1}"/>
    <cellStyle name="Vírgula 9 2 5 2 3 2" xfId="18452" xr:uid="{BEC67832-5030-47A5-81AE-340812BF47F4}"/>
    <cellStyle name="Vírgula 9 2 5 2 3 2 2" xfId="41119" xr:uid="{BBBDD9FF-EE23-4CE6-9A36-CB7E9FDD5CB4}"/>
    <cellStyle name="Vírgula 9 2 5 2 3 3" xfId="29847" xr:uid="{C0E69348-2D34-490A-99F3-C9B19F5BC810}"/>
    <cellStyle name="Vírgula 9 2 5 2 4" xfId="13148" xr:uid="{E177A8FC-B714-4D55-B12B-831FFD09D982}"/>
    <cellStyle name="Vírgula 9 2 5 2 4 2" xfId="35815" xr:uid="{D73AD218-3A14-4A29-95E7-D100BAEB24E4}"/>
    <cellStyle name="Vírgula 9 2 5 2 5" xfId="24543" xr:uid="{96D50392-F7DB-42B3-8B93-38587DA6EC25}"/>
    <cellStyle name="Vírgula 9 2 5 3" xfId="2538" xr:uid="{FF2D0C71-D721-45FA-B7DF-547B02A9A07A}"/>
    <cellStyle name="Vírgula 9 2 5 3 2" xfId="5982" xr:uid="{0A7ACE83-61A7-4955-B8B6-0E40A080AC96}"/>
    <cellStyle name="Vírgula 9 2 5 3 2 2" xfId="11326" xr:uid="{724171B6-D60C-46A1-9D16-603F98FE32AB}"/>
    <cellStyle name="Vírgula 9 2 5 3 2 2 2" xfId="22599" xr:uid="{5059FD65-F661-490D-96F2-E4DE7285C029}"/>
    <cellStyle name="Vírgula 9 2 5 3 2 2 2 2" xfId="45266" xr:uid="{CFF341F9-12B6-4F1A-8341-60CFA353D55F}"/>
    <cellStyle name="Vírgula 9 2 5 3 2 2 3" xfId="33994" xr:uid="{CA77D84E-1061-4C66-8083-0C4CADA1187E}"/>
    <cellStyle name="Vírgula 9 2 5 3 2 3" xfId="17295" xr:uid="{11298426-F9F1-4089-8EA5-18511ECFB0C5}"/>
    <cellStyle name="Vírgula 9 2 5 3 2 3 2" xfId="39962" xr:uid="{21252D85-AA04-4580-952E-718AB5C0163D}"/>
    <cellStyle name="Vírgula 9 2 5 3 2 4" xfId="28690" xr:uid="{0B2BC86C-3D3E-4BE9-AE0E-0EBD0B8AFD24}"/>
    <cellStyle name="Vírgula 9 2 5 3 3" xfId="7883" xr:uid="{39D152D0-C646-458E-8E48-2A7A0A5E68E4}"/>
    <cellStyle name="Vírgula 9 2 5 3 3 2" xfId="19156" xr:uid="{B7241341-68F8-4DFC-8022-5F55D797076B}"/>
    <cellStyle name="Vírgula 9 2 5 3 3 2 2" xfId="41823" xr:uid="{A905EC08-6890-4CA7-8AAF-24EFD832D5FE}"/>
    <cellStyle name="Vírgula 9 2 5 3 3 3" xfId="30551" xr:uid="{02632CEF-2A48-4135-B388-1807C0B92984}"/>
    <cellStyle name="Vírgula 9 2 5 3 4" xfId="13852" xr:uid="{C307971F-8E11-470E-AC8F-9E20CD7FCCBA}"/>
    <cellStyle name="Vírgula 9 2 5 3 4 2" xfId="36519" xr:uid="{F8CA7EC0-5F53-4638-8AE8-4D234B8F144F}"/>
    <cellStyle name="Vírgula 9 2 5 3 5" xfId="25247" xr:uid="{43AD6CA3-9D92-4EF2-B780-FB2F910AE535}"/>
    <cellStyle name="Vírgula 9 2 5 4" xfId="3083" xr:uid="{3C0849B8-E113-4C9B-AF50-C395301F3E6E}"/>
    <cellStyle name="Vírgula 9 2 5 4 2" xfId="5983" xr:uid="{B388BCDA-9D6F-4658-858D-6AEBD9857728}"/>
    <cellStyle name="Vírgula 9 2 5 4 2 2" xfId="11327" xr:uid="{A6C215F9-2CA6-495F-9476-8E5E4BE09804}"/>
    <cellStyle name="Vírgula 9 2 5 4 2 2 2" xfId="22600" xr:uid="{6B43291D-6379-4583-9A7C-54AB02114043}"/>
    <cellStyle name="Vírgula 9 2 5 4 2 2 2 2" xfId="45267" xr:uid="{D3D45F33-73B6-4493-BC89-A78294D8BB86}"/>
    <cellStyle name="Vírgula 9 2 5 4 2 2 3" xfId="33995" xr:uid="{6FCF05BA-99F2-4CB0-9F0B-F387BA66D080}"/>
    <cellStyle name="Vírgula 9 2 5 4 2 3" xfId="17296" xr:uid="{41CDA276-F3CC-44A9-8A1D-55E0B3879B26}"/>
    <cellStyle name="Vírgula 9 2 5 4 2 3 2" xfId="39963" xr:uid="{5BC17D79-1708-4F69-99B3-3E01A9AA784C}"/>
    <cellStyle name="Vírgula 9 2 5 4 2 4" xfId="28691" xr:uid="{D3A6135E-17BB-4991-BC21-41158D508495}"/>
    <cellStyle name="Vírgula 9 2 5 4 3" xfId="8428" xr:uid="{DB32B00F-1D31-4BD8-BAD5-58D99F810F17}"/>
    <cellStyle name="Vírgula 9 2 5 4 3 2" xfId="19701" xr:uid="{67329C6F-9CBF-4D35-8E2B-9EEE4331C726}"/>
    <cellStyle name="Vírgula 9 2 5 4 3 2 2" xfId="42368" xr:uid="{EB34A996-3340-4917-AE4F-93BB2DFA33EE}"/>
    <cellStyle name="Vírgula 9 2 5 4 3 3" xfId="31096" xr:uid="{58AECC9C-B2A4-4D3E-A98F-CACC965BF293}"/>
    <cellStyle name="Vírgula 9 2 5 4 4" xfId="14397" xr:uid="{4912966A-2204-4460-9961-99EEE7C5C135}"/>
    <cellStyle name="Vírgula 9 2 5 4 4 2" xfId="37064" xr:uid="{BC5136E0-795C-4A2A-9B19-A10E6E30B71D}"/>
    <cellStyle name="Vírgula 9 2 5 4 5" xfId="25792" xr:uid="{1EBD3B2A-8BFB-4EFB-9DF8-542FB85E1D33}"/>
    <cellStyle name="Vírgula 9 2 5 5" xfId="5984" xr:uid="{2AEA8AA3-43A3-4E97-BDFE-E4ECD012D93B}"/>
    <cellStyle name="Vírgula 9 2 5 5 2" xfId="11328" xr:uid="{EC51B319-9AA2-4EA1-8A81-71277354DAD6}"/>
    <cellStyle name="Vírgula 9 2 5 5 2 2" xfId="22601" xr:uid="{61E3EDF9-E9C8-4B50-B191-7606B767B167}"/>
    <cellStyle name="Vírgula 9 2 5 5 2 2 2" xfId="45268" xr:uid="{3F6A7599-4F90-4E5F-8753-B9153B52D148}"/>
    <cellStyle name="Vírgula 9 2 5 5 2 3" xfId="33996" xr:uid="{F9C276DE-279F-41F7-ABA1-FB0B262E475E}"/>
    <cellStyle name="Vírgula 9 2 5 5 3" xfId="17297" xr:uid="{9C8EB07C-1ECC-4A7B-936A-F0322C095C64}"/>
    <cellStyle name="Vírgula 9 2 5 5 3 2" xfId="39964" xr:uid="{8B17D45D-DD86-4999-8B73-81A3B6B3FF0E}"/>
    <cellStyle name="Vírgula 9 2 5 5 4" xfId="28692" xr:uid="{8DAEA573-0247-44C7-A954-9105FB3EC9C0}"/>
    <cellStyle name="Vírgula 9 2 5 6" xfId="6602" xr:uid="{093B4D41-B982-4353-B6DE-9C5F4FCABC3B}"/>
    <cellStyle name="Vírgula 9 2 5 6 2" xfId="17915" xr:uid="{275C4BD6-2CE0-4260-9752-0B43B8D4927B}"/>
    <cellStyle name="Vírgula 9 2 5 6 2 2" xfId="40582" xr:uid="{98A88F07-4DC8-4434-BDCD-35CA9F377339}"/>
    <cellStyle name="Vírgula 9 2 5 6 3" xfId="29310" xr:uid="{BDDC3521-05D3-4B66-A764-5126577F76B0}"/>
    <cellStyle name="Vírgula 9 2 5 7" xfId="1285" xr:uid="{03F1A39E-239B-49C1-A914-A14235AF32E6}"/>
    <cellStyle name="Vírgula 9 2 5 7 2" xfId="12606" xr:uid="{C912AE50-BD0A-439C-AD12-25F2C5E9B39D}"/>
    <cellStyle name="Vírgula 9 2 5 7 2 2" xfId="35273" xr:uid="{A1F21D3D-6E4A-4037-8991-811A555A1A87}"/>
    <cellStyle name="Vírgula 9 2 5 7 3" xfId="24001" xr:uid="{CD456D77-CBB4-4D1E-9BEF-C76249A870A2}"/>
    <cellStyle name="Vírgula 9 2 5 8" xfId="12066" xr:uid="{BC83CCDB-A091-43E9-9660-E55C45A60E33}"/>
    <cellStyle name="Vírgula 9 2 5 8 2" xfId="34733" xr:uid="{B77D59B7-0547-46E8-AC89-F5AA61333B56}"/>
    <cellStyle name="Vírgula 9 2 5 9" xfId="23461" xr:uid="{3F1A32DD-83B0-4EED-B045-8ACB3977075A}"/>
    <cellStyle name="Vírgula 9 2 6" xfId="1350" xr:uid="{9B61BF58-6BDE-4EDC-B826-8C6D87846399}"/>
    <cellStyle name="Vírgula 9 2 6 2" xfId="5985" xr:uid="{FC3483C0-D41A-485E-9C26-51C9B1A7192C}"/>
    <cellStyle name="Vírgula 9 2 6 2 2" xfId="11329" xr:uid="{8351BC0C-9A42-4822-9F85-BAECE17EF93B}"/>
    <cellStyle name="Vírgula 9 2 6 2 2 2" xfId="22602" xr:uid="{8580B87C-6CF4-4005-A411-1F5C8DA9C40A}"/>
    <cellStyle name="Vírgula 9 2 6 2 2 2 2" xfId="45269" xr:uid="{A56A86EC-8CF9-4671-8367-34DE60B934CE}"/>
    <cellStyle name="Vírgula 9 2 6 2 2 3" xfId="33997" xr:uid="{21CE149B-A11E-4FCC-893B-311B2AD1CE25}"/>
    <cellStyle name="Vírgula 9 2 6 2 3" xfId="17298" xr:uid="{CA9060DB-DB63-4770-94DC-C19EFF5F2B71}"/>
    <cellStyle name="Vírgula 9 2 6 2 3 2" xfId="39965" xr:uid="{3F16477F-C527-490B-8803-D18F17E395B1}"/>
    <cellStyle name="Vírgula 9 2 6 2 4" xfId="28693" xr:uid="{5E995342-FC71-459B-BF69-E15849292914}"/>
    <cellStyle name="Vírgula 9 2 6 3" xfId="6702" xr:uid="{41B0DFA9-C079-4654-941D-86FC2CB6FC11}"/>
    <cellStyle name="Vírgula 9 2 6 3 2" xfId="17975" xr:uid="{F9B72CA6-A19C-4E3D-8044-34E9D1794167}"/>
    <cellStyle name="Vírgula 9 2 6 3 2 2" xfId="40642" xr:uid="{1328B8BD-4128-417B-90FC-4039F8F56813}"/>
    <cellStyle name="Vírgula 9 2 6 3 3" xfId="29370" xr:uid="{C0C5537B-8713-41BA-BFBF-2B1991632BA7}"/>
    <cellStyle name="Vírgula 9 2 6 4" xfId="12671" xr:uid="{3C616C56-AE42-4927-B3B6-0DA4CD79758F}"/>
    <cellStyle name="Vírgula 9 2 6 4 2" xfId="35338" xr:uid="{10C50126-4958-4A96-9951-4FDD19175E8D}"/>
    <cellStyle name="Vírgula 9 2 6 5" xfId="24066" xr:uid="{B4507499-66A7-4F56-9739-6C5C764D1CA0}"/>
    <cellStyle name="Vírgula 9 2 7" xfId="1939" xr:uid="{3F85B2B0-18EE-4F45-BCC5-DA3FCC64B68F}"/>
    <cellStyle name="Vírgula 9 2 7 2" xfId="5986" xr:uid="{F1F00E76-BD0C-437A-B246-945D79C58157}"/>
    <cellStyle name="Vírgula 9 2 7 2 2" xfId="11330" xr:uid="{8F1E20EE-A798-4094-96E6-03C63B8FC292}"/>
    <cellStyle name="Vírgula 9 2 7 2 2 2" xfId="22603" xr:uid="{1E3BE94E-AFB2-4E67-BC64-541FA895734B}"/>
    <cellStyle name="Vírgula 9 2 7 2 2 2 2" xfId="45270" xr:uid="{DF670E89-75D3-49B8-A940-E0096DEFDFDB}"/>
    <cellStyle name="Vírgula 9 2 7 2 2 3" xfId="33998" xr:uid="{5FE73FFE-E03E-4907-A980-8424933296DA}"/>
    <cellStyle name="Vírgula 9 2 7 2 3" xfId="17299" xr:uid="{84669EF3-27EA-4F57-8572-91B37E8C1CBD}"/>
    <cellStyle name="Vírgula 9 2 7 2 3 2" xfId="39966" xr:uid="{13FC739E-B212-4DC7-AB51-B5404C812D18}"/>
    <cellStyle name="Vírgula 9 2 7 2 4" xfId="28694" xr:uid="{41E5C1C2-FA2F-4B2E-9346-B572CC693151}"/>
    <cellStyle name="Vírgula 9 2 7 3" xfId="7285" xr:uid="{2099F96E-8FC6-4417-9B17-112AFE37B317}"/>
    <cellStyle name="Vírgula 9 2 7 3 2" xfId="18558" xr:uid="{31CE7655-4B11-4AA3-897C-458BCEE5EF8B}"/>
    <cellStyle name="Vírgula 9 2 7 3 2 2" xfId="41225" xr:uid="{44B8DFEE-D60A-4090-A97B-31F1BFAFD096}"/>
    <cellStyle name="Vírgula 9 2 7 3 3" xfId="29953" xr:uid="{8EE9F54A-D131-46D9-8A6E-CD5B479BEE93}"/>
    <cellStyle name="Vírgula 9 2 7 4" xfId="13254" xr:uid="{854C17D6-2A40-4C6C-B34C-FA9E92F10326}"/>
    <cellStyle name="Vírgula 9 2 7 4 2" xfId="35921" xr:uid="{07250A90-3873-4340-86FE-CEC69DA2CEED}"/>
    <cellStyle name="Vírgula 9 2 7 5" xfId="24649" xr:uid="{00EFEC33-F23D-4836-8C3F-CA8DC5EBA5AE}"/>
    <cellStyle name="Vírgula 9 2 8" xfId="2061" xr:uid="{3AF29141-C366-43F5-9639-3F5F91A0903F}"/>
    <cellStyle name="Vírgula 9 2 8 2" xfId="5987" xr:uid="{2EDBD0CA-BB18-407A-B89A-4099B42A8EDE}"/>
    <cellStyle name="Vírgula 9 2 8 2 2" xfId="11331" xr:uid="{D1277A75-14D5-486D-B287-06DC525AD715}"/>
    <cellStyle name="Vírgula 9 2 8 2 2 2" xfId="22604" xr:uid="{EC28E08B-6FD2-46D4-8CB5-9121990502C3}"/>
    <cellStyle name="Vírgula 9 2 8 2 2 2 2" xfId="45271" xr:uid="{8333BF73-08DF-42FC-87D1-7360FAEC4798}"/>
    <cellStyle name="Vírgula 9 2 8 2 2 3" xfId="33999" xr:uid="{E9C1D6FA-C272-437E-B1E0-A686E64D5B49}"/>
    <cellStyle name="Vírgula 9 2 8 2 3" xfId="17300" xr:uid="{65E15BC0-FD40-4AE8-95EE-16A7189A3149}"/>
    <cellStyle name="Vírgula 9 2 8 2 3 2" xfId="39967" xr:uid="{20947884-BD36-4CC1-8F76-C1DC7AF0AB0C}"/>
    <cellStyle name="Vírgula 9 2 8 2 4" xfId="28695" xr:uid="{875A9E31-C4A0-463E-86FF-C7BE14FDA82B}"/>
    <cellStyle name="Vírgula 9 2 8 3" xfId="7406" xr:uid="{6A54C0FA-F344-4062-98D4-A5B3F7C2F15E}"/>
    <cellStyle name="Vírgula 9 2 8 3 2" xfId="18679" xr:uid="{0780B2E6-12DD-4698-A014-C69718C77FAC}"/>
    <cellStyle name="Vírgula 9 2 8 3 2 2" xfId="41346" xr:uid="{13DD8AE0-F524-43B7-A666-CD80ECBE00E6}"/>
    <cellStyle name="Vírgula 9 2 8 3 3" xfId="30074" xr:uid="{8117512C-7C9D-4328-9F6B-7B9C99E74D0E}"/>
    <cellStyle name="Vírgula 9 2 8 4" xfId="13375" xr:uid="{E736686A-AF46-4D8A-BDE6-586E5ACFEEBB}"/>
    <cellStyle name="Vírgula 9 2 8 4 2" xfId="36042" xr:uid="{0394CB0C-CC30-43CF-872D-E3117E2D200D}"/>
    <cellStyle name="Vírgula 9 2 8 5" xfId="24770" xr:uid="{61450CAB-DB51-4580-9F64-7446A0C9947A}"/>
    <cellStyle name="Vírgula 9 2 9" xfId="2606" xr:uid="{69FC8BF7-A264-49A0-BCE1-63D82CC53E25}"/>
    <cellStyle name="Vírgula 9 2 9 2" xfId="5988" xr:uid="{FADC6486-3F61-4B21-8505-FF6AC428526B}"/>
    <cellStyle name="Vírgula 9 2 9 2 2" xfId="11332" xr:uid="{9794B203-397D-440C-96B7-FCBFF4C78FEF}"/>
    <cellStyle name="Vírgula 9 2 9 2 2 2" xfId="22605" xr:uid="{BFF0C884-678E-4C40-A9EB-C3DD119DF121}"/>
    <cellStyle name="Vírgula 9 2 9 2 2 2 2" xfId="45272" xr:uid="{91154519-9EB3-48B6-B1E3-FA0478888FD6}"/>
    <cellStyle name="Vírgula 9 2 9 2 2 3" xfId="34000" xr:uid="{5C574884-B7FF-4E22-9FAC-D0E07CF2BF0D}"/>
    <cellStyle name="Vírgula 9 2 9 2 3" xfId="17301" xr:uid="{60AA106E-6425-4230-B77A-347DA3EC4537}"/>
    <cellStyle name="Vírgula 9 2 9 2 3 2" xfId="39968" xr:uid="{317BB2B4-BAAA-4905-8CC3-B9AEAD62FF2D}"/>
    <cellStyle name="Vírgula 9 2 9 2 4" xfId="28696" xr:uid="{7176B180-1D7D-4D12-AF33-01C99A6DE42A}"/>
    <cellStyle name="Vírgula 9 2 9 3" xfId="7951" xr:uid="{730DD5D5-C1AA-4823-BCAF-F1A2A103C8FC}"/>
    <cellStyle name="Vírgula 9 2 9 3 2" xfId="19224" xr:uid="{E18964B9-E0B1-404E-BBE8-2B7A9083DB9A}"/>
    <cellStyle name="Vírgula 9 2 9 3 2 2" xfId="41891" xr:uid="{8A3CDB3E-49EE-4716-BF0A-5E90B1A1B4B1}"/>
    <cellStyle name="Vírgula 9 2 9 3 3" xfId="30619" xr:uid="{2F11B010-EC25-402F-A266-AA87ABD3BEA7}"/>
    <cellStyle name="Vírgula 9 2 9 4" xfId="13920" xr:uid="{16203A37-9371-485C-9E82-77362E479C31}"/>
    <cellStyle name="Vírgula 9 2 9 4 2" xfId="36587" xr:uid="{5C99ECD6-57D7-4C35-90B9-130AA5BEE6F3}"/>
    <cellStyle name="Vírgula 9 2 9 5" xfId="25315" xr:uid="{906B023F-760E-470C-ABF6-3C2D8A1B55D5}"/>
    <cellStyle name="Vírgula 9 20" xfId="22696" xr:uid="{AA6CFF77-1ADA-4D34-9852-3FCFAFC0AF0E}"/>
    <cellStyle name="Vírgula 9 20 2" xfId="45363" xr:uid="{68F81ED7-613C-4BBE-A212-B88ECE44D275}"/>
    <cellStyle name="Vírgula 9 21" xfId="22819" xr:uid="{2F74D1D6-2FD2-457E-94CE-87CC1434A2F3}"/>
    <cellStyle name="Vírgula 9 3" xfId="190" xr:uid="{0724E92B-3B96-400F-9D28-99F6E29FA629}"/>
    <cellStyle name="Vírgula 9 3 10" xfId="3205" xr:uid="{E88DB9AC-0CDB-4ACA-B539-3402CEBFEE46}"/>
    <cellStyle name="Vírgula 9 3 10 2" xfId="5989" xr:uid="{AD63139F-213B-4FF7-87DF-8E0C19A01E87}"/>
    <cellStyle name="Vírgula 9 3 10 2 2" xfId="11333" xr:uid="{2C05584B-D329-4660-AED0-DEF48AB61A49}"/>
    <cellStyle name="Vírgula 9 3 10 2 2 2" xfId="22606" xr:uid="{F081F45D-BB9B-4EB8-B623-2922E4544D92}"/>
    <cellStyle name="Vírgula 9 3 10 2 2 2 2" xfId="45273" xr:uid="{59BE6DE3-9D1B-4BEE-A3A4-3DFD9C2AC393}"/>
    <cellStyle name="Vírgula 9 3 10 2 2 3" xfId="34001" xr:uid="{23A66922-1813-4D7B-AF4F-F541691EF3B4}"/>
    <cellStyle name="Vírgula 9 3 10 2 3" xfId="17302" xr:uid="{A917E0EA-DA6E-48B1-9F08-45A79B808AA7}"/>
    <cellStyle name="Vírgula 9 3 10 2 3 2" xfId="39969" xr:uid="{2D44D6A6-A2F8-411C-A9B2-52B1715C0DEE}"/>
    <cellStyle name="Vírgula 9 3 10 2 4" xfId="28697" xr:uid="{A5D9A7F8-FD64-4BAF-84E9-FB6B108CF4F1}"/>
    <cellStyle name="Vírgula 9 3 10 3" xfId="8550" xr:uid="{9E56D85B-3329-45C6-9872-60673CC5C0F4}"/>
    <cellStyle name="Vírgula 9 3 10 3 2" xfId="19823" xr:uid="{B4FF5A94-CE04-4E46-BDAD-FE0786FED890}"/>
    <cellStyle name="Vírgula 9 3 10 3 2 2" xfId="42490" xr:uid="{23F2B61F-A779-4855-8F89-4497E5AD272B}"/>
    <cellStyle name="Vírgula 9 3 10 3 3" xfId="31218" xr:uid="{66144B4A-F790-4B18-B077-6F9CC8EE3D14}"/>
    <cellStyle name="Vírgula 9 3 10 4" xfId="14519" xr:uid="{B5A317DD-6AD3-40BA-8865-627AB216A583}"/>
    <cellStyle name="Vírgula 9 3 10 4 2" xfId="37186" xr:uid="{20EE2626-D599-4E14-89D7-AD3E468E239D}"/>
    <cellStyle name="Vírgula 9 3 10 5" xfId="25914" xr:uid="{DDE82BBA-2A22-4997-9C70-90AE30DA9CCB}"/>
    <cellStyle name="Vírgula 9 3 11" xfId="3231" xr:uid="{B990D35E-38C5-4919-91AE-9DA0458F75A5}"/>
    <cellStyle name="Vírgula 9 3 11 2" xfId="5990" xr:uid="{2D6FC205-43D1-494D-9D11-3D17A1DABAC1}"/>
    <cellStyle name="Vírgula 9 3 11 2 2" xfId="11334" xr:uid="{B2ED24F5-279F-43A9-9B1E-07619ADB6203}"/>
    <cellStyle name="Vírgula 9 3 11 2 2 2" xfId="22607" xr:uid="{48C7E32B-BCE1-4414-83C6-4EE3868B3306}"/>
    <cellStyle name="Vírgula 9 3 11 2 2 2 2" xfId="45274" xr:uid="{C986871A-A877-4B47-B277-A85ACEFFDA8D}"/>
    <cellStyle name="Vírgula 9 3 11 2 2 3" xfId="34002" xr:uid="{17F966DA-EDDE-4531-8537-4965DD48A08E}"/>
    <cellStyle name="Vírgula 9 3 11 2 3" xfId="17303" xr:uid="{D90CFE1F-ED41-4378-9AD5-A2B18D6261A7}"/>
    <cellStyle name="Vírgula 9 3 11 2 3 2" xfId="39970" xr:uid="{E90BE43D-B6DF-4661-BB21-6E799466DCA4}"/>
    <cellStyle name="Vírgula 9 3 11 2 4" xfId="28698" xr:uid="{DAFDF849-CECA-4268-9C9C-4D4C9934C167}"/>
    <cellStyle name="Vírgula 9 3 11 3" xfId="8576" xr:uid="{DD62EB01-7B4C-4325-B8D1-6C6D07A736A0}"/>
    <cellStyle name="Vírgula 9 3 11 3 2" xfId="19849" xr:uid="{7651CB53-D5C5-4C91-86D3-585E77017F9E}"/>
    <cellStyle name="Vírgula 9 3 11 3 2 2" xfId="42516" xr:uid="{308707E4-335C-4AEE-8BB8-D418ADA01A84}"/>
    <cellStyle name="Vírgula 9 3 11 3 3" xfId="31244" xr:uid="{A58FA205-D384-48D4-8ED5-0CBF7A2A8E2C}"/>
    <cellStyle name="Vírgula 9 3 11 4" xfId="14545" xr:uid="{0A6568DE-3205-4D5C-9887-E81B78693944}"/>
    <cellStyle name="Vírgula 9 3 11 4 2" xfId="37212" xr:uid="{FF17206F-4C7A-4DCF-AA2A-A09474018984}"/>
    <cellStyle name="Vírgula 9 3 11 5" xfId="25940" xr:uid="{A50FB49F-013F-4051-93BA-7B63DE17BB4E}"/>
    <cellStyle name="Vírgula 9 3 12" xfId="3339" xr:uid="{C90BE027-9F5B-47D9-BF4B-30CCA3A8896B}"/>
    <cellStyle name="Vírgula 9 3 12 2" xfId="5991" xr:uid="{2E3581D4-1510-41B3-B87E-1574B3F90C6E}"/>
    <cellStyle name="Vírgula 9 3 12 2 2" xfId="11335" xr:uid="{2B3DBE22-EE06-4BEA-BBE3-DCEA72D2028A}"/>
    <cellStyle name="Vírgula 9 3 12 2 2 2" xfId="22608" xr:uid="{F9F98133-701F-44DF-9C03-82FA18865C06}"/>
    <cellStyle name="Vírgula 9 3 12 2 2 2 2" xfId="45275" xr:uid="{655B5DF7-DD1F-4B73-A19C-D275D21EE308}"/>
    <cellStyle name="Vírgula 9 3 12 2 2 3" xfId="34003" xr:uid="{1F73DF7D-458F-40EC-A0D3-A4D08C403D86}"/>
    <cellStyle name="Vírgula 9 3 12 2 3" xfId="17304" xr:uid="{3047EECC-1EE8-42DD-90C2-15F517328F49}"/>
    <cellStyle name="Vírgula 9 3 12 2 3 2" xfId="39971" xr:uid="{15489AC6-3A95-4BA2-9D2F-73DCC0384F3F}"/>
    <cellStyle name="Vírgula 9 3 12 2 4" xfId="28699" xr:uid="{F344CEDF-F44C-420B-83DA-63FC8444EFC7}"/>
    <cellStyle name="Vírgula 9 3 12 3" xfId="8684" xr:uid="{EF7C00C1-FF2B-4002-99BA-89A2B9B224B7}"/>
    <cellStyle name="Vírgula 9 3 12 3 2" xfId="19957" xr:uid="{C059F8BE-2CFF-4221-83E8-0137E8D6030B}"/>
    <cellStyle name="Vírgula 9 3 12 3 2 2" xfId="42624" xr:uid="{B61FE1E9-717C-43D1-A856-CBB0C3CF3A89}"/>
    <cellStyle name="Vírgula 9 3 12 3 3" xfId="31352" xr:uid="{4C889504-26F9-4850-B4A7-A2822A3364D1}"/>
    <cellStyle name="Vírgula 9 3 12 4" xfId="14653" xr:uid="{8FAEDBB0-D37F-4316-8FA9-B71A8570895A}"/>
    <cellStyle name="Vírgula 9 3 12 4 2" xfId="37320" xr:uid="{13CEC44D-4E16-4DC7-87D5-7B34BD37CD37}"/>
    <cellStyle name="Vírgula 9 3 12 5" xfId="26048" xr:uid="{B01B247B-04EE-4816-8B0A-9DA4C2E6A732}"/>
    <cellStyle name="Vírgula 9 3 13" xfId="5992" xr:uid="{53A7E990-EB07-411F-AECB-E74FD7B84792}"/>
    <cellStyle name="Vírgula 9 3 13 2" xfId="11336" xr:uid="{5AB6AA20-BE62-4869-8C5B-EFDD4BB1783A}"/>
    <cellStyle name="Vírgula 9 3 13 2 2" xfId="22609" xr:uid="{0F89D7DB-E1A7-46CE-83D7-6665A04C3A66}"/>
    <cellStyle name="Vírgula 9 3 13 2 2 2" xfId="45276" xr:uid="{AA461DD1-B694-4C80-BD37-A5A88604B9E9}"/>
    <cellStyle name="Vírgula 9 3 13 2 3" xfId="34004" xr:uid="{D895B525-4374-4BDC-80DC-F8103A7BE090}"/>
    <cellStyle name="Vírgula 9 3 13 3" xfId="17305" xr:uid="{8734C128-E971-47D3-9172-C0E871DB7AC7}"/>
    <cellStyle name="Vírgula 9 3 13 3 2" xfId="39972" xr:uid="{0CE3E3E0-D65A-42B8-B32F-1FBB4A311324}"/>
    <cellStyle name="Vírgula 9 3 13 4" xfId="28700" xr:uid="{DB2AA288-B1A8-4CD8-BEDF-D0297D6D5156}"/>
    <cellStyle name="Vírgula 9 3 14" xfId="6104" xr:uid="{7013FB3A-EC34-45AE-9251-55E986C1D233}"/>
    <cellStyle name="Vírgula 9 3 14 2" xfId="17417" xr:uid="{75680974-220C-4238-8434-CCBABE0813C2}"/>
    <cellStyle name="Vírgula 9 3 14 2 2" xfId="40084" xr:uid="{A8BC8619-D1B3-4253-9AE5-6E93C18077A5}"/>
    <cellStyle name="Vírgula 9 3 14 3" xfId="28812" xr:uid="{B1455B54-1A97-4556-9788-364A13D35092}"/>
    <cellStyle name="Vírgula 9 3 15" xfId="790" xr:uid="{8F11B5BA-CC4B-4CC5-BDEA-77330614D5F3}"/>
    <cellStyle name="Vírgula 9 3 15 2" xfId="12111" xr:uid="{024ACC0E-288B-403A-938A-86EADE6CCC2B}"/>
    <cellStyle name="Vírgula 9 3 15 2 2" xfId="34778" xr:uid="{6FFEFD4E-1B21-4294-8AF0-E692445E9E0D}"/>
    <cellStyle name="Vírgula 9 3 15 3" xfId="23506" xr:uid="{893902E5-22BA-48F7-82B6-BEEE13FE6544}"/>
    <cellStyle name="Vírgula 9 3 16" xfId="237" xr:uid="{6E3873A8-B52C-47B1-BE4D-D4541FE89B9B}"/>
    <cellStyle name="Vírgula 9 3 16 2" xfId="11571" xr:uid="{6E763784-FBCA-4ADC-9691-A365F983D402}"/>
    <cellStyle name="Vírgula 9 3 16 2 2" xfId="34238" xr:uid="{FB9E6702-01DC-422D-820A-051CD272FFBB}"/>
    <cellStyle name="Vírgula 9 3 16 3" xfId="22966" xr:uid="{AAE6F839-AEAE-4CC0-B2AC-5DE16F8B5DB2}"/>
    <cellStyle name="Vírgula 9 3 17" xfId="11528" xr:uid="{5439FAFC-569A-49AF-8F8C-14790BC1538D}"/>
    <cellStyle name="Vírgula 9 3 17 2" xfId="34196" xr:uid="{876705A5-3457-47F2-BCCE-B579702B2B49}"/>
    <cellStyle name="Vírgula 9 3 18" xfId="22719" xr:uid="{B194B02E-D679-463C-8612-8DEC83878A8C}"/>
    <cellStyle name="Vírgula 9 3 18 2" xfId="45386" xr:uid="{5BFC5576-54C4-45A2-8161-367CA79A0580}"/>
    <cellStyle name="Vírgula 9 3 19" xfId="22924" xr:uid="{0F855A70-CC8F-4006-B5E0-0E80C99C88ED}"/>
    <cellStyle name="Vírgula 9 3 2" xfId="191" xr:uid="{8C0D1DC3-5271-46D5-A2D4-1C5C5E982B1C}"/>
    <cellStyle name="Vírgula 9 3 2 10" xfId="3307" xr:uid="{C7088AC7-3314-41D1-81CE-D0E7B64D2633}"/>
    <cellStyle name="Vírgula 9 3 2 10 2" xfId="5993" xr:uid="{EDED3C08-4DAA-41F1-8C7B-11326A1F5FFF}"/>
    <cellStyle name="Vírgula 9 3 2 10 2 2" xfId="11337" xr:uid="{4794A7FC-9C50-4B49-8924-A40528C72A73}"/>
    <cellStyle name="Vírgula 9 3 2 10 2 2 2" xfId="22610" xr:uid="{A0396F24-373A-48BA-8A09-0202996F9874}"/>
    <cellStyle name="Vírgula 9 3 2 10 2 2 2 2" xfId="45277" xr:uid="{95426AC4-50B8-4F3A-8E86-43455C85B171}"/>
    <cellStyle name="Vírgula 9 3 2 10 2 2 3" xfId="34005" xr:uid="{50783833-3D1A-499E-BD75-FA49EF52125E}"/>
    <cellStyle name="Vírgula 9 3 2 10 2 3" xfId="17306" xr:uid="{36E22A70-65CE-4A1A-AA8A-00801E747E0B}"/>
    <cellStyle name="Vírgula 9 3 2 10 2 3 2" xfId="39973" xr:uid="{D44AF3AF-3727-4F96-8A7C-17F5DB9608D4}"/>
    <cellStyle name="Vírgula 9 3 2 10 2 4" xfId="28701" xr:uid="{4F12D980-4A07-47EB-B78A-B8F014D49D00}"/>
    <cellStyle name="Vírgula 9 3 2 10 3" xfId="8652" xr:uid="{FA1544A9-8309-45D0-9977-A30BB165C7D7}"/>
    <cellStyle name="Vírgula 9 3 2 10 3 2" xfId="19925" xr:uid="{8E4D6FDF-276C-4E6F-84AC-58903C7595B6}"/>
    <cellStyle name="Vírgula 9 3 2 10 3 2 2" xfId="42592" xr:uid="{1B7A6D5B-7194-43C2-B2B1-1CCCEAE3B047}"/>
    <cellStyle name="Vírgula 9 3 2 10 3 3" xfId="31320" xr:uid="{3BA31F48-E3A2-465B-81A2-63912339E351}"/>
    <cellStyle name="Vírgula 9 3 2 10 4" xfId="14621" xr:uid="{044E5C5A-9743-4702-A84F-B0429AE81ADB}"/>
    <cellStyle name="Vírgula 9 3 2 10 4 2" xfId="37288" xr:uid="{49E34425-3DD2-42BD-A9E7-21F0AE37C17B}"/>
    <cellStyle name="Vírgula 9 3 2 10 5" xfId="26016" xr:uid="{1D9858D1-2E71-4104-97FA-AC4EF3F2C63F}"/>
    <cellStyle name="Vírgula 9 3 2 11" xfId="3415" xr:uid="{79E6889F-36C4-45C0-A9EC-8C3E707600DB}"/>
    <cellStyle name="Vírgula 9 3 2 11 2" xfId="5994" xr:uid="{C31B29B2-32E0-42DB-9066-C451987295A8}"/>
    <cellStyle name="Vírgula 9 3 2 11 2 2" xfId="11338" xr:uid="{244B8011-2FDE-4363-AD4F-32E610B9CDCD}"/>
    <cellStyle name="Vírgula 9 3 2 11 2 2 2" xfId="22611" xr:uid="{3F7431D2-7C25-48EE-BCAE-6EBC2BE18DC1}"/>
    <cellStyle name="Vírgula 9 3 2 11 2 2 2 2" xfId="45278" xr:uid="{144525BE-A988-4F74-A8EC-869930C88EA9}"/>
    <cellStyle name="Vírgula 9 3 2 11 2 2 3" xfId="34006" xr:uid="{9FCD82EC-81C6-4198-84AB-46B7257BB944}"/>
    <cellStyle name="Vírgula 9 3 2 11 2 3" xfId="17307" xr:uid="{F66F78C7-BF6D-44C3-B16A-4E66FF3F5749}"/>
    <cellStyle name="Vírgula 9 3 2 11 2 3 2" xfId="39974" xr:uid="{BD44AA9E-E52D-4015-BCFE-F743BC8940C0}"/>
    <cellStyle name="Vírgula 9 3 2 11 2 4" xfId="28702" xr:uid="{247354E0-33CD-45D6-AA96-8CFE08F85866}"/>
    <cellStyle name="Vírgula 9 3 2 11 3" xfId="8760" xr:uid="{B9553707-2199-4217-BEE0-B8338EC72105}"/>
    <cellStyle name="Vírgula 9 3 2 11 3 2" xfId="20033" xr:uid="{3A38411B-1A22-47A0-890E-C29640C582DC}"/>
    <cellStyle name="Vírgula 9 3 2 11 3 2 2" xfId="42700" xr:uid="{5E894BCE-5DEB-4EE9-964F-BC998E88B508}"/>
    <cellStyle name="Vírgula 9 3 2 11 3 3" xfId="31428" xr:uid="{328FA5BA-DF4C-4756-932C-31B71E63B7C0}"/>
    <cellStyle name="Vírgula 9 3 2 11 4" xfId="14729" xr:uid="{46BA3665-9C59-49CC-AD75-D330B4923416}"/>
    <cellStyle name="Vírgula 9 3 2 11 4 2" xfId="37396" xr:uid="{36D58DAB-7B4C-43A9-8789-BEB045423833}"/>
    <cellStyle name="Vírgula 9 3 2 11 5" xfId="26124" xr:uid="{0698BED7-A012-4E75-9D6E-4D4863F9FE42}"/>
    <cellStyle name="Vírgula 9 3 2 12" xfId="5995" xr:uid="{7829D690-4A18-4015-A058-D52639374FBC}"/>
    <cellStyle name="Vírgula 9 3 2 12 2" xfId="11339" xr:uid="{C12A66FF-969C-4715-A0C7-9F9C9D1BA2C2}"/>
    <cellStyle name="Vírgula 9 3 2 12 2 2" xfId="22612" xr:uid="{14F4393B-4234-4DF6-A7C8-CF4D6E60C18B}"/>
    <cellStyle name="Vírgula 9 3 2 12 2 2 2" xfId="45279" xr:uid="{C15997B6-BC65-4E7A-940B-DBF54CF79185}"/>
    <cellStyle name="Vírgula 9 3 2 12 2 3" xfId="34007" xr:uid="{75A2DCBB-D0EE-4535-81C3-220F5D1D4707}"/>
    <cellStyle name="Vírgula 9 3 2 12 3" xfId="17308" xr:uid="{70B7B8DD-6179-4432-BD14-5FB2996BC046}"/>
    <cellStyle name="Vírgula 9 3 2 12 3 2" xfId="39975" xr:uid="{7357B14F-D780-4CD4-9735-68A3DC69D097}"/>
    <cellStyle name="Vírgula 9 3 2 12 4" xfId="28703" xr:uid="{52A352A1-C118-4AA4-8B50-EF1D9187DD87}"/>
    <cellStyle name="Vírgula 9 3 2 13" xfId="6181" xr:uid="{0230D464-593E-49B5-A7E2-C8F6DEFDF873}"/>
    <cellStyle name="Vírgula 9 3 2 13 2" xfId="17494" xr:uid="{09DE0464-06E3-4494-8933-B6085B7CBA58}"/>
    <cellStyle name="Vírgula 9 3 2 13 2 2" xfId="40161" xr:uid="{34E40172-15E6-456A-A808-47B87AA27253}"/>
    <cellStyle name="Vírgula 9 3 2 13 3" xfId="28889" xr:uid="{4E744C5E-83E5-4BA7-98F2-ACEDCE18309D}"/>
    <cellStyle name="Vírgula 9 3 2 14" xfId="866" xr:uid="{C5E226EB-0717-4E24-9B5E-2A22CF041156}"/>
    <cellStyle name="Vírgula 9 3 2 14 2" xfId="12187" xr:uid="{AE95F2AA-8F19-4FEA-9C00-EA8A1BA7DFCB}"/>
    <cellStyle name="Vírgula 9 3 2 14 2 2" xfId="34854" xr:uid="{A8452C9A-36E8-40A2-98C0-7181F8FB81C5}"/>
    <cellStyle name="Vírgula 9 3 2 14 3" xfId="23582" xr:uid="{B8A085D3-A058-4A81-A484-8D8F2FF7E7A3}"/>
    <cellStyle name="Vírgula 9 3 2 15" xfId="313" xr:uid="{B5768A48-DDA5-4DE8-B416-B864A19CA540}"/>
    <cellStyle name="Vírgula 9 3 2 15 2" xfId="11647" xr:uid="{36E7F3B7-1C89-4768-BC18-F5C63CAD4FFC}"/>
    <cellStyle name="Vírgula 9 3 2 15 2 2" xfId="34314" xr:uid="{1B4F9680-0C3F-44A6-BB06-DCB3BA3328AC}"/>
    <cellStyle name="Vírgula 9 3 2 15 3" xfId="23042" xr:uid="{B04B917F-B1C3-4A07-9437-5C3090D05052}"/>
    <cellStyle name="Vírgula 9 3 2 16" xfId="11529" xr:uid="{0B678246-24E5-4F7D-B538-9B312111749F}"/>
    <cellStyle name="Vírgula 9 3 2 16 2" xfId="34197" xr:uid="{F85B55B3-D251-4ACD-8FA8-0763B1E7B3CE}"/>
    <cellStyle name="Vírgula 9 3 2 17" xfId="22795" xr:uid="{BB4545FD-F766-44B5-9107-AFA1A6E31212}"/>
    <cellStyle name="Vírgula 9 3 2 17 2" xfId="45462" xr:uid="{ADE28628-C1AF-4FAF-B1D6-5E42D46565D6}"/>
    <cellStyle name="Vírgula 9 3 2 18" xfId="22925" xr:uid="{553BAE6F-E475-4D78-A9FB-34CE1C6C57CF}"/>
    <cellStyle name="Vírgula 9 3 2 2" xfId="511" xr:uid="{089FCC87-5895-49BE-B34D-F5E9634F2A4C}"/>
    <cellStyle name="Vírgula 9 3 2 2 2" xfId="1606" xr:uid="{F7C4017A-FE88-4F57-B7BE-46FA240713DF}"/>
    <cellStyle name="Vírgula 9 3 2 2 2 2" xfId="5996" xr:uid="{82F8ED6E-923F-4ADF-ABCF-AB00C5A5853B}"/>
    <cellStyle name="Vírgula 9 3 2 2 2 2 2" xfId="11340" xr:uid="{1B67E4D1-4703-4F73-9007-85A46BABF0DF}"/>
    <cellStyle name="Vírgula 9 3 2 2 2 2 2 2" xfId="22613" xr:uid="{7B085857-4B52-4D9D-A7D3-C88D5EF81D8A}"/>
    <cellStyle name="Vírgula 9 3 2 2 2 2 2 2 2" xfId="45280" xr:uid="{8B601615-BE71-4639-BAE9-1AE36C9979E9}"/>
    <cellStyle name="Vírgula 9 3 2 2 2 2 2 3" xfId="34008" xr:uid="{1482FC53-C44F-48A8-B574-EA553CDF556A}"/>
    <cellStyle name="Vírgula 9 3 2 2 2 2 3" xfId="17309" xr:uid="{932E0519-CD17-4D47-8620-2651010254A8}"/>
    <cellStyle name="Vírgula 9 3 2 2 2 2 3 2" xfId="39976" xr:uid="{8C191DBF-5804-448B-AF89-FB6132CA61FD}"/>
    <cellStyle name="Vírgula 9 3 2 2 2 2 4" xfId="28704" xr:uid="{70B052CF-6C0C-44B3-900B-53980BC7EABE}"/>
    <cellStyle name="Vírgula 9 3 2 2 2 3" xfId="6958" xr:uid="{EFD62B14-20B4-4E2E-BF95-50AEC3272B1A}"/>
    <cellStyle name="Vírgula 9 3 2 2 2 3 2" xfId="18231" xr:uid="{86DFC33D-F4B9-44F5-A1E6-811E42320967}"/>
    <cellStyle name="Vírgula 9 3 2 2 2 3 2 2" xfId="40898" xr:uid="{C96598AC-CF50-41A1-86B8-160D3DE0A8DE}"/>
    <cellStyle name="Vírgula 9 3 2 2 2 3 3" xfId="29626" xr:uid="{91F18504-3875-46A1-AA4E-EA4A728C7A6D}"/>
    <cellStyle name="Vírgula 9 3 2 2 2 4" xfId="12927" xr:uid="{18213CF0-9989-44FF-AA53-5BF78E36FCD6}"/>
    <cellStyle name="Vírgula 9 3 2 2 2 4 2" xfId="35594" xr:uid="{5B2286A9-2A94-4359-8BE2-2A89245EFE26}"/>
    <cellStyle name="Vírgula 9 3 2 2 2 5" xfId="24322" xr:uid="{21126DA1-53D7-4443-BC53-94CE9A7ECEAF}"/>
    <cellStyle name="Vírgula 9 3 2 2 3" xfId="2317" xr:uid="{1465DC12-0F04-4E01-BB41-2037AE5656E8}"/>
    <cellStyle name="Vírgula 9 3 2 2 3 2" xfId="5997" xr:uid="{8B5CE7DE-C28C-4DDB-958E-98DFE065FF33}"/>
    <cellStyle name="Vírgula 9 3 2 2 3 2 2" xfId="11341" xr:uid="{CA182DAF-BF3E-479B-974D-033B86088193}"/>
    <cellStyle name="Vírgula 9 3 2 2 3 2 2 2" xfId="22614" xr:uid="{92FE20B6-2481-472C-95D2-F8160268E77F}"/>
    <cellStyle name="Vírgula 9 3 2 2 3 2 2 2 2" xfId="45281" xr:uid="{16418E96-EF6C-4E5D-B890-0D5278EB7CF3}"/>
    <cellStyle name="Vírgula 9 3 2 2 3 2 2 3" xfId="34009" xr:uid="{B3E3AA4B-E181-440F-8DCE-33CFE1037B45}"/>
    <cellStyle name="Vírgula 9 3 2 2 3 2 3" xfId="17310" xr:uid="{765CFB0B-B8C6-4E99-843E-6D1E05CAA5E7}"/>
    <cellStyle name="Vírgula 9 3 2 2 3 2 3 2" xfId="39977" xr:uid="{4BE855BC-27D3-4473-A485-8B99C8E454A1}"/>
    <cellStyle name="Vírgula 9 3 2 2 3 2 4" xfId="28705" xr:uid="{E895D2AE-E8DC-4A35-B108-5A2E8FC65934}"/>
    <cellStyle name="Vírgula 9 3 2 2 3 3" xfId="7662" xr:uid="{1A46FE25-C42F-4D66-A490-ED2B365419B4}"/>
    <cellStyle name="Vírgula 9 3 2 2 3 3 2" xfId="18935" xr:uid="{5341CF8D-F3AB-4B6D-A171-BF6B9319FA9A}"/>
    <cellStyle name="Vírgula 9 3 2 2 3 3 2 2" xfId="41602" xr:uid="{47D34CEC-52D7-4BF3-8BAF-B34353852122}"/>
    <cellStyle name="Vírgula 9 3 2 2 3 3 3" xfId="30330" xr:uid="{512D3A8D-B2DA-465D-9BF8-1F5DFCD6631D}"/>
    <cellStyle name="Vírgula 9 3 2 2 3 4" xfId="13631" xr:uid="{83FF498D-02CA-404D-B27B-60CF90E09A66}"/>
    <cellStyle name="Vírgula 9 3 2 2 3 4 2" xfId="36298" xr:uid="{9CC353E9-879A-4DD9-9BC9-25B6E7F5BE82}"/>
    <cellStyle name="Vírgula 9 3 2 2 3 5" xfId="25026" xr:uid="{FFB26066-EBDC-4FA1-A550-078D1C2CFA3F}"/>
    <cellStyle name="Vírgula 9 3 2 2 4" xfId="2862" xr:uid="{AF2FD6C5-EDCD-435F-93BE-1422BD3ABF1F}"/>
    <cellStyle name="Vírgula 9 3 2 2 4 2" xfId="5998" xr:uid="{7AF5E1A9-1A65-4D06-95B4-76F46F1A62B8}"/>
    <cellStyle name="Vírgula 9 3 2 2 4 2 2" xfId="11342" xr:uid="{F18F5F54-D277-41E1-9D54-4376174C0621}"/>
    <cellStyle name="Vírgula 9 3 2 2 4 2 2 2" xfId="22615" xr:uid="{11A03FF8-BED8-4781-8F14-805DD68B8775}"/>
    <cellStyle name="Vírgula 9 3 2 2 4 2 2 2 2" xfId="45282" xr:uid="{CFC2CF71-EDBA-4B04-9016-B954B5DECEC6}"/>
    <cellStyle name="Vírgula 9 3 2 2 4 2 2 3" xfId="34010" xr:uid="{BFD324E0-114E-4C5B-908F-42AC923D7813}"/>
    <cellStyle name="Vírgula 9 3 2 2 4 2 3" xfId="17311" xr:uid="{4D9177D7-0E92-4960-967D-DB372D8FB5B7}"/>
    <cellStyle name="Vírgula 9 3 2 2 4 2 3 2" xfId="39978" xr:uid="{DFECAF80-F830-4BFA-95AD-10D5725C39C2}"/>
    <cellStyle name="Vírgula 9 3 2 2 4 2 4" xfId="28706" xr:uid="{6F2C88EC-EDB1-4C2C-8D1B-A3C3148920DF}"/>
    <cellStyle name="Vírgula 9 3 2 2 4 3" xfId="8207" xr:uid="{065F6F9D-F039-4520-95CB-C7FE6E1F17AB}"/>
    <cellStyle name="Vírgula 9 3 2 2 4 3 2" xfId="19480" xr:uid="{94497F08-67E2-4569-9C10-60E939BAF2A7}"/>
    <cellStyle name="Vírgula 9 3 2 2 4 3 2 2" xfId="42147" xr:uid="{32CA7A65-0871-4CBC-90E5-8AB45783ACD1}"/>
    <cellStyle name="Vírgula 9 3 2 2 4 3 3" xfId="30875" xr:uid="{AC94BBBD-6803-4293-ABC5-8B47EAB47453}"/>
    <cellStyle name="Vírgula 9 3 2 2 4 4" xfId="14176" xr:uid="{808E92C3-6EA0-45CE-ADC1-4DCB8E0AC962}"/>
    <cellStyle name="Vírgula 9 3 2 2 4 4 2" xfId="36843" xr:uid="{0EB83CDB-0ADE-4447-9824-7BBACB67F611}"/>
    <cellStyle name="Vírgula 9 3 2 2 4 5" xfId="25571" xr:uid="{D16D0F6A-D859-41A0-8677-62CED8CE90F0}"/>
    <cellStyle name="Vírgula 9 3 2 2 5" xfId="5999" xr:uid="{D4E0C8C5-4D2A-490B-82B1-764C937DEE94}"/>
    <cellStyle name="Vírgula 9 3 2 2 5 2" xfId="11343" xr:uid="{D4F4BCB1-159E-45F4-A9C2-409B0F684FCF}"/>
    <cellStyle name="Vírgula 9 3 2 2 5 2 2" xfId="22616" xr:uid="{261D975B-5EC7-4341-842E-2F1CDE4E65C1}"/>
    <cellStyle name="Vírgula 9 3 2 2 5 2 2 2" xfId="45283" xr:uid="{C6B25EA2-B19F-46C8-BCD5-A1F6585D9175}"/>
    <cellStyle name="Vírgula 9 3 2 2 5 2 3" xfId="34011" xr:uid="{66782580-4545-4F6A-809B-3FA9CF254B2E}"/>
    <cellStyle name="Vírgula 9 3 2 2 5 3" xfId="17312" xr:uid="{A3F110BF-9BAB-498F-BDC9-C14F8FFE4960}"/>
    <cellStyle name="Vírgula 9 3 2 2 5 3 2" xfId="39979" xr:uid="{742418FD-178B-400A-A9C9-C4CA803A64D2}"/>
    <cellStyle name="Vírgula 9 3 2 2 5 4" xfId="28707" xr:uid="{151D74D4-B463-473F-8DA2-F2C16B9F1C13}"/>
    <cellStyle name="Vírgula 9 3 2 2 6" xfId="6381" xr:uid="{4A73561F-9F8F-4B60-AC4D-D170B7F8FFE0}"/>
    <cellStyle name="Vírgula 9 3 2 2 6 2" xfId="17694" xr:uid="{4A5663FE-B47E-4DE2-919E-7EBE6DFA8F38}"/>
    <cellStyle name="Vírgula 9 3 2 2 6 2 2" xfId="40361" xr:uid="{5101C747-5AC5-47F2-9726-753293ABFCB8}"/>
    <cellStyle name="Vírgula 9 3 2 2 6 3" xfId="29089" xr:uid="{A3C352E3-7FE9-4D10-9B88-E53678CBA668}"/>
    <cellStyle name="Vírgula 9 3 2 2 7" xfId="1064" xr:uid="{F2EF50AD-D4A3-48EA-A55B-19682FAE0467}"/>
    <cellStyle name="Vírgula 9 3 2 2 7 2" xfId="12385" xr:uid="{F17636A2-15E8-409A-A2C6-1F9A2F94A73B}"/>
    <cellStyle name="Vírgula 9 3 2 2 7 2 2" xfId="35052" xr:uid="{75B349B3-1B4D-4621-AE75-CE7D1ED3E5CD}"/>
    <cellStyle name="Vírgula 9 3 2 2 7 3" xfId="23780" xr:uid="{C6557326-C06E-4031-ADC5-B05FE7C60E2E}"/>
    <cellStyle name="Vírgula 9 3 2 2 8" xfId="11845" xr:uid="{A5CAB7E5-6D44-4BF8-9309-B8B56131B1C9}"/>
    <cellStyle name="Vírgula 9 3 2 2 8 2" xfId="34512" xr:uid="{9C15F5E3-F28B-4322-B027-4F0D300AB882}"/>
    <cellStyle name="Vírgula 9 3 2 2 9" xfId="23240" xr:uid="{3B385D19-CF27-4A69-B66B-B04600E4189A}"/>
    <cellStyle name="Vírgula 9 3 2 3" xfId="745" xr:uid="{B3C0B683-C842-466E-B6E8-134EF44EF690}"/>
    <cellStyle name="Vírgula 9 3 2 3 2" xfId="1828" xr:uid="{7306C16C-CA11-4013-9664-F65A7702909A}"/>
    <cellStyle name="Vírgula 9 3 2 3 2 2" xfId="6000" xr:uid="{40F80AB1-5482-47E8-8423-C2C0A245E392}"/>
    <cellStyle name="Vírgula 9 3 2 3 2 2 2" xfId="11344" xr:uid="{D86AE2DE-B4EF-4554-81B6-AE09366AEC83}"/>
    <cellStyle name="Vírgula 9 3 2 3 2 2 2 2" xfId="22617" xr:uid="{583FE850-006E-4992-A813-621ECF1C059E}"/>
    <cellStyle name="Vírgula 9 3 2 3 2 2 2 2 2" xfId="45284" xr:uid="{0F02E21D-7A60-42A7-908A-815F855CECE1}"/>
    <cellStyle name="Vírgula 9 3 2 3 2 2 2 3" xfId="34012" xr:uid="{83906C16-FAA5-4D36-90C1-5FC67689F153}"/>
    <cellStyle name="Vírgula 9 3 2 3 2 2 3" xfId="17313" xr:uid="{0AB28892-6FF1-4852-A999-B5240A11C2D7}"/>
    <cellStyle name="Vírgula 9 3 2 3 2 2 3 2" xfId="39980" xr:uid="{2484934D-22D2-4A86-8C86-A441F21C5953}"/>
    <cellStyle name="Vírgula 9 3 2 3 2 2 4" xfId="28708" xr:uid="{7CA1ED7D-ED46-4011-A75D-9E5B1A9F8F42}"/>
    <cellStyle name="Vírgula 9 3 2 3 2 3" xfId="7180" xr:uid="{14AB698B-5ACB-47CD-A4AC-516B3C14E5B7}"/>
    <cellStyle name="Vírgula 9 3 2 3 2 3 2" xfId="18453" xr:uid="{CF7527E7-2990-4B0A-85F1-B8B87DF0B59F}"/>
    <cellStyle name="Vírgula 9 3 2 3 2 3 2 2" xfId="41120" xr:uid="{6042A2D8-7BED-44BE-8A8E-B8B7978E063A}"/>
    <cellStyle name="Vírgula 9 3 2 3 2 3 3" xfId="29848" xr:uid="{90EF1DDA-EA5A-4A83-B900-D4BFB361296E}"/>
    <cellStyle name="Vírgula 9 3 2 3 2 4" xfId="13149" xr:uid="{EEB00103-F827-4D92-9954-FA782EF76B91}"/>
    <cellStyle name="Vírgula 9 3 2 3 2 4 2" xfId="35816" xr:uid="{919E6748-5D43-49DB-B850-25CEA66E5702}"/>
    <cellStyle name="Vírgula 9 3 2 3 2 5" xfId="24544" xr:uid="{A6FA8C7C-C5E6-4B2F-A2E9-75F5B1FAEEEF}"/>
    <cellStyle name="Vírgula 9 3 2 3 3" xfId="2539" xr:uid="{6A304E9B-0EBD-4198-AD56-4DC54F7B6BD2}"/>
    <cellStyle name="Vírgula 9 3 2 3 3 2" xfId="6001" xr:uid="{FC6BD3C5-8090-425E-BE6B-516771E69343}"/>
    <cellStyle name="Vírgula 9 3 2 3 3 2 2" xfId="11345" xr:uid="{F094B7EE-1D56-42DA-B7E3-34BE98D7B79C}"/>
    <cellStyle name="Vírgula 9 3 2 3 3 2 2 2" xfId="22618" xr:uid="{87D5ECA7-1304-49E3-A4FC-AD4CFD2A618C}"/>
    <cellStyle name="Vírgula 9 3 2 3 3 2 2 2 2" xfId="45285" xr:uid="{3CDCDCCE-80BC-43E4-9A45-98F106D6E83B}"/>
    <cellStyle name="Vírgula 9 3 2 3 3 2 2 3" xfId="34013" xr:uid="{604C2A1E-3D3F-4283-A745-4DE18A16BB67}"/>
    <cellStyle name="Vírgula 9 3 2 3 3 2 3" xfId="17314" xr:uid="{112797E1-4CB8-47EE-941E-CC5DB0A2957B}"/>
    <cellStyle name="Vírgula 9 3 2 3 3 2 3 2" xfId="39981" xr:uid="{5235C5F2-6A4E-49F2-8DC5-FC8D3FF42F0F}"/>
    <cellStyle name="Vírgula 9 3 2 3 3 2 4" xfId="28709" xr:uid="{FA591B71-EC19-49AC-8A16-C2BD65FDFC6C}"/>
    <cellStyle name="Vírgula 9 3 2 3 3 3" xfId="7884" xr:uid="{0C934E58-082C-41F9-8D1A-AFAEB1D2D493}"/>
    <cellStyle name="Vírgula 9 3 2 3 3 3 2" xfId="19157" xr:uid="{91081DFE-B875-4B6C-8427-FF26D5B18E43}"/>
    <cellStyle name="Vírgula 9 3 2 3 3 3 2 2" xfId="41824" xr:uid="{627BDE6D-25D7-4844-A070-CD5F5B95C0F2}"/>
    <cellStyle name="Vírgula 9 3 2 3 3 3 3" xfId="30552" xr:uid="{E2D05D89-0FB7-483E-9DBA-A97114D5DB1E}"/>
    <cellStyle name="Vírgula 9 3 2 3 3 4" xfId="13853" xr:uid="{1A56E87F-F19E-4DCB-813E-F2A99057F9EA}"/>
    <cellStyle name="Vírgula 9 3 2 3 3 4 2" xfId="36520" xr:uid="{CCA6B09F-DAEB-4CA4-A2DB-CC8173FB3253}"/>
    <cellStyle name="Vírgula 9 3 2 3 3 5" xfId="25248" xr:uid="{DAB034E3-8063-45EA-90D8-8E3B86267E66}"/>
    <cellStyle name="Vírgula 9 3 2 3 4" xfId="3084" xr:uid="{03F7EDB0-6447-42F9-98D3-D57A1671B562}"/>
    <cellStyle name="Vírgula 9 3 2 3 4 2" xfId="6002" xr:uid="{C395DBE2-0B98-4E29-A181-D230B8B048C3}"/>
    <cellStyle name="Vírgula 9 3 2 3 4 2 2" xfId="11346" xr:uid="{E6F9072B-B886-49AE-9049-230C36046354}"/>
    <cellStyle name="Vírgula 9 3 2 3 4 2 2 2" xfId="22619" xr:uid="{ED180BAE-97EC-4898-977C-4D2A3ADF0479}"/>
    <cellStyle name="Vírgula 9 3 2 3 4 2 2 2 2" xfId="45286" xr:uid="{F0D31363-DAE9-4E76-B007-67D914E56F15}"/>
    <cellStyle name="Vírgula 9 3 2 3 4 2 2 3" xfId="34014" xr:uid="{3F0D77C5-5BF6-4B5C-8E1F-25A839487B84}"/>
    <cellStyle name="Vírgula 9 3 2 3 4 2 3" xfId="17315" xr:uid="{BB18F2CD-D663-412A-BFE0-75D027DDE1F7}"/>
    <cellStyle name="Vírgula 9 3 2 3 4 2 3 2" xfId="39982" xr:uid="{77BD0FD2-4EFF-4538-9D80-D16C2CF97D7D}"/>
    <cellStyle name="Vírgula 9 3 2 3 4 2 4" xfId="28710" xr:uid="{27A63213-5F9A-4FE5-BAF6-787C2B3B9D74}"/>
    <cellStyle name="Vírgula 9 3 2 3 4 3" xfId="8429" xr:uid="{7FCAD310-511A-4C17-BAB6-AD92D96D135C}"/>
    <cellStyle name="Vírgula 9 3 2 3 4 3 2" xfId="19702" xr:uid="{7A970550-9FF5-4973-9D4E-2ADF81D11B25}"/>
    <cellStyle name="Vírgula 9 3 2 3 4 3 2 2" xfId="42369" xr:uid="{AB535D63-2759-4CC2-AED5-D3EC62847C02}"/>
    <cellStyle name="Vírgula 9 3 2 3 4 3 3" xfId="31097" xr:uid="{71C8935B-618B-4008-839E-ED947D960C6C}"/>
    <cellStyle name="Vírgula 9 3 2 3 4 4" xfId="14398" xr:uid="{359E2558-6C14-4025-AF1A-F231B9E0F452}"/>
    <cellStyle name="Vírgula 9 3 2 3 4 4 2" xfId="37065" xr:uid="{CFA6094E-A3BF-4D8B-93BA-8C7F32892566}"/>
    <cellStyle name="Vírgula 9 3 2 3 4 5" xfId="25793" xr:uid="{6FF7341E-0C23-452D-9159-CC0766F546F9}"/>
    <cellStyle name="Vírgula 9 3 2 3 5" xfId="6003" xr:uid="{AE079BBB-CF9B-4A2D-B17E-F84F6D972795}"/>
    <cellStyle name="Vírgula 9 3 2 3 5 2" xfId="11347" xr:uid="{353C3C9B-27A1-4F3A-BBBD-A61244006355}"/>
    <cellStyle name="Vírgula 9 3 2 3 5 2 2" xfId="22620" xr:uid="{E48EBC93-E916-4438-8450-8838555DB6B6}"/>
    <cellStyle name="Vírgula 9 3 2 3 5 2 2 2" xfId="45287" xr:uid="{4DAC8E95-A422-41B9-A0EA-554837B3E06A}"/>
    <cellStyle name="Vírgula 9 3 2 3 5 2 3" xfId="34015" xr:uid="{95C4BE5D-9628-46B3-BC26-91729653C71F}"/>
    <cellStyle name="Vírgula 9 3 2 3 5 3" xfId="17316" xr:uid="{AD928AD1-796E-4367-8C2B-CFC423DEAA03}"/>
    <cellStyle name="Vírgula 9 3 2 3 5 3 2" xfId="39983" xr:uid="{99F7F933-8F21-4EAF-8424-CE33080E5DFE}"/>
    <cellStyle name="Vírgula 9 3 2 3 5 4" xfId="28711" xr:uid="{0E882666-EC83-46C2-BBE8-A72D9547152F}"/>
    <cellStyle name="Vírgula 9 3 2 3 6" xfId="6603" xr:uid="{4B1828BA-9BF7-4AE8-9DBC-6B1772F86C76}"/>
    <cellStyle name="Vírgula 9 3 2 3 6 2" xfId="17916" xr:uid="{96604736-3149-45AF-B02D-7E4103A7EB5C}"/>
    <cellStyle name="Vírgula 9 3 2 3 6 2 2" xfId="40583" xr:uid="{0DD4D1E4-47A6-46AA-9296-A416272701E9}"/>
    <cellStyle name="Vírgula 9 3 2 3 6 3" xfId="29311" xr:uid="{8A86FD07-22CF-4CE0-9391-E3008296D9F9}"/>
    <cellStyle name="Vírgula 9 3 2 3 7" xfId="1286" xr:uid="{C0E631C5-FC51-4702-BA44-68901799265E}"/>
    <cellStyle name="Vírgula 9 3 2 3 7 2" xfId="12607" xr:uid="{3ECF09C9-0450-4AB4-A845-15C8FAEE91D9}"/>
    <cellStyle name="Vírgula 9 3 2 3 7 2 2" xfId="35274" xr:uid="{0B5DBE7A-A138-46F7-8C20-F49611F43AF2}"/>
    <cellStyle name="Vírgula 9 3 2 3 7 3" xfId="24002" xr:uid="{E77D3153-333C-44C1-86F3-039E70E93170}"/>
    <cellStyle name="Vírgula 9 3 2 3 8" xfId="12067" xr:uid="{7DF5C889-9F45-4DCE-AF00-EB531843E47D}"/>
    <cellStyle name="Vírgula 9 3 2 3 8 2" xfId="34734" xr:uid="{19684D7E-4E94-4FD0-83D5-D88A88696473}"/>
    <cellStyle name="Vírgula 9 3 2 3 9" xfId="23462" xr:uid="{190DAC10-F9E0-49A9-9B2D-A1285284C8C6}"/>
    <cellStyle name="Vírgula 9 3 2 4" xfId="746" xr:uid="{38A6B130-F326-4766-AA73-BD39F3BE1ACD}"/>
    <cellStyle name="Vírgula 9 3 2 4 2" xfId="1829" xr:uid="{2E1D66F6-CA69-450D-85C3-C7523E3F4C75}"/>
    <cellStyle name="Vírgula 9 3 2 4 2 2" xfId="6004" xr:uid="{2FE196A0-780F-4A96-B258-7831391FBBA3}"/>
    <cellStyle name="Vírgula 9 3 2 4 2 2 2" xfId="11348" xr:uid="{203AEA19-FCD0-4AAC-B7EF-906D993EDC89}"/>
    <cellStyle name="Vírgula 9 3 2 4 2 2 2 2" xfId="22621" xr:uid="{C33EC8AE-4F4C-4C1E-A51F-DD1408C63B89}"/>
    <cellStyle name="Vírgula 9 3 2 4 2 2 2 2 2" xfId="45288" xr:uid="{2C8FB0FD-39E3-402D-ABC9-571B7B05F497}"/>
    <cellStyle name="Vírgula 9 3 2 4 2 2 2 3" xfId="34016" xr:uid="{7F11F952-F28B-4536-B670-B6E30B8EEC53}"/>
    <cellStyle name="Vírgula 9 3 2 4 2 2 3" xfId="17317" xr:uid="{1955B0DC-8EC7-4A8C-9EE4-7F9EBBF9C664}"/>
    <cellStyle name="Vírgula 9 3 2 4 2 2 3 2" xfId="39984" xr:uid="{94912ACC-1695-4575-84CE-E05C3653BE85}"/>
    <cellStyle name="Vírgula 9 3 2 4 2 2 4" xfId="28712" xr:uid="{6BBA6053-F4B9-423A-B0D8-2E1E7A86BBA9}"/>
    <cellStyle name="Vírgula 9 3 2 4 2 3" xfId="7181" xr:uid="{B2E27CA7-BCAA-4A7A-803C-87BDABFAB700}"/>
    <cellStyle name="Vírgula 9 3 2 4 2 3 2" xfId="18454" xr:uid="{14F01F50-0F12-4673-9443-F66761109BD7}"/>
    <cellStyle name="Vírgula 9 3 2 4 2 3 2 2" xfId="41121" xr:uid="{FA791DE5-2EB5-443F-ABAE-4D722E46D18B}"/>
    <cellStyle name="Vírgula 9 3 2 4 2 3 3" xfId="29849" xr:uid="{85899B0D-BA01-4C26-9F4B-6DBD60131B42}"/>
    <cellStyle name="Vírgula 9 3 2 4 2 4" xfId="13150" xr:uid="{334642BF-870A-4CD9-B6AA-5443E068DFF0}"/>
    <cellStyle name="Vírgula 9 3 2 4 2 4 2" xfId="35817" xr:uid="{75F11C97-13BC-4529-9E0C-1A237EA94E3C}"/>
    <cellStyle name="Vírgula 9 3 2 4 2 5" xfId="24545" xr:uid="{68D1C2FC-6364-44C7-ADD0-4F9FE7D8E73A}"/>
    <cellStyle name="Vírgula 9 3 2 4 3" xfId="2540" xr:uid="{686FBE8D-6DBA-41D5-9D5E-1150D81136FE}"/>
    <cellStyle name="Vírgula 9 3 2 4 3 2" xfId="6005" xr:uid="{66DE43A7-AF4A-46AE-8EFB-A9CF93BE87C2}"/>
    <cellStyle name="Vírgula 9 3 2 4 3 2 2" xfId="11349" xr:uid="{6BC5F972-24D7-425D-9DBC-BAB120751A8E}"/>
    <cellStyle name="Vírgula 9 3 2 4 3 2 2 2" xfId="22622" xr:uid="{DD92B77D-8F58-45DF-BF1E-75C877010A12}"/>
    <cellStyle name="Vírgula 9 3 2 4 3 2 2 2 2" xfId="45289" xr:uid="{2C5F95FF-75B0-4763-B4C6-1B1F5DD7CB4D}"/>
    <cellStyle name="Vírgula 9 3 2 4 3 2 2 3" xfId="34017" xr:uid="{04423E3F-A774-4B35-A48C-724BBF4F663D}"/>
    <cellStyle name="Vírgula 9 3 2 4 3 2 3" xfId="17318" xr:uid="{A4535849-ACD5-4CA5-9AAF-4AC33B994529}"/>
    <cellStyle name="Vírgula 9 3 2 4 3 2 3 2" xfId="39985" xr:uid="{C7DD5960-F6D5-42CA-9AE7-AE98938A78CE}"/>
    <cellStyle name="Vírgula 9 3 2 4 3 2 4" xfId="28713" xr:uid="{3DC285E8-8621-4B0A-A287-85BAA7176899}"/>
    <cellStyle name="Vírgula 9 3 2 4 3 3" xfId="7885" xr:uid="{3B403369-ECB6-4A58-8C3C-B671DCF1619D}"/>
    <cellStyle name="Vírgula 9 3 2 4 3 3 2" xfId="19158" xr:uid="{7162CD15-410A-4481-9FD7-D686F7E4EB6B}"/>
    <cellStyle name="Vírgula 9 3 2 4 3 3 2 2" xfId="41825" xr:uid="{E9A7DEF8-5520-4305-9801-F2EDAEA60935}"/>
    <cellStyle name="Vírgula 9 3 2 4 3 3 3" xfId="30553" xr:uid="{E1761BFF-D280-46D9-BFCA-836A90ED5799}"/>
    <cellStyle name="Vírgula 9 3 2 4 3 4" xfId="13854" xr:uid="{429BF96F-75E8-4265-9BFD-71CD07074EC6}"/>
    <cellStyle name="Vírgula 9 3 2 4 3 4 2" xfId="36521" xr:uid="{5B5A749C-EC96-44D1-93F5-9A14269228C5}"/>
    <cellStyle name="Vírgula 9 3 2 4 3 5" xfId="25249" xr:uid="{9B9611A2-97A7-4DF7-BB92-D5836173A4AF}"/>
    <cellStyle name="Vírgula 9 3 2 4 4" xfId="3085" xr:uid="{6155031B-8545-4F34-85D1-C264AE2472E5}"/>
    <cellStyle name="Vírgula 9 3 2 4 4 2" xfId="6006" xr:uid="{5DA744FE-A1D7-4A53-AB2C-C5B455B8CC5F}"/>
    <cellStyle name="Vírgula 9 3 2 4 4 2 2" xfId="11350" xr:uid="{B4D06A2B-37B3-4370-AE34-34708A22460D}"/>
    <cellStyle name="Vírgula 9 3 2 4 4 2 2 2" xfId="22623" xr:uid="{66D2CFE3-2484-4237-A708-849D12F80527}"/>
    <cellStyle name="Vírgula 9 3 2 4 4 2 2 2 2" xfId="45290" xr:uid="{F61C7A88-0E6B-4D30-88AA-3F91DDD69DFE}"/>
    <cellStyle name="Vírgula 9 3 2 4 4 2 2 3" xfId="34018" xr:uid="{2825C558-31B4-4A33-9C1B-F85C686C8CE2}"/>
    <cellStyle name="Vírgula 9 3 2 4 4 2 3" xfId="17319" xr:uid="{7BC18244-4662-482D-8935-BFBB5A0E706D}"/>
    <cellStyle name="Vírgula 9 3 2 4 4 2 3 2" xfId="39986" xr:uid="{15EB61B7-F4C9-44EF-83F2-689B03608059}"/>
    <cellStyle name="Vírgula 9 3 2 4 4 2 4" xfId="28714" xr:uid="{97CEBD18-DCD6-4E81-9C1F-B53452D15E2E}"/>
    <cellStyle name="Vírgula 9 3 2 4 4 3" xfId="8430" xr:uid="{D9E6CA34-239B-4AA9-8957-8A877F24D33A}"/>
    <cellStyle name="Vírgula 9 3 2 4 4 3 2" xfId="19703" xr:uid="{2AB07F92-770D-46B1-A611-7B35014C7210}"/>
    <cellStyle name="Vírgula 9 3 2 4 4 3 2 2" xfId="42370" xr:uid="{E1239A94-9101-4B18-A724-BDAC948B3668}"/>
    <cellStyle name="Vírgula 9 3 2 4 4 3 3" xfId="31098" xr:uid="{619CA290-D270-4E9C-9766-7BE26CDAF073}"/>
    <cellStyle name="Vírgula 9 3 2 4 4 4" xfId="14399" xr:uid="{4A90FAD2-43B5-4362-AC35-D64ED4B740A9}"/>
    <cellStyle name="Vírgula 9 3 2 4 4 4 2" xfId="37066" xr:uid="{730A51BC-AC6D-40B3-ACD8-E32556F3B423}"/>
    <cellStyle name="Vírgula 9 3 2 4 4 5" xfId="25794" xr:uid="{4595F984-F8D8-4474-AA4B-7FB39530025C}"/>
    <cellStyle name="Vírgula 9 3 2 4 5" xfId="6007" xr:uid="{A5DAB6C2-0CAC-42D1-9D0B-469CC306E9DD}"/>
    <cellStyle name="Vírgula 9 3 2 4 5 2" xfId="11351" xr:uid="{E0F81476-1D73-4786-911A-E00913F332A8}"/>
    <cellStyle name="Vírgula 9 3 2 4 5 2 2" xfId="22624" xr:uid="{7002FA71-208F-4DBC-98DE-CAEAF8F7A2B8}"/>
    <cellStyle name="Vírgula 9 3 2 4 5 2 2 2" xfId="45291" xr:uid="{46026806-8B09-49F9-B3F3-C4BA1A367343}"/>
    <cellStyle name="Vírgula 9 3 2 4 5 2 3" xfId="34019" xr:uid="{A366ECD7-5D6A-4AD5-8011-3F13F8606A13}"/>
    <cellStyle name="Vírgula 9 3 2 4 5 3" xfId="17320" xr:uid="{7A5B06BA-C1B0-42A8-8587-6EBEA96C22A8}"/>
    <cellStyle name="Vírgula 9 3 2 4 5 3 2" xfId="39987" xr:uid="{2E3EE3D2-4FCB-4237-A35F-F680AE51DE05}"/>
    <cellStyle name="Vírgula 9 3 2 4 5 4" xfId="28715" xr:uid="{C6FA83F7-F91D-4FC5-B30D-0F2155DA51FC}"/>
    <cellStyle name="Vírgula 9 3 2 4 6" xfId="6604" xr:uid="{83468834-A338-4D80-9AE8-3B5AA0DFCBD2}"/>
    <cellStyle name="Vírgula 9 3 2 4 6 2" xfId="17917" xr:uid="{112EAD70-C59E-47BB-B066-37B99C53D672}"/>
    <cellStyle name="Vírgula 9 3 2 4 6 2 2" xfId="40584" xr:uid="{182FDFC1-924A-4DD7-AEF5-488F958B1067}"/>
    <cellStyle name="Vírgula 9 3 2 4 6 3" xfId="29312" xr:uid="{068F15A6-D3AB-42C0-A4C7-AEFB3A204CCB}"/>
    <cellStyle name="Vírgula 9 3 2 4 7" xfId="1287" xr:uid="{BBCAD9F2-A5A8-4C33-99FA-EFEAAA4A21E5}"/>
    <cellStyle name="Vírgula 9 3 2 4 7 2" xfId="12608" xr:uid="{DAABB75A-704E-45E7-B6B3-C2E6909DC181}"/>
    <cellStyle name="Vírgula 9 3 2 4 7 2 2" xfId="35275" xr:uid="{BAD86FBA-44AF-498F-B16C-5618A26FB0D9}"/>
    <cellStyle name="Vírgula 9 3 2 4 7 3" xfId="24003" xr:uid="{A53F782B-7B3D-4654-98C2-569421C0DE03}"/>
    <cellStyle name="Vírgula 9 3 2 4 8" xfId="12068" xr:uid="{6F7AA175-127C-4D49-AF5F-AFB4363D97DA}"/>
    <cellStyle name="Vírgula 9 3 2 4 8 2" xfId="34735" xr:uid="{16D1399C-8D69-45FA-9BB0-06AD56DDB2DF}"/>
    <cellStyle name="Vírgula 9 3 2 4 9" xfId="23463" xr:uid="{E143053B-59D4-429E-ADDF-07278B6E8586}"/>
    <cellStyle name="Vírgula 9 3 2 5" xfId="1408" xr:uid="{43D657BE-1945-494D-B9C7-4A3B28500064}"/>
    <cellStyle name="Vírgula 9 3 2 5 2" xfId="6008" xr:uid="{08142EAA-D16F-44E8-B3F8-5135F0DF3C81}"/>
    <cellStyle name="Vírgula 9 3 2 5 2 2" xfId="11352" xr:uid="{0413423D-BA68-4250-9B1A-C755EB41AF6A}"/>
    <cellStyle name="Vírgula 9 3 2 5 2 2 2" xfId="22625" xr:uid="{69B7B128-830B-4F78-81D1-D92A22CD9EEE}"/>
    <cellStyle name="Vírgula 9 3 2 5 2 2 2 2" xfId="45292" xr:uid="{1BED8B89-227A-42E9-A102-3DDE7EE88045}"/>
    <cellStyle name="Vírgula 9 3 2 5 2 2 3" xfId="34020" xr:uid="{F8BD5470-D2F6-4962-A50C-3292799D9C92}"/>
    <cellStyle name="Vírgula 9 3 2 5 2 3" xfId="17321" xr:uid="{914C21F6-BBDD-45C8-B1C6-DBBC7EDD8BF7}"/>
    <cellStyle name="Vírgula 9 3 2 5 2 3 2" xfId="39988" xr:uid="{8652B909-5348-475F-B76C-4947D996851C}"/>
    <cellStyle name="Vírgula 9 3 2 5 2 4" xfId="28716" xr:uid="{EFDF12CA-2E80-480F-A2A2-1ED23795A29D}"/>
    <cellStyle name="Vírgula 9 3 2 5 3" xfId="6760" xr:uid="{175CE27D-B60F-43E4-BE72-1DFA3D000A28}"/>
    <cellStyle name="Vírgula 9 3 2 5 3 2" xfId="18033" xr:uid="{F53D72BB-878A-4D05-B61E-46CAF2B3D299}"/>
    <cellStyle name="Vírgula 9 3 2 5 3 2 2" xfId="40700" xr:uid="{3D49D5E2-F6B9-48F2-9A42-F0B612E232C5}"/>
    <cellStyle name="Vírgula 9 3 2 5 3 3" xfId="29428" xr:uid="{6BB7F3B0-A71C-46DF-B5BA-5CE02E568006}"/>
    <cellStyle name="Vírgula 9 3 2 5 4" xfId="12729" xr:uid="{8737BB36-3C48-4595-8D1D-5C6E0C30CDD7}"/>
    <cellStyle name="Vírgula 9 3 2 5 4 2" xfId="35396" xr:uid="{E58D80AC-8BF9-423F-9577-DB2E245C11C8}"/>
    <cellStyle name="Vírgula 9 3 2 5 5" xfId="24124" xr:uid="{1C309BD0-0B5B-4907-9ED1-0165BE648E9C}"/>
    <cellStyle name="Vírgula 9 3 2 6" xfId="1997" xr:uid="{1DC85FDE-157A-43A9-AFD1-658A9C5CE255}"/>
    <cellStyle name="Vírgula 9 3 2 6 2" xfId="6009" xr:uid="{073C8919-EBE7-48E7-8D13-B60379B40BEE}"/>
    <cellStyle name="Vírgula 9 3 2 6 2 2" xfId="11353" xr:uid="{BBD0484B-6DE8-4C9D-8EA7-35E0C896CB9C}"/>
    <cellStyle name="Vírgula 9 3 2 6 2 2 2" xfId="22626" xr:uid="{2872FF31-630C-4463-8974-1F4573531379}"/>
    <cellStyle name="Vírgula 9 3 2 6 2 2 2 2" xfId="45293" xr:uid="{ADD43DBE-4E10-4334-9FB0-CE8DDA7CC04E}"/>
    <cellStyle name="Vírgula 9 3 2 6 2 2 3" xfId="34021" xr:uid="{6A429B13-AC2B-4B09-95F6-2F4636F0DDDC}"/>
    <cellStyle name="Vírgula 9 3 2 6 2 3" xfId="17322" xr:uid="{37AE9E45-51B7-4123-BBC7-B5B1B0282A61}"/>
    <cellStyle name="Vírgula 9 3 2 6 2 3 2" xfId="39989" xr:uid="{E619FAE0-0294-4B71-BD28-FD99ACB9EBBB}"/>
    <cellStyle name="Vírgula 9 3 2 6 2 4" xfId="28717" xr:uid="{3519561F-36E8-44D6-A93A-E4EEAAD2746B}"/>
    <cellStyle name="Vírgula 9 3 2 6 3" xfId="7343" xr:uid="{D895B23D-F751-4F5E-B2CE-0E8B4B265944}"/>
    <cellStyle name="Vírgula 9 3 2 6 3 2" xfId="18616" xr:uid="{A55014C5-58D1-4B09-AA64-2F8AF17FB5B7}"/>
    <cellStyle name="Vírgula 9 3 2 6 3 2 2" xfId="41283" xr:uid="{E4C477BA-C7E8-4A08-99DD-2BDE362534FE}"/>
    <cellStyle name="Vírgula 9 3 2 6 3 3" xfId="30011" xr:uid="{2EF4433F-5626-44B6-B815-4622D9F1A9CB}"/>
    <cellStyle name="Vírgula 9 3 2 6 4" xfId="13312" xr:uid="{621B1FFE-6FB5-4BAD-8821-D913152AB117}"/>
    <cellStyle name="Vírgula 9 3 2 6 4 2" xfId="35979" xr:uid="{77165DB5-5ECF-4591-A044-01B05CBA4652}"/>
    <cellStyle name="Vírgula 9 3 2 6 5" xfId="24707" xr:uid="{D8170FF7-E9C6-44AC-9474-1FA91211F2A3}"/>
    <cellStyle name="Vírgula 9 3 2 7" xfId="2119" xr:uid="{BE27D8A1-B829-4726-B97B-BDC1FB018D54}"/>
    <cellStyle name="Vírgula 9 3 2 7 2" xfId="6010" xr:uid="{5E8CF79E-F201-437F-834E-BF7A60322C33}"/>
    <cellStyle name="Vírgula 9 3 2 7 2 2" xfId="11354" xr:uid="{B179191D-1F22-488F-923A-83AB8AC72CBC}"/>
    <cellStyle name="Vírgula 9 3 2 7 2 2 2" xfId="22627" xr:uid="{11D0B6A6-B471-4A4C-A912-F44F8AD75BE8}"/>
    <cellStyle name="Vírgula 9 3 2 7 2 2 2 2" xfId="45294" xr:uid="{201850ED-4928-42BE-B3EE-AFCB271F9592}"/>
    <cellStyle name="Vírgula 9 3 2 7 2 2 3" xfId="34022" xr:uid="{B73CF660-5EA6-4723-9FCB-0A6A5B960866}"/>
    <cellStyle name="Vírgula 9 3 2 7 2 3" xfId="17323" xr:uid="{4B0355B0-D86A-4DD3-BAF8-D569845D3944}"/>
    <cellStyle name="Vírgula 9 3 2 7 2 3 2" xfId="39990" xr:uid="{7CB7BCD6-CF25-445D-92F2-3443A80B6A7C}"/>
    <cellStyle name="Vírgula 9 3 2 7 2 4" xfId="28718" xr:uid="{1C8FD84F-A886-4307-AD1A-A099B2CFA767}"/>
    <cellStyle name="Vírgula 9 3 2 7 3" xfId="7464" xr:uid="{352849E5-D446-4477-A728-2551C647DD54}"/>
    <cellStyle name="Vírgula 9 3 2 7 3 2" xfId="18737" xr:uid="{E42C311B-6DE8-4B6F-912A-AA5BA7DB6E48}"/>
    <cellStyle name="Vírgula 9 3 2 7 3 2 2" xfId="41404" xr:uid="{E26E2ADF-62FB-45F7-A681-B807A2485BCD}"/>
    <cellStyle name="Vírgula 9 3 2 7 3 3" xfId="30132" xr:uid="{2C0E0BC8-A0CA-42F5-84E6-3F13AB526312}"/>
    <cellStyle name="Vírgula 9 3 2 7 4" xfId="13433" xr:uid="{B4276BE4-742A-4FD1-8221-6604A162C486}"/>
    <cellStyle name="Vírgula 9 3 2 7 4 2" xfId="36100" xr:uid="{45D9AD25-7ED8-48E4-9118-FEBFC7B067F4}"/>
    <cellStyle name="Vírgula 9 3 2 7 5" xfId="24828" xr:uid="{69E6DBDE-0E64-460C-9A58-F2ECE9D33E86}"/>
    <cellStyle name="Vírgula 9 3 2 8" xfId="2662" xr:uid="{CD8B675B-31E1-426B-8BD7-55AC99050D71}"/>
    <cellStyle name="Vírgula 9 3 2 8 2" xfId="6011" xr:uid="{908D50AC-B320-4040-B408-5E0AE04AC016}"/>
    <cellStyle name="Vírgula 9 3 2 8 2 2" xfId="11355" xr:uid="{5808843C-09E4-4A30-866E-FD07BB2A71F7}"/>
    <cellStyle name="Vírgula 9 3 2 8 2 2 2" xfId="22628" xr:uid="{AE6390A2-A2EA-4698-A27F-03A1F018CFEE}"/>
    <cellStyle name="Vírgula 9 3 2 8 2 2 2 2" xfId="45295" xr:uid="{F94025A6-80FA-4472-ABDC-442077DD6E00}"/>
    <cellStyle name="Vírgula 9 3 2 8 2 2 3" xfId="34023" xr:uid="{26517FAE-443B-4DE9-B659-C58DCBB1848A}"/>
    <cellStyle name="Vírgula 9 3 2 8 2 3" xfId="17324" xr:uid="{85787A80-CEFF-48B4-AFC4-E0BA13227BE7}"/>
    <cellStyle name="Vírgula 9 3 2 8 2 3 2" xfId="39991" xr:uid="{F3FC05CC-1578-4B77-BF49-152E8FDD3212}"/>
    <cellStyle name="Vírgula 9 3 2 8 2 4" xfId="28719" xr:uid="{172484A8-D095-40CC-9CB4-48BF959EDD65}"/>
    <cellStyle name="Vírgula 9 3 2 8 3" xfId="8007" xr:uid="{01F65B5D-22F9-419E-A32F-F45E16FA3783}"/>
    <cellStyle name="Vírgula 9 3 2 8 3 2" xfId="19280" xr:uid="{085C7AC4-35DE-4DA5-8327-9DCA2EEEFCC2}"/>
    <cellStyle name="Vírgula 9 3 2 8 3 2 2" xfId="41947" xr:uid="{32908330-2B4A-4A2C-80FF-21534EF8AE62}"/>
    <cellStyle name="Vírgula 9 3 2 8 3 3" xfId="30675" xr:uid="{FC939095-9522-4F28-BDC2-D1C75964AE7A}"/>
    <cellStyle name="Vírgula 9 3 2 8 4" xfId="13976" xr:uid="{66F8EC66-74DC-46A4-92BE-F1B721729CDD}"/>
    <cellStyle name="Vírgula 9 3 2 8 4 2" xfId="36643" xr:uid="{62564B18-86D2-4F0C-AC3F-8279C655A8BD}"/>
    <cellStyle name="Vírgula 9 3 2 8 5" xfId="25371" xr:uid="{CE7998BA-AF42-446B-814F-92865069D90B}"/>
    <cellStyle name="Vírgula 9 3 2 9" xfId="3206" xr:uid="{DC354885-6332-4911-9DF3-7C77C316DFF1}"/>
    <cellStyle name="Vírgula 9 3 2 9 2" xfId="6012" xr:uid="{944CF35A-24D9-4ADB-A6FE-128E163907DE}"/>
    <cellStyle name="Vírgula 9 3 2 9 2 2" xfId="11356" xr:uid="{8363934E-74D9-4B29-855F-3A2229421DF5}"/>
    <cellStyle name="Vírgula 9 3 2 9 2 2 2" xfId="22629" xr:uid="{CDFF55FD-0F0B-4AAF-AEEB-FEAF42A057A1}"/>
    <cellStyle name="Vírgula 9 3 2 9 2 2 2 2" xfId="45296" xr:uid="{6DDCC3A5-7D12-4A0E-B176-142A5163ADC1}"/>
    <cellStyle name="Vírgula 9 3 2 9 2 2 3" xfId="34024" xr:uid="{B9109174-D192-49E4-BAEE-FB2B1D2006FD}"/>
    <cellStyle name="Vírgula 9 3 2 9 2 3" xfId="17325" xr:uid="{88C845C3-565E-4BD5-8366-6D0F4612215D}"/>
    <cellStyle name="Vírgula 9 3 2 9 2 3 2" xfId="39992" xr:uid="{D6206E90-1222-4E23-982C-E90F67A5CE15}"/>
    <cellStyle name="Vírgula 9 3 2 9 2 4" xfId="28720" xr:uid="{79A68970-5BA6-4783-AFE5-FC042DA07DC6}"/>
    <cellStyle name="Vírgula 9 3 2 9 3" xfId="8551" xr:uid="{4F5AC904-7122-48CA-A738-73B81B282B2F}"/>
    <cellStyle name="Vírgula 9 3 2 9 3 2" xfId="19824" xr:uid="{4F3C74B2-B13B-4F10-9915-0EF113E5C6B0}"/>
    <cellStyle name="Vírgula 9 3 2 9 3 2 2" xfId="42491" xr:uid="{DB0D0325-46AF-4EDE-9F8E-473BC8666999}"/>
    <cellStyle name="Vírgula 9 3 2 9 3 3" xfId="31219" xr:uid="{4E95ACE7-B2F3-4F78-8A79-75994BA7A7B3}"/>
    <cellStyle name="Vírgula 9 3 2 9 4" xfId="14520" xr:uid="{6918B6C6-F7AA-429B-85E1-6F1130D06D3E}"/>
    <cellStyle name="Vírgula 9 3 2 9 4 2" xfId="37187" xr:uid="{B7E4F0C7-5649-4639-9C70-3B7F7C00F16F}"/>
    <cellStyle name="Vírgula 9 3 2 9 5" xfId="25915" xr:uid="{82B87496-0601-4CE0-BFD6-14954562E76B}"/>
    <cellStyle name="Vírgula 9 3 3" xfId="512" xr:uid="{46404668-42C1-4DC8-AFDD-37929523FB6E}"/>
    <cellStyle name="Vírgula 9 3 3 2" xfId="1607" xr:uid="{FEB8AE79-27EE-446E-AEBA-5D241CD5CC2F}"/>
    <cellStyle name="Vírgula 9 3 3 2 2" xfId="6013" xr:uid="{3AB31AAD-3A57-4F36-9A20-8533E1CD69C0}"/>
    <cellStyle name="Vírgula 9 3 3 2 2 2" xfId="11357" xr:uid="{1E344E8A-6390-406E-99E1-A1B69C7B95AF}"/>
    <cellStyle name="Vírgula 9 3 3 2 2 2 2" xfId="22630" xr:uid="{43C5756C-BDC8-402D-AA3E-A02F6DF634B8}"/>
    <cellStyle name="Vírgula 9 3 3 2 2 2 2 2" xfId="45297" xr:uid="{A62179AE-6369-4AD6-B2BC-180BECFF9C0F}"/>
    <cellStyle name="Vírgula 9 3 3 2 2 2 3" xfId="34025" xr:uid="{DEBD6676-E8FC-4661-B8A2-91AF79A09162}"/>
    <cellStyle name="Vírgula 9 3 3 2 2 3" xfId="17326" xr:uid="{86FC4523-3C48-4880-BA07-58B6DBE5A487}"/>
    <cellStyle name="Vírgula 9 3 3 2 2 3 2" xfId="39993" xr:uid="{2D0502E5-F7CA-4548-B2C8-C544A427C481}"/>
    <cellStyle name="Vírgula 9 3 3 2 2 4" xfId="28721" xr:uid="{DF7D5CAC-B945-4324-8DA8-5FA2309C32B9}"/>
    <cellStyle name="Vírgula 9 3 3 2 3" xfId="6959" xr:uid="{6BF06DB8-4518-46CB-81B8-272B11F52460}"/>
    <cellStyle name="Vírgula 9 3 3 2 3 2" xfId="18232" xr:uid="{C177A1D8-8349-4056-9669-DD5AAF0C582E}"/>
    <cellStyle name="Vírgula 9 3 3 2 3 2 2" xfId="40899" xr:uid="{E136F531-A0DA-41B7-926D-CA9B7DC7F422}"/>
    <cellStyle name="Vírgula 9 3 3 2 3 3" xfId="29627" xr:uid="{730856B4-20FD-456F-BD81-A3CCB0534FC1}"/>
    <cellStyle name="Vírgula 9 3 3 2 4" xfId="12928" xr:uid="{A645BD13-00F2-41E2-A6B7-B37EED990373}"/>
    <cellStyle name="Vírgula 9 3 3 2 4 2" xfId="35595" xr:uid="{DC53A1D1-F23F-4B41-85CB-A6E72B5394B5}"/>
    <cellStyle name="Vírgula 9 3 3 2 5" xfId="24323" xr:uid="{FC3C35A1-5392-403F-A30F-430086701F3E}"/>
    <cellStyle name="Vírgula 9 3 3 3" xfId="2318" xr:uid="{73503B1A-2553-403F-ADFB-89D356AF0E4A}"/>
    <cellStyle name="Vírgula 9 3 3 3 2" xfId="6014" xr:uid="{54DD5A8D-C04D-41FC-B6F9-EE2D6EFA3DA1}"/>
    <cellStyle name="Vírgula 9 3 3 3 2 2" xfId="11358" xr:uid="{FB637307-66C4-42FB-8324-B85FCE26EE3D}"/>
    <cellStyle name="Vírgula 9 3 3 3 2 2 2" xfId="22631" xr:uid="{B6BAC803-C1F5-44E1-8093-CCE68E1FA087}"/>
    <cellStyle name="Vírgula 9 3 3 3 2 2 2 2" xfId="45298" xr:uid="{4BD4CE52-EC77-40F8-A058-80C3DE20B5F8}"/>
    <cellStyle name="Vírgula 9 3 3 3 2 2 3" xfId="34026" xr:uid="{1954D4C4-3AC1-4DF1-A7F1-2B754049E83E}"/>
    <cellStyle name="Vírgula 9 3 3 3 2 3" xfId="17327" xr:uid="{7DF21D1B-D1CE-4D22-96A2-182B08BE428F}"/>
    <cellStyle name="Vírgula 9 3 3 3 2 3 2" xfId="39994" xr:uid="{F32F13E0-6FD3-49A6-8E84-5F8EFCD2E842}"/>
    <cellStyle name="Vírgula 9 3 3 3 2 4" xfId="28722" xr:uid="{75E2138B-62EF-425C-A4CC-A072F7473006}"/>
    <cellStyle name="Vírgula 9 3 3 3 3" xfId="7663" xr:uid="{EA6C2C99-5F63-40DA-9110-F6FCB548FEA3}"/>
    <cellStyle name="Vírgula 9 3 3 3 3 2" xfId="18936" xr:uid="{778AF657-BC46-4330-A818-6DEC2111A97C}"/>
    <cellStyle name="Vírgula 9 3 3 3 3 2 2" xfId="41603" xr:uid="{A6043A40-4B2D-4047-BC54-050AF0C25677}"/>
    <cellStyle name="Vírgula 9 3 3 3 3 3" xfId="30331" xr:uid="{64F93B3B-D248-4C8F-9355-498E96B19180}"/>
    <cellStyle name="Vírgula 9 3 3 3 4" xfId="13632" xr:uid="{AD47267B-C5EE-4070-83C0-EC585C14DD7A}"/>
    <cellStyle name="Vírgula 9 3 3 3 4 2" xfId="36299" xr:uid="{9F0B2D15-F94C-4F42-A6E6-44B6610CCFAF}"/>
    <cellStyle name="Vírgula 9 3 3 3 5" xfId="25027" xr:uid="{49F7C4B2-FD8C-409E-9817-5C7AFCCEE98C}"/>
    <cellStyle name="Vírgula 9 3 3 4" xfId="2863" xr:uid="{D7A23ACB-25FA-4643-BE76-7A1DA6FA12A4}"/>
    <cellStyle name="Vírgula 9 3 3 4 2" xfId="6015" xr:uid="{93E7BCA1-5D67-4444-9A83-967D443D1ADA}"/>
    <cellStyle name="Vírgula 9 3 3 4 2 2" xfId="11359" xr:uid="{4D198A14-5534-4BA5-9D18-F01CF9E6BF07}"/>
    <cellStyle name="Vírgula 9 3 3 4 2 2 2" xfId="22632" xr:uid="{29C1942D-E20F-4568-843D-4E8482490EA2}"/>
    <cellStyle name="Vírgula 9 3 3 4 2 2 2 2" xfId="45299" xr:uid="{1597B1AC-262B-4677-B774-0684E6055410}"/>
    <cellStyle name="Vírgula 9 3 3 4 2 2 3" xfId="34027" xr:uid="{A9847033-532E-4B76-8098-CACACC712A22}"/>
    <cellStyle name="Vírgula 9 3 3 4 2 3" xfId="17328" xr:uid="{DCFF319C-D828-4091-8F24-D631AB3547DA}"/>
    <cellStyle name="Vírgula 9 3 3 4 2 3 2" xfId="39995" xr:uid="{0A256814-5887-4081-9156-3B78B3F60500}"/>
    <cellStyle name="Vírgula 9 3 3 4 2 4" xfId="28723" xr:uid="{04E0D1DA-DE2A-4D81-8406-EA5D1FE6280D}"/>
    <cellStyle name="Vírgula 9 3 3 4 3" xfId="8208" xr:uid="{7D404646-52A6-42E0-870E-BCE54AE034D7}"/>
    <cellStyle name="Vírgula 9 3 3 4 3 2" xfId="19481" xr:uid="{3CB94BBC-370A-4065-A3E6-DE3E53FD1709}"/>
    <cellStyle name="Vírgula 9 3 3 4 3 2 2" xfId="42148" xr:uid="{15AA5B37-2168-42E6-AC1A-8AEB331C824C}"/>
    <cellStyle name="Vírgula 9 3 3 4 3 3" xfId="30876" xr:uid="{1CA4FED9-4819-43D7-A856-6FD0EB68F797}"/>
    <cellStyle name="Vírgula 9 3 3 4 4" xfId="14177" xr:uid="{85CD4BC2-5101-4BEC-AFEA-4ECBFF909905}"/>
    <cellStyle name="Vírgula 9 3 3 4 4 2" xfId="36844" xr:uid="{9A5C639A-23BB-4CC7-9C90-86F023B460A9}"/>
    <cellStyle name="Vírgula 9 3 3 4 5" xfId="25572" xr:uid="{29DE0036-A03E-496B-B08B-0F6B9243E998}"/>
    <cellStyle name="Vírgula 9 3 3 5" xfId="6016" xr:uid="{2857E040-2DB6-4297-960D-EA57B1F8A1AB}"/>
    <cellStyle name="Vírgula 9 3 3 5 2" xfId="11360" xr:uid="{96AA715D-2BBC-4EAD-A425-E5EA29DE93B8}"/>
    <cellStyle name="Vírgula 9 3 3 5 2 2" xfId="22633" xr:uid="{450E3CF2-48CC-4509-9A50-B10EBEEC7EDF}"/>
    <cellStyle name="Vírgula 9 3 3 5 2 2 2" xfId="45300" xr:uid="{00D5CFAE-FEF8-47C2-9C05-BDCA4EB45EF9}"/>
    <cellStyle name="Vírgula 9 3 3 5 2 3" xfId="34028" xr:uid="{4533ABD2-CEF3-4E7D-BE82-DC6D264572E7}"/>
    <cellStyle name="Vírgula 9 3 3 5 3" xfId="17329" xr:uid="{B116D962-88C9-452F-A680-7BE2D0EF243D}"/>
    <cellStyle name="Vírgula 9 3 3 5 3 2" xfId="39996" xr:uid="{D6A24251-E5FB-4019-BEEE-61FD963CF519}"/>
    <cellStyle name="Vírgula 9 3 3 5 4" xfId="28724" xr:uid="{F1D88E4A-CB5D-4ADA-BC67-F08FCA8F43F8}"/>
    <cellStyle name="Vírgula 9 3 3 6" xfId="6382" xr:uid="{464768EC-893A-4D20-A9AD-52786EBCE88F}"/>
    <cellStyle name="Vírgula 9 3 3 6 2" xfId="17695" xr:uid="{49089E80-2B14-40F6-9F9C-02982302FE1C}"/>
    <cellStyle name="Vírgula 9 3 3 6 2 2" xfId="40362" xr:uid="{5EA611F6-A354-4341-953E-29BBBB0E8A74}"/>
    <cellStyle name="Vírgula 9 3 3 6 3" xfId="29090" xr:uid="{0D68CF8D-DCEA-4820-82D0-CCD02C26FC01}"/>
    <cellStyle name="Vírgula 9 3 3 7" xfId="1065" xr:uid="{61782D6E-0009-495F-B8BB-3668A9AEF2A1}"/>
    <cellStyle name="Vírgula 9 3 3 7 2" xfId="12386" xr:uid="{0B118758-E9E0-44B7-8680-552614353AF1}"/>
    <cellStyle name="Vírgula 9 3 3 7 2 2" xfId="35053" xr:uid="{37A6C926-BCE5-4AFA-921E-474029C2F4A5}"/>
    <cellStyle name="Vírgula 9 3 3 7 3" xfId="23781" xr:uid="{BB8BC000-7E5E-4820-A506-96A967FAA202}"/>
    <cellStyle name="Vírgula 9 3 3 8" xfId="11846" xr:uid="{4D9C6FEA-05D4-428D-A37E-872E19C9E58D}"/>
    <cellStyle name="Vírgula 9 3 3 8 2" xfId="34513" xr:uid="{B803633D-B847-43E4-9D1F-E50DF6C867AD}"/>
    <cellStyle name="Vírgula 9 3 3 9" xfId="23241" xr:uid="{CD844F44-DD33-4B78-98B0-81C605F1579B}"/>
    <cellStyle name="Vírgula 9 3 4" xfId="747" xr:uid="{5245934E-9342-497B-823F-C9930BA736BA}"/>
    <cellStyle name="Vírgula 9 3 4 2" xfId="1830" xr:uid="{94B3657A-2B60-4E80-84AB-D639A2928ED9}"/>
    <cellStyle name="Vírgula 9 3 4 2 2" xfId="6017" xr:uid="{4E2DD3E5-7F87-4351-AABE-08DA8CA2635B}"/>
    <cellStyle name="Vírgula 9 3 4 2 2 2" xfId="11361" xr:uid="{4A667438-3994-4750-AE6E-A4C9CBDA5787}"/>
    <cellStyle name="Vírgula 9 3 4 2 2 2 2" xfId="22634" xr:uid="{09297B16-56C7-4E09-8803-506C7363B878}"/>
    <cellStyle name="Vírgula 9 3 4 2 2 2 2 2" xfId="45301" xr:uid="{32EFA75E-3C9E-4CD9-8BE1-902582098A54}"/>
    <cellStyle name="Vírgula 9 3 4 2 2 2 3" xfId="34029" xr:uid="{66EFE23A-DEE7-43BB-AB7F-EDE2458CDCA7}"/>
    <cellStyle name="Vírgula 9 3 4 2 2 3" xfId="17330" xr:uid="{BBA5CB5D-EE07-4CEE-982C-D4808F0CD2E4}"/>
    <cellStyle name="Vírgula 9 3 4 2 2 3 2" xfId="39997" xr:uid="{CB7EA084-3981-4B2E-9630-D439E8D06776}"/>
    <cellStyle name="Vírgula 9 3 4 2 2 4" xfId="28725" xr:uid="{8364AE79-8237-4AE9-999B-EBAD6CCA8619}"/>
    <cellStyle name="Vírgula 9 3 4 2 3" xfId="7182" xr:uid="{1912F1A4-C1BD-49C2-B6C8-73F8CDD6378F}"/>
    <cellStyle name="Vírgula 9 3 4 2 3 2" xfId="18455" xr:uid="{3749C1DC-0024-4460-A796-1F5F1F66E717}"/>
    <cellStyle name="Vírgula 9 3 4 2 3 2 2" xfId="41122" xr:uid="{0D1B9A83-3895-4A1C-9EB6-F0A4DDCE9D47}"/>
    <cellStyle name="Vírgula 9 3 4 2 3 3" xfId="29850" xr:uid="{C6DE135C-1A1E-40CF-BA2E-ACCA06005E09}"/>
    <cellStyle name="Vírgula 9 3 4 2 4" xfId="13151" xr:uid="{BABB9A35-54ED-44FA-A8B2-B19475953D91}"/>
    <cellStyle name="Vírgula 9 3 4 2 4 2" xfId="35818" xr:uid="{ED442BF6-2DAD-4DC6-81F5-7331366A8344}"/>
    <cellStyle name="Vírgula 9 3 4 2 5" xfId="24546" xr:uid="{C9DF0A98-BF2D-4476-AEDA-EF48475E254A}"/>
    <cellStyle name="Vírgula 9 3 4 3" xfId="2541" xr:uid="{D4B8153A-BC44-4B48-A509-28BEC06AD34E}"/>
    <cellStyle name="Vírgula 9 3 4 3 2" xfId="6018" xr:uid="{C434E9F2-9F86-4ED5-9D51-EB6B40304CEF}"/>
    <cellStyle name="Vírgula 9 3 4 3 2 2" xfId="11362" xr:uid="{1D04F1B5-D48A-43D7-817F-FA0FDBE0D285}"/>
    <cellStyle name="Vírgula 9 3 4 3 2 2 2" xfId="22635" xr:uid="{60CA4BA1-AAA0-419A-A936-58ABBED77146}"/>
    <cellStyle name="Vírgula 9 3 4 3 2 2 2 2" xfId="45302" xr:uid="{813F8853-5BAF-42A7-9BA9-B22161AA701D}"/>
    <cellStyle name="Vírgula 9 3 4 3 2 2 3" xfId="34030" xr:uid="{F8D5F5DD-DADF-42F1-A198-19B349664FD7}"/>
    <cellStyle name="Vírgula 9 3 4 3 2 3" xfId="17331" xr:uid="{7BE98F61-EAE1-4FFA-AB0E-2CFA7899F23B}"/>
    <cellStyle name="Vírgula 9 3 4 3 2 3 2" xfId="39998" xr:uid="{DFEE00BD-69B0-4981-B21A-49280D82570E}"/>
    <cellStyle name="Vírgula 9 3 4 3 2 4" xfId="28726" xr:uid="{FA4E4120-3A64-4351-B394-228327AED145}"/>
    <cellStyle name="Vírgula 9 3 4 3 3" xfId="7886" xr:uid="{BEFD6340-63A6-480A-9D56-0920493ED497}"/>
    <cellStyle name="Vírgula 9 3 4 3 3 2" xfId="19159" xr:uid="{9ABCD157-59CF-4A25-80A7-4FD5F8E003A5}"/>
    <cellStyle name="Vírgula 9 3 4 3 3 2 2" xfId="41826" xr:uid="{B34298C7-8DF8-422F-9AD0-6F30DB28BA5B}"/>
    <cellStyle name="Vírgula 9 3 4 3 3 3" xfId="30554" xr:uid="{2D0FFCB3-3390-4496-9579-3F5A9DBB4E09}"/>
    <cellStyle name="Vírgula 9 3 4 3 4" xfId="13855" xr:uid="{6B5CE6B8-5991-4FC4-9CD7-2E99DCDA1CD6}"/>
    <cellStyle name="Vírgula 9 3 4 3 4 2" xfId="36522" xr:uid="{CC5F280D-B0DE-404B-95A8-AB400880418B}"/>
    <cellStyle name="Vírgula 9 3 4 3 5" xfId="25250" xr:uid="{AB93A923-E204-4097-9963-2B19B59B1977}"/>
    <cellStyle name="Vírgula 9 3 4 4" xfId="3086" xr:uid="{FC70044D-7D95-496F-A169-DC3F31A8C450}"/>
    <cellStyle name="Vírgula 9 3 4 4 2" xfId="6019" xr:uid="{C4207931-629D-442E-9904-B907306E1994}"/>
    <cellStyle name="Vírgula 9 3 4 4 2 2" xfId="11363" xr:uid="{1978A7AD-FCBC-4162-9B85-61F9E15531E7}"/>
    <cellStyle name="Vírgula 9 3 4 4 2 2 2" xfId="22636" xr:uid="{2E122E3B-4D39-4C2F-83B5-E65000314E8B}"/>
    <cellStyle name="Vírgula 9 3 4 4 2 2 2 2" xfId="45303" xr:uid="{D0E34576-A42C-4F2D-96F1-63CAF40D986A}"/>
    <cellStyle name="Vírgula 9 3 4 4 2 2 3" xfId="34031" xr:uid="{9ED99ED4-D605-48C1-BF7C-8A897265D158}"/>
    <cellStyle name="Vírgula 9 3 4 4 2 3" xfId="17332" xr:uid="{E1868EFA-E1E0-404A-92E5-78EFF7C0C386}"/>
    <cellStyle name="Vírgula 9 3 4 4 2 3 2" xfId="39999" xr:uid="{7D4BA11D-F603-4043-A300-498A5E148859}"/>
    <cellStyle name="Vírgula 9 3 4 4 2 4" xfId="28727" xr:uid="{B45B0209-7B15-4F70-957D-3B65394EABAB}"/>
    <cellStyle name="Vírgula 9 3 4 4 3" xfId="8431" xr:uid="{1C3717BA-13DF-4E56-8E6F-D64CEFC84739}"/>
    <cellStyle name="Vírgula 9 3 4 4 3 2" xfId="19704" xr:uid="{0920F731-E5F6-4CE7-A78E-07D82B3A8B34}"/>
    <cellStyle name="Vírgula 9 3 4 4 3 2 2" xfId="42371" xr:uid="{6A904549-0220-4F4C-9B37-78AB12B04823}"/>
    <cellStyle name="Vírgula 9 3 4 4 3 3" xfId="31099" xr:uid="{694BACE8-B1F9-4DFE-AAAE-9836D8FDF083}"/>
    <cellStyle name="Vírgula 9 3 4 4 4" xfId="14400" xr:uid="{B56EFBDB-9C8D-4FE8-BD0F-BAF45032B9A3}"/>
    <cellStyle name="Vírgula 9 3 4 4 4 2" xfId="37067" xr:uid="{3C1992DB-4A9B-4B78-A6F4-C17E7A4B6FF5}"/>
    <cellStyle name="Vírgula 9 3 4 4 5" xfId="25795" xr:uid="{26AD9D28-5ADB-4DB1-8C6F-6423C73F0CE0}"/>
    <cellStyle name="Vírgula 9 3 4 5" xfId="6020" xr:uid="{9F5A885B-5E67-4774-A8BB-D55509147333}"/>
    <cellStyle name="Vírgula 9 3 4 5 2" xfId="11364" xr:uid="{4A9B7376-610C-4E3A-82D1-D4DDCA69332A}"/>
    <cellStyle name="Vírgula 9 3 4 5 2 2" xfId="22637" xr:uid="{31C01FF2-489E-4F33-9475-C4694681F747}"/>
    <cellStyle name="Vírgula 9 3 4 5 2 2 2" xfId="45304" xr:uid="{E409D775-1A68-4528-A7E5-45A33FDA2FEB}"/>
    <cellStyle name="Vírgula 9 3 4 5 2 3" xfId="34032" xr:uid="{7E323CCF-5814-428A-BB5A-3A046DB8EC77}"/>
    <cellStyle name="Vírgula 9 3 4 5 3" xfId="17333" xr:uid="{1D3581FA-4781-42EE-A25B-DC60690CE905}"/>
    <cellStyle name="Vírgula 9 3 4 5 3 2" xfId="40000" xr:uid="{F69F92DC-ADF7-4A47-9E17-636018D57067}"/>
    <cellStyle name="Vírgula 9 3 4 5 4" xfId="28728" xr:uid="{4EDAE1B4-B522-4D63-AD29-3F9F01E0FD4E}"/>
    <cellStyle name="Vírgula 9 3 4 6" xfId="6605" xr:uid="{51EEB3FF-56D5-4EF4-A779-9EF5F8430EB0}"/>
    <cellStyle name="Vírgula 9 3 4 6 2" xfId="17918" xr:uid="{641127CE-9EBF-49E7-9DAD-B794B2F40F57}"/>
    <cellStyle name="Vírgula 9 3 4 6 2 2" xfId="40585" xr:uid="{5893B5E5-C74F-4FF6-9190-6BFE013EAB7F}"/>
    <cellStyle name="Vírgula 9 3 4 6 3" xfId="29313" xr:uid="{6763AA15-6020-43BE-8A61-0ACB7536C139}"/>
    <cellStyle name="Vírgula 9 3 4 7" xfId="1288" xr:uid="{8B972530-5634-4EF8-B321-A6814E787E7B}"/>
    <cellStyle name="Vírgula 9 3 4 7 2" xfId="12609" xr:uid="{77BA4FA1-AAF2-456E-915F-F01D5418047F}"/>
    <cellStyle name="Vírgula 9 3 4 7 2 2" xfId="35276" xr:uid="{BC6D816F-4E50-4852-B599-955DDE53BAE3}"/>
    <cellStyle name="Vírgula 9 3 4 7 3" xfId="24004" xr:uid="{9A27A371-BBBD-4D10-ADC4-F1C27457ECC2}"/>
    <cellStyle name="Vírgula 9 3 4 8" xfId="12069" xr:uid="{67AA84D4-BF68-49A8-90F8-6B35E6A2A5D2}"/>
    <cellStyle name="Vírgula 9 3 4 8 2" xfId="34736" xr:uid="{D7700F4D-029F-4E7D-BA81-802F96C8D591}"/>
    <cellStyle name="Vírgula 9 3 4 9" xfId="23464" xr:uid="{82EE0744-7C85-4391-9E50-2FE024C73C8F}"/>
    <cellStyle name="Vírgula 9 3 5" xfId="748" xr:uid="{F5CC441B-B90B-4D36-A264-CE29891C36FD}"/>
    <cellStyle name="Vírgula 9 3 5 2" xfId="1831" xr:uid="{5F4D17E6-5441-4B21-B1CC-A08A6C3DB03D}"/>
    <cellStyle name="Vírgula 9 3 5 2 2" xfId="6021" xr:uid="{B89EF906-49D3-4F29-82B2-863693BDA3D4}"/>
    <cellStyle name="Vírgula 9 3 5 2 2 2" xfId="11365" xr:uid="{1E33FDEA-D98A-421A-B5C1-4921936E7DB2}"/>
    <cellStyle name="Vírgula 9 3 5 2 2 2 2" xfId="22638" xr:uid="{39BAF39F-30F7-442E-B1EF-119D154598DD}"/>
    <cellStyle name="Vírgula 9 3 5 2 2 2 2 2" xfId="45305" xr:uid="{CB69E1BF-2ADF-4E9D-9B62-1D88D02CFD23}"/>
    <cellStyle name="Vírgula 9 3 5 2 2 2 3" xfId="34033" xr:uid="{C139F870-030A-4620-868A-EC3C55B48347}"/>
    <cellStyle name="Vírgula 9 3 5 2 2 3" xfId="17334" xr:uid="{B6831816-C1DB-4B47-987D-00CBDDBFFDC2}"/>
    <cellStyle name="Vírgula 9 3 5 2 2 3 2" xfId="40001" xr:uid="{1735AD3D-9C50-4394-9C0A-347DA1731174}"/>
    <cellStyle name="Vírgula 9 3 5 2 2 4" xfId="28729" xr:uid="{2A367A7A-1D83-4D75-BC24-EA8FE5F68346}"/>
    <cellStyle name="Vírgula 9 3 5 2 3" xfId="7183" xr:uid="{9B9CE86D-80C4-4BD9-A7C5-63AD4DA1B539}"/>
    <cellStyle name="Vírgula 9 3 5 2 3 2" xfId="18456" xr:uid="{6EE1573D-5EC9-40E2-8E67-BD8DC03C519B}"/>
    <cellStyle name="Vírgula 9 3 5 2 3 2 2" xfId="41123" xr:uid="{B9017DD0-D809-45ED-A596-D0D9081F8BDF}"/>
    <cellStyle name="Vírgula 9 3 5 2 3 3" xfId="29851" xr:uid="{7E3E2F21-F09B-42E6-BE6E-D7514D8516C0}"/>
    <cellStyle name="Vírgula 9 3 5 2 4" xfId="13152" xr:uid="{E2F5261E-B1B6-469F-93C0-D94945837BA4}"/>
    <cellStyle name="Vírgula 9 3 5 2 4 2" xfId="35819" xr:uid="{E45B2650-7855-4900-ACF4-8172CD2121B5}"/>
    <cellStyle name="Vírgula 9 3 5 2 5" xfId="24547" xr:uid="{B77901E9-4972-4A0E-88F1-F2C782F852DA}"/>
    <cellStyle name="Vírgula 9 3 5 3" xfId="2542" xr:uid="{80F6D992-180B-4F7D-AC00-BE873DF9B00E}"/>
    <cellStyle name="Vírgula 9 3 5 3 2" xfId="6022" xr:uid="{D1793367-E526-4FFD-A2B3-7F0CF20C9EF5}"/>
    <cellStyle name="Vírgula 9 3 5 3 2 2" xfId="11366" xr:uid="{07AF2463-B6EE-4D77-A57A-E1436D5C04C5}"/>
    <cellStyle name="Vírgula 9 3 5 3 2 2 2" xfId="22639" xr:uid="{5971850C-3BB2-41D2-908F-155701874122}"/>
    <cellStyle name="Vírgula 9 3 5 3 2 2 2 2" xfId="45306" xr:uid="{499600E8-A888-4C85-AD1E-7B08118EF8DF}"/>
    <cellStyle name="Vírgula 9 3 5 3 2 2 3" xfId="34034" xr:uid="{2B78F71C-C8AD-4E5C-81D3-AEABB5E26EAE}"/>
    <cellStyle name="Vírgula 9 3 5 3 2 3" xfId="17335" xr:uid="{D1F4AE31-B7A6-48A6-BC23-F496C7A3D4AF}"/>
    <cellStyle name="Vírgula 9 3 5 3 2 3 2" xfId="40002" xr:uid="{FB26F9CA-F0A1-4231-9CD0-4815D226997C}"/>
    <cellStyle name="Vírgula 9 3 5 3 2 4" xfId="28730" xr:uid="{426B319B-0B00-40DA-80BD-8A3AC6074B00}"/>
    <cellStyle name="Vírgula 9 3 5 3 3" xfId="7887" xr:uid="{9C3A5CB4-66D3-4972-863D-B79B48688F22}"/>
    <cellStyle name="Vírgula 9 3 5 3 3 2" xfId="19160" xr:uid="{A0F4F47C-52DF-4D11-A14D-A88B5F870C4C}"/>
    <cellStyle name="Vírgula 9 3 5 3 3 2 2" xfId="41827" xr:uid="{D2BFDE1C-E0F8-4059-8EA7-0AAB2A273CC7}"/>
    <cellStyle name="Vírgula 9 3 5 3 3 3" xfId="30555" xr:uid="{5BCE1583-CDAA-4476-A2F1-4D60933884FF}"/>
    <cellStyle name="Vírgula 9 3 5 3 4" xfId="13856" xr:uid="{68B0A107-041D-4E73-AAE3-A993D8246D36}"/>
    <cellStyle name="Vírgula 9 3 5 3 4 2" xfId="36523" xr:uid="{4AAF4E37-E58B-466B-B83A-EE45CF0A1FBA}"/>
    <cellStyle name="Vírgula 9 3 5 3 5" xfId="25251" xr:uid="{A1D7FD80-06DA-4BA2-8E63-A03264F15A77}"/>
    <cellStyle name="Vírgula 9 3 5 4" xfId="3087" xr:uid="{FDFF335C-6D9F-4E51-914B-D03313AAF373}"/>
    <cellStyle name="Vírgula 9 3 5 4 2" xfId="6023" xr:uid="{0BB52D43-2B7B-4668-B8C6-A537B86EBD5E}"/>
    <cellStyle name="Vírgula 9 3 5 4 2 2" xfId="11367" xr:uid="{7E008DEC-B3BF-4193-BB98-A0332BD0DE47}"/>
    <cellStyle name="Vírgula 9 3 5 4 2 2 2" xfId="22640" xr:uid="{ECB300BB-E325-4E6E-BEC6-C20E496D15C9}"/>
    <cellStyle name="Vírgula 9 3 5 4 2 2 2 2" xfId="45307" xr:uid="{A3905A50-5D99-4230-BE97-E92515E47D67}"/>
    <cellStyle name="Vírgula 9 3 5 4 2 2 3" xfId="34035" xr:uid="{06DDF7F7-F809-4080-A6CA-AF3A1799F663}"/>
    <cellStyle name="Vírgula 9 3 5 4 2 3" xfId="17336" xr:uid="{671F42B0-6FD1-4EE1-9F22-F9B914E57B1E}"/>
    <cellStyle name="Vírgula 9 3 5 4 2 3 2" xfId="40003" xr:uid="{78BA8B22-B691-49FE-BF67-EA45F9F32B80}"/>
    <cellStyle name="Vírgula 9 3 5 4 2 4" xfId="28731" xr:uid="{9315ED6B-AD2E-4B05-8ACE-4D3A8BB9A3CF}"/>
    <cellStyle name="Vírgula 9 3 5 4 3" xfId="8432" xr:uid="{61DDA158-DE02-4701-8AC0-EF5BD1915D53}"/>
    <cellStyle name="Vírgula 9 3 5 4 3 2" xfId="19705" xr:uid="{7E069599-5E00-4C3E-B772-640C11B81CFC}"/>
    <cellStyle name="Vírgula 9 3 5 4 3 2 2" xfId="42372" xr:uid="{28BF09C9-D4C2-49BB-B04A-19F9ADF202E0}"/>
    <cellStyle name="Vírgula 9 3 5 4 3 3" xfId="31100" xr:uid="{F5E8D29A-9981-4FE7-8320-DF99085214AF}"/>
    <cellStyle name="Vírgula 9 3 5 4 4" xfId="14401" xr:uid="{C2DFEF0A-87F3-41FE-9BEC-8C60A705CEF1}"/>
    <cellStyle name="Vírgula 9 3 5 4 4 2" xfId="37068" xr:uid="{6478BD4F-0DB6-4992-A138-D83A01CA5B65}"/>
    <cellStyle name="Vírgula 9 3 5 4 5" xfId="25796" xr:uid="{716A1BA7-D4E9-4392-82FB-A6639D655A2E}"/>
    <cellStyle name="Vírgula 9 3 5 5" xfId="6024" xr:uid="{823B95B0-F7DC-4F00-80AB-5F78B3926B30}"/>
    <cellStyle name="Vírgula 9 3 5 5 2" xfId="11368" xr:uid="{CEB37241-6CED-4225-9118-CF0CF908BED8}"/>
    <cellStyle name="Vírgula 9 3 5 5 2 2" xfId="22641" xr:uid="{E560225A-87D3-4765-A2B6-9A84D65FAE94}"/>
    <cellStyle name="Vírgula 9 3 5 5 2 2 2" xfId="45308" xr:uid="{085FA41F-76B3-442D-BD01-B55225646E0D}"/>
    <cellStyle name="Vírgula 9 3 5 5 2 3" xfId="34036" xr:uid="{51A13DAE-77E8-41BD-AF5D-B10087CE6057}"/>
    <cellStyle name="Vírgula 9 3 5 5 3" xfId="17337" xr:uid="{68950038-6B09-433F-A08C-A568249B1195}"/>
    <cellStyle name="Vírgula 9 3 5 5 3 2" xfId="40004" xr:uid="{4B93F603-59AB-41D0-A75A-CBDCC9C304D7}"/>
    <cellStyle name="Vírgula 9 3 5 5 4" xfId="28732" xr:uid="{3ADBAC50-A3F5-4136-85DC-9BD21BFE05D1}"/>
    <cellStyle name="Vírgula 9 3 5 6" xfId="6606" xr:uid="{27B92D37-1AC0-41E6-84F5-84AA49BE0716}"/>
    <cellStyle name="Vírgula 9 3 5 6 2" xfId="17919" xr:uid="{6D981409-8A67-4293-AB50-B2724BC0DF1C}"/>
    <cellStyle name="Vírgula 9 3 5 6 2 2" xfId="40586" xr:uid="{B056E433-9055-4F41-9BBE-978A529D57BA}"/>
    <cellStyle name="Vírgula 9 3 5 6 3" xfId="29314" xr:uid="{52DFDAD0-AB6B-4CC2-BD4B-5F1A5967FF55}"/>
    <cellStyle name="Vírgula 9 3 5 7" xfId="1289" xr:uid="{4DFFFC48-6103-480B-9151-5E53D1845BB2}"/>
    <cellStyle name="Vírgula 9 3 5 7 2" xfId="12610" xr:uid="{4557692D-2229-4BDA-B9E6-CE6145A8CD58}"/>
    <cellStyle name="Vírgula 9 3 5 7 2 2" xfId="35277" xr:uid="{482DC5F2-5E13-4740-8A5C-6C6CDD829FD7}"/>
    <cellStyle name="Vírgula 9 3 5 7 3" xfId="24005" xr:uid="{CAA57D78-4F56-4F58-B033-E862C8ED9EA1}"/>
    <cellStyle name="Vírgula 9 3 5 8" xfId="12070" xr:uid="{2082FC5A-33DF-4748-84CA-BA15F38F4E01}"/>
    <cellStyle name="Vírgula 9 3 5 8 2" xfId="34737" xr:uid="{D18421FC-B377-412A-94EC-32FB45CCACC5}"/>
    <cellStyle name="Vírgula 9 3 5 9" xfId="23465" xr:uid="{E9DE224C-15A1-48EF-B795-FBC4D50D68CF}"/>
    <cellStyle name="Vírgula 9 3 6" xfId="1332" xr:uid="{AD3A6CB9-45CD-4EA9-A41E-B92CC8AA0628}"/>
    <cellStyle name="Vírgula 9 3 6 2" xfId="6025" xr:uid="{C2417DBB-AF15-4FD7-87F2-11943A15F62E}"/>
    <cellStyle name="Vírgula 9 3 6 2 2" xfId="11369" xr:uid="{66C0A793-F8BA-4154-A736-E0F611C99E9B}"/>
    <cellStyle name="Vírgula 9 3 6 2 2 2" xfId="22642" xr:uid="{EE8258C2-BCB9-499B-9897-2877245EAA2C}"/>
    <cellStyle name="Vírgula 9 3 6 2 2 2 2" xfId="45309" xr:uid="{48E2E632-1790-4CC6-9C28-4B60F82C1FE6}"/>
    <cellStyle name="Vírgula 9 3 6 2 2 3" xfId="34037" xr:uid="{B49D49DA-BA4F-4146-8065-837BAAF1A8F3}"/>
    <cellStyle name="Vírgula 9 3 6 2 3" xfId="17338" xr:uid="{C3F42E0B-50AC-462A-BFBD-C28B6A8289F9}"/>
    <cellStyle name="Vírgula 9 3 6 2 3 2" xfId="40005" xr:uid="{54F53746-D0B0-4038-AE3B-311FF2FFEE3B}"/>
    <cellStyle name="Vírgula 9 3 6 2 4" xfId="28733" xr:uid="{B674CE04-E641-4837-8F00-407FE9405918}"/>
    <cellStyle name="Vírgula 9 3 6 3" xfId="6684" xr:uid="{B25DA87C-2084-4AB7-B98F-E3428CB46057}"/>
    <cellStyle name="Vírgula 9 3 6 3 2" xfId="17957" xr:uid="{4300BD57-6961-4C41-8B71-01C36B8ACA3A}"/>
    <cellStyle name="Vírgula 9 3 6 3 2 2" xfId="40624" xr:uid="{548E759C-B17D-4703-A1AF-41EF96DE00BF}"/>
    <cellStyle name="Vírgula 9 3 6 3 3" xfId="29352" xr:uid="{8A74D5FC-05D6-49E0-AB75-606DE62ABDB5}"/>
    <cellStyle name="Vírgula 9 3 6 4" xfId="12653" xr:uid="{6A98A43E-5AAB-45DA-9E6B-995088F2C306}"/>
    <cellStyle name="Vírgula 9 3 6 4 2" xfId="35320" xr:uid="{FECF681B-6A4F-4B93-8395-047BD9F245EA}"/>
    <cellStyle name="Vírgula 9 3 6 5" xfId="24048" xr:uid="{CE855C56-9E3B-41D0-B315-5242CC7DC61C}"/>
    <cellStyle name="Vírgula 9 3 7" xfId="1921" xr:uid="{B7D35A57-2F40-406F-A7B2-05B7735E311E}"/>
    <cellStyle name="Vírgula 9 3 7 2" xfId="6026" xr:uid="{8E69F77B-5995-46D4-B9C8-CACFC8AF54B3}"/>
    <cellStyle name="Vírgula 9 3 7 2 2" xfId="11370" xr:uid="{25881C4D-0751-4A90-8A6C-FC21D364D0E7}"/>
    <cellStyle name="Vírgula 9 3 7 2 2 2" xfId="22643" xr:uid="{F9E41377-33A2-49BB-B40F-FAE0CD8BA5E2}"/>
    <cellStyle name="Vírgula 9 3 7 2 2 2 2" xfId="45310" xr:uid="{726AA712-E5BD-4C97-8933-4C98ADC10A2B}"/>
    <cellStyle name="Vírgula 9 3 7 2 2 3" xfId="34038" xr:uid="{29FCC1A1-2366-43E9-9FE1-623130D02191}"/>
    <cellStyle name="Vírgula 9 3 7 2 3" xfId="17339" xr:uid="{791C5A27-57C8-470E-94D5-33C58DC7963D}"/>
    <cellStyle name="Vírgula 9 3 7 2 3 2" xfId="40006" xr:uid="{2149980B-C2B1-443E-B0CF-CD5B5D794405}"/>
    <cellStyle name="Vírgula 9 3 7 2 4" xfId="28734" xr:uid="{6F7C456C-43A9-4D7F-9B2C-11D9712F4BC2}"/>
    <cellStyle name="Vírgula 9 3 7 3" xfId="7267" xr:uid="{C2AB4C4F-88D3-4369-87D1-DB920ECA90DD}"/>
    <cellStyle name="Vírgula 9 3 7 3 2" xfId="18540" xr:uid="{ADAF4857-1A21-441E-BC5A-FB68DE5FA4A1}"/>
    <cellStyle name="Vírgula 9 3 7 3 2 2" xfId="41207" xr:uid="{8896942E-D9CF-44E8-A50B-428C9A972C5E}"/>
    <cellStyle name="Vírgula 9 3 7 3 3" xfId="29935" xr:uid="{84D141AF-E9B4-4B93-8677-27C45EBDDB4E}"/>
    <cellStyle name="Vírgula 9 3 7 4" xfId="13236" xr:uid="{31D363F3-336C-4FA7-B0AF-62A0E0C1DBA7}"/>
    <cellStyle name="Vírgula 9 3 7 4 2" xfId="35903" xr:uid="{159DA419-1B61-4FB3-BF59-5D156032E204}"/>
    <cellStyle name="Vírgula 9 3 7 5" xfId="24631" xr:uid="{9519D064-721F-4828-9EFD-CA7B997A6643}"/>
    <cellStyle name="Vírgula 9 3 8" xfId="2043" xr:uid="{DC09815F-5515-471B-8F37-8721842FCA27}"/>
    <cellStyle name="Vírgula 9 3 8 2" xfId="6027" xr:uid="{7ADB8210-2CC6-483E-A8A5-B0B10C328693}"/>
    <cellStyle name="Vírgula 9 3 8 2 2" xfId="11371" xr:uid="{23E42912-790F-4C3F-89C6-9FF6B5DC95E7}"/>
    <cellStyle name="Vírgula 9 3 8 2 2 2" xfId="22644" xr:uid="{8C1D7AEF-F987-4A2B-A15C-E7A457C9DFFE}"/>
    <cellStyle name="Vírgula 9 3 8 2 2 2 2" xfId="45311" xr:uid="{1C3886C8-3EA9-4A12-99A4-D36BFA425745}"/>
    <cellStyle name="Vírgula 9 3 8 2 2 3" xfId="34039" xr:uid="{5A53A920-3A79-459E-BC60-378BD8AB58F6}"/>
    <cellStyle name="Vírgula 9 3 8 2 3" xfId="17340" xr:uid="{608F27F0-0869-42E9-8BE5-C7AF6349286A}"/>
    <cellStyle name="Vírgula 9 3 8 2 3 2" xfId="40007" xr:uid="{5B89C18B-FB9D-454B-A70D-0CAE5261B995}"/>
    <cellStyle name="Vírgula 9 3 8 2 4" xfId="28735" xr:uid="{00F45B27-060C-4036-B211-220A193B7C48}"/>
    <cellStyle name="Vírgula 9 3 8 3" xfId="7388" xr:uid="{41EFCA5B-86FA-4808-BE4F-7B07C47F1679}"/>
    <cellStyle name="Vírgula 9 3 8 3 2" xfId="18661" xr:uid="{187369DE-96B0-486A-9177-32D1E1CB862B}"/>
    <cellStyle name="Vírgula 9 3 8 3 2 2" xfId="41328" xr:uid="{F6D86644-CCBF-47B0-8FE8-8786D518FAB8}"/>
    <cellStyle name="Vírgula 9 3 8 3 3" xfId="30056" xr:uid="{24096440-8338-49C9-8AD2-E495A8C38FAA}"/>
    <cellStyle name="Vírgula 9 3 8 4" xfId="13357" xr:uid="{D36B79F0-C9CF-428E-BBA0-1A610289BA9F}"/>
    <cellStyle name="Vírgula 9 3 8 4 2" xfId="36024" xr:uid="{49E73E6C-9B4B-412B-B5D0-8E1BD485E960}"/>
    <cellStyle name="Vírgula 9 3 8 5" xfId="24752" xr:uid="{00ECB5DD-3BA3-4F0F-8C54-04DA7597F521}"/>
    <cellStyle name="Vírgula 9 3 9" xfId="2588" xr:uid="{0583DDA5-741D-4438-A77A-18E37B367030}"/>
    <cellStyle name="Vírgula 9 3 9 2" xfId="6028" xr:uid="{E961A631-118D-4354-BA7C-0BAFA31EE9BB}"/>
    <cellStyle name="Vírgula 9 3 9 2 2" xfId="11372" xr:uid="{F716C430-B2B0-4E06-A418-675BE3CACE9E}"/>
    <cellStyle name="Vírgula 9 3 9 2 2 2" xfId="22645" xr:uid="{585FC392-19A4-4490-A12F-AB1769CAEC01}"/>
    <cellStyle name="Vírgula 9 3 9 2 2 2 2" xfId="45312" xr:uid="{24697785-503F-4F71-8215-1722081B52AA}"/>
    <cellStyle name="Vírgula 9 3 9 2 2 3" xfId="34040" xr:uid="{F133C964-BE7E-4D08-8253-6E3AC042C6FA}"/>
    <cellStyle name="Vírgula 9 3 9 2 3" xfId="17341" xr:uid="{1FA19787-1EF3-49E5-B83C-92E045833792}"/>
    <cellStyle name="Vírgula 9 3 9 2 3 2" xfId="40008" xr:uid="{DB5BF598-B346-428A-A593-F5700BFEBF5E}"/>
    <cellStyle name="Vírgula 9 3 9 2 4" xfId="28736" xr:uid="{6B31BB05-90C6-48CD-AFD2-C4164C395086}"/>
    <cellStyle name="Vírgula 9 3 9 3" xfId="7933" xr:uid="{31FA91E6-1C05-4A0D-8F76-40092B310F72}"/>
    <cellStyle name="Vírgula 9 3 9 3 2" xfId="19206" xr:uid="{0B7F4BB3-C158-4A81-B2CD-65B973B34938}"/>
    <cellStyle name="Vírgula 9 3 9 3 2 2" xfId="41873" xr:uid="{1FE1E5F6-C036-4CC0-B119-05CBC53EBDF3}"/>
    <cellStyle name="Vírgula 9 3 9 3 3" xfId="30601" xr:uid="{D0552ECD-9234-4C80-9337-1CF31523C6DC}"/>
    <cellStyle name="Vírgula 9 3 9 4" xfId="13902" xr:uid="{E6FA6226-BF58-4124-9CBB-0753A35558E1}"/>
    <cellStyle name="Vírgula 9 3 9 4 2" xfId="36569" xr:uid="{C6BE708D-A2EF-4A4F-8B1F-4A4DADA08086}"/>
    <cellStyle name="Vírgula 9 3 9 5" xfId="25297" xr:uid="{9C83677D-4FBC-4204-B464-940E4192B3F2}"/>
    <cellStyle name="Vírgula 9 4" xfId="192" xr:uid="{2F13A61B-2048-41D2-8C0D-E0433249AB51}"/>
    <cellStyle name="Vírgula 9 4 10" xfId="3274" xr:uid="{78A2B9BB-50A5-4A3F-8602-414EB8E01CD1}"/>
    <cellStyle name="Vírgula 9 4 10 2" xfId="6029" xr:uid="{C2C41478-E5F6-4940-8D9F-F91A5234420D}"/>
    <cellStyle name="Vírgula 9 4 10 2 2" xfId="11373" xr:uid="{D5D478CD-AC7B-420C-849B-02A34610FE4D}"/>
    <cellStyle name="Vírgula 9 4 10 2 2 2" xfId="22646" xr:uid="{04E5982F-A571-4D96-90BB-BB9E1B1D1EC8}"/>
    <cellStyle name="Vírgula 9 4 10 2 2 2 2" xfId="45313" xr:uid="{39178CDC-7E1F-4DF3-A92B-581B215F906F}"/>
    <cellStyle name="Vírgula 9 4 10 2 2 3" xfId="34041" xr:uid="{614676F3-A828-4007-AC27-4633F30D496F}"/>
    <cellStyle name="Vírgula 9 4 10 2 3" xfId="17342" xr:uid="{42E49F0A-4356-4C61-AC48-68F6937F95A7}"/>
    <cellStyle name="Vírgula 9 4 10 2 3 2" xfId="40009" xr:uid="{AD1F1BA0-BD11-4C30-A8A1-168A399D992E}"/>
    <cellStyle name="Vírgula 9 4 10 2 4" xfId="28737" xr:uid="{31B83757-E051-4EB4-BBBD-5F7215CC9EFD}"/>
    <cellStyle name="Vírgula 9 4 10 3" xfId="8619" xr:uid="{FD269E5D-C42D-4BEB-9CCC-48BCE0EFD571}"/>
    <cellStyle name="Vírgula 9 4 10 3 2" xfId="19892" xr:uid="{48BF4178-1C24-4E4B-83B2-2073CF8A0258}"/>
    <cellStyle name="Vírgula 9 4 10 3 2 2" xfId="42559" xr:uid="{08BFCD66-0E45-4FFE-9A3F-401400BA54D1}"/>
    <cellStyle name="Vírgula 9 4 10 3 3" xfId="31287" xr:uid="{F40F853A-E631-48E4-9707-03333233834B}"/>
    <cellStyle name="Vírgula 9 4 10 4" xfId="14588" xr:uid="{D7D35BE0-94E9-4956-B2EE-F1668C30F9C8}"/>
    <cellStyle name="Vírgula 9 4 10 4 2" xfId="37255" xr:uid="{BC14D5C1-66B4-4992-9287-5E2827A4895D}"/>
    <cellStyle name="Vírgula 9 4 10 5" xfId="25983" xr:uid="{C11D0979-A4FE-4154-9139-1DDF92019CE8}"/>
    <cellStyle name="Vírgula 9 4 11" xfId="3382" xr:uid="{AA86D5F6-E5F9-417C-8BA8-A8063F8B8A08}"/>
    <cellStyle name="Vírgula 9 4 11 2" xfId="6030" xr:uid="{73B35266-A661-40FB-BECD-99A50E8E33D7}"/>
    <cellStyle name="Vírgula 9 4 11 2 2" xfId="11374" xr:uid="{42A97FDE-D50B-4386-A6F4-43F5CA3866E9}"/>
    <cellStyle name="Vírgula 9 4 11 2 2 2" xfId="22647" xr:uid="{B6A4A95E-71DF-499F-A20D-15C913DAF93B}"/>
    <cellStyle name="Vírgula 9 4 11 2 2 2 2" xfId="45314" xr:uid="{F60E13B6-A271-4362-9FD3-694D80AEAD50}"/>
    <cellStyle name="Vírgula 9 4 11 2 2 3" xfId="34042" xr:uid="{50D01C65-BDB4-4FBA-A5AA-C4B75F5DCE38}"/>
    <cellStyle name="Vírgula 9 4 11 2 3" xfId="17343" xr:uid="{B7541380-873E-4921-BFBA-2B92D85B95DC}"/>
    <cellStyle name="Vírgula 9 4 11 2 3 2" xfId="40010" xr:uid="{814CD45E-1278-4420-94C6-CB1ABEA5689C}"/>
    <cellStyle name="Vírgula 9 4 11 2 4" xfId="28738" xr:uid="{A3576CD6-DBD1-4A2C-9B51-618E714D4EDC}"/>
    <cellStyle name="Vírgula 9 4 11 3" xfId="8727" xr:uid="{D247125D-AE65-4A9C-A34F-B950766DE5CB}"/>
    <cellStyle name="Vírgula 9 4 11 3 2" xfId="20000" xr:uid="{31E1D454-5B14-43FE-99A1-18453996E41F}"/>
    <cellStyle name="Vírgula 9 4 11 3 2 2" xfId="42667" xr:uid="{6E4633E1-6C42-4BA6-93C3-7B397C5EA87C}"/>
    <cellStyle name="Vírgula 9 4 11 3 3" xfId="31395" xr:uid="{7A7E9128-9F20-4B63-9B0F-37287A86D538}"/>
    <cellStyle name="Vírgula 9 4 11 4" xfId="14696" xr:uid="{29F7143F-87F7-4962-A9B3-CBC15B60E6E8}"/>
    <cellStyle name="Vírgula 9 4 11 4 2" xfId="37363" xr:uid="{C6C5B834-0837-45B4-95A1-EC82D11E73B6}"/>
    <cellStyle name="Vírgula 9 4 11 5" xfId="26091" xr:uid="{3197AB71-3DB2-4BF2-A7DD-A2604E9DA5E9}"/>
    <cellStyle name="Vírgula 9 4 12" xfId="6031" xr:uid="{BE339E3B-58FD-4A0D-ABE7-9B1E74D7AE50}"/>
    <cellStyle name="Vírgula 9 4 12 2" xfId="11375" xr:uid="{B3A87B33-ADF0-4D18-9673-BAE576E4B359}"/>
    <cellStyle name="Vírgula 9 4 12 2 2" xfId="22648" xr:uid="{33FEF700-A4BE-4D5B-9D60-0F141C03DB04}"/>
    <cellStyle name="Vírgula 9 4 12 2 2 2" xfId="45315" xr:uid="{417EDBBD-A89A-4337-9F2F-AFFA521A903B}"/>
    <cellStyle name="Vírgula 9 4 12 2 3" xfId="34043" xr:uid="{16DFA014-65DF-422E-A73E-C36A61366F35}"/>
    <cellStyle name="Vírgula 9 4 12 3" xfId="17344" xr:uid="{0F303CDE-8D93-4C84-8216-4B78261183B5}"/>
    <cellStyle name="Vírgula 9 4 12 3 2" xfId="40011" xr:uid="{49173EFD-A947-4807-A782-3C5C3943CBEF}"/>
    <cellStyle name="Vírgula 9 4 12 4" xfId="28739" xr:uid="{DB533DF7-7E2F-41D0-9260-F248DAFA9B70}"/>
    <cellStyle name="Vírgula 9 4 13" xfId="6148" xr:uid="{92484DD2-ADB4-4030-9351-83BBDBB371D8}"/>
    <cellStyle name="Vírgula 9 4 13 2" xfId="17461" xr:uid="{8F9F134B-7ACD-45F6-92DD-EDF33E39E6D6}"/>
    <cellStyle name="Vírgula 9 4 13 2 2" xfId="40128" xr:uid="{1F014C81-CA80-4B9C-8E62-513F8BE66D8A}"/>
    <cellStyle name="Vírgula 9 4 13 3" xfId="28856" xr:uid="{515C33DC-DE07-4B86-8415-8DB3BA86D836}"/>
    <cellStyle name="Vírgula 9 4 14" xfId="833" xr:uid="{9188051D-0019-414B-AFA6-FF981991D330}"/>
    <cellStyle name="Vírgula 9 4 14 2" xfId="12154" xr:uid="{6BD92593-6D2F-445C-8367-D02057C4B751}"/>
    <cellStyle name="Vírgula 9 4 14 2 2" xfId="34821" xr:uid="{8D3B6FEA-6585-4A91-9AFE-EF90E495FAC6}"/>
    <cellStyle name="Vírgula 9 4 14 3" xfId="23549" xr:uid="{C5323D75-BBAB-49FC-8F46-C2329D8C5A64}"/>
    <cellStyle name="Vírgula 9 4 15" xfId="280" xr:uid="{B07DC9B1-0D2D-46AB-AC36-1A2CE106BB26}"/>
    <cellStyle name="Vírgula 9 4 15 2" xfId="11614" xr:uid="{036AFEBF-9716-4DF8-A3CE-5C6C9E7057A2}"/>
    <cellStyle name="Vírgula 9 4 15 2 2" xfId="34281" xr:uid="{16A5F326-EB0E-4BF0-B7F2-7E61DD582443}"/>
    <cellStyle name="Vírgula 9 4 15 3" xfId="23009" xr:uid="{55903FEB-06FD-4E38-9F1F-AFEBE4093AF3}"/>
    <cellStyle name="Vírgula 9 4 16" xfId="11530" xr:uid="{394FD06B-C77D-4800-B844-010CBFB42D32}"/>
    <cellStyle name="Vírgula 9 4 16 2" xfId="34198" xr:uid="{32343F6D-9713-4C5C-9BDE-51CB08B4886E}"/>
    <cellStyle name="Vírgula 9 4 17" xfId="22762" xr:uid="{691B8459-1E97-40DA-B313-20FC7556B9BA}"/>
    <cellStyle name="Vírgula 9 4 17 2" xfId="45429" xr:uid="{5346B2B2-6CCF-4A81-BCD5-BA805C1B7292}"/>
    <cellStyle name="Vírgula 9 4 18" xfId="22926" xr:uid="{AC1FDEA3-EA28-4C0B-87C7-9DAC3900195E}"/>
    <cellStyle name="Vírgula 9 4 2" xfId="513" xr:uid="{A356DAA1-1311-4125-A009-01B246504950}"/>
    <cellStyle name="Vírgula 9 4 2 2" xfId="1608" xr:uid="{BF3CAE9A-5C27-42CB-9073-AEB45561925E}"/>
    <cellStyle name="Vírgula 9 4 2 2 2" xfId="6032" xr:uid="{57A78AE5-AE12-42F3-B0E6-C118DB59FB4C}"/>
    <cellStyle name="Vírgula 9 4 2 2 2 2" xfId="11376" xr:uid="{4545340A-1288-4D31-961F-9DAC241A8C34}"/>
    <cellStyle name="Vírgula 9 4 2 2 2 2 2" xfId="22649" xr:uid="{C12A5B6C-FD16-4352-87B8-B4DAC30F647F}"/>
    <cellStyle name="Vírgula 9 4 2 2 2 2 2 2" xfId="45316" xr:uid="{9595A373-B764-4C5F-A753-CD2F10E72AA5}"/>
    <cellStyle name="Vírgula 9 4 2 2 2 2 3" xfId="34044" xr:uid="{E5A422E1-278D-437F-97A0-6AFD2E4A6DB4}"/>
    <cellStyle name="Vírgula 9 4 2 2 2 3" xfId="17345" xr:uid="{AB40AADC-D19E-4056-93EE-AA10D2BD2264}"/>
    <cellStyle name="Vírgula 9 4 2 2 2 3 2" xfId="40012" xr:uid="{96250851-3435-42FB-B323-DAE0681777CB}"/>
    <cellStyle name="Vírgula 9 4 2 2 2 4" xfId="28740" xr:uid="{44A7F7B3-C26D-40B2-A8B1-952345786078}"/>
    <cellStyle name="Vírgula 9 4 2 2 3" xfId="6960" xr:uid="{30D84695-F662-4015-BB67-CBB1ACC2D64B}"/>
    <cellStyle name="Vírgula 9 4 2 2 3 2" xfId="18233" xr:uid="{0A6DF459-B274-4B5B-9729-18BD7698E4D8}"/>
    <cellStyle name="Vírgula 9 4 2 2 3 2 2" xfId="40900" xr:uid="{F2BF21D4-417F-4838-BAFA-24FB41B30ED9}"/>
    <cellStyle name="Vírgula 9 4 2 2 3 3" xfId="29628" xr:uid="{409CFA4A-C95B-444D-BBB5-9A8F310790C6}"/>
    <cellStyle name="Vírgula 9 4 2 2 4" xfId="12929" xr:uid="{EE4AC3A6-8769-4E82-AB52-F09C7EFE371E}"/>
    <cellStyle name="Vírgula 9 4 2 2 4 2" xfId="35596" xr:uid="{E6ED4705-ECAE-4D00-A12F-D25C3B01518D}"/>
    <cellStyle name="Vírgula 9 4 2 2 5" xfId="24324" xr:uid="{1081111D-8DB6-4457-86DE-ECD297C0D40C}"/>
    <cellStyle name="Vírgula 9 4 2 3" xfId="2319" xr:uid="{996D14B1-28B5-41B8-A3D3-D2401F9D2BA4}"/>
    <cellStyle name="Vírgula 9 4 2 3 2" xfId="6033" xr:uid="{1D05A6BF-CAF3-40CD-BD5B-E35D905B3DA0}"/>
    <cellStyle name="Vírgula 9 4 2 3 2 2" xfId="11377" xr:uid="{FCDD9D7C-E2AA-4E44-B739-F1C8628E6BF2}"/>
    <cellStyle name="Vírgula 9 4 2 3 2 2 2" xfId="22650" xr:uid="{DE8FB151-CE00-4650-9301-E2D0EBEFD96F}"/>
    <cellStyle name="Vírgula 9 4 2 3 2 2 2 2" xfId="45317" xr:uid="{511B61D5-CAB7-459D-9DF4-C6481A4A5C56}"/>
    <cellStyle name="Vírgula 9 4 2 3 2 2 3" xfId="34045" xr:uid="{AF006B6D-C9F9-4EDB-B26D-C2A9F90A1746}"/>
    <cellStyle name="Vírgula 9 4 2 3 2 3" xfId="17346" xr:uid="{DE52BA03-36CD-490F-BBF1-CCDB65120AF0}"/>
    <cellStyle name="Vírgula 9 4 2 3 2 3 2" xfId="40013" xr:uid="{A4109190-DBC6-4678-95FF-56323D0A5A5C}"/>
    <cellStyle name="Vírgula 9 4 2 3 2 4" xfId="28741" xr:uid="{411A2D65-5E4D-402D-9F70-2C9C632B7C8B}"/>
    <cellStyle name="Vírgula 9 4 2 3 3" xfId="7664" xr:uid="{8F68C518-C1A7-4583-9562-46211AFC738C}"/>
    <cellStyle name="Vírgula 9 4 2 3 3 2" xfId="18937" xr:uid="{8C39067C-CCB4-4AF0-B2AF-A18FD4C63FEC}"/>
    <cellStyle name="Vírgula 9 4 2 3 3 2 2" xfId="41604" xr:uid="{FF7A537D-2CC6-4BC4-932D-2C4FC6740CA3}"/>
    <cellStyle name="Vírgula 9 4 2 3 3 3" xfId="30332" xr:uid="{9D1586BA-0C32-488D-974F-514B1E78AAC0}"/>
    <cellStyle name="Vírgula 9 4 2 3 4" xfId="13633" xr:uid="{E2841065-2714-4BF8-BDCC-06AA106CFB02}"/>
    <cellStyle name="Vírgula 9 4 2 3 4 2" xfId="36300" xr:uid="{67B96D3B-2ED6-40FB-8726-A651196DEED3}"/>
    <cellStyle name="Vírgula 9 4 2 3 5" xfId="25028" xr:uid="{6F01966B-5090-4FB6-BAED-3180F53AD80D}"/>
    <cellStyle name="Vírgula 9 4 2 4" xfId="2864" xr:uid="{9DF3AEC0-EE00-4769-954D-ABE952B2307A}"/>
    <cellStyle name="Vírgula 9 4 2 4 2" xfId="6034" xr:uid="{E1DF2CFF-749D-41C8-ADAC-E8C6D579D42A}"/>
    <cellStyle name="Vírgula 9 4 2 4 2 2" xfId="11378" xr:uid="{E416533E-03D7-48E8-A10B-9DF140912CE6}"/>
    <cellStyle name="Vírgula 9 4 2 4 2 2 2" xfId="22651" xr:uid="{75981043-FEF5-486D-A684-BF3E5EE650EB}"/>
    <cellStyle name="Vírgula 9 4 2 4 2 2 2 2" xfId="45318" xr:uid="{A91504AE-2A0F-487D-AD59-0F6920D34413}"/>
    <cellStyle name="Vírgula 9 4 2 4 2 2 3" xfId="34046" xr:uid="{40F14990-AD03-4C97-8550-EE0775D0DED5}"/>
    <cellStyle name="Vírgula 9 4 2 4 2 3" xfId="17347" xr:uid="{41C57A9F-5B02-4881-B356-40CFF1EC55C2}"/>
    <cellStyle name="Vírgula 9 4 2 4 2 3 2" xfId="40014" xr:uid="{5E0A7150-205E-4162-A031-4AAC55C7932E}"/>
    <cellStyle name="Vírgula 9 4 2 4 2 4" xfId="28742" xr:uid="{14A797D8-9DAF-4BCB-98C2-FD5DBDF869A8}"/>
    <cellStyle name="Vírgula 9 4 2 4 3" xfId="8209" xr:uid="{9CF92ED0-1565-4C27-8E44-FF1FA5D40EBA}"/>
    <cellStyle name="Vírgula 9 4 2 4 3 2" xfId="19482" xr:uid="{AE808327-0924-45F0-BA01-F2EC583F5F4D}"/>
    <cellStyle name="Vírgula 9 4 2 4 3 2 2" xfId="42149" xr:uid="{780EC71D-22F1-405D-ABCE-CEBF2BAA83CC}"/>
    <cellStyle name="Vírgula 9 4 2 4 3 3" xfId="30877" xr:uid="{34B8065D-7F67-468F-81D9-E9C454216418}"/>
    <cellStyle name="Vírgula 9 4 2 4 4" xfId="14178" xr:uid="{E7A1B462-896B-4AA6-A99D-91893D709BAC}"/>
    <cellStyle name="Vírgula 9 4 2 4 4 2" xfId="36845" xr:uid="{15B2096E-50A3-4CFA-BE0B-574B9DD4C84A}"/>
    <cellStyle name="Vírgula 9 4 2 4 5" xfId="25573" xr:uid="{023A71D5-F349-46DF-9679-3903E7031A35}"/>
    <cellStyle name="Vírgula 9 4 2 5" xfId="6035" xr:uid="{9683E740-1DE2-4E94-A892-57FAD1180E8F}"/>
    <cellStyle name="Vírgula 9 4 2 5 2" xfId="11379" xr:uid="{152509B8-6198-485C-8A38-7E103910D361}"/>
    <cellStyle name="Vírgula 9 4 2 5 2 2" xfId="22652" xr:uid="{FA8A2EE1-5DDB-4AE0-862B-989B72A1FF40}"/>
    <cellStyle name="Vírgula 9 4 2 5 2 2 2" xfId="45319" xr:uid="{CDDC99D5-A1CB-4A2E-8D87-F56123E01584}"/>
    <cellStyle name="Vírgula 9 4 2 5 2 3" xfId="34047" xr:uid="{D4DE5387-9BAC-4C35-9078-20E1A8504F82}"/>
    <cellStyle name="Vírgula 9 4 2 5 3" xfId="17348" xr:uid="{B8B9AFCA-945B-4EF0-9CB2-24D45F84D48A}"/>
    <cellStyle name="Vírgula 9 4 2 5 3 2" xfId="40015" xr:uid="{99DC4144-D52F-4A59-BBB7-A9C16298BA96}"/>
    <cellStyle name="Vírgula 9 4 2 5 4" xfId="28743" xr:uid="{301807D9-4FC0-4D95-A44A-A3F8BA5CCC1B}"/>
    <cellStyle name="Vírgula 9 4 2 6" xfId="6383" xr:uid="{2409EF27-565B-4BF5-B374-9EFD80D62586}"/>
    <cellStyle name="Vírgula 9 4 2 6 2" xfId="17696" xr:uid="{8FFFF6E8-2D3E-4564-B0B6-A199FE152DB6}"/>
    <cellStyle name="Vírgula 9 4 2 6 2 2" xfId="40363" xr:uid="{B7D4EBBB-BBBB-459A-A048-ECC6EFE0F5C9}"/>
    <cellStyle name="Vírgula 9 4 2 6 3" xfId="29091" xr:uid="{E5B62382-EF47-4CF8-9EFD-C543947943C2}"/>
    <cellStyle name="Vírgula 9 4 2 7" xfId="1066" xr:uid="{CE329AB7-6E45-4C92-A087-A2689784D5AA}"/>
    <cellStyle name="Vírgula 9 4 2 7 2" xfId="12387" xr:uid="{C473B44A-D023-407D-AF03-9C8ACEFF718C}"/>
    <cellStyle name="Vírgula 9 4 2 7 2 2" xfId="35054" xr:uid="{6277CB07-CAB0-4A1F-B838-3AA6E72CA89B}"/>
    <cellStyle name="Vírgula 9 4 2 7 3" xfId="23782" xr:uid="{9FC3D963-40C2-4C37-894B-FE3CC22AD753}"/>
    <cellStyle name="Vírgula 9 4 2 8" xfId="11847" xr:uid="{CE9D1D2B-0F95-4A22-8D34-F0F01EDE692E}"/>
    <cellStyle name="Vírgula 9 4 2 8 2" xfId="34514" xr:uid="{0CADE369-754E-49BF-8982-FC03677AE748}"/>
    <cellStyle name="Vírgula 9 4 2 9" xfId="23242" xr:uid="{39AAC59B-842F-487A-8D13-19D2B20E49FD}"/>
    <cellStyle name="Vírgula 9 4 3" xfId="749" xr:uid="{30D4CB26-3F06-464A-A568-52BE220CE5A5}"/>
    <cellStyle name="Vírgula 9 4 3 2" xfId="1832" xr:uid="{1DCDC147-FCFC-4D96-87A7-55872E73348C}"/>
    <cellStyle name="Vírgula 9 4 3 2 2" xfId="6036" xr:uid="{A57A78C5-B270-4C77-9B5D-D05230D43421}"/>
    <cellStyle name="Vírgula 9 4 3 2 2 2" xfId="11380" xr:uid="{960F20BC-5EE1-4AB9-9A92-84DE1E1657C8}"/>
    <cellStyle name="Vírgula 9 4 3 2 2 2 2" xfId="22653" xr:uid="{3B050C47-B5E0-4380-9FBC-A58FFC3F9EFC}"/>
    <cellStyle name="Vírgula 9 4 3 2 2 2 2 2" xfId="45320" xr:uid="{C9C3875A-064D-4A6E-8E1C-E6D933E9EFE5}"/>
    <cellStyle name="Vírgula 9 4 3 2 2 2 3" xfId="34048" xr:uid="{D7CB4B99-529D-41DE-AFEC-03A11D0DA99C}"/>
    <cellStyle name="Vírgula 9 4 3 2 2 3" xfId="17349" xr:uid="{047416F1-5C6B-4F9C-B686-86FF9EEB926E}"/>
    <cellStyle name="Vírgula 9 4 3 2 2 3 2" xfId="40016" xr:uid="{96500297-65D3-4602-9B94-7390917C6C93}"/>
    <cellStyle name="Vírgula 9 4 3 2 2 4" xfId="28744" xr:uid="{F5188E89-A492-4A7F-845E-7684035FF149}"/>
    <cellStyle name="Vírgula 9 4 3 2 3" xfId="7184" xr:uid="{EA0F9473-6E38-46EF-8143-FDF2661124E6}"/>
    <cellStyle name="Vírgula 9 4 3 2 3 2" xfId="18457" xr:uid="{82144155-67B9-4C69-B30A-9229DA4FFADF}"/>
    <cellStyle name="Vírgula 9 4 3 2 3 2 2" xfId="41124" xr:uid="{07DBD760-CC24-40C4-BAC6-DCE850833E92}"/>
    <cellStyle name="Vírgula 9 4 3 2 3 3" xfId="29852" xr:uid="{6E2F28ED-0AEB-4657-8684-85D385B00610}"/>
    <cellStyle name="Vírgula 9 4 3 2 4" xfId="13153" xr:uid="{E972C3BB-62BD-430D-8B7B-FB2598D45FF3}"/>
    <cellStyle name="Vírgula 9 4 3 2 4 2" xfId="35820" xr:uid="{77924D29-D054-4CCC-99E5-F3F18761F19F}"/>
    <cellStyle name="Vírgula 9 4 3 2 5" xfId="24548" xr:uid="{161EF434-73A9-4C0D-B495-66203015438E}"/>
    <cellStyle name="Vírgula 9 4 3 3" xfId="2543" xr:uid="{EAD68CAC-5E90-4678-9CF9-FFF0FB2A69B7}"/>
    <cellStyle name="Vírgula 9 4 3 3 2" xfId="6037" xr:uid="{04E84386-3F40-4B89-AC69-2FCAADAFABBF}"/>
    <cellStyle name="Vírgula 9 4 3 3 2 2" xfId="11381" xr:uid="{7BE0A55D-32A6-48D1-92CD-BE62BF69F5F0}"/>
    <cellStyle name="Vírgula 9 4 3 3 2 2 2" xfId="22654" xr:uid="{8A882332-5AF0-48EC-8A56-EA58AD93503F}"/>
    <cellStyle name="Vírgula 9 4 3 3 2 2 2 2" xfId="45321" xr:uid="{56A0E387-5615-4A83-BADE-C9BF8FA58988}"/>
    <cellStyle name="Vírgula 9 4 3 3 2 2 3" xfId="34049" xr:uid="{3AE590AA-152B-4CF1-B781-F6A487EC5374}"/>
    <cellStyle name="Vírgula 9 4 3 3 2 3" xfId="17350" xr:uid="{2EAE396E-0406-4E10-9304-E5FD71AB3094}"/>
    <cellStyle name="Vírgula 9 4 3 3 2 3 2" xfId="40017" xr:uid="{7F433CDD-8CB0-43B6-8AB4-B6D3D3CD4154}"/>
    <cellStyle name="Vírgula 9 4 3 3 2 4" xfId="28745" xr:uid="{2CBBF669-5A67-473D-BF9F-D2C0A1D792E6}"/>
    <cellStyle name="Vírgula 9 4 3 3 3" xfId="7888" xr:uid="{06EA4DF3-2611-42D9-A9AE-53239A2DBAC6}"/>
    <cellStyle name="Vírgula 9 4 3 3 3 2" xfId="19161" xr:uid="{37DA4B10-1D2E-4F7E-871A-D0A62E16EBF2}"/>
    <cellStyle name="Vírgula 9 4 3 3 3 2 2" xfId="41828" xr:uid="{901054A7-DD24-4D20-B75D-95AC0C195FA3}"/>
    <cellStyle name="Vírgula 9 4 3 3 3 3" xfId="30556" xr:uid="{7F1607DD-DA01-49BE-A13E-49184C24950F}"/>
    <cellStyle name="Vírgula 9 4 3 3 4" xfId="13857" xr:uid="{7AD671FC-3C56-44FE-9589-3EDA0FFDEE26}"/>
    <cellStyle name="Vírgula 9 4 3 3 4 2" xfId="36524" xr:uid="{62F9736C-1DD3-4F3C-815D-70297E64778D}"/>
    <cellStyle name="Vírgula 9 4 3 3 5" xfId="25252" xr:uid="{DDF69E03-9278-478F-8F9C-4C2288A7817F}"/>
    <cellStyle name="Vírgula 9 4 3 4" xfId="3088" xr:uid="{3D565D86-E9FA-4C6E-98CB-A50457D654A6}"/>
    <cellStyle name="Vírgula 9 4 3 4 2" xfId="6038" xr:uid="{0A574EEA-7D10-4744-87B1-52418AC2B568}"/>
    <cellStyle name="Vírgula 9 4 3 4 2 2" xfId="11382" xr:uid="{E23C35B6-DF78-46B2-9F2E-8A40261E3805}"/>
    <cellStyle name="Vírgula 9 4 3 4 2 2 2" xfId="22655" xr:uid="{ED1B0D2B-A7D8-4630-AADF-120F25546C67}"/>
    <cellStyle name="Vírgula 9 4 3 4 2 2 2 2" xfId="45322" xr:uid="{359A1BFE-434A-4A41-BB65-5C28C07A85C7}"/>
    <cellStyle name="Vírgula 9 4 3 4 2 2 3" xfId="34050" xr:uid="{7788D922-F480-45E9-9D39-6AADA7A19E73}"/>
    <cellStyle name="Vírgula 9 4 3 4 2 3" xfId="17351" xr:uid="{F9E5F990-879D-41A3-95BD-F4ACFE8C9A47}"/>
    <cellStyle name="Vírgula 9 4 3 4 2 3 2" xfId="40018" xr:uid="{ED92BB0C-B407-4F1B-B3D6-9D705F27F6FC}"/>
    <cellStyle name="Vírgula 9 4 3 4 2 4" xfId="28746" xr:uid="{7559B528-A6DE-4B59-9CF0-C4E3278223A4}"/>
    <cellStyle name="Vírgula 9 4 3 4 3" xfId="8433" xr:uid="{6CCBCF7D-6A18-4498-A177-A0CD68D2E008}"/>
    <cellStyle name="Vírgula 9 4 3 4 3 2" xfId="19706" xr:uid="{6CBCBFBA-9CC4-48FA-875B-FBD8C48473AF}"/>
    <cellStyle name="Vírgula 9 4 3 4 3 2 2" xfId="42373" xr:uid="{B1157E81-20DA-409C-89CD-27EC23395B71}"/>
    <cellStyle name="Vírgula 9 4 3 4 3 3" xfId="31101" xr:uid="{A4A3D385-D9C2-4670-A9E4-8BDE960606B2}"/>
    <cellStyle name="Vírgula 9 4 3 4 4" xfId="14402" xr:uid="{3C2FE2F6-F0DB-44AE-8F6E-6E2E8C415EB8}"/>
    <cellStyle name="Vírgula 9 4 3 4 4 2" xfId="37069" xr:uid="{D5E80290-45D7-481F-849A-456CE199752B}"/>
    <cellStyle name="Vírgula 9 4 3 4 5" xfId="25797" xr:uid="{3158C33D-4300-4164-8157-1842FAFE64EC}"/>
    <cellStyle name="Vírgula 9 4 3 5" xfId="6039" xr:uid="{D2AFC60D-7CDC-4EDB-850B-6B2C656A3B39}"/>
    <cellStyle name="Vírgula 9 4 3 5 2" xfId="11383" xr:uid="{E6D395AA-FD6C-437E-80D9-5367E7F1E729}"/>
    <cellStyle name="Vírgula 9 4 3 5 2 2" xfId="22656" xr:uid="{424E7BEF-5FB3-4B6C-BE69-57D98DDC45F4}"/>
    <cellStyle name="Vírgula 9 4 3 5 2 2 2" xfId="45323" xr:uid="{7C8014E0-DE88-4CCB-8162-A9D63E3B73D8}"/>
    <cellStyle name="Vírgula 9 4 3 5 2 3" xfId="34051" xr:uid="{313A7F63-5823-42FB-A75D-82762E1FF3D9}"/>
    <cellStyle name="Vírgula 9 4 3 5 3" xfId="17352" xr:uid="{9272ADE0-776F-4BA5-A11A-6D71197C78D6}"/>
    <cellStyle name="Vírgula 9 4 3 5 3 2" xfId="40019" xr:uid="{F08E65A9-15AB-4B3D-BF84-FE33F6541960}"/>
    <cellStyle name="Vírgula 9 4 3 5 4" xfId="28747" xr:uid="{D125D961-1322-4CF0-8D8D-3945DE34060B}"/>
    <cellStyle name="Vírgula 9 4 3 6" xfId="6607" xr:uid="{57C963F5-F194-4720-B632-ECAA0E9307D5}"/>
    <cellStyle name="Vírgula 9 4 3 6 2" xfId="17920" xr:uid="{C96A2405-8621-4C6B-8AF4-BC431205DE1D}"/>
    <cellStyle name="Vírgula 9 4 3 6 2 2" xfId="40587" xr:uid="{5D35CFC1-82E4-43B1-80FA-4C4BF1493AD8}"/>
    <cellStyle name="Vírgula 9 4 3 6 3" xfId="29315" xr:uid="{68357664-7301-415D-BD41-9750AAE369A8}"/>
    <cellStyle name="Vírgula 9 4 3 7" xfId="1290" xr:uid="{177F318E-8BC9-469A-8EE7-3C2353952815}"/>
    <cellStyle name="Vírgula 9 4 3 7 2" xfId="12611" xr:uid="{34E9932C-145D-458F-A0D3-FAA35F5FB88D}"/>
    <cellStyle name="Vírgula 9 4 3 7 2 2" xfId="35278" xr:uid="{54D53043-BC4C-450A-80F5-AA9FF1CEC980}"/>
    <cellStyle name="Vírgula 9 4 3 7 3" xfId="24006" xr:uid="{07B47E14-440E-40ED-A8C7-2F35CE40585E}"/>
    <cellStyle name="Vírgula 9 4 3 8" xfId="12071" xr:uid="{618188D9-AC17-4214-9C00-AA1C39722D25}"/>
    <cellStyle name="Vírgula 9 4 3 8 2" xfId="34738" xr:uid="{0047A2A2-6B97-4FF1-8988-ECF133AB5DA2}"/>
    <cellStyle name="Vírgula 9 4 3 9" xfId="23466" xr:uid="{98C3C74D-8E2C-4975-B8D8-F81C7BCC89D0}"/>
    <cellStyle name="Vírgula 9 4 4" xfId="750" xr:uid="{1F39E55A-2958-48EC-B22D-1930B540155E}"/>
    <cellStyle name="Vírgula 9 4 4 2" xfId="1833" xr:uid="{0F93099C-F2C8-42D7-A22B-8E85ED28D844}"/>
    <cellStyle name="Vírgula 9 4 4 2 2" xfId="6040" xr:uid="{CDE015B2-6687-41E6-8323-89C889D26645}"/>
    <cellStyle name="Vírgula 9 4 4 2 2 2" xfId="11384" xr:uid="{A0E89135-45A7-45FF-B47E-6840B25C539E}"/>
    <cellStyle name="Vírgula 9 4 4 2 2 2 2" xfId="22657" xr:uid="{8719FB0F-9DD8-4556-BAD5-528271394A41}"/>
    <cellStyle name="Vírgula 9 4 4 2 2 2 2 2" xfId="45324" xr:uid="{FE167804-5A57-4037-806F-3F1948BB8493}"/>
    <cellStyle name="Vírgula 9 4 4 2 2 2 3" xfId="34052" xr:uid="{66F721F5-F20B-49AD-92CA-102371AFF5A1}"/>
    <cellStyle name="Vírgula 9 4 4 2 2 3" xfId="17353" xr:uid="{106FCF59-A001-40DB-ADCC-E945950F8549}"/>
    <cellStyle name="Vírgula 9 4 4 2 2 3 2" xfId="40020" xr:uid="{B6DBABFB-7215-43BB-A792-31C212909B21}"/>
    <cellStyle name="Vírgula 9 4 4 2 2 4" xfId="28748" xr:uid="{A6CEC433-7F4C-46EF-8C6B-3E2799FC63FF}"/>
    <cellStyle name="Vírgula 9 4 4 2 3" xfId="7185" xr:uid="{B7BB6F58-8CB9-4CB0-87D8-DB25FBE6782C}"/>
    <cellStyle name="Vírgula 9 4 4 2 3 2" xfId="18458" xr:uid="{321BF089-ED02-4755-BAAE-B6712FFA7A49}"/>
    <cellStyle name="Vírgula 9 4 4 2 3 2 2" xfId="41125" xr:uid="{35A94D05-744F-4A13-92AC-AC97AC066029}"/>
    <cellStyle name="Vírgula 9 4 4 2 3 3" xfId="29853" xr:uid="{2A555A15-0519-448A-A799-1C9CAD4CD944}"/>
    <cellStyle name="Vírgula 9 4 4 2 4" xfId="13154" xr:uid="{0F5B4C63-60B7-412B-AD37-CA7B655FFC82}"/>
    <cellStyle name="Vírgula 9 4 4 2 4 2" xfId="35821" xr:uid="{464A76BD-E607-4EB7-9BB4-3F755AC734CA}"/>
    <cellStyle name="Vírgula 9 4 4 2 5" xfId="24549" xr:uid="{243F028B-A42F-4D2B-9F56-1034B276331A}"/>
    <cellStyle name="Vírgula 9 4 4 3" xfId="2544" xr:uid="{1ECEF511-2DE8-4780-AC80-E4FCC0EA7823}"/>
    <cellStyle name="Vírgula 9 4 4 3 2" xfId="6041" xr:uid="{E1A35988-AB34-4972-AEC5-F3B58F6C5081}"/>
    <cellStyle name="Vírgula 9 4 4 3 2 2" xfId="11385" xr:uid="{AEBD4D34-4EDB-45C4-99FA-633D75937D23}"/>
    <cellStyle name="Vírgula 9 4 4 3 2 2 2" xfId="22658" xr:uid="{FA235AD6-19BE-4976-A2B4-5A6805DDFC94}"/>
    <cellStyle name="Vírgula 9 4 4 3 2 2 2 2" xfId="45325" xr:uid="{F58E6A41-DA5F-4D9D-9752-145A23EF8DC2}"/>
    <cellStyle name="Vírgula 9 4 4 3 2 2 3" xfId="34053" xr:uid="{436D56EF-FC87-4014-865E-650B0E06797C}"/>
    <cellStyle name="Vírgula 9 4 4 3 2 3" xfId="17354" xr:uid="{85800560-6375-4475-AEA9-B000B309A349}"/>
    <cellStyle name="Vírgula 9 4 4 3 2 3 2" xfId="40021" xr:uid="{967A5B8C-F71D-4FA2-B85A-F4D992712F2E}"/>
    <cellStyle name="Vírgula 9 4 4 3 2 4" xfId="28749" xr:uid="{202C9DB3-48C8-4392-A159-A369960AEA55}"/>
    <cellStyle name="Vírgula 9 4 4 3 3" xfId="7889" xr:uid="{9EA8C76A-5785-4AE2-A5FF-547750DDF2FC}"/>
    <cellStyle name="Vírgula 9 4 4 3 3 2" xfId="19162" xr:uid="{26061FEB-5C80-4B0F-BCE7-1CF6A4A116BD}"/>
    <cellStyle name="Vírgula 9 4 4 3 3 2 2" xfId="41829" xr:uid="{A185BD96-3225-4C12-8DE2-66B9B9A22731}"/>
    <cellStyle name="Vírgula 9 4 4 3 3 3" xfId="30557" xr:uid="{8136916A-41EB-48D8-B37E-85F8DBF08981}"/>
    <cellStyle name="Vírgula 9 4 4 3 4" xfId="13858" xr:uid="{B13F67F8-C9CD-4487-AC13-22C67E8F8A9F}"/>
    <cellStyle name="Vírgula 9 4 4 3 4 2" xfId="36525" xr:uid="{048BDBD5-E71A-4B89-AEC5-704166F04683}"/>
    <cellStyle name="Vírgula 9 4 4 3 5" xfId="25253" xr:uid="{0322B603-BDD5-46BA-84C0-6691C8E66978}"/>
    <cellStyle name="Vírgula 9 4 4 4" xfId="3089" xr:uid="{C9494F4F-88D9-4930-B3EA-15425FE6D32C}"/>
    <cellStyle name="Vírgula 9 4 4 4 2" xfId="6042" xr:uid="{A6C7725E-7406-4B03-AB86-EBFBA8B38AFE}"/>
    <cellStyle name="Vírgula 9 4 4 4 2 2" xfId="11386" xr:uid="{BB8873CC-835D-4C1F-A475-9CE0B4152B17}"/>
    <cellStyle name="Vírgula 9 4 4 4 2 2 2" xfId="22659" xr:uid="{8BB2AFA3-0671-40DE-BA5D-20A79768E0D7}"/>
    <cellStyle name="Vírgula 9 4 4 4 2 2 2 2" xfId="45326" xr:uid="{D31E7273-FAF1-4F85-9E3F-51F7D5CCBAD1}"/>
    <cellStyle name="Vírgula 9 4 4 4 2 2 3" xfId="34054" xr:uid="{BA031F06-2ABF-42AB-85D8-0CCB89DD77CA}"/>
    <cellStyle name="Vírgula 9 4 4 4 2 3" xfId="17355" xr:uid="{13F02FC1-DFFA-41BE-9335-74664F822561}"/>
    <cellStyle name="Vírgula 9 4 4 4 2 3 2" xfId="40022" xr:uid="{193B3EBB-2E4B-466C-B998-73FD409DC6EF}"/>
    <cellStyle name="Vírgula 9 4 4 4 2 4" xfId="28750" xr:uid="{86C9C356-5098-40DE-A4AB-66CE5F8B562E}"/>
    <cellStyle name="Vírgula 9 4 4 4 3" xfId="8434" xr:uid="{C8801A00-C292-4B15-933C-48D51415F540}"/>
    <cellStyle name="Vírgula 9 4 4 4 3 2" xfId="19707" xr:uid="{94C52DEF-1B8F-4F98-AC94-4BEF42A65E49}"/>
    <cellStyle name="Vírgula 9 4 4 4 3 2 2" xfId="42374" xr:uid="{7C20FB38-A8AE-4AE5-8F8F-292FAA53CA05}"/>
    <cellStyle name="Vírgula 9 4 4 4 3 3" xfId="31102" xr:uid="{0BD6E92A-0CE7-4A56-9705-9205E793157D}"/>
    <cellStyle name="Vírgula 9 4 4 4 4" xfId="14403" xr:uid="{9F790453-C93B-46D9-8E4F-5376830866EA}"/>
    <cellStyle name="Vírgula 9 4 4 4 4 2" xfId="37070" xr:uid="{78D1554B-A2A5-42E2-8894-52DFB4FDEB36}"/>
    <cellStyle name="Vírgula 9 4 4 4 5" xfId="25798" xr:uid="{32967235-9C9A-47CC-85B2-33982563FED8}"/>
    <cellStyle name="Vírgula 9 4 4 5" xfId="6043" xr:uid="{542E2322-75BD-409E-9E83-53509B3D27A3}"/>
    <cellStyle name="Vírgula 9 4 4 5 2" xfId="11387" xr:uid="{6AF4EDED-9627-4B9B-BEEB-67E85669D7A5}"/>
    <cellStyle name="Vírgula 9 4 4 5 2 2" xfId="22660" xr:uid="{751FB483-04A7-49BD-AD9F-D83ECCB968DA}"/>
    <cellStyle name="Vírgula 9 4 4 5 2 2 2" xfId="45327" xr:uid="{9E821A0D-717F-4402-BF8C-4327966DDAC4}"/>
    <cellStyle name="Vírgula 9 4 4 5 2 3" xfId="34055" xr:uid="{3D4DB60C-F2F4-4E4B-8915-432C6E190418}"/>
    <cellStyle name="Vírgula 9 4 4 5 3" xfId="17356" xr:uid="{4F6BFBA8-A62F-4AB9-9CBF-53A23882E151}"/>
    <cellStyle name="Vírgula 9 4 4 5 3 2" xfId="40023" xr:uid="{5E349293-7493-41DB-A65C-D9D21283F074}"/>
    <cellStyle name="Vírgula 9 4 4 5 4" xfId="28751" xr:uid="{1870225D-F7B4-4655-A72B-DEC093861D1A}"/>
    <cellStyle name="Vírgula 9 4 4 6" xfId="6608" xr:uid="{356C9FAB-AFE4-413F-9552-CA7C1B882AC9}"/>
    <cellStyle name="Vírgula 9 4 4 6 2" xfId="17921" xr:uid="{A5CA139D-FBDB-4B8C-9FAA-240A080031F6}"/>
    <cellStyle name="Vírgula 9 4 4 6 2 2" xfId="40588" xr:uid="{CCF200C4-6A48-4C4D-B666-563E7EC88A98}"/>
    <cellStyle name="Vírgula 9 4 4 6 3" xfId="29316" xr:uid="{4518D135-5AD4-4EAB-8D10-9F05ACF500D3}"/>
    <cellStyle name="Vírgula 9 4 4 7" xfId="1291" xr:uid="{3D0D7BC2-F921-4F91-A8CB-C887D829094C}"/>
    <cellStyle name="Vírgula 9 4 4 7 2" xfId="12612" xr:uid="{BD61FE68-797A-4A20-A198-62F4FC586308}"/>
    <cellStyle name="Vírgula 9 4 4 7 2 2" xfId="35279" xr:uid="{1D73D4EA-D4AA-41AB-A054-B6AF1BC05184}"/>
    <cellStyle name="Vírgula 9 4 4 7 3" xfId="24007" xr:uid="{1FDB3F62-374E-4FF2-B91C-0C3BC0B02653}"/>
    <cellStyle name="Vírgula 9 4 4 8" xfId="12072" xr:uid="{17444D2A-55D6-402A-B5D5-450991B861C3}"/>
    <cellStyle name="Vírgula 9 4 4 8 2" xfId="34739" xr:uid="{B5CF7C34-B1B7-4C6E-995D-2EBBF4690326}"/>
    <cellStyle name="Vírgula 9 4 4 9" xfId="23467" xr:uid="{A79B8867-05F2-4230-BD78-6D5CAECE7779}"/>
    <cellStyle name="Vírgula 9 4 5" xfId="1375" xr:uid="{79501EF5-E565-4A29-BD94-50483441BC66}"/>
    <cellStyle name="Vírgula 9 4 5 2" xfId="6044" xr:uid="{04A03DE5-4755-4CDB-B2B8-2235BC561C56}"/>
    <cellStyle name="Vírgula 9 4 5 2 2" xfId="11388" xr:uid="{24EBE4CA-C9F6-41C6-A498-F9DF8CB4BF65}"/>
    <cellStyle name="Vírgula 9 4 5 2 2 2" xfId="22661" xr:uid="{6F33D634-1CDA-4213-BBC3-DFEEF578D51A}"/>
    <cellStyle name="Vírgula 9 4 5 2 2 2 2" xfId="45328" xr:uid="{E7208CE8-A9AC-40A2-B181-C486CCA63F2D}"/>
    <cellStyle name="Vírgula 9 4 5 2 2 3" xfId="34056" xr:uid="{A5FEB9E0-763C-422C-A3E4-DF1D1BB3E375}"/>
    <cellStyle name="Vírgula 9 4 5 2 3" xfId="17357" xr:uid="{04320E0A-26AF-4AB8-B738-18752E01C12E}"/>
    <cellStyle name="Vírgula 9 4 5 2 3 2" xfId="40024" xr:uid="{D6FF8226-AB46-47DB-BBF5-36E71666F726}"/>
    <cellStyle name="Vírgula 9 4 5 2 4" xfId="28752" xr:uid="{5216508A-F792-4629-B7DE-D8AF5B9A67E4}"/>
    <cellStyle name="Vírgula 9 4 5 3" xfId="6727" xr:uid="{5962D91C-3CD2-43CB-8BF2-96B99FD9B4C2}"/>
    <cellStyle name="Vírgula 9 4 5 3 2" xfId="18000" xr:uid="{6363741F-C4DA-4898-9238-B77FBDA9C0B0}"/>
    <cellStyle name="Vírgula 9 4 5 3 2 2" xfId="40667" xr:uid="{0DE915E5-FB66-4739-87AF-D64F9F132FB1}"/>
    <cellStyle name="Vírgula 9 4 5 3 3" xfId="29395" xr:uid="{E1E1AA1D-DC34-4A3C-82E5-B9B0E31B9DF3}"/>
    <cellStyle name="Vírgula 9 4 5 4" xfId="12696" xr:uid="{A56F8AE7-B2A8-451E-BC7C-F0641EA163AB}"/>
    <cellStyle name="Vírgula 9 4 5 4 2" xfId="35363" xr:uid="{8B957D56-5B51-48E1-ACC7-934D89546ADB}"/>
    <cellStyle name="Vírgula 9 4 5 5" xfId="24091" xr:uid="{15917F14-709C-44BB-BC1B-7730CEDFA00B}"/>
    <cellStyle name="Vírgula 9 4 6" xfId="1964" xr:uid="{1CCA2FD7-7101-4924-A518-252946B2E4A7}"/>
    <cellStyle name="Vírgula 9 4 6 2" xfId="6045" xr:uid="{C08069A4-9D64-40E2-B222-8E0BA3913C2A}"/>
    <cellStyle name="Vírgula 9 4 6 2 2" xfId="11389" xr:uid="{4F929E39-F1CA-4A56-ACF9-5EED5D6C5F65}"/>
    <cellStyle name="Vírgula 9 4 6 2 2 2" xfId="22662" xr:uid="{BE3D1B82-8295-43AF-A795-1609D3A33536}"/>
    <cellStyle name="Vírgula 9 4 6 2 2 2 2" xfId="45329" xr:uid="{B8C7971F-75A3-4E49-BE28-70DC2657781B}"/>
    <cellStyle name="Vírgula 9 4 6 2 2 3" xfId="34057" xr:uid="{2316C8BB-CE78-42FF-97F1-B5DF1F6B8F55}"/>
    <cellStyle name="Vírgula 9 4 6 2 3" xfId="17358" xr:uid="{DCAE46B1-8904-4D43-A81A-97867D167CE8}"/>
    <cellStyle name="Vírgula 9 4 6 2 3 2" xfId="40025" xr:uid="{0949F307-E68E-431D-8301-99CF7DDA912C}"/>
    <cellStyle name="Vírgula 9 4 6 2 4" xfId="28753" xr:uid="{B62E4067-3937-40D4-89E9-45F8925EEE6C}"/>
    <cellStyle name="Vírgula 9 4 6 3" xfId="7310" xr:uid="{31AB4837-AC76-44FD-A7DD-23F925D61402}"/>
    <cellStyle name="Vírgula 9 4 6 3 2" xfId="18583" xr:uid="{9D20633C-3441-4185-BEE6-2AFDBA8F974B}"/>
    <cellStyle name="Vírgula 9 4 6 3 2 2" xfId="41250" xr:uid="{754DEC9E-3E85-4BD4-AF65-4F2937F65946}"/>
    <cellStyle name="Vírgula 9 4 6 3 3" xfId="29978" xr:uid="{54798000-53AA-4CD0-A413-B236ACDC41CE}"/>
    <cellStyle name="Vírgula 9 4 6 4" xfId="13279" xr:uid="{94671DF8-73F7-4D1E-8C80-85C631584E94}"/>
    <cellStyle name="Vírgula 9 4 6 4 2" xfId="35946" xr:uid="{C145BF1C-FF39-49A3-94A1-96AC329B8E6D}"/>
    <cellStyle name="Vírgula 9 4 6 5" xfId="24674" xr:uid="{7A987DCF-7F80-42B8-B6D7-DF6071AD5C9F}"/>
    <cellStyle name="Vírgula 9 4 7" xfId="2086" xr:uid="{7C05BFF0-DA5D-4169-B1E4-E3618C87E512}"/>
    <cellStyle name="Vírgula 9 4 7 2" xfId="6046" xr:uid="{FB6ECC77-6E4D-42F4-B95B-C2B973CF8F1B}"/>
    <cellStyle name="Vírgula 9 4 7 2 2" xfId="11390" xr:uid="{6AF87795-D65B-4F0A-97ED-7E309C41BF4F}"/>
    <cellStyle name="Vírgula 9 4 7 2 2 2" xfId="22663" xr:uid="{E1988DB5-F758-42B7-8C82-357FDA781796}"/>
    <cellStyle name="Vírgula 9 4 7 2 2 2 2" xfId="45330" xr:uid="{7950E40A-0AF8-4885-98A1-3B6894F71D1A}"/>
    <cellStyle name="Vírgula 9 4 7 2 2 3" xfId="34058" xr:uid="{BE9B87F8-486F-47A5-B3D6-FD869FE6CAA2}"/>
    <cellStyle name="Vírgula 9 4 7 2 3" xfId="17359" xr:uid="{3A7B48EA-BCEF-4590-A867-AC922E307B96}"/>
    <cellStyle name="Vírgula 9 4 7 2 3 2" xfId="40026" xr:uid="{C1E23F3F-182F-4D8A-B570-18A944A2D82D}"/>
    <cellStyle name="Vírgula 9 4 7 2 4" xfId="28754" xr:uid="{284066E1-DFA5-461A-B718-47FD62FC3337}"/>
    <cellStyle name="Vírgula 9 4 7 3" xfId="7431" xr:uid="{1437C378-3E8A-4C4C-98D9-D04B40B35080}"/>
    <cellStyle name="Vírgula 9 4 7 3 2" xfId="18704" xr:uid="{8D80C7C2-87B7-443C-862F-FC0C82D9FB18}"/>
    <cellStyle name="Vírgula 9 4 7 3 2 2" xfId="41371" xr:uid="{A18551DC-E1AD-4EC2-877E-03577430D516}"/>
    <cellStyle name="Vírgula 9 4 7 3 3" xfId="30099" xr:uid="{976B230B-E770-4720-B158-F8BBB4992571}"/>
    <cellStyle name="Vírgula 9 4 7 4" xfId="13400" xr:uid="{3CEA4A75-1C1D-48EE-A0B1-957A00BB36FB}"/>
    <cellStyle name="Vírgula 9 4 7 4 2" xfId="36067" xr:uid="{280F2A73-2362-4AB2-B0ED-9350D39C1275}"/>
    <cellStyle name="Vírgula 9 4 7 5" xfId="24795" xr:uid="{670A3389-5B54-408D-A19A-3084A4B2CD05}"/>
    <cellStyle name="Vírgula 9 4 8" xfId="2629" xr:uid="{615FFD27-FED8-4C82-B805-CFE0E40E549D}"/>
    <cellStyle name="Vírgula 9 4 8 2" xfId="6047" xr:uid="{52D7D35E-48A1-443A-8573-ABE8ACA10313}"/>
    <cellStyle name="Vírgula 9 4 8 2 2" xfId="11391" xr:uid="{E89F9EAB-07B0-40E8-A63C-953493EF61C1}"/>
    <cellStyle name="Vírgula 9 4 8 2 2 2" xfId="22664" xr:uid="{1233BDAC-9922-43A6-B258-0D5376F12640}"/>
    <cellStyle name="Vírgula 9 4 8 2 2 2 2" xfId="45331" xr:uid="{22A09B33-966A-4CF7-AD63-2879E0C4D468}"/>
    <cellStyle name="Vírgula 9 4 8 2 2 3" xfId="34059" xr:uid="{AB7BCB40-4C09-4A3B-BF7B-78EDEB60767D}"/>
    <cellStyle name="Vírgula 9 4 8 2 3" xfId="17360" xr:uid="{6CDBD31A-8BF1-4B0D-83EB-ADB9B1F994CD}"/>
    <cellStyle name="Vírgula 9 4 8 2 3 2" xfId="40027" xr:uid="{CB09C2EB-C847-4128-86FD-0248E3510EBF}"/>
    <cellStyle name="Vírgula 9 4 8 2 4" xfId="28755" xr:uid="{31BDE48A-7222-4724-BCD7-712F0000AE48}"/>
    <cellStyle name="Vírgula 9 4 8 3" xfId="7974" xr:uid="{20BCE1BC-8835-403B-877A-5A2A56114AE8}"/>
    <cellStyle name="Vírgula 9 4 8 3 2" xfId="19247" xr:uid="{E78CDEB8-A891-40D8-92D0-75CC311C4FFB}"/>
    <cellStyle name="Vírgula 9 4 8 3 2 2" xfId="41914" xr:uid="{04787846-5E9D-41C1-B022-C165E09A35F2}"/>
    <cellStyle name="Vírgula 9 4 8 3 3" xfId="30642" xr:uid="{16D776A2-8D02-41BC-AB9B-8B07C65F58E8}"/>
    <cellStyle name="Vírgula 9 4 8 4" xfId="13943" xr:uid="{632D151F-E279-4AE6-9155-A66E016D595C}"/>
    <cellStyle name="Vírgula 9 4 8 4 2" xfId="36610" xr:uid="{D3D1A22F-B82E-43E1-B4AC-2CAA490EADDC}"/>
    <cellStyle name="Vírgula 9 4 8 5" xfId="25338" xr:uid="{18AC628D-0B21-470D-AECA-C0805A71AA47}"/>
    <cellStyle name="Vírgula 9 4 9" xfId="3207" xr:uid="{3122A94B-2237-4A58-A36C-D201806E71E3}"/>
    <cellStyle name="Vírgula 9 4 9 2" xfId="6048" xr:uid="{05C75B72-4CE5-4541-A49D-C24DAA9969F7}"/>
    <cellStyle name="Vírgula 9 4 9 2 2" xfId="11392" xr:uid="{F0C3BE85-6802-4C1C-BCE1-76C06C26F5FC}"/>
    <cellStyle name="Vírgula 9 4 9 2 2 2" xfId="22665" xr:uid="{B86DF0F1-57EA-42DE-8A37-80EAAA4F95B8}"/>
    <cellStyle name="Vírgula 9 4 9 2 2 2 2" xfId="45332" xr:uid="{1E741A4F-9B13-4556-B4B2-0A1031DE749C}"/>
    <cellStyle name="Vírgula 9 4 9 2 2 3" xfId="34060" xr:uid="{0850F38E-F67C-4638-BC8A-FFC10633D704}"/>
    <cellStyle name="Vírgula 9 4 9 2 3" xfId="17361" xr:uid="{9CA6F16B-B44C-43B9-AAAB-B9269864F849}"/>
    <cellStyle name="Vírgula 9 4 9 2 3 2" xfId="40028" xr:uid="{8B2F3C94-9898-4686-8BE6-BE624B3E37D8}"/>
    <cellStyle name="Vírgula 9 4 9 2 4" xfId="28756" xr:uid="{98EA2AE8-DF6B-4D20-A3CC-1E53E00677C0}"/>
    <cellStyle name="Vírgula 9 4 9 3" xfId="8552" xr:uid="{8D3BCF7B-7E0E-4FA1-A123-8CDBFA70BFC3}"/>
    <cellStyle name="Vírgula 9 4 9 3 2" xfId="19825" xr:uid="{FE84B7C6-8A1A-4911-A212-E88188EC964F}"/>
    <cellStyle name="Vírgula 9 4 9 3 2 2" xfId="42492" xr:uid="{A28A082E-74B4-40F4-8864-5632179268F0}"/>
    <cellStyle name="Vírgula 9 4 9 3 3" xfId="31220" xr:uid="{BB8227AD-7B6B-4DC8-91F7-C33A905B11E8}"/>
    <cellStyle name="Vírgula 9 4 9 4" xfId="14521" xr:uid="{0ED73DFC-C0C8-4FB6-AA9F-78A812B334D7}"/>
    <cellStyle name="Vírgula 9 4 9 4 2" xfId="37188" xr:uid="{6B6B4B31-AA22-4F4C-AA25-8CBBC39E3C5A}"/>
    <cellStyle name="Vírgula 9 4 9 5" xfId="25916" xr:uid="{8B0BEE0F-73CB-401A-A162-5976BF5A977D}"/>
    <cellStyle name="Vírgula 9 5" xfId="193" xr:uid="{C1B71F23-AD16-4A48-9FCD-E333AEA5BBA0}"/>
    <cellStyle name="Vírgula 9 5 10" xfId="322" xr:uid="{B3F902DB-8623-4EB8-907C-51B8FD1A9F96}"/>
    <cellStyle name="Vírgula 9 5 10 2" xfId="11656" xr:uid="{1663DE67-785F-4D57-94AA-DC32266BBD7F}"/>
    <cellStyle name="Vírgula 9 5 10 2 2" xfId="34323" xr:uid="{F0BED2A4-D689-48C5-9C27-3249F6B82B85}"/>
    <cellStyle name="Vírgula 9 5 10 3" xfId="23051" xr:uid="{AA6ADBED-75D1-46BB-BFDD-32E193D4A495}"/>
    <cellStyle name="Vírgula 9 5 11" xfId="11531" xr:uid="{E32B4A05-631D-4AFB-947E-712B6FD4E194}"/>
    <cellStyle name="Vírgula 9 5 11 2" xfId="34199" xr:uid="{B1661218-CB78-4ADB-9203-1C6E1726AF2D}"/>
    <cellStyle name="Vírgula 9 5 12" xfId="22927" xr:uid="{E75F87F2-E81F-4D2A-93A8-9AB245C7CC68}"/>
    <cellStyle name="Vírgula 9 5 2" xfId="514" xr:uid="{4073BEE0-2341-4FE6-BB3E-6EF33D1AC548}"/>
    <cellStyle name="Vírgula 9 5 2 2" xfId="1609" xr:uid="{79F4D356-31C2-4E61-BA74-0F8C88836E53}"/>
    <cellStyle name="Vírgula 9 5 2 2 2" xfId="6049" xr:uid="{032F5351-6714-41CA-96DB-404C4FBEA5E6}"/>
    <cellStyle name="Vírgula 9 5 2 2 2 2" xfId="11393" xr:uid="{65225337-C018-4A5F-BFA3-E80FD99B69DA}"/>
    <cellStyle name="Vírgula 9 5 2 2 2 2 2" xfId="22666" xr:uid="{59076CDB-050B-4380-BB98-6A63C1952919}"/>
    <cellStyle name="Vírgula 9 5 2 2 2 2 2 2" xfId="45333" xr:uid="{6AC14789-455F-46FB-9CCD-C5F55BF779DF}"/>
    <cellStyle name="Vírgula 9 5 2 2 2 2 3" xfId="34061" xr:uid="{ADDF3302-32FA-434A-AC16-34BB31BEADC5}"/>
    <cellStyle name="Vírgula 9 5 2 2 2 3" xfId="17362" xr:uid="{FA020D27-F0E4-405C-8094-D2E21D0378F7}"/>
    <cellStyle name="Vírgula 9 5 2 2 2 3 2" xfId="40029" xr:uid="{103144C2-F6E9-4755-9F9E-406983941CFF}"/>
    <cellStyle name="Vírgula 9 5 2 2 2 4" xfId="28757" xr:uid="{44871D65-BA6B-4A4E-9756-803BAB066CB2}"/>
    <cellStyle name="Vírgula 9 5 2 2 3" xfId="6961" xr:uid="{E27C878C-7A89-4B1C-BE29-96EB743B26B7}"/>
    <cellStyle name="Vírgula 9 5 2 2 3 2" xfId="18234" xr:uid="{229CADAA-265C-49E6-B819-DAAAC99D4716}"/>
    <cellStyle name="Vírgula 9 5 2 2 3 2 2" xfId="40901" xr:uid="{62C8BF11-AC65-4586-814C-6E367DEDE8C4}"/>
    <cellStyle name="Vírgula 9 5 2 2 3 3" xfId="29629" xr:uid="{1BA6D4AD-1D2B-4D01-B7FE-AD67C5EB747F}"/>
    <cellStyle name="Vírgula 9 5 2 2 4" xfId="12930" xr:uid="{FF1E537D-884F-4DFB-A393-2A0AAC40FBE5}"/>
    <cellStyle name="Vírgula 9 5 2 2 4 2" xfId="35597" xr:uid="{C150A5E2-ED3E-428C-9D8C-236B448E96D6}"/>
    <cellStyle name="Vírgula 9 5 2 2 5" xfId="24325" xr:uid="{28C66E28-48F8-4299-9379-1CA6D18E1B8B}"/>
    <cellStyle name="Vírgula 9 5 2 3" xfId="2320" xr:uid="{BCB185A3-CBB4-4D9E-AEEB-D53D66F1AF23}"/>
    <cellStyle name="Vírgula 9 5 2 3 2" xfId="6050" xr:uid="{FEEA1DF8-D93D-4E82-997A-B3D3C09EBA22}"/>
    <cellStyle name="Vírgula 9 5 2 3 2 2" xfId="11394" xr:uid="{E58BB86D-5F73-473E-9805-7D22DDAD1300}"/>
    <cellStyle name="Vírgula 9 5 2 3 2 2 2" xfId="22667" xr:uid="{BC330C77-2B37-478E-8221-074F08ADFC8E}"/>
    <cellStyle name="Vírgula 9 5 2 3 2 2 2 2" xfId="45334" xr:uid="{C87F7C14-7877-493E-BC4A-5286241EDE8A}"/>
    <cellStyle name="Vírgula 9 5 2 3 2 2 3" xfId="34062" xr:uid="{7353584F-016B-4D5E-9034-4B26B917ED32}"/>
    <cellStyle name="Vírgula 9 5 2 3 2 3" xfId="17363" xr:uid="{5F3A6423-41F4-4FD4-9F96-B3E46E74D67C}"/>
    <cellStyle name="Vírgula 9 5 2 3 2 3 2" xfId="40030" xr:uid="{F8CFD633-6DE5-40A5-998E-A1DE3837E0BB}"/>
    <cellStyle name="Vírgula 9 5 2 3 2 4" xfId="28758" xr:uid="{4B2EAFF8-C7DA-4BFC-BB3D-A69A4FE13953}"/>
    <cellStyle name="Vírgula 9 5 2 3 3" xfId="7665" xr:uid="{C84F8351-290B-4C07-A82D-548BC16C4712}"/>
    <cellStyle name="Vírgula 9 5 2 3 3 2" xfId="18938" xr:uid="{4D95859A-79F2-42F2-A416-DF5418C01CBC}"/>
    <cellStyle name="Vírgula 9 5 2 3 3 2 2" xfId="41605" xr:uid="{9940DE9C-8A01-4309-B170-6920BD1A2A0C}"/>
    <cellStyle name="Vírgula 9 5 2 3 3 3" xfId="30333" xr:uid="{D90FFA03-33A3-4D4F-8BF2-D4A7E788B38A}"/>
    <cellStyle name="Vírgula 9 5 2 3 4" xfId="13634" xr:uid="{44512194-4893-4426-BD62-2BADB15F3A03}"/>
    <cellStyle name="Vírgula 9 5 2 3 4 2" xfId="36301" xr:uid="{E802EFFB-D988-423C-8DBF-029F56E1BA9C}"/>
    <cellStyle name="Vírgula 9 5 2 3 5" xfId="25029" xr:uid="{E329F18B-3C65-454E-9E6C-D1EEB7E3AF0A}"/>
    <cellStyle name="Vírgula 9 5 2 4" xfId="2865" xr:uid="{5EF94AED-5375-4E88-9BB0-C02BF7CB2521}"/>
    <cellStyle name="Vírgula 9 5 2 4 2" xfId="6051" xr:uid="{5290F2FB-5F3B-47F4-995B-8730FE4A6AE7}"/>
    <cellStyle name="Vírgula 9 5 2 4 2 2" xfId="11395" xr:uid="{EEB2A0C3-3407-421B-AC53-05EEF16F50DB}"/>
    <cellStyle name="Vírgula 9 5 2 4 2 2 2" xfId="22668" xr:uid="{6F4A4912-5F99-4BE7-A7A9-1E5A95EE2AF0}"/>
    <cellStyle name="Vírgula 9 5 2 4 2 2 2 2" xfId="45335" xr:uid="{53A566AB-9628-489C-9323-CE5DF45E47F9}"/>
    <cellStyle name="Vírgula 9 5 2 4 2 2 3" xfId="34063" xr:uid="{F7A745A5-C0A3-49DB-965C-0234B4A36551}"/>
    <cellStyle name="Vírgula 9 5 2 4 2 3" xfId="17364" xr:uid="{8DA8B278-F892-4DFA-9377-23C13C979C8A}"/>
    <cellStyle name="Vírgula 9 5 2 4 2 3 2" xfId="40031" xr:uid="{7919A535-8520-47B7-B0CD-C43F040A6C5B}"/>
    <cellStyle name="Vírgula 9 5 2 4 2 4" xfId="28759" xr:uid="{BE21712B-CC1F-44F3-A388-7FCE3C34FA3D}"/>
    <cellStyle name="Vírgula 9 5 2 4 3" xfId="8210" xr:uid="{7A4E9D7C-B6D1-4B3A-BD94-91AA316CCB91}"/>
    <cellStyle name="Vírgula 9 5 2 4 3 2" xfId="19483" xr:uid="{ABFA7E87-E12E-4F9A-A56D-43F331C90C32}"/>
    <cellStyle name="Vírgula 9 5 2 4 3 2 2" xfId="42150" xr:uid="{A324BB96-84E3-454C-A693-F21F941F5101}"/>
    <cellStyle name="Vírgula 9 5 2 4 3 3" xfId="30878" xr:uid="{518AA101-EC22-41D3-9521-85952438F3A7}"/>
    <cellStyle name="Vírgula 9 5 2 4 4" xfId="14179" xr:uid="{786C76BA-CB78-4A68-A981-1C71E1F5D22E}"/>
    <cellStyle name="Vírgula 9 5 2 4 4 2" xfId="36846" xr:uid="{B332B798-C463-4A94-87D2-33ADDF51AC10}"/>
    <cellStyle name="Vírgula 9 5 2 4 5" xfId="25574" xr:uid="{95A75B99-44C8-4E6C-8752-4FDAC590B300}"/>
    <cellStyle name="Vírgula 9 5 2 5" xfId="6052" xr:uid="{E467A3D7-0FDF-465B-98DA-2E120C0C3A24}"/>
    <cellStyle name="Vírgula 9 5 2 5 2" xfId="11396" xr:uid="{D1E5E819-E8BF-4570-94CC-9374C510EEE8}"/>
    <cellStyle name="Vírgula 9 5 2 5 2 2" xfId="22669" xr:uid="{C6C71243-1F15-46C3-B645-7DF0A8304CF9}"/>
    <cellStyle name="Vírgula 9 5 2 5 2 2 2" xfId="45336" xr:uid="{8DB5ED23-96C0-4C95-8948-388FB09A659A}"/>
    <cellStyle name="Vírgula 9 5 2 5 2 3" xfId="34064" xr:uid="{DFAB9878-42B8-41A8-A5E5-5A5A657BA4C7}"/>
    <cellStyle name="Vírgula 9 5 2 5 3" xfId="17365" xr:uid="{1BB4FD4F-DD81-43EC-BAE1-F5A55F397A43}"/>
    <cellStyle name="Vírgula 9 5 2 5 3 2" xfId="40032" xr:uid="{7C7A290F-58CF-4969-A0EE-F109E883FBF7}"/>
    <cellStyle name="Vírgula 9 5 2 5 4" xfId="28760" xr:uid="{6B0EE08C-7080-4F3F-8EE6-42E552D32790}"/>
    <cellStyle name="Vírgula 9 5 2 6" xfId="6384" xr:uid="{DFB91290-179A-46C7-9E79-D4D521E0A14A}"/>
    <cellStyle name="Vírgula 9 5 2 6 2" xfId="17697" xr:uid="{BCC616FD-E248-4E76-97DA-C078B85D3B8E}"/>
    <cellStyle name="Vírgula 9 5 2 6 2 2" xfId="40364" xr:uid="{7D17527A-4BC1-4D86-A02E-76E9CC2C8F6A}"/>
    <cellStyle name="Vírgula 9 5 2 6 3" xfId="29092" xr:uid="{53560A4A-8F58-4664-8E19-1904E9A07AF7}"/>
    <cellStyle name="Vírgula 9 5 2 7" xfId="1067" xr:uid="{7F00E89C-B7C9-46FC-8080-0B44F7A9C1F2}"/>
    <cellStyle name="Vírgula 9 5 2 7 2" xfId="12388" xr:uid="{0D2E2F52-C48E-451C-9D21-25425562F0F0}"/>
    <cellStyle name="Vírgula 9 5 2 7 2 2" xfId="35055" xr:uid="{93D2389D-7170-4603-AD4F-068614C50B7B}"/>
    <cellStyle name="Vírgula 9 5 2 7 3" xfId="23783" xr:uid="{C94A0CC6-2B6B-42CD-A0F3-FF6256EE2B4A}"/>
    <cellStyle name="Vírgula 9 5 2 8" xfId="11848" xr:uid="{E9BA99FB-D2CB-481F-8DB5-B8A7C65BEEEC}"/>
    <cellStyle name="Vírgula 9 5 2 8 2" xfId="34515" xr:uid="{94C00AAF-7FA7-4247-89D5-34E42C4B3F2D}"/>
    <cellStyle name="Vírgula 9 5 2 9" xfId="23243" xr:uid="{F402D4B5-68F8-468B-8AA6-A9CEC17C03E7}"/>
    <cellStyle name="Vírgula 9 5 3" xfId="751" xr:uid="{FFBC8553-1D21-43CE-9F5B-21BA7705D2E9}"/>
    <cellStyle name="Vírgula 9 5 3 2" xfId="1834" xr:uid="{91784CD4-74DC-4902-9AC7-2D6465BD0077}"/>
    <cellStyle name="Vírgula 9 5 3 2 2" xfId="6053" xr:uid="{B0746F9C-D1D0-417B-AED5-59481AC1BD93}"/>
    <cellStyle name="Vírgula 9 5 3 2 2 2" xfId="11397" xr:uid="{6845A64A-60F9-4CA3-AED1-3EC78E89F4EE}"/>
    <cellStyle name="Vírgula 9 5 3 2 2 2 2" xfId="22670" xr:uid="{34F33C4C-90CC-4EE5-8C93-A448FCC8EEE4}"/>
    <cellStyle name="Vírgula 9 5 3 2 2 2 2 2" xfId="45337" xr:uid="{676C83C8-AD99-4A4D-8BBF-B931A388AFAE}"/>
    <cellStyle name="Vírgula 9 5 3 2 2 2 3" xfId="34065" xr:uid="{484CE286-BDEA-44EF-9DBA-A06E64B70DF4}"/>
    <cellStyle name="Vírgula 9 5 3 2 2 3" xfId="17366" xr:uid="{6B56B4F6-FB36-40D3-98E9-59453788203A}"/>
    <cellStyle name="Vírgula 9 5 3 2 2 3 2" xfId="40033" xr:uid="{341A9321-A320-4967-AD50-F0047547D62A}"/>
    <cellStyle name="Vírgula 9 5 3 2 2 4" xfId="28761" xr:uid="{02883730-2A26-4578-A11B-6B9EB9AF1002}"/>
    <cellStyle name="Vírgula 9 5 3 2 3" xfId="7186" xr:uid="{01F13561-F283-43A0-AC01-85CCC35AD8E9}"/>
    <cellStyle name="Vírgula 9 5 3 2 3 2" xfId="18459" xr:uid="{B043FFFA-977D-42CD-B74E-4F0B9CA99F5C}"/>
    <cellStyle name="Vírgula 9 5 3 2 3 2 2" xfId="41126" xr:uid="{9E4E6746-EB02-423D-842B-BCA88B370ECE}"/>
    <cellStyle name="Vírgula 9 5 3 2 3 3" xfId="29854" xr:uid="{6C97DBF3-A436-43F9-9D6A-B06789540DC1}"/>
    <cellStyle name="Vírgula 9 5 3 2 4" xfId="13155" xr:uid="{22C4DC42-B90F-4691-84E8-CCCAEE637AC4}"/>
    <cellStyle name="Vírgula 9 5 3 2 4 2" xfId="35822" xr:uid="{36E6F72B-1033-499E-B445-46E5696D9D13}"/>
    <cellStyle name="Vírgula 9 5 3 2 5" xfId="24550" xr:uid="{2ADC2219-F6F8-4342-876C-11CB76838963}"/>
    <cellStyle name="Vírgula 9 5 3 3" xfId="2545" xr:uid="{BF649CE8-9D3D-4707-ADBD-BF92AC6D9CCC}"/>
    <cellStyle name="Vírgula 9 5 3 3 2" xfId="6054" xr:uid="{8BBA9AB4-63F8-4C46-BF8C-B13F7CC0370D}"/>
    <cellStyle name="Vírgula 9 5 3 3 2 2" xfId="11398" xr:uid="{80097D0F-F625-4949-AEE2-7026A87C9286}"/>
    <cellStyle name="Vírgula 9 5 3 3 2 2 2" xfId="22671" xr:uid="{639B9378-E1E3-4459-8A5D-08150F4AE17C}"/>
    <cellStyle name="Vírgula 9 5 3 3 2 2 2 2" xfId="45338" xr:uid="{51E1DE45-DB20-4A15-8A2E-A9A4187B955C}"/>
    <cellStyle name="Vírgula 9 5 3 3 2 2 3" xfId="34066" xr:uid="{8B598769-BD25-4645-AB05-2C31D36F7332}"/>
    <cellStyle name="Vírgula 9 5 3 3 2 3" xfId="17367" xr:uid="{A51F86B1-E848-4BC8-9E6D-3E3210653305}"/>
    <cellStyle name="Vírgula 9 5 3 3 2 3 2" xfId="40034" xr:uid="{A0CDE0A5-84F9-4E06-B159-E0B20AE55C8F}"/>
    <cellStyle name="Vírgula 9 5 3 3 2 4" xfId="28762" xr:uid="{CD2D92BD-8092-40AF-A4E9-67E81404E1EC}"/>
    <cellStyle name="Vírgula 9 5 3 3 3" xfId="7890" xr:uid="{48FF46C6-0C54-41E4-99D6-41490DD8BE63}"/>
    <cellStyle name="Vírgula 9 5 3 3 3 2" xfId="19163" xr:uid="{33DAEFBB-0E39-4DBD-878E-BF966F3094DE}"/>
    <cellStyle name="Vírgula 9 5 3 3 3 2 2" xfId="41830" xr:uid="{76654386-4231-4B5B-A3DB-C92F71FA8E08}"/>
    <cellStyle name="Vírgula 9 5 3 3 3 3" xfId="30558" xr:uid="{BE5BE51D-E40D-4644-ABBC-36BD03318832}"/>
    <cellStyle name="Vírgula 9 5 3 3 4" xfId="13859" xr:uid="{93B8AF35-D8AD-448C-AE2D-93995D0C621A}"/>
    <cellStyle name="Vírgula 9 5 3 3 4 2" xfId="36526" xr:uid="{6EDD86DA-7F9B-48D5-9CAC-B53333DD6EA0}"/>
    <cellStyle name="Vírgula 9 5 3 3 5" xfId="25254" xr:uid="{BF7E7501-D9F8-44EB-8096-A5ACEB333E2A}"/>
    <cellStyle name="Vírgula 9 5 3 4" xfId="3090" xr:uid="{9FA7C153-3197-46AC-9AFD-DFE5F88700C3}"/>
    <cellStyle name="Vírgula 9 5 3 4 2" xfId="6055" xr:uid="{90D0B631-4705-410A-AAED-737E3906763E}"/>
    <cellStyle name="Vírgula 9 5 3 4 2 2" xfId="11399" xr:uid="{01EEA8D3-8477-4E98-83D2-681601D8FB40}"/>
    <cellStyle name="Vírgula 9 5 3 4 2 2 2" xfId="22672" xr:uid="{7EAF41BC-F717-496D-84B4-160BA0CCCDDA}"/>
    <cellStyle name="Vírgula 9 5 3 4 2 2 2 2" xfId="45339" xr:uid="{46D5F9AC-5D38-41DE-A2A8-ECB937176102}"/>
    <cellStyle name="Vírgula 9 5 3 4 2 2 3" xfId="34067" xr:uid="{31D8A689-0A0A-4460-ABE4-80DC7BFAA657}"/>
    <cellStyle name="Vírgula 9 5 3 4 2 3" xfId="17368" xr:uid="{B519EDA7-F1CA-4A7D-A7EC-C787BEC4BB8B}"/>
    <cellStyle name="Vírgula 9 5 3 4 2 3 2" xfId="40035" xr:uid="{72954818-BFBC-418E-8212-8B3F7F343652}"/>
    <cellStyle name="Vírgula 9 5 3 4 2 4" xfId="28763" xr:uid="{D5CDC569-9393-4C23-8C86-8BE3627C9F05}"/>
    <cellStyle name="Vírgula 9 5 3 4 3" xfId="8435" xr:uid="{49B2AD95-144A-44C2-A8F6-E3D9B526A8E4}"/>
    <cellStyle name="Vírgula 9 5 3 4 3 2" xfId="19708" xr:uid="{EF25081A-17DD-481F-BF07-C542AECA3C07}"/>
    <cellStyle name="Vírgula 9 5 3 4 3 2 2" xfId="42375" xr:uid="{DF734A6A-C6A7-40CA-A494-B6D554618E67}"/>
    <cellStyle name="Vírgula 9 5 3 4 3 3" xfId="31103" xr:uid="{7CE55B2E-72EA-4A6A-8A6A-AD54917D2184}"/>
    <cellStyle name="Vírgula 9 5 3 4 4" xfId="14404" xr:uid="{2C4F5872-4F6F-4B16-BAE2-2E899415E595}"/>
    <cellStyle name="Vírgula 9 5 3 4 4 2" xfId="37071" xr:uid="{158D45C7-A67B-4A41-9767-F3729060D2A9}"/>
    <cellStyle name="Vírgula 9 5 3 4 5" xfId="25799" xr:uid="{801223A3-4950-4812-B31B-2401D6B8EBFE}"/>
    <cellStyle name="Vírgula 9 5 3 5" xfId="6056" xr:uid="{602FFC6E-ED1A-4693-B7B2-DB467ECA7E28}"/>
    <cellStyle name="Vírgula 9 5 3 5 2" xfId="11400" xr:uid="{98B563C0-8299-4694-80F7-9A30D026FCF9}"/>
    <cellStyle name="Vírgula 9 5 3 5 2 2" xfId="22673" xr:uid="{26EB4C5A-60F7-4CDA-A646-3727F3541569}"/>
    <cellStyle name="Vírgula 9 5 3 5 2 2 2" xfId="45340" xr:uid="{0D08D211-9F03-4379-BC4C-EB021A6A50C3}"/>
    <cellStyle name="Vírgula 9 5 3 5 2 3" xfId="34068" xr:uid="{395E9DA9-7504-4CFD-98F6-A21D975FF107}"/>
    <cellStyle name="Vírgula 9 5 3 5 3" xfId="17369" xr:uid="{2965B1A4-0B29-48BA-83BE-543DAD94953B}"/>
    <cellStyle name="Vírgula 9 5 3 5 3 2" xfId="40036" xr:uid="{E1FD1D59-A077-4820-A189-8CDCC5EA15E2}"/>
    <cellStyle name="Vírgula 9 5 3 5 4" xfId="28764" xr:uid="{7EC111C0-01D3-4076-8F39-F2AFC1820FDA}"/>
    <cellStyle name="Vírgula 9 5 3 6" xfId="6609" xr:uid="{FFC37DEB-DDF6-45DF-98CB-1B271CD0D55B}"/>
    <cellStyle name="Vírgula 9 5 3 6 2" xfId="17922" xr:uid="{CAF1443D-92C0-42F2-B3CF-BA38F92DEEAC}"/>
    <cellStyle name="Vírgula 9 5 3 6 2 2" xfId="40589" xr:uid="{8E1AEFB0-BC77-41D4-8464-D8ABE2707A47}"/>
    <cellStyle name="Vírgula 9 5 3 6 3" xfId="29317" xr:uid="{E13DF5DE-9964-4A35-9556-68851F8F21FC}"/>
    <cellStyle name="Vírgula 9 5 3 7" xfId="1292" xr:uid="{5B578738-7C2F-4B7B-92C5-BA58D017D51D}"/>
    <cellStyle name="Vírgula 9 5 3 7 2" xfId="12613" xr:uid="{EEFCF014-4944-4616-B81C-EA6B1731F026}"/>
    <cellStyle name="Vírgula 9 5 3 7 2 2" xfId="35280" xr:uid="{21E0F779-3115-4BE4-9EB3-8230EC891FBB}"/>
    <cellStyle name="Vírgula 9 5 3 7 3" xfId="24008" xr:uid="{5BCAA577-C333-4043-B611-8ED3F135A70F}"/>
    <cellStyle name="Vírgula 9 5 3 8" xfId="12073" xr:uid="{D868A951-66DB-4C80-989A-A7B37DEAE6BA}"/>
    <cellStyle name="Vírgula 9 5 3 8 2" xfId="34740" xr:uid="{0350D5EB-41FE-4B9D-A76C-D54A1E44027B}"/>
    <cellStyle name="Vírgula 9 5 3 9" xfId="23468" xr:uid="{5A0DE4A8-C22D-44CE-8F75-EBD71A050DFC}"/>
    <cellStyle name="Vírgula 9 5 4" xfId="1417" xr:uid="{60682901-BC24-480B-85FE-4E72B9D89985}"/>
    <cellStyle name="Vírgula 9 5 4 2" xfId="6057" xr:uid="{C4E08979-636B-4157-9223-6B22E113C2A2}"/>
    <cellStyle name="Vírgula 9 5 4 2 2" xfId="11401" xr:uid="{2B78110E-E4EE-427A-9748-4695DAABD733}"/>
    <cellStyle name="Vírgula 9 5 4 2 2 2" xfId="22674" xr:uid="{B22CE31E-A26F-4E33-BB18-ECC520A10D07}"/>
    <cellStyle name="Vírgula 9 5 4 2 2 2 2" xfId="45341" xr:uid="{11477C8F-8F0B-4370-884F-C75A7ABA210F}"/>
    <cellStyle name="Vírgula 9 5 4 2 2 3" xfId="34069" xr:uid="{EA776199-D4C0-49F0-ABFC-FE6933BB626E}"/>
    <cellStyle name="Vírgula 9 5 4 2 3" xfId="17370" xr:uid="{62C22970-37D0-4C57-9D22-6A975544E968}"/>
    <cellStyle name="Vírgula 9 5 4 2 3 2" xfId="40037" xr:uid="{81F6A37C-7A8E-4888-8A60-63353AAD9B14}"/>
    <cellStyle name="Vírgula 9 5 4 2 4" xfId="28765" xr:uid="{A21676F2-10CE-463E-B23B-4B0F95DDF892}"/>
    <cellStyle name="Vírgula 9 5 4 3" xfId="6769" xr:uid="{217B068C-7335-4F64-90B6-E807C55EA8F5}"/>
    <cellStyle name="Vírgula 9 5 4 3 2" xfId="18042" xr:uid="{A2D5A8E8-49D8-4B85-860A-6F9A40F6ADDA}"/>
    <cellStyle name="Vírgula 9 5 4 3 2 2" xfId="40709" xr:uid="{1370F855-FBEE-4A89-8016-D3E23E426BA2}"/>
    <cellStyle name="Vírgula 9 5 4 3 3" xfId="29437" xr:uid="{64F2D34C-B81E-4E92-98C0-DD9976E107F4}"/>
    <cellStyle name="Vírgula 9 5 4 4" xfId="12738" xr:uid="{C7A3812D-EE34-4984-9B53-5C90AC1E8FF6}"/>
    <cellStyle name="Vírgula 9 5 4 4 2" xfId="35405" xr:uid="{BFF1EC9D-D828-4DC5-B1D7-580128AEF236}"/>
    <cellStyle name="Vírgula 9 5 4 5" xfId="24133" xr:uid="{29EEFE0B-2A48-461B-AB71-B0EA90F17E0C}"/>
    <cellStyle name="Vírgula 9 5 5" xfId="2128" xr:uid="{C134B618-A34B-4245-A762-A598C852F1C9}"/>
    <cellStyle name="Vírgula 9 5 5 2" xfId="6058" xr:uid="{6FBBC1CB-B696-4218-BAF1-8D63BB5124C8}"/>
    <cellStyle name="Vírgula 9 5 5 2 2" xfId="11402" xr:uid="{0E394F73-3727-48DB-B77F-CE8DAABC7B89}"/>
    <cellStyle name="Vírgula 9 5 5 2 2 2" xfId="22675" xr:uid="{5FF33616-8A97-4310-AE2C-5D6363C8B151}"/>
    <cellStyle name="Vírgula 9 5 5 2 2 2 2" xfId="45342" xr:uid="{155FB7EA-3C02-41AA-A8FE-CF86015C822D}"/>
    <cellStyle name="Vírgula 9 5 5 2 2 3" xfId="34070" xr:uid="{BD328E79-0B9C-4B68-94B1-D932D3E1C7B0}"/>
    <cellStyle name="Vírgula 9 5 5 2 3" xfId="17371" xr:uid="{816DA1EA-1F80-4BA9-B47D-521D3D1190BA}"/>
    <cellStyle name="Vírgula 9 5 5 2 3 2" xfId="40038" xr:uid="{F4B11121-D2F9-4DA7-B109-3A1DC01DE64A}"/>
    <cellStyle name="Vírgula 9 5 5 2 4" xfId="28766" xr:uid="{3395AB0E-24BA-4D94-91F0-F139103F099F}"/>
    <cellStyle name="Vírgula 9 5 5 3" xfId="7473" xr:uid="{478F4F4D-FAAE-47E4-A6BB-743DB58B8C10}"/>
    <cellStyle name="Vírgula 9 5 5 3 2" xfId="18746" xr:uid="{2F21709E-4897-41E8-B4B9-D48CA485E533}"/>
    <cellStyle name="Vírgula 9 5 5 3 2 2" xfId="41413" xr:uid="{1CE66A87-8063-4857-AD83-C80BE1967F47}"/>
    <cellStyle name="Vírgula 9 5 5 3 3" xfId="30141" xr:uid="{AC1F354D-52F7-4030-BE51-DC6B56232697}"/>
    <cellStyle name="Vírgula 9 5 5 4" xfId="13442" xr:uid="{0AFD51E2-3C6C-4685-B9E0-626B1DC56006}"/>
    <cellStyle name="Vírgula 9 5 5 4 2" xfId="36109" xr:uid="{A3196EAE-60FF-4DA4-8BE3-E091A7C2D6D1}"/>
    <cellStyle name="Vírgula 9 5 5 5" xfId="24837" xr:uid="{BF591460-6233-4969-B3FC-A2A8A5E72246}"/>
    <cellStyle name="Vírgula 9 5 6" xfId="2676" xr:uid="{F681D0E0-5A62-41D5-AC1F-4F7B7589781F}"/>
    <cellStyle name="Vírgula 9 5 6 2" xfId="6059" xr:uid="{1C645B3B-F32D-47C4-9390-53F4BEC51C39}"/>
    <cellStyle name="Vírgula 9 5 6 2 2" xfId="11403" xr:uid="{17FC470F-C79A-4205-AE71-62B93AAD2652}"/>
    <cellStyle name="Vírgula 9 5 6 2 2 2" xfId="22676" xr:uid="{ECCDA85B-CD77-470B-B36A-430011FF35B0}"/>
    <cellStyle name="Vírgula 9 5 6 2 2 2 2" xfId="45343" xr:uid="{0BE25FFF-EE03-4093-92AE-53CC4B3B4A4D}"/>
    <cellStyle name="Vírgula 9 5 6 2 2 3" xfId="34071" xr:uid="{C6D68547-D837-4289-8378-EC31C3A3B5D6}"/>
    <cellStyle name="Vírgula 9 5 6 2 3" xfId="17372" xr:uid="{53F131AE-E869-4A1F-93E2-72396046E29C}"/>
    <cellStyle name="Vírgula 9 5 6 2 3 2" xfId="40039" xr:uid="{44270CF7-F903-4A43-8954-CE3F55692C46}"/>
    <cellStyle name="Vírgula 9 5 6 2 4" xfId="28767" xr:uid="{2BF42558-2F3B-40F8-8D17-81F8AE86F250}"/>
    <cellStyle name="Vírgula 9 5 6 3" xfId="8021" xr:uid="{8AB78932-C64D-4D27-A3BB-504D19F8902A}"/>
    <cellStyle name="Vírgula 9 5 6 3 2" xfId="19294" xr:uid="{5C51F220-EE7F-4980-968E-D17A37A4BC53}"/>
    <cellStyle name="Vírgula 9 5 6 3 2 2" xfId="41961" xr:uid="{0F59552F-BC15-466F-8673-228B66847FA9}"/>
    <cellStyle name="Vírgula 9 5 6 3 3" xfId="30689" xr:uid="{A0791A9A-C98E-499D-9E3B-F15B55DB439D}"/>
    <cellStyle name="Vírgula 9 5 6 4" xfId="13990" xr:uid="{2A807747-56BC-49A4-8874-AFB4A5B044A3}"/>
    <cellStyle name="Vírgula 9 5 6 4 2" xfId="36657" xr:uid="{7D2988A2-36A4-47C6-943B-3843DCDCF214}"/>
    <cellStyle name="Vírgula 9 5 6 5" xfId="25385" xr:uid="{A816D2A5-38ED-447C-85A2-4E942A9614CA}"/>
    <cellStyle name="Vírgula 9 5 7" xfId="6060" xr:uid="{71C0CCFC-0398-499B-87A7-48194CC23C86}"/>
    <cellStyle name="Vírgula 9 5 7 2" xfId="11404" xr:uid="{A5AE1E86-6247-441F-AEE2-62332E287831}"/>
    <cellStyle name="Vírgula 9 5 7 2 2" xfId="22677" xr:uid="{80E86EAE-8458-4D6B-ACDF-CEC24B7B3C3F}"/>
    <cellStyle name="Vírgula 9 5 7 2 2 2" xfId="45344" xr:uid="{BEDD3BB4-8FB8-4AFE-B83B-C3A7EB60497D}"/>
    <cellStyle name="Vírgula 9 5 7 2 3" xfId="34072" xr:uid="{7B0A307C-B06F-4E74-8C85-F3087A9E9AE7}"/>
    <cellStyle name="Vírgula 9 5 7 3" xfId="17373" xr:uid="{89FB6D18-7523-446D-866D-67F7133EA14C}"/>
    <cellStyle name="Vírgula 9 5 7 3 2" xfId="40040" xr:uid="{FF98DD20-74E1-4FF6-9C1F-F54AD4B46ABB}"/>
    <cellStyle name="Vírgula 9 5 7 4" xfId="28768" xr:uid="{AFEACBF2-B91D-4EF5-93EA-FF7A37FE7C97}"/>
    <cellStyle name="Vírgula 9 5 8" xfId="6192" xr:uid="{FCBAC258-081C-4643-8C69-6BF77C904BD1}"/>
    <cellStyle name="Vírgula 9 5 8 2" xfId="17505" xr:uid="{11C62E3E-5CCF-46E1-8A4C-0627A98985F2}"/>
    <cellStyle name="Vírgula 9 5 8 2 2" xfId="40172" xr:uid="{A5FA0E63-EDC2-4782-B267-F6576C29D437}"/>
    <cellStyle name="Vírgula 9 5 8 3" xfId="28900" xr:uid="{129C7A80-A62E-4386-99B1-4F1F92F182C4}"/>
    <cellStyle name="Vírgula 9 5 9" xfId="875" xr:uid="{0E2ADAB1-51FA-4C92-85C8-3FFE0A96F3D6}"/>
    <cellStyle name="Vírgula 9 5 9 2" xfId="12196" xr:uid="{F0909127-991E-42E5-9C3B-DFBA80A208A6}"/>
    <cellStyle name="Vírgula 9 5 9 2 2" xfId="34863" xr:uid="{A0238270-2368-4C89-A1C1-503DCC0210CD}"/>
    <cellStyle name="Vírgula 9 5 9 3" xfId="23591" xr:uid="{AE0EBB3B-10B0-4011-81AB-151C3C30266F}"/>
    <cellStyle name="Vírgula 9 6" xfId="195" xr:uid="{4AA374C9-CB8E-42E4-ABBB-CAC19D300D15}"/>
    <cellStyle name="Vírgula 9 6 10" xfId="11533" xr:uid="{214B51AA-2FD1-4354-885F-E31F7DB7E069}"/>
    <cellStyle name="Vírgula 9 6 10 2" xfId="34201" xr:uid="{5522EF9E-48B2-4598-ADDC-5FE73C5BA426}"/>
    <cellStyle name="Vírgula 9 6 11" xfId="22929" xr:uid="{B5BA8F5A-D85C-4875-A0BA-BBE98856B23B}"/>
    <cellStyle name="Vírgula 9 6 2" xfId="752" xr:uid="{6967ADB5-3A52-4AB6-8B7B-93900D2ED1F7}"/>
    <cellStyle name="Vírgula 9 6 2 2" xfId="1835" xr:uid="{B884E6CA-479D-4C20-AE66-955831CDA00D}"/>
    <cellStyle name="Vírgula 9 6 2 2 2" xfId="6061" xr:uid="{57E15CB1-CF50-43A3-8C5F-1EECB1303EC2}"/>
    <cellStyle name="Vírgula 9 6 2 2 2 2" xfId="11405" xr:uid="{C70B6734-7ABC-4A51-A9F0-F5C5DB09D91F}"/>
    <cellStyle name="Vírgula 9 6 2 2 2 2 2" xfId="22678" xr:uid="{93D19389-F56A-4AA1-8BCE-C6753E03BB07}"/>
    <cellStyle name="Vírgula 9 6 2 2 2 2 2 2" xfId="45345" xr:uid="{330910FE-02D5-43D7-A0F0-99A63F0D7617}"/>
    <cellStyle name="Vírgula 9 6 2 2 2 2 3" xfId="34073" xr:uid="{A9A8282D-AEE9-40E8-AED4-29B34E5C9E50}"/>
    <cellStyle name="Vírgula 9 6 2 2 2 3" xfId="17374" xr:uid="{B946F245-DEC1-4191-8F2D-21121CA551F6}"/>
    <cellStyle name="Vírgula 9 6 2 2 2 3 2" xfId="40041" xr:uid="{208B1EC2-650E-4319-BB05-BFA44E40B46E}"/>
    <cellStyle name="Vírgula 9 6 2 2 2 4" xfId="28769" xr:uid="{53DA74AA-B51D-4366-924C-8F6FF88D0796}"/>
    <cellStyle name="Vírgula 9 6 2 2 3" xfId="7187" xr:uid="{0D52467F-A0B9-43D7-984B-3CFE0F123677}"/>
    <cellStyle name="Vírgula 9 6 2 2 3 2" xfId="18460" xr:uid="{96CFAF3E-A895-4C17-8BE5-54A869D7DC77}"/>
    <cellStyle name="Vírgula 9 6 2 2 3 2 2" xfId="41127" xr:uid="{3EE2589C-26A9-4E8C-B34B-9E544EAEE302}"/>
    <cellStyle name="Vírgula 9 6 2 2 3 3" xfId="29855" xr:uid="{974BB693-4702-418C-9122-B41BD720A7E0}"/>
    <cellStyle name="Vírgula 9 6 2 2 4" xfId="13156" xr:uid="{C9160FB0-1377-4128-8970-B83A0494B648}"/>
    <cellStyle name="Vírgula 9 6 2 2 4 2" xfId="35823" xr:uid="{26BA41FA-8CBB-40D6-B7A0-0E100F26B053}"/>
    <cellStyle name="Vírgula 9 6 2 2 5" xfId="24551" xr:uid="{0AC42E4E-A035-4D3D-BB7A-1665061C11AD}"/>
    <cellStyle name="Vírgula 9 6 2 3" xfId="2546" xr:uid="{0A7FED49-4FD3-4114-A253-8AAF72219359}"/>
    <cellStyle name="Vírgula 9 6 2 3 2" xfId="6062" xr:uid="{6093EBC0-C0C5-4745-A368-B0D2FE1AA3AD}"/>
    <cellStyle name="Vírgula 9 6 2 3 2 2" xfId="11406" xr:uid="{6CE7B6EF-BAF1-4426-B3CA-5A102F61F2AD}"/>
    <cellStyle name="Vírgula 9 6 2 3 2 2 2" xfId="22679" xr:uid="{987379D5-2B02-4DBB-975A-7FF49509D472}"/>
    <cellStyle name="Vírgula 9 6 2 3 2 2 2 2" xfId="45346" xr:uid="{DCE67092-2273-4165-B14D-9B86BA92CD2C}"/>
    <cellStyle name="Vírgula 9 6 2 3 2 2 3" xfId="34074" xr:uid="{B71D3143-198A-4094-82EC-1D9DCC84171E}"/>
    <cellStyle name="Vírgula 9 6 2 3 2 3" xfId="17375" xr:uid="{C84E71F7-AD5B-49C5-9ACA-DDE3D911C56E}"/>
    <cellStyle name="Vírgula 9 6 2 3 2 3 2" xfId="40042" xr:uid="{B07471DD-9389-4FF8-8692-F083099D04F1}"/>
    <cellStyle name="Vírgula 9 6 2 3 2 4" xfId="28770" xr:uid="{ED1CFCCE-7721-494E-BFDB-DDF931C08363}"/>
    <cellStyle name="Vírgula 9 6 2 3 3" xfId="7891" xr:uid="{2C22142B-2F07-4355-ADF6-A527356DCA44}"/>
    <cellStyle name="Vírgula 9 6 2 3 3 2" xfId="19164" xr:uid="{0176C9E1-18C0-4FDB-9034-EB2858DE0E19}"/>
    <cellStyle name="Vírgula 9 6 2 3 3 2 2" xfId="41831" xr:uid="{CA694F8C-E45C-4266-8143-ECA4E987682B}"/>
    <cellStyle name="Vírgula 9 6 2 3 3 3" xfId="30559" xr:uid="{F79F3E5D-4140-4C62-9AB0-634829D0F3C3}"/>
    <cellStyle name="Vírgula 9 6 2 3 4" xfId="13860" xr:uid="{1BECC1B4-8650-40E8-AB4A-8F197EEF0FE6}"/>
    <cellStyle name="Vírgula 9 6 2 3 4 2" xfId="36527" xr:uid="{337ECE83-E145-4978-AA65-F465536F8E05}"/>
    <cellStyle name="Vírgula 9 6 2 3 5" xfId="25255" xr:uid="{E3E901E2-DB9D-42BB-8685-0C2BC4AF1DD9}"/>
    <cellStyle name="Vírgula 9 6 2 4" xfId="3091" xr:uid="{74BF9D2F-153B-47D4-AA1F-1B6CF353A857}"/>
    <cellStyle name="Vírgula 9 6 2 4 2" xfId="6063" xr:uid="{0650A88B-E951-4325-A853-7B4BA987B728}"/>
    <cellStyle name="Vírgula 9 6 2 4 2 2" xfId="11407" xr:uid="{D9D630FF-AA49-459A-B3B5-E53E56ACB720}"/>
    <cellStyle name="Vírgula 9 6 2 4 2 2 2" xfId="22680" xr:uid="{A9ABE336-FEC5-4135-8286-75AD1D360513}"/>
    <cellStyle name="Vírgula 9 6 2 4 2 2 2 2" xfId="45347" xr:uid="{674BE83A-A7D5-43BD-A073-CF98CBC62489}"/>
    <cellStyle name="Vírgula 9 6 2 4 2 2 3" xfId="34075" xr:uid="{89280610-0B34-4E27-97D4-3964A3F138EF}"/>
    <cellStyle name="Vírgula 9 6 2 4 2 3" xfId="17376" xr:uid="{5291A562-1915-465B-B132-151A7F0434DB}"/>
    <cellStyle name="Vírgula 9 6 2 4 2 3 2" xfId="40043" xr:uid="{AFA27FA8-B2E1-4E79-BEB0-5DF8A04F44FC}"/>
    <cellStyle name="Vírgula 9 6 2 4 2 4" xfId="28771" xr:uid="{4D3C33E1-ED47-4EB5-BE32-498B3D5E0FA0}"/>
    <cellStyle name="Vírgula 9 6 2 4 3" xfId="8436" xr:uid="{516F7CBE-A00B-4D00-B437-773D52F4152E}"/>
    <cellStyle name="Vírgula 9 6 2 4 3 2" xfId="19709" xr:uid="{ACD64514-2291-45D6-BB8F-0198CD25ECBA}"/>
    <cellStyle name="Vírgula 9 6 2 4 3 2 2" xfId="42376" xr:uid="{803C752C-FC30-4BE3-A1C7-D5B750A96858}"/>
    <cellStyle name="Vírgula 9 6 2 4 3 3" xfId="31104" xr:uid="{10E8134E-4CB1-4CB9-9C22-CEC431A664E6}"/>
    <cellStyle name="Vírgula 9 6 2 4 4" xfId="14405" xr:uid="{9989C605-C91F-4013-A798-14387E198296}"/>
    <cellStyle name="Vírgula 9 6 2 4 4 2" xfId="37072" xr:uid="{026ED22B-08E3-4E8F-A328-2A89D19B98B2}"/>
    <cellStyle name="Vírgula 9 6 2 4 5" xfId="25800" xr:uid="{E4404385-3DBE-47B1-A829-0B7A16CB0333}"/>
    <cellStyle name="Vírgula 9 6 2 5" xfId="6064" xr:uid="{8BC56D5B-3313-4973-8809-3556069E160D}"/>
    <cellStyle name="Vírgula 9 6 2 5 2" xfId="11408" xr:uid="{56D1A1C8-5CF2-42E8-830A-BD55943F56C2}"/>
    <cellStyle name="Vírgula 9 6 2 5 2 2" xfId="22681" xr:uid="{EE884E85-455C-4E36-9AF6-AF10F8844423}"/>
    <cellStyle name="Vírgula 9 6 2 5 2 2 2" xfId="45348" xr:uid="{B030E8BF-AAEB-40A1-B328-C2AA960C17F0}"/>
    <cellStyle name="Vírgula 9 6 2 5 2 3" xfId="34076" xr:uid="{DCCAF297-DF38-482C-BFDB-5587A982C45E}"/>
    <cellStyle name="Vírgula 9 6 2 5 3" xfId="17377" xr:uid="{A20CDC67-6246-4E4A-9807-308AC48C1093}"/>
    <cellStyle name="Vírgula 9 6 2 5 3 2" xfId="40044" xr:uid="{FBEB6FCD-2793-40C1-90C3-17C65C5AAA05}"/>
    <cellStyle name="Vírgula 9 6 2 5 4" xfId="28772" xr:uid="{B00DF8F0-6148-42AA-9D6C-62CF83083FB5}"/>
    <cellStyle name="Vírgula 9 6 2 6" xfId="6610" xr:uid="{98B97FFB-718A-48A6-BE31-6EEF7CE563F4}"/>
    <cellStyle name="Vírgula 9 6 2 6 2" xfId="17923" xr:uid="{78490B97-7A76-48F8-9CD0-53E34755BA40}"/>
    <cellStyle name="Vírgula 9 6 2 6 2 2" xfId="40590" xr:uid="{A981D973-4564-4BC0-BA43-E9DE8BCBB7DA}"/>
    <cellStyle name="Vírgula 9 6 2 6 3" xfId="29318" xr:uid="{BAA59934-E1EB-47D9-AA55-7A0405C64FCC}"/>
    <cellStyle name="Vírgula 9 6 2 7" xfId="1293" xr:uid="{75D0E3E5-316C-41AC-A1B1-5A82D6BBFE0C}"/>
    <cellStyle name="Vírgula 9 6 2 7 2" xfId="12614" xr:uid="{86E0E12E-A0A2-41A9-8BEB-9615E6FC4781}"/>
    <cellStyle name="Vírgula 9 6 2 7 2 2" xfId="35281" xr:uid="{3784720D-BA7D-44A0-B464-B3E51ED8FF2A}"/>
    <cellStyle name="Vírgula 9 6 2 7 3" xfId="24009" xr:uid="{5158F0D4-9E7A-401A-A727-6E7DE1E9F492}"/>
    <cellStyle name="Vírgula 9 6 2 8" xfId="12074" xr:uid="{57029E3D-7F31-4A43-975D-D4615340E87B}"/>
    <cellStyle name="Vírgula 9 6 2 8 2" xfId="34741" xr:uid="{CFC1F88E-210D-4B7C-89BA-F50E78B13DE3}"/>
    <cellStyle name="Vírgula 9 6 2 9" xfId="23469" xr:uid="{8A074492-5257-4F51-98C8-4D33E499225E}"/>
    <cellStyle name="Vírgula 9 6 3" xfId="1610" xr:uid="{09B6F859-6AD6-49B7-A6EE-974B32970089}"/>
    <cellStyle name="Vírgula 9 6 3 2" xfId="6065" xr:uid="{B02212EF-354E-4558-BB6E-6E265A47B9EB}"/>
    <cellStyle name="Vírgula 9 6 3 2 2" xfId="11409" xr:uid="{DB4611EA-EB5F-4737-850D-67552044497B}"/>
    <cellStyle name="Vírgula 9 6 3 2 2 2" xfId="22682" xr:uid="{A54F7F30-E416-4FDE-B3DB-24AECDE297B6}"/>
    <cellStyle name="Vírgula 9 6 3 2 2 2 2" xfId="45349" xr:uid="{1090C3E5-983F-462E-B51A-EA4CEC0BFA96}"/>
    <cellStyle name="Vírgula 9 6 3 2 2 3" xfId="34077" xr:uid="{0B49D682-A200-4006-A32F-6452294CB98E}"/>
    <cellStyle name="Vírgula 9 6 3 2 3" xfId="17378" xr:uid="{E910801E-B3AD-4C0B-B28B-59563CB40ABE}"/>
    <cellStyle name="Vírgula 9 6 3 2 3 2" xfId="40045" xr:uid="{DACC645D-6BEF-4A08-96DF-479DBDB4614B}"/>
    <cellStyle name="Vírgula 9 6 3 2 4" xfId="28773" xr:uid="{BC8E12C9-FF4A-4F52-A7AA-9A4CEACC676F}"/>
    <cellStyle name="Vírgula 9 6 3 3" xfId="6962" xr:uid="{0F41E17B-E95E-4A22-B326-9332805F1F56}"/>
    <cellStyle name="Vírgula 9 6 3 3 2" xfId="18235" xr:uid="{C1ED3A6B-FDA7-42C6-81F5-C1A334671A34}"/>
    <cellStyle name="Vírgula 9 6 3 3 2 2" xfId="40902" xr:uid="{D35B3E06-7034-4623-9FC7-BFEC3C55F030}"/>
    <cellStyle name="Vírgula 9 6 3 3 3" xfId="29630" xr:uid="{31211FAE-F264-452B-B918-415F2961C858}"/>
    <cellStyle name="Vírgula 9 6 3 4" xfId="12931" xr:uid="{301A411A-165D-4970-802A-0B0A3568309D}"/>
    <cellStyle name="Vírgula 9 6 3 4 2" xfId="35598" xr:uid="{14E8928E-AA37-4C46-A32C-DD0A49C4ACFA}"/>
    <cellStyle name="Vírgula 9 6 3 5" xfId="24326" xr:uid="{587B4B22-761C-4F84-B194-909E42C646C0}"/>
    <cellStyle name="Vírgula 9 6 4" xfId="2321" xr:uid="{E826B5B5-77E5-4A25-B80C-73E26CA708F8}"/>
    <cellStyle name="Vírgula 9 6 4 2" xfId="6066" xr:uid="{97C75BDF-C9F9-4B41-AE9A-9A6B81C2A17E}"/>
    <cellStyle name="Vírgula 9 6 4 2 2" xfId="11410" xr:uid="{C3585AC0-BCAC-46D4-ACA0-DA8D9B351C7E}"/>
    <cellStyle name="Vírgula 9 6 4 2 2 2" xfId="22683" xr:uid="{E429A701-4A08-4C56-9F20-639507DC470C}"/>
    <cellStyle name="Vírgula 9 6 4 2 2 2 2" xfId="45350" xr:uid="{B641DEC1-4382-4132-99EB-B4E100C6B883}"/>
    <cellStyle name="Vírgula 9 6 4 2 2 3" xfId="34078" xr:uid="{3C6E205F-34AB-4AF6-B566-F929FAE54BBB}"/>
    <cellStyle name="Vírgula 9 6 4 2 3" xfId="17379" xr:uid="{E8D75CA4-4E51-499D-AD01-DE159AB22417}"/>
    <cellStyle name="Vírgula 9 6 4 2 3 2" xfId="40046" xr:uid="{37055E35-4946-4B33-A471-075506233CF9}"/>
    <cellStyle name="Vírgula 9 6 4 2 4" xfId="28774" xr:uid="{50B5A6DA-F2C0-4777-B8DE-FE39B0B2513A}"/>
    <cellStyle name="Vírgula 9 6 4 3" xfId="7666" xr:uid="{078469E3-9294-4AAA-A1A0-AD5A0848BBFC}"/>
    <cellStyle name="Vírgula 9 6 4 3 2" xfId="18939" xr:uid="{FBF26B32-F961-455C-975E-EBFC4D2B60AB}"/>
    <cellStyle name="Vírgula 9 6 4 3 2 2" xfId="41606" xr:uid="{728D9F40-5B30-4209-A274-2852A4DD3C51}"/>
    <cellStyle name="Vírgula 9 6 4 3 3" xfId="30334" xr:uid="{302A10C3-D0AA-4C64-8E79-79553EE92A35}"/>
    <cellStyle name="Vírgula 9 6 4 4" xfId="13635" xr:uid="{410F234E-F983-42C8-8663-7063AABCCBBE}"/>
    <cellStyle name="Vírgula 9 6 4 4 2" xfId="36302" xr:uid="{4B42D2BB-1C3B-412E-9165-1D8814059E8A}"/>
    <cellStyle name="Vírgula 9 6 4 5" xfId="25030" xr:uid="{1708B965-7F1B-4236-8D78-AF2E41E46317}"/>
    <cellStyle name="Vírgula 9 6 5" xfId="2866" xr:uid="{8950889E-4641-4ED4-9CDE-154615711583}"/>
    <cellStyle name="Vírgula 9 6 5 2" xfId="6067" xr:uid="{C9C6E67C-9522-4F56-A9F0-C9A7EDE92D2B}"/>
    <cellStyle name="Vírgula 9 6 5 2 2" xfId="11411" xr:uid="{44653C38-74B4-4157-B9F6-ACDC6BF5B98E}"/>
    <cellStyle name="Vírgula 9 6 5 2 2 2" xfId="22684" xr:uid="{4F0577D2-B662-47EC-88C6-44B23BF320A0}"/>
    <cellStyle name="Vírgula 9 6 5 2 2 2 2" xfId="45351" xr:uid="{66BD1F6E-142E-4D14-8B7D-9E9A69EB0151}"/>
    <cellStyle name="Vírgula 9 6 5 2 2 3" xfId="34079" xr:uid="{E0286E21-3B2F-4649-95E4-88EFD5A7DBDB}"/>
    <cellStyle name="Vírgula 9 6 5 2 3" xfId="17380" xr:uid="{F6C865A9-ADEF-4BA0-8067-84D219A30AC2}"/>
    <cellStyle name="Vírgula 9 6 5 2 3 2" xfId="40047" xr:uid="{3E3E590E-72C5-45B2-BAF2-C7E9C87AAC54}"/>
    <cellStyle name="Vírgula 9 6 5 2 4" xfId="28775" xr:uid="{ECDC18E2-F3D2-4E8B-8E8D-2E76FAF3A433}"/>
    <cellStyle name="Vírgula 9 6 5 3" xfId="8211" xr:uid="{CDD333DE-226D-40CF-B2A9-5A4FF0795838}"/>
    <cellStyle name="Vírgula 9 6 5 3 2" xfId="19484" xr:uid="{BF960F76-D322-4F50-B696-C21546A9410F}"/>
    <cellStyle name="Vírgula 9 6 5 3 2 2" xfId="42151" xr:uid="{AC50648C-FD00-4214-BCC6-19A09B8DAF9C}"/>
    <cellStyle name="Vírgula 9 6 5 3 3" xfId="30879" xr:uid="{CFF3C8F2-7ACD-4259-81D1-19945419B44C}"/>
    <cellStyle name="Vírgula 9 6 5 4" xfId="14180" xr:uid="{259CA9BE-F56A-47E6-91B0-BDE2D132CAD1}"/>
    <cellStyle name="Vírgula 9 6 5 4 2" xfId="36847" xr:uid="{C1B0A447-1487-4951-A48C-5BFFBF2FF0C6}"/>
    <cellStyle name="Vírgula 9 6 5 5" xfId="25575" xr:uid="{4062138B-8561-4938-9B92-2F0F9B8FE69E}"/>
    <cellStyle name="Vírgula 9 6 6" xfId="6068" xr:uid="{652F52C6-0D04-4083-8BE9-C9009A8677FC}"/>
    <cellStyle name="Vírgula 9 6 6 2" xfId="11412" xr:uid="{01227892-263F-4701-8B1B-53AC25348B6F}"/>
    <cellStyle name="Vírgula 9 6 6 2 2" xfId="22685" xr:uid="{9F9FBCB0-319E-4CA2-ABB9-435FE1A2A5C7}"/>
    <cellStyle name="Vírgula 9 6 6 2 2 2" xfId="45352" xr:uid="{487FE377-CA85-4190-9A58-77177FECF14D}"/>
    <cellStyle name="Vírgula 9 6 6 2 3" xfId="34080" xr:uid="{C8BC3AE4-CB07-4A6B-B260-120AD6FC173F}"/>
    <cellStyle name="Vírgula 9 6 6 3" xfId="17381" xr:uid="{9F07F30A-7EE8-4D21-ABE9-EC8A9AB083E7}"/>
    <cellStyle name="Vírgula 9 6 6 3 2" xfId="40048" xr:uid="{B564BBF4-11CB-4A45-9866-80A67ACBFA3A}"/>
    <cellStyle name="Vírgula 9 6 6 4" xfId="28776" xr:uid="{8898C31C-E84B-4FF8-8B44-9FC75235E172}"/>
    <cellStyle name="Vírgula 9 6 7" xfId="6385" xr:uid="{80D29EE1-53C0-4662-A5C9-0C6FC38DD00F}"/>
    <cellStyle name="Vírgula 9 6 7 2" xfId="17698" xr:uid="{A49A2627-A9EC-4A84-AEA1-EA812BD7C357}"/>
    <cellStyle name="Vírgula 9 6 7 2 2" xfId="40365" xr:uid="{8DC39041-E7AD-4085-92A6-0F2341312D92}"/>
    <cellStyle name="Vírgula 9 6 7 3" xfId="29093" xr:uid="{C8E37182-8FA1-400A-BC38-0BD5359CB168}"/>
    <cellStyle name="Vírgula 9 6 8" xfId="1068" xr:uid="{359BF67A-E211-4133-86CA-2420F420E610}"/>
    <cellStyle name="Vírgula 9 6 8 2" xfId="12389" xr:uid="{F5C597AA-1E53-45FD-A1F6-F64D860DA0A1}"/>
    <cellStyle name="Vírgula 9 6 8 2 2" xfId="35056" xr:uid="{E0E95E2A-DE96-4FFB-B73C-083AC1CD760D}"/>
    <cellStyle name="Vírgula 9 6 8 3" xfId="23784" xr:uid="{F03B1CD3-CAF8-4B12-A941-74770B4CA45C}"/>
    <cellStyle name="Vírgula 9 6 9" xfId="515" xr:uid="{3D0F7691-E948-46D2-8120-9614EC542185}"/>
    <cellStyle name="Vírgula 9 6 9 2" xfId="11849" xr:uid="{1E028C81-C69F-48FB-A11F-6BBD6AA9A616}"/>
    <cellStyle name="Vírgula 9 6 9 2 2" xfId="34516" xr:uid="{DB353056-C702-43CA-B340-DBA1511536D1}"/>
    <cellStyle name="Vírgula 9 6 9 3" xfId="23244" xr:uid="{7705ACE1-D710-4689-B92B-F59C69D70CC1}"/>
    <cellStyle name="Vírgula 9 7" xfId="753" xr:uid="{21B138AA-8ECB-44CE-BEC5-F0362BB57F13}"/>
    <cellStyle name="Vírgula 9 7 2" xfId="1836" xr:uid="{D0BEAE8B-806F-43E5-A3DF-16D1C6874612}"/>
    <cellStyle name="Vírgula 9 7 2 2" xfId="6069" xr:uid="{558F3A19-08CA-496A-9D26-76F77243D601}"/>
    <cellStyle name="Vírgula 9 7 2 2 2" xfId="11413" xr:uid="{CA933B87-D325-4925-93C8-6B5140C6428B}"/>
    <cellStyle name="Vírgula 9 7 2 2 2 2" xfId="22686" xr:uid="{7F6F2C9C-8AAB-4E55-8F2A-B78CD8FC33FC}"/>
    <cellStyle name="Vírgula 9 7 2 2 2 2 2" xfId="45353" xr:uid="{9BD5C7A5-527A-470E-ACFB-D1D81615EAAC}"/>
    <cellStyle name="Vírgula 9 7 2 2 2 3" xfId="34081" xr:uid="{5E9E0D2A-99F9-4152-93B7-156A02686C4B}"/>
    <cellStyle name="Vírgula 9 7 2 2 3" xfId="17382" xr:uid="{732DAE68-5311-4B88-BF1A-7F169E91E0B6}"/>
    <cellStyle name="Vírgula 9 7 2 2 3 2" xfId="40049" xr:uid="{7A33E308-B9F8-498F-8865-1D0D78F75ED4}"/>
    <cellStyle name="Vírgula 9 7 2 2 4" xfId="28777" xr:uid="{71A90016-0C3A-41D8-B106-60520932EE99}"/>
    <cellStyle name="Vírgula 9 7 2 3" xfId="7188" xr:uid="{4D4B36F9-DCDF-4AD9-9F6F-30015A59DB4E}"/>
    <cellStyle name="Vírgula 9 7 2 3 2" xfId="18461" xr:uid="{00EC10BD-0458-4C87-8129-0DF75B8F260A}"/>
    <cellStyle name="Vírgula 9 7 2 3 2 2" xfId="41128" xr:uid="{67ABD6E8-1844-4BB1-849E-A0C65B15425D}"/>
    <cellStyle name="Vírgula 9 7 2 3 3" xfId="29856" xr:uid="{F5FC3BE4-2C1F-4FB0-B5D6-D6299FAE0D10}"/>
    <cellStyle name="Vírgula 9 7 2 4" xfId="13157" xr:uid="{188790A1-1C83-46B2-9689-48C34D2AB620}"/>
    <cellStyle name="Vírgula 9 7 2 4 2" xfId="35824" xr:uid="{852DDF19-028D-4D24-9753-A3609ABBE296}"/>
    <cellStyle name="Vírgula 9 7 2 5" xfId="24552" xr:uid="{BBD4562D-F503-4EA7-80F3-11E665B51355}"/>
    <cellStyle name="Vírgula 9 7 3" xfId="2547" xr:uid="{47E54548-72D2-4CD6-865B-2FBC7B9799CC}"/>
    <cellStyle name="Vírgula 9 7 3 2" xfId="6070" xr:uid="{B7ED0125-19C8-4A9C-879B-078C336A9DA7}"/>
    <cellStyle name="Vírgula 9 7 3 2 2" xfId="11414" xr:uid="{518AA71D-0D56-410D-B99A-4C51F5EEF56A}"/>
    <cellStyle name="Vírgula 9 7 3 2 2 2" xfId="22687" xr:uid="{B3770AE8-1AC9-420F-8E77-D5E5E7603C57}"/>
    <cellStyle name="Vírgula 9 7 3 2 2 2 2" xfId="45354" xr:uid="{2C7427F3-29AC-495E-8C0F-34A0EE485EA1}"/>
    <cellStyle name="Vírgula 9 7 3 2 2 3" xfId="34082" xr:uid="{FB6EFD5B-788D-4DB0-B328-7F39D59CF172}"/>
    <cellStyle name="Vírgula 9 7 3 2 3" xfId="17383" xr:uid="{D1718E67-BAA7-4F06-A743-E9FDA1298C32}"/>
    <cellStyle name="Vírgula 9 7 3 2 3 2" xfId="40050" xr:uid="{774A1E56-E46D-4BD6-A26F-22125F8B3676}"/>
    <cellStyle name="Vírgula 9 7 3 2 4" xfId="28778" xr:uid="{42F23C26-9347-4B26-AEB6-79CB85742303}"/>
    <cellStyle name="Vírgula 9 7 3 3" xfId="7892" xr:uid="{8DB29583-7C8D-4F80-844F-155999A39F41}"/>
    <cellStyle name="Vírgula 9 7 3 3 2" xfId="19165" xr:uid="{D9390398-85B9-4EE4-B2C2-348361A6042F}"/>
    <cellStyle name="Vírgula 9 7 3 3 2 2" xfId="41832" xr:uid="{88193AD2-C19B-4A61-87FC-7930CD0DF5B5}"/>
    <cellStyle name="Vírgula 9 7 3 3 3" xfId="30560" xr:uid="{050D3C08-61CD-42CA-83E0-44C6418B434D}"/>
    <cellStyle name="Vírgula 9 7 3 4" xfId="13861" xr:uid="{CA66CA97-963C-4404-9BCE-AE716AE845DC}"/>
    <cellStyle name="Vírgula 9 7 3 4 2" xfId="36528" xr:uid="{F88DCB3C-189F-44FC-BC81-A8965A8AAF9F}"/>
    <cellStyle name="Vírgula 9 7 3 5" xfId="25256" xr:uid="{E7125633-D7C5-4611-8448-9AA8F11A1063}"/>
    <cellStyle name="Vírgula 9 7 4" xfId="3092" xr:uid="{6F927CF5-B1A8-4FFE-9381-11E36313E7FE}"/>
    <cellStyle name="Vírgula 9 7 4 2" xfId="6071" xr:uid="{800EEAAF-1444-4288-940E-185B6492A7B9}"/>
    <cellStyle name="Vírgula 9 7 4 2 2" xfId="11415" xr:uid="{50376498-90B9-453D-92B9-D5799F0BDD05}"/>
    <cellStyle name="Vírgula 9 7 4 2 2 2" xfId="22688" xr:uid="{C7005B95-3364-411F-B4ED-F2C8CF5EB4F4}"/>
    <cellStyle name="Vírgula 9 7 4 2 2 2 2" xfId="45355" xr:uid="{E040D6E9-351E-42DD-BA16-FD2FE5C7B810}"/>
    <cellStyle name="Vírgula 9 7 4 2 2 3" xfId="34083" xr:uid="{0794F6DC-67A9-4965-9232-577E8115D75F}"/>
    <cellStyle name="Vírgula 9 7 4 2 3" xfId="17384" xr:uid="{0F13B2B8-BF70-439F-BA8F-80246680735B}"/>
    <cellStyle name="Vírgula 9 7 4 2 3 2" xfId="40051" xr:uid="{7D2469A9-1F6E-497B-9795-E085F7E92D0E}"/>
    <cellStyle name="Vírgula 9 7 4 2 4" xfId="28779" xr:uid="{695B4362-946C-473C-9DB6-9F147D1BC268}"/>
    <cellStyle name="Vírgula 9 7 4 3" xfId="8437" xr:uid="{19C3FA96-38F9-49B1-9701-4C7A24DD3F68}"/>
    <cellStyle name="Vírgula 9 7 4 3 2" xfId="19710" xr:uid="{7E1A2F02-629E-4337-9CF4-714DB74DD0BF}"/>
    <cellStyle name="Vírgula 9 7 4 3 2 2" xfId="42377" xr:uid="{90CBC304-1AD2-4CA0-9B10-FA702880F905}"/>
    <cellStyle name="Vírgula 9 7 4 3 3" xfId="31105" xr:uid="{C4CDD4E7-4C9B-4476-9695-8C0F6A63CEED}"/>
    <cellStyle name="Vírgula 9 7 4 4" xfId="14406" xr:uid="{B89C17CF-7D65-46B9-B993-D567C511ECD5}"/>
    <cellStyle name="Vírgula 9 7 4 4 2" xfId="37073" xr:uid="{AD6BD537-2550-477D-97A9-A66B6F68E586}"/>
    <cellStyle name="Vírgula 9 7 4 5" xfId="25801" xr:uid="{3F17DB75-97EF-485E-92CF-C3D7D76A5A9C}"/>
    <cellStyle name="Vírgula 9 7 5" xfId="6072" xr:uid="{92D90FDA-72CA-49B8-8468-006BDDC9B147}"/>
    <cellStyle name="Vírgula 9 7 5 2" xfId="11416" xr:uid="{877621FE-87D5-4239-8A9C-B2520A44E135}"/>
    <cellStyle name="Vírgula 9 7 5 2 2" xfId="22689" xr:uid="{2D3D8103-9D7C-4985-8389-3D976C8EA224}"/>
    <cellStyle name="Vírgula 9 7 5 2 2 2" xfId="45356" xr:uid="{9B55ECEB-DDE6-4FC9-BBCA-54D2680AC882}"/>
    <cellStyle name="Vírgula 9 7 5 2 3" xfId="34084" xr:uid="{6784BB12-61B1-4813-A064-568374838D43}"/>
    <cellStyle name="Vírgula 9 7 5 3" xfId="17385" xr:uid="{DBBBFB1D-1E6C-4402-B9D4-1523E50AB6DA}"/>
    <cellStyle name="Vírgula 9 7 5 3 2" xfId="40052" xr:uid="{BD21301B-912E-4AF7-868C-B066BD3276EF}"/>
    <cellStyle name="Vírgula 9 7 5 4" xfId="28780" xr:uid="{3141C4AE-BD06-4C32-888B-74E23DF05670}"/>
    <cellStyle name="Vírgula 9 7 6" xfId="6611" xr:uid="{635EA76A-1502-4EAE-B489-EE1F2FD0B154}"/>
    <cellStyle name="Vírgula 9 7 6 2" xfId="17924" xr:uid="{DA0D4CCF-67F6-4C5C-AFAD-C6885ED89279}"/>
    <cellStyle name="Vírgula 9 7 6 2 2" xfId="40591" xr:uid="{6BA2020E-7BFB-49D6-9288-1394A2183192}"/>
    <cellStyle name="Vírgula 9 7 6 3" xfId="29319" xr:uid="{CE3BA89C-8970-43AF-9D1A-12FB41645837}"/>
    <cellStyle name="Vírgula 9 7 7" xfId="1294" xr:uid="{C00BFD4B-2F02-40CF-BC97-AC33C0913D0E}"/>
    <cellStyle name="Vírgula 9 7 7 2" xfId="12615" xr:uid="{09A47733-22D8-4DAB-807E-D19A1524CB3A}"/>
    <cellStyle name="Vírgula 9 7 7 2 2" xfId="35282" xr:uid="{B1775EF6-D210-4C9C-89D2-7C3A8294488E}"/>
    <cellStyle name="Vírgula 9 7 7 3" xfId="24010" xr:uid="{CD25C8E3-CDDF-40B3-9FEC-C2464BD3AE82}"/>
    <cellStyle name="Vírgula 9 7 8" xfId="12075" xr:uid="{E6A3C36B-BDAD-4135-8A02-970FD04F85E6}"/>
    <cellStyle name="Vírgula 9 7 8 2" xfId="34742" xr:uid="{5587CEB4-2218-4B86-B9AF-1772B4F25271}"/>
    <cellStyle name="Vírgula 9 7 9" xfId="23470" xr:uid="{A4F8477F-F4A6-48F0-AACF-0BB3E9C8D031}"/>
    <cellStyle name="Vírgula 9 8" xfId="213" xr:uid="{9570DC69-9C37-4BCB-9C42-86D0AE6B2649}"/>
    <cellStyle name="Vírgula 9 8 2" xfId="2020" xr:uid="{DC872C5E-8B9B-4DFD-8D20-9E7DC64FD6D1}"/>
    <cellStyle name="Vírgula 9 8 2 2" xfId="6073" xr:uid="{5D12CF67-B5E1-43F6-A3C7-429E9A7BA03D}"/>
    <cellStyle name="Vírgula 9 8 2 2 2" xfId="11417" xr:uid="{43535EA8-03BF-43F4-A97B-F43C1498B577}"/>
    <cellStyle name="Vírgula 9 8 2 2 2 2" xfId="22690" xr:uid="{1114E5E4-A932-4C77-938C-9D19EA0B61CD}"/>
    <cellStyle name="Vírgula 9 8 2 2 2 2 2" xfId="45357" xr:uid="{07984498-D91C-43F9-8673-E2994618A6FE}"/>
    <cellStyle name="Vírgula 9 8 2 2 2 3" xfId="34085" xr:uid="{8010B711-AA77-4246-9804-3EF9D09AD3A4}"/>
    <cellStyle name="Vírgula 9 8 2 2 3" xfId="17386" xr:uid="{00A3746E-5F6D-4AC7-AF6D-FD5E072772CC}"/>
    <cellStyle name="Vírgula 9 8 2 2 3 2" xfId="40053" xr:uid="{E26DDBA6-8E5C-427A-AB7B-68C3D4439A26}"/>
    <cellStyle name="Vírgula 9 8 2 2 4" xfId="28781" xr:uid="{C10BA059-9BEB-4272-BA97-A39A91244CCD}"/>
    <cellStyle name="Vírgula 9 8 2 3" xfId="7365" xr:uid="{23D5873A-7B0F-4742-9D89-3BE1B5825F63}"/>
    <cellStyle name="Vírgula 9 8 2 3 2" xfId="18638" xr:uid="{1546A817-EA35-4DDE-903E-E75A631E5BAA}"/>
    <cellStyle name="Vírgula 9 8 2 3 2 2" xfId="41305" xr:uid="{33450CCE-502B-4DD4-BA71-78E8DCC722CF}"/>
    <cellStyle name="Vírgula 9 8 2 3 3" xfId="30033" xr:uid="{57BDB15B-3B64-4BA5-B218-430116E106F4}"/>
    <cellStyle name="Vírgula 9 8 2 4" xfId="13334" xr:uid="{AC897D8C-DE31-4E4D-84B7-D33A55FA3162}"/>
    <cellStyle name="Vírgula 9 8 2 4 2" xfId="36001" xr:uid="{824DB464-20E7-4C7B-A6BB-B013CCF98FAF}"/>
    <cellStyle name="Vírgula 9 8 2 5" xfId="24729" xr:uid="{ED3A9EF7-3D22-4DDB-AFC4-5370D89DBCAA}"/>
    <cellStyle name="Vírgula 9 8 3" xfId="2673" xr:uid="{C3FC9C74-B793-4E9E-A441-E086800E4B8A}"/>
    <cellStyle name="Vírgula 9 8 3 2" xfId="6074" xr:uid="{E6413879-586E-47F6-A38E-630EE1246BEA}"/>
    <cellStyle name="Vírgula 9 8 3 2 2" xfId="11418" xr:uid="{BA734B39-C1A6-4088-B21A-1E6E3951B53F}"/>
    <cellStyle name="Vírgula 9 8 3 2 2 2" xfId="22691" xr:uid="{6D053367-30F3-4B42-AB4E-B69C57400A5E}"/>
    <cellStyle name="Vírgula 9 8 3 2 2 2 2" xfId="45358" xr:uid="{D413CD94-24A8-4BD8-A1D4-4CF6CC80D515}"/>
    <cellStyle name="Vírgula 9 8 3 2 2 3" xfId="34086" xr:uid="{D8440FB0-3BC9-44A5-8D38-C29255A46C2F}"/>
    <cellStyle name="Vírgula 9 8 3 2 3" xfId="17387" xr:uid="{D06CDEDD-4F6B-4B9D-B007-9E4EE9738EE1}"/>
    <cellStyle name="Vírgula 9 8 3 2 3 2" xfId="40054" xr:uid="{2934BE35-0A11-4328-A07C-A05EB4EB1D5A}"/>
    <cellStyle name="Vírgula 9 8 3 2 4" xfId="28782" xr:uid="{78925C4C-DF0C-4772-B165-B267D22B12F8}"/>
    <cellStyle name="Vírgula 9 8 3 3" xfId="8018" xr:uid="{255B9A31-5462-4BC1-A511-7B5FE895CD7E}"/>
    <cellStyle name="Vírgula 9 8 3 3 2" xfId="19291" xr:uid="{09C9FC28-67F9-4D30-BBA3-C43B403CA562}"/>
    <cellStyle name="Vírgula 9 8 3 3 2 2" xfId="41958" xr:uid="{364A852C-71E5-4A7F-AAF3-D3571F3914D8}"/>
    <cellStyle name="Vírgula 9 8 3 3 3" xfId="30686" xr:uid="{5AC1BF3F-514D-4721-9B3E-0F4F7315DD45}"/>
    <cellStyle name="Vírgula 9 8 3 4" xfId="13987" xr:uid="{C60528D6-69B2-4CD7-9A73-4281242B84B7}"/>
    <cellStyle name="Vírgula 9 8 3 4 2" xfId="36654" xr:uid="{15F23233-F5F6-4692-85D7-435B4412F76C}"/>
    <cellStyle name="Vírgula 9 8 3 5" xfId="25382" xr:uid="{400F8978-3D54-466A-B193-22053720B75A}"/>
    <cellStyle name="Vírgula 9 8 4" xfId="6075" xr:uid="{90496318-8DD4-49CE-9EB8-A1A910452E2D}"/>
    <cellStyle name="Vírgula 9 8 4 2" xfId="11419" xr:uid="{72A7C174-CF12-4783-8239-488EA5EDCB68}"/>
    <cellStyle name="Vírgula 9 8 4 2 2" xfId="22692" xr:uid="{6B3A0284-E141-42F9-850F-338692DA4246}"/>
    <cellStyle name="Vírgula 9 8 4 2 2 2" xfId="45359" xr:uid="{CFF0B774-8C0F-4B85-AD54-805710DA644B}"/>
    <cellStyle name="Vírgula 9 8 4 2 3" xfId="34087" xr:uid="{BA0112E4-EE65-46D2-A77C-0D2C2F2C185A}"/>
    <cellStyle name="Vírgula 9 8 4 3" xfId="17388" xr:uid="{032AF67B-DA3E-47CA-A7D2-19395ADB2FDB}"/>
    <cellStyle name="Vírgula 9 8 4 3 2" xfId="40055" xr:uid="{D4E7C8C1-FDFB-4D02-ADFD-42F3C170EAA0}"/>
    <cellStyle name="Vírgula 9 8 4 4" xfId="28783" xr:uid="{96897449-611D-4D7A-A6AC-B11D3EA4135C}"/>
    <cellStyle name="Vírgula 9 8 5" xfId="6190" xr:uid="{B20581E6-3E13-4E5C-823A-38F27447F2E8}"/>
    <cellStyle name="Vírgula 9 8 5 2" xfId="17503" xr:uid="{7A93F41D-EC07-4DE5-A4E0-57208B6220E6}"/>
    <cellStyle name="Vírgula 9 8 5 2 2" xfId="40170" xr:uid="{67C355E2-3E4C-4966-88F4-E99C638A89A4}"/>
    <cellStyle name="Vírgula 9 8 5 3" xfId="28898" xr:uid="{7654FFB8-1D03-4D52-B3A7-F6CC3B8B283D}"/>
    <cellStyle name="Vírgula 9 8 6" xfId="1309" xr:uid="{DDE3BB73-B175-411F-A6B6-A046C42D387D}"/>
    <cellStyle name="Vírgula 9 8 6 2" xfId="12630" xr:uid="{705E228D-583D-4EE0-872E-98140EF71627}"/>
    <cellStyle name="Vírgula 9 8 6 2 2" xfId="35297" xr:uid="{411C998C-9E34-4B57-BEF7-7BFB06D0493E}"/>
    <cellStyle name="Vírgula 9 8 6 3" xfId="24025" xr:uid="{E29F1FED-BF0F-470A-977C-1FA7FFD32F2D}"/>
    <cellStyle name="Vírgula 9 8 7" xfId="11548" xr:uid="{9BDFB965-38FA-497A-AA46-3CC250873D83}"/>
    <cellStyle name="Vírgula 9 8 7 2" xfId="34215" xr:uid="{E54AAB82-11A7-4B84-957F-BCED13B52EE1}"/>
    <cellStyle name="Vírgula 9 8 8" xfId="22943" xr:uid="{67243179-BA94-4277-AE8E-7CDCF0DECD1D}"/>
    <cellStyle name="Vírgula 9 9" xfId="1858" xr:uid="{97EEEB64-56EE-43D4-8E17-D4384D580683}"/>
    <cellStyle name="Vírgula 9 9 2" xfId="6076" xr:uid="{A57ECA8A-FAB2-4280-964B-B55DB6DD4D09}"/>
    <cellStyle name="Vírgula 9 9 2 2" xfId="11420" xr:uid="{6CC8863C-5461-4963-A576-00A1539CA326}"/>
    <cellStyle name="Vírgula 9 9 2 2 2" xfId="22693" xr:uid="{E79119E6-E2A2-4C33-8B44-751D76C169EA}"/>
    <cellStyle name="Vírgula 9 9 2 2 2 2" xfId="45360" xr:uid="{D2C97E1A-FB61-46D1-828F-C51D03B10C20}"/>
    <cellStyle name="Vírgula 9 9 2 2 3" xfId="34088" xr:uid="{B1A6BF13-0B6E-4022-95D4-28314EF888A0}"/>
    <cellStyle name="Vírgula 9 9 2 3" xfId="17389" xr:uid="{9A9D120C-6D94-4AD3-8694-6BF6CF4C4C60}"/>
    <cellStyle name="Vírgula 9 9 2 3 2" xfId="40056" xr:uid="{CE12B5CC-EA31-4F4A-8739-FD32E378306A}"/>
    <cellStyle name="Vírgula 9 9 2 4" xfId="28784" xr:uid="{C9635D8A-AFF7-4862-90B8-6FF5C78B85FB}"/>
    <cellStyle name="Vírgula 9 9 3" xfId="7210" xr:uid="{F79E994E-E839-497A-8CA2-B1F843ABBDE8}"/>
    <cellStyle name="Vírgula 9 9 3 2" xfId="18483" xr:uid="{09785FE3-C486-40D5-BCEE-E7499C8EEA66}"/>
    <cellStyle name="Vírgula 9 9 3 2 2" xfId="41150" xr:uid="{539002ED-9E67-4208-8864-F7FB565F27F2}"/>
    <cellStyle name="Vírgula 9 9 3 3" xfId="29878" xr:uid="{35560D58-2A65-43D7-8C0D-323E203A4286}"/>
    <cellStyle name="Vírgula 9 9 4" xfId="13179" xr:uid="{C543F184-5ABB-49F2-AA91-11A57E7958C3}"/>
    <cellStyle name="Vírgula 9 9 4 2" xfId="35846" xr:uid="{CDD4BF4C-8019-406C-AAD4-25143CD74350}"/>
    <cellStyle name="Vírgula 9 9 5" xfId="24574" xr:uid="{13496560-BC96-46DF-AA06-5839A69C960C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numFmt numFmtId="164" formatCode="&quot;R$&quot;\ #,##0.00"/>
      <fill>
        <patternFill patternType="solid">
          <fgColor indexed="64"/>
          <bgColor rgb="FF0070C0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numFmt numFmtId="167" formatCode="_([$BRL]\ * #,##0.00_);_([$BRL]\ * \(#,##0.00\);_([$BRL]\ * &quot;-&quot;??_);_(@_)"/>
      <alignment horizontal="left" vertical="top" textRotation="0" wrapText="0" indent="0" justifyLastLine="0" shrinkToFit="0" readingOrder="0"/>
    </dxf>
    <dxf>
      <numFmt numFmtId="167" formatCode="_([$BRL]\ * #,##0.00_);_([$BRL]\ * \(#,##0.00\);_([$BRL]\ 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unito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numFmt numFmtId="2" formatCode="0.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unito"/>
        <scheme val="none"/>
      </font>
      <numFmt numFmtId="2" formatCode="0.00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numFmt numFmtId="34" formatCode="_-&quot;R$&quot;\ * #,##0.00_-;\-&quot;R$&quot;\ * #,##0.00_-;_-&quot;R$&quot;\ * &quot;-&quot;??_-;_-@_-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name val="Nunito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Nunito"/>
        <scheme val="none"/>
      </font>
      <fill>
        <patternFill patternType="solid">
          <fgColor indexed="64"/>
          <bgColor rgb="FF002060"/>
        </patternFill>
      </fill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1" defaultTableStyle="TableStyleMedium2" defaultPivotStyle="PivotStyleLight16">
    <tableStyle name="Green" table="0" count="1" xr9:uid="{6807FE84-98B8-4386-B144-C60FBEC6859A}">
      <tableStyleElement type="pageFieldLabels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117662</xdr:colOff>
      <xdr:row>1</xdr:row>
      <xdr:rowOff>59016</xdr:rowOff>
    </xdr:from>
    <xdr:to>
      <xdr:col>1</xdr:col>
      <xdr:colOff>677529</xdr:colOff>
      <xdr:row>6</xdr:row>
      <xdr:rowOff>157814</xdr:rowOff>
    </xdr:to>
    <xdr:pic>
      <xdr:nvPicPr>
        <xdr:cNvPr id="2" name="Imagem 1" descr="Uma imagem contendo placa, comida, placar&#10;&#10;Descrição gerada automaticamente">
          <a:extLst>
            <a:ext uri="{FF2B5EF4-FFF2-40B4-BE49-F238E27FC236}">
              <a16:creationId xmlns:a16="http://schemas.microsoft.com/office/drawing/2014/main" id="{93891B62-FF1F-4F62-AA2C-DA91F1FF4F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62" y="268566"/>
          <a:ext cx="2169592" cy="11941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pspo365.sharepoint.com/sites/manutencaoeutilidades/Documentos%20Compartilhados/01.%20Planejamento%20de%20Manuten&#231;&#227;o/2026/01.Capex/Base%20CAPEX%20e%20OPEX%202026.Kemili.xlsm" TargetMode="External"/><Relationship Id="rId1" Type="http://schemas.openxmlformats.org/officeDocument/2006/relationships/externalLinkPath" Target="https://dpspo365.sharepoint.com/sites/manutencaoeutilidades/Documentos%20Compartilhados/01.%20Planejamento%20de%20Manuten&#231;&#227;o/2026/01.Capex/Base%20CAPEX%20e%20OPEX%202026.Kemil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uis.csilva/AppData/Local/Temp/~SAP%7bDEE2CDFB-181B-4391-A116-D28CD459C540%7d.xlsx" TargetMode="External"/><Relationship Id="rId2" Type="http://schemas.openxmlformats.org/officeDocument/2006/relationships/externalLinkPath" Target="file:///C:\Users\luis.csilva\AppData\Local\Temp\~SAP%7bDEE2CDFB-181B-4391-A116-D28CD459C540%7d.xlsx" TargetMode="External"/><Relationship Id="rId1" Type="http://schemas.openxmlformats.org/officeDocument/2006/relationships/externalLinkPath" Target="/Users/luis.csilva/AppData/Local/Temp/~SAP%7bDEE2CDFB-181B-4391-A116-D28CD459C540%7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6"/>
      <sheetName val="Planilha1"/>
      <sheetName val="rcs 16.04"/>
      <sheetName val="Planilha4"/>
      <sheetName val="CAPA PENDENCIAS"/>
      <sheetName val="Contratos"/>
      <sheetName val="OPEX - Melhoria"/>
      <sheetName val="Planilha3"/>
      <sheetName val="Planilha2"/>
      <sheetName val="CONTRATO"/>
      <sheetName val="Planilha5"/>
      <sheetName val="RESUM.OPEX"/>
      <sheetName val="PCM"/>
      <sheetName val="CONTROLE EXECUTADO"/>
      <sheetName val="Loja"/>
      <sheetName val="OPEX "/>
      <sheetName val="CAPEX"/>
      <sheetName val="CAMINHO DO CLIENTE"/>
      <sheetName val="CONTROLE ORÇAMENTARIO"/>
      <sheetName val="BASE DE LOJAS 2026"/>
      <sheetName val="din capex"/>
      <sheetName val="SETUP"/>
      <sheetName val="CANCELAMENTO"/>
      <sheetName val="Auto_RC (Não remover)_Base"/>
      <sheetName val="DT_PED"/>
      <sheetName val="Detalhes1"/>
      <sheetName val="Detalhes2"/>
      <sheetName val="CUSTOS GERAIS GUILHERME (NÃO ME"/>
      <sheetName val="REPORT DIRET."/>
      <sheetName val="Planilha7"/>
      <sheetName val="Planilha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C1" t="str">
            <v>VD VALIDO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at"/>
      <sheetName val="Header"/>
      <sheetName val="Pivot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Sub10"/>
      <sheetName val="RawData"/>
      <sheetName val="RawHeader"/>
    </sheetNames>
    <sheetDataSet>
      <sheetData sheetId="0">
        <row r="2">
          <cell r="D2" t="str">
            <v>AVANCO CONSTRUCOES E SERVICOS LTDA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B252D-82C5-460C-882E-65532EBE4D0E}" name="Tabela1" displayName="Tabela1" ref="A9:K85" totalsRowCount="1" headerRowDxfId="24" dataDxfId="23" totalsRowDxfId="22">
  <autoFilter ref="A9:K84" xr:uid="{BA3B252D-82C5-460C-882E-65532EBE4D0E}">
    <filterColumn colId="1">
      <customFilters>
        <customFilter operator="notEqual" val=" "/>
      </customFilters>
    </filterColumn>
  </autoFilter>
  <sortState xmlns:xlrd2="http://schemas.microsoft.com/office/spreadsheetml/2017/richdata2" ref="A9:I10">
    <sortCondition ref="B9:B84"/>
  </sortState>
  <tableColumns count="11">
    <tableColumn id="1" xr3:uid="{8425916D-2E21-4E56-970E-E2036F3FD451}" name="CHAMADO" dataDxfId="20" totalsRowDxfId="21">
      <calculatedColumnFormula>_xlfn.XLOOKUP(Tabela1[[#This Row],[PEDIDO]],'[1]CAMINHO DO CLIENTE'!$Q:$Q,'[1]CAMINHO DO CLIENTE'!$N:$N,"")</calculatedColumnFormula>
    </tableColumn>
    <tableColumn id="7" xr3:uid="{63F5E4E8-C69F-4DEA-B6E9-D7C23660C6A5}" name="PRESTADOR" dataDxfId="18" totalsRowDxfId="19">
      <calculatedColumnFormula>_xlfn.XLOOKUP(C10,[2]Format!$E:$E,[2]Format!$D:$D,"")</calculatedColumnFormula>
    </tableColumn>
    <tableColumn id="10" xr3:uid="{5AEC3922-A5D8-4468-B4C7-EE0FD09533BE}" name="PEDIDO" dataDxfId="16" totalsRowDxfId="17"/>
    <tableColumn id="9" xr3:uid="{3CFE42F6-58DC-4E55-B97E-9E7290F3C02C}" name="FOLHA 10" dataDxfId="14" totalsRowDxfId="15"/>
    <tableColumn id="8" xr3:uid="{8067A408-98D1-4AD5-BF65-AC38C408CFF4}" name="VALOR 10" dataDxfId="12" totalsRowDxfId="13" dataCellStyle="Moeda"/>
    <tableColumn id="2" xr3:uid="{A46056A9-A11A-45D0-BA79-CE7A6E1189A1}" name="FOLHA 20" totalsRowLabel="TOTAL" dataDxfId="10" totalsRowDxfId="11"/>
    <tableColumn id="3" xr3:uid="{EEFA1B0F-6BC4-4461-9D88-67FFAD7D6473}" name="VALOR 20" dataDxfId="8" totalsRowDxfId="9" dataCellStyle="Moeda"/>
    <tableColumn id="4" xr3:uid="{60DF10F3-C5AF-4BF8-A863-F36E94B77D14}" name="VALOR NOTA" totalsRowFunction="custom" dataDxfId="6" totalsRowDxfId="7" dataCellStyle="Moeda">
      <calculatedColumnFormula>Tabela1[[#This Row],[VALOR 10]]+Tabela1[[#This Row],[VALOR 20]]</calculatedColumnFormula>
      <totalsRowFormula>SUBTOTAL(9,Tabela1[VALOR NOTA])</totalsRowFormula>
    </tableColumn>
    <tableColumn id="5" xr3:uid="{8615D6B6-759F-4408-9D85-A01FBC1287F5}" name="CNPJ" dataDxfId="4" totalsRowDxfId="5"/>
    <tableColumn id="6" xr3:uid="{1F96CA21-3379-4605-8D75-9F72D0A45591}" name="Coluna1" dataDxfId="2" totalsRowDxfId="3"/>
    <tableColumn id="11" xr3:uid="{F73A4A70-8973-4470-83C3-84D4A68500CC}" name="Coluna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3DEE-66C9-4389-86EC-30871210D42F}">
  <sheetPr>
    <pageSetUpPr fitToPage="1"/>
  </sheetPr>
  <dimension ref="A1:K1758"/>
  <sheetViews>
    <sheetView showGridLines="0" tabSelected="1" topLeftCell="A6" zoomScale="70" zoomScaleNormal="70" workbookViewId="0">
      <selection activeCell="D18" sqref="D18"/>
    </sheetView>
  </sheetViews>
  <sheetFormatPr defaultColWidth="9.28515625" defaultRowHeight="18" x14ac:dyDescent="0.25"/>
  <cols>
    <col min="1" max="1" width="24.140625" style="15" customWidth="1"/>
    <col min="2" max="2" width="30.28515625" style="42" customWidth="1"/>
    <col min="3" max="3" width="17.85546875" style="15" customWidth="1"/>
    <col min="4" max="4" width="22.140625" style="43" bestFit="1" customWidth="1"/>
    <col min="5" max="5" width="22.140625" style="64" bestFit="1" customWidth="1"/>
    <col min="6" max="6" width="23.42578125" style="45" bestFit="1" customWidth="1"/>
    <col min="7" max="7" width="25.85546875" style="44" customWidth="1"/>
    <col min="8" max="8" width="25.42578125" style="44" customWidth="1"/>
    <col min="9" max="9" width="32.7109375" style="15" customWidth="1"/>
    <col min="10" max="16384" width="9.28515625" style="13"/>
  </cols>
  <sheetData>
    <row r="1" spans="1:11" ht="16.5" x14ac:dyDescent="0.25">
      <c r="A1" s="13"/>
      <c r="B1" s="16"/>
      <c r="C1" s="17" t="s">
        <v>0</v>
      </c>
      <c r="D1" s="18"/>
      <c r="E1" s="57"/>
      <c r="F1" s="18"/>
      <c r="G1" s="19"/>
      <c r="H1" s="19"/>
      <c r="I1" s="19"/>
    </row>
    <row r="2" spans="1:11" x14ac:dyDescent="0.25">
      <c r="A2" s="13"/>
      <c r="B2" s="16"/>
      <c r="C2" s="20" t="s">
        <v>1</v>
      </c>
      <c r="D2" s="21"/>
      <c r="E2" s="58"/>
      <c r="F2" s="21"/>
      <c r="G2" s="22"/>
      <c r="H2" s="22"/>
      <c r="I2" s="22"/>
    </row>
    <row r="3" spans="1:11" x14ac:dyDescent="0.25">
      <c r="A3" s="13"/>
      <c r="B3" s="16"/>
      <c r="C3" s="20" t="s">
        <v>2</v>
      </c>
      <c r="D3" s="21"/>
      <c r="E3" s="58"/>
      <c r="F3" s="21"/>
      <c r="G3" s="22"/>
      <c r="H3" s="22"/>
      <c r="I3" s="22"/>
    </row>
    <row r="4" spans="1:11" x14ac:dyDescent="0.25">
      <c r="A4" s="13"/>
      <c r="B4" s="16"/>
      <c r="C4" s="20" t="s">
        <v>3</v>
      </c>
      <c r="D4" s="21"/>
      <c r="E4" s="58"/>
      <c r="F4" s="21"/>
      <c r="G4" s="22"/>
      <c r="H4" s="22"/>
      <c r="I4" s="22"/>
    </row>
    <row r="5" spans="1:11" x14ac:dyDescent="0.25">
      <c r="A5" s="13"/>
      <c r="B5" s="16"/>
      <c r="C5" s="20" t="s">
        <v>4</v>
      </c>
      <c r="D5" s="21"/>
      <c r="E5" s="58"/>
      <c r="F5" s="21"/>
      <c r="G5" s="22"/>
      <c r="H5" s="22"/>
      <c r="I5" s="22"/>
    </row>
    <row r="6" spans="1:11" x14ac:dyDescent="0.25">
      <c r="A6" s="13"/>
      <c r="B6" s="16"/>
      <c r="C6" s="20" t="s">
        <v>5</v>
      </c>
      <c r="D6" s="21"/>
      <c r="E6" s="58"/>
      <c r="F6" s="21"/>
      <c r="G6" s="22"/>
      <c r="H6" s="22"/>
      <c r="I6" s="22"/>
    </row>
    <row r="7" spans="1:11" x14ac:dyDescent="0.25">
      <c r="A7" s="13"/>
      <c r="B7" s="16"/>
      <c r="C7" s="20" t="s">
        <v>6</v>
      </c>
      <c r="D7" s="21"/>
      <c r="E7" s="58"/>
      <c r="F7" s="21"/>
      <c r="G7" s="22"/>
      <c r="H7" s="22"/>
      <c r="I7" s="22"/>
    </row>
    <row r="8" spans="1:11" x14ac:dyDescent="0.25">
      <c r="A8" s="13"/>
      <c r="B8" s="16"/>
      <c r="C8" s="20" t="s">
        <v>7</v>
      </c>
      <c r="D8" s="21"/>
      <c r="E8" s="58"/>
      <c r="F8" s="21"/>
      <c r="G8" s="22"/>
      <c r="H8" s="22"/>
      <c r="I8" s="22"/>
    </row>
    <row r="9" spans="1:11" ht="22.5" customHeight="1" x14ac:dyDescent="0.25">
      <c r="A9" s="11" t="s">
        <v>8</v>
      </c>
      <c r="B9" s="23" t="s">
        <v>9</v>
      </c>
      <c r="C9" s="24" t="s">
        <v>10</v>
      </c>
      <c r="D9" s="25" t="s">
        <v>11</v>
      </c>
      <c r="E9" s="59" t="s">
        <v>12</v>
      </c>
      <c r="F9" s="25" t="s">
        <v>13</v>
      </c>
      <c r="G9" s="26" t="s">
        <v>14</v>
      </c>
      <c r="H9" s="11" t="s">
        <v>15</v>
      </c>
      <c r="I9" s="50" t="s">
        <v>16</v>
      </c>
      <c r="J9" s="11" t="s">
        <v>17</v>
      </c>
      <c r="K9" s="11" t="s">
        <v>42</v>
      </c>
    </row>
    <row r="10" spans="1:11" ht="16.5" x14ac:dyDescent="0.25">
      <c r="A10" s="49" t="s">
        <v>44</v>
      </c>
      <c r="B10" s="49" t="s">
        <v>18</v>
      </c>
      <c r="C10" s="54">
        <v>4500752900</v>
      </c>
      <c r="D10" s="65">
        <v>1000696205</v>
      </c>
      <c r="E10" s="28">
        <v>21648.560000000001</v>
      </c>
      <c r="F10" s="65">
        <v>1000696207</v>
      </c>
      <c r="G10" s="28">
        <v>32836.5</v>
      </c>
      <c r="H10" s="28">
        <f>Tabela1[[#This Row],[VALOR 10]]+Tabela1[[#This Row],[VALOR 20]]</f>
        <v>54485.06</v>
      </c>
      <c r="I10" s="56" t="s">
        <v>43</v>
      </c>
      <c r="J10" s="55"/>
      <c r="K10" s="55"/>
    </row>
    <row r="11" spans="1:11" ht="16.5" x14ac:dyDescent="0.25">
      <c r="A11" s="49" t="s">
        <v>45</v>
      </c>
      <c r="B11" s="49" t="s">
        <v>18</v>
      </c>
      <c r="C11" s="54"/>
      <c r="D11" s="51"/>
      <c r="E11" s="28"/>
      <c r="F11" s="52"/>
      <c r="G11" s="28"/>
      <c r="H11" s="28">
        <f>Tabela1[[#This Row],[VALOR 10]]+Tabela1[[#This Row],[VALOR 20]]</f>
        <v>0</v>
      </c>
      <c r="I11" s="56"/>
      <c r="J11" s="55"/>
      <c r="K11" s="55"/>
    </row>
    <row r="12" spans="1:11" ht="16.5" x14ac:dyDescent="0.25">
      <c r="A12" s="49" t="s">
        <v>46</v>
      </c>
      <c r="B12" s="49" t="s">
        <v>18</v>
      </c>
      <c r="C12" s="54"/>
      <c r="D12" s="51"/>
      <c r="E12" s="28"/>
      <c r="F12" s="52"/>
      <c r="G12" s="28"/>
      <c r="H12" s="28">
        <f>Tabela1[[#This Row],[VALOR 10]]+Tabela1[[#This Row],[VALOR 20]]</f>
        <v>0</v>
      </c>
      <c r="I12" s="49"/>
      <c r="J12" s="55"/>
      <c r="K12" s="55"/>
    </row>
    <row r="13" spans="1:11" ht="16.5" x14ac:dyDescent="0.25">
      <c r="A13" s="54" t="s">
        <v>47</v>
      </c>
      <c r="B13" s="49" t="s">
        <v>18</v>
      </c>
      <c r="C13" s="54"/>
      <c r="D13" s="51"/>
      <c r="E13" s="28"/>
      <c r="F13" s="52"/>
      <c r="G13" s="28"/>
      <c r="H13" s="28">
        <f>Tabela1[[#This Row],[VALOR 10]]+Tabela1[[#This Row],[VALOR 20]]</f>
        <v>0</v>
      </c>
      <c r="I13" s="49"/>
      <c r="J13" s="55"/>
      <c r="K13" s="55"/>
    </row>
    <row r="14" spans="1:11" ht="16.5" x14ac:dyDescent="0.25">
      <c r="A14" s="54" t="s">
        <v>48</v>
      </c>
      <c r="B14" s="49" t="s">
        <v>18</v>
      </c>
      <c r="C14" s="54"/>
      <c r="D14" s="52"/>
      <c r="E14" s="28"/>
      <c r="F14" s="52"/>
      <c r="G14" s="28"/>
      <c r="H14" s="28">
        <f>Tabela1[[#This Row],[VALOR 10]]+Tabela1[[#This Row],[VALOR 20]]</f>
        <v>0</v>
      </c>
      <c r="I14" s="49"/>
      <c r="J14" s="55"/>
      <c r="K14" s="55"/>
    </row>
    <row r="15" spans="1:11" ht="16.5" x14ac:dyDescent="0.25">
      <c r="A15" s="54" t="s">
        <v>49</v>
      </c>
      <c r="B15" s="49" t="s">
        <v>18</v>
      </c>
      <c r="C15" s="54"/>
      <c r="D15" s="52"/>
      <c r="E15" s="28"/>
      <c r="F15" s="52"/>
      <c r="G15" s="28"/>
      <c r="H15" s="28">
        <f>Tabela1[[#This Row],[VALOR 10]]+Tabela1[[#This Row],[VALOR 20]]</f>
        <v>0</v>
      </c>
      <c r="I15" s="49"/>
      <c r="J15" s="55"/>
      <c r="K15" s="55"/>
    </row>
    <row r="16" spans="1:11" ht="16.5" x14ac:dyDescent="0.25">
      <c r="A16" s="54" t="s">
        <v>50</v>
      </c>
      <c r="B16" s="49" t="s">
        <v>18</v>
      </c>
      <c r="C16" s="54"/>
      <c r="D16" s="52"/>
      <c r="E16" s="28"/>
      <c r="F16" s="52"/>
      <c r="G16" s="28"/>
      <c r="H16" s="28">
        <f>Tabela1[[#This Row],[VALOR 10]]+Tabela1[[#This Row],[VALOR 20]]</f>
        <v>0</v>
      </c>
      <c r="I16" s="49"/>
      <c r="J16" s="55"/>
      <c r="K16" s="55"/>
    </row>
    <row r="17" spans="1:11" ht="16.5" x14ac:dyDescent="0.25">
      <c r="A17" s="53" t="s">
        <v>51</v>
      </c>
      <c r="B17" s="49" t="s">
        <v>18</v>
      </c>
      <c r="C17" s="46"/>
      <c r="D17" s="47"/>
      <c r="E17" s="28"/>
      <c r="F17" s="47"/>
      <c r="G17" s="28"/>
      <c r="H17" s="28">
        <f>Tabela1[[#This Row],[VALOR 10]]+Tabela1[[#This Row],[VALOR 20]]</f>
        <v>0</v>
      </c>
      <c r="I17" s="49"/>
      <c r="J17" s="55"/>
      <c r="K17" s="55"/>
    </row>
    <row r="18" spans="1:11" ht="16.5" x14ac:dyDescent="0.25">
      <c r="A18" s="53" t="s">
        <v>52</v>
      </c>
      <c r="B18" s="49" t="s">
        <v>18</v>
      </c>
      <c r="C18" s="46"/>
      <c r="D18" s="47"/>
      <c r="E18" s="28"/>
      <c r="F18" s="47"/>
      <c r="G18" s="28"/>
      <c r="H18" s="28">
        <f>Tabela1[[#This Row],[VALOR 10]]+Tabela1[[#This Row],[VALOR 20]]</f>
        <v>0</v>
      </c>
      <c r="I18" s="49"/>
      <c r="J18" s="55"/>
      <c r="K18" s="55"/>
    </row>
    <row r="19" spans="1:11" ht="16.5" x14ac:dyDescent="0.25">
      <c r="A19" s="53" t="s">
        <v>53</v>
      </c>
      <c r="B19" s="49" t="s">
        <v>18</v>
      </c>
      <c r="C19" s="46"/>
      <c r="D19" s="47"/>
      <c r="E19" s="28"/>
      <c r="F19" s="47"/>
      <c r="G19" s="28"/>
      <c r="H19" s="28">
        <f>Tabela1[[#This Row],[VALOR 10]]+Tabela1[[#This Row],[VALOR 20]]</f>
        <v>0</v>
      </c>
      <c r="I19" s="49"/>
      <c r="J19" s="55"/>
      <c r="K19" s="55"/>
    </row>
    <row r="20" spans="1:11" ht="16.5" x14ac:dyDescent="0.25">
      <c r="A20" s="53" t="s">
        <v>54</v>
      </c>
      <c r="B20" s="49" t="s">
        <v>18</v>
      </c>
      <c r="C20" s="46"/>
      <c r="D20" s="47"/>
      <c r="E20" s="28"/>
      <c r="F20" s="47"/>
      <c r="G20" s="28"/>
      <c r="H20" s="28">
        <f>Tabela1[[#This Row],[VALOR 10]]+Tabela1[[#This Row],[VALOR 20]]</f>
        <v>0</v>
      </c>
      <c r="I20" s="49"/>
      <c r="J20" s="55"/>
      <c r="K20" s="55"/>
    </row>
    <row r="21" spans="1:11" ht="16.5" x14ac:dyDescent="0.25">
      <c r="A21" s="53" t="s">
        <v>55</v>
      </c>
      <c r="B21" s="49" t="s">
        <v>18</v>
      </c>
      <c r="C21" s="46"/>
      <c r="D21" s="47"/>
      <c r="E21" s="28"/>
      <c r="F21" s="47"/>
      <c r="G21" s="28"/>
      <c r="H21" s="28">
        <f>Tabela1[[#This Row],[VALOR 10]]+Tabela1[[#This Row],[VALOR 20]]</f>
        <v>0</v>
      </c>
      <c r="I21" s="49"/>
      <c r="J21" s="55"/>
      <c r="K21" s="55"/>
    </row>
    <row r="22" spans="1:11" ht="16.5" x14ac:dyDescent="0.25">
      <c r="A22" s="53" t="s">
        <v>56</v>
      </c>
      <c r="B22" s="49" t="s">
        <v>18</v>
      </c>
      <c r="C22" s="46"/>
      <c r="D22" s="47"/>
      <c r="E22" s="28"/>
      <c r="F22" s="47"/>
      <c r="G22" s="28"/>
      <c r="H22" s="28">
        <f>Tabela1[[#This Row],[VALOR 10]]+Tabela1[[#This Row],[VALOR 20]]</f>
        <v>0</v>
      </c>
      <c r="I22" s="49"/>
      <c r="J22" s="55"/>
      <c r="K22" s="55"/>
    </row>
    <row r="23" spans="1:11" ht="16.5" x14ac:dyDescent="0.25">
      <c r="A23" s="53" t="s">
        <v>57</v>
      </c>
      <c r="B23" s="49" t="s">
        <v>18</v>
      </c>
      <c r="C23" s="46"/>
      <c r="D23" s="47"/>
      <c r="E23" s="28"/>
      <c r="F23" s="47"/>
      <c r="G23" s="28"/>
      <c r="H23" s="28">
        <f>Tabela1[[#This Row],[VALOR 10]]+Tabela1[[#This Row],[VALOR 20]]</f>
        <v>0</v>
      </c>
      <c r="I23" s="49"/>
      <c r="J23" s="55"/>
      <c r="K23" s="55"/>
    </row>
    <row r="24" spans="1:11" ht="16.5" x14ac:dyDescent="0.25">
      <c r="A24" s="53" t="s">
        <v>58</v>
      </c>
      <c r="B24" s="49" t="s">
        <v>18</v>
      </c>
      <c r="C24" s="46"/>
      <c r="D24" s="47"/>
      <c r="E24" s="28"/>
      <c r="F24" s="47"/>
      <c r="G24" s="28"/>
      <c r="H24" s="28">
        <f>Tabela1[[#This Row],[VALOR 10]]+Tabela1[[#This Row],[VALOR 20]]</f>
        <v>0</v>
      </c>
      <c r="I24" s="49"/>
      <c r="J24" s="55"/>
      <c r="K24" s="55"/>
    </row>
    <row r="25" spans="1:11" ht="16.5" x14ac:dyDescent="0.25">
      <c r="A25" s="53" t="s">
        <v>59</v>
      </c>
      <c r="B25" s="49" t="s">
        <v>18</v>
      </c>
      <c r="C25" s="46"/>
      <c r="D25" s="47"/>
      <c r="E25" s="28"/>
      <c r="F25" s="47"/>
      <c r="G25" s="28"/>
      <c r="H25" s="28">
        <f>Tabela1[[#This Row],[VALOR 10]]+Tabela1[[#This Row],[VALOR 20]]</f>
        <v>0</v>
      </c>
      <c r="I25" s="49"/>
      <c r="J25" s="55"/>
      <c r="K25" s="55"/>
    </row>
    <row r="26" spans="1:11" ht="16.5" x14ac:dyDescent="0.25">
      <c r="A26" s="53" t="s">
        <v>60</v>
      </c>
      <c r="B26" s="49" t="s">
        <v>18</v>
      </c>
      <c r="C26" s="46"/>
      <c r="D26" s="47"/>
      <c r="E26" s="28"/>
      <c r="F26" s="47"/>
      <c r="G26" s="28"/>
      <c r="H26" s="28">
        <f>Tabela1[[#This Row],[VALOR 10]]+Tabela1[[#This Row],[VALOR 20]]</f>
        <v>0</v>
      </c>
      <c r="I26" s="49"/>
      <c r="J26" s="55"/>
      <c r="K26" s="55"/>
    </row>
    <row r="27" spans="1:11" ht="16.5" x14ac:dyDescent="0.25">
      <c r="A27" s="53" t="s">
        <v>61</v>
      </c>
      <c r="B27" s="49" t="s">
        <v>18</v>
      </c>
      <c r="C27" s="46"/>
      <c r="D27" s="47"/>
      <c r="E27" s="28"/>
      <c r="F27" s="47"/>
      <c r="G27" s="28"/>
      <c r="H27" s="28">
        <f>Tabela1[[#This Row],[VALOR 10]]+Tabela1[[#This Row],[VALOR 20]]</f>
        <v>0</v>
      </c>
      <c r="I27" s="49"/>
      <c r="J27" s="55"/>
      <c r="K27" s="55"/>
    </row>
    <row r="28" spans="1:11" ht="16.5" x14ac:dyDescent="0.25">
      <c r="A28" s="53" t="s">
        <v>62</v>
      </c>
      <c r="B28" s="49" t="s">
        <v>18</v>
      </c>
      <c r="C28" s="46"/>
      <c r="D28" s="47"/>
      <c r="E28" s="28"/>
      <c r="F28" s="47"/>
      <c r="G28" s="28"/>
      <c r="H28" s="28">
        <f>Tabela1[[#This Row],[VALOR 10]]+Tabela1[[#This Row],[VALOR 20]]</f>
        <v>0</v>
      </c>
      <c r="I28" s="49"/>
      <c r="J28" s="55"/>
      <c r="K28" s="55"/>
    </row>
    <row r="29" spans="1:11" ht="16.5" x14ac:dyDescent="0.25">
      <c r="A29" s="53" t="s">
        <v>63</v>
      </c>
      <c r="B29" s="49" t="s">
        <v>18</v>
      </c>
      <c r="C29" s="46"/>
      <c r="D29" s="47"/>
      <c r="E29" s="28"/>
      <c r="F29" s="47"/>
      <c r="G29" s="28"/>
      <c r="H29" s="28">
        <f>Tabela1[[#This Row],[VALOR 10]]+Tabela1[[#This Row],[VALOR 20]]</f>
        <v>0</v>
      </c>
      <c r="I29" s="49"/>
      <c r="J29" s="55"/>
      <c r="K29" s="55"/>
    </row>
    <row r="30" spans="1:11" ht="16.5" x14ac:dyDescent="0.25">
      <c r="A30" s="53" t="s">
        <v>64</v>
      </c>
      <c r="B30" s="49" t="s">
        <v>18</v>
      </c>
      <c r="C30" s="46"/>
      <c r="D30" s="47"/>
      <c r="E30" s="28"/>
      <c r="F30" s="48"/>
      <c r="G30" s="28"/>
      <c r="H30" s="28">
        <f>Tabela1[[#This Row],[VALOR 10]]+Tabela1[[#This Row],[VALOR 20]]</f>
        <v>0</v>
      </c>
      <c r="I30" s="49"/>
      <c r="J30" s="55"/>
      <c r="K30" s="55"/>
    </row>
    <row r="31" spans="1:11" ht="16.5" x14ac:dyDescent="0.25">
      <c r="A31" s="53" t="s">
        <v>65</v>
      </c>
      <c r="B31" s="49" t="s">
        <v>18</v>
      </c>
      <c r="C31" s="30"/>
      <c r="D31" s="30"/>
      <c r="E31" s="28"/>
      <c r="F31" s="47"/>
      <c r="G31" s="28"/>
      <c r="H31" s="28">
        <f>Tabela1[[#This Row],[VALOR 10]]+Tabela1[[#This Row],[VALOR 20]]</f>
        <v>0</v>
      </c>
      <c r="I31" s="32"/>
      <c r="J31" s="55"/>
      <c r="K31" s="55"/>
    </row>
    <row r="32" spans="1:11" ht="16.5" x14ac:dyDescent="0.25">
      <c r="A32" s="53" t="s">
        <v>66</v>
      </c>
      <c r="B32" s="49" t="s">
        <v>18</v>
      </c>
      <c r="C32" s="30"/>
      <c r="D32" s="30"/>
      <c r="E32" s="28"/>
      <c r="F32" s="47"/>
      <c r="G32" s="28"/>
      <c r="H32" s="28">
        <f>Tabela1[[#This Row],[VALOR 10]]+Tabela1[[#This Row],[VALOR 20]]</f>
        <v>0</v>
      </c>
      <c r="I32" s="32"/>
      <c r="J32" s="55"/>
      <c r="K32" s="55"/>
    </row>
    <row r="33" spans="1:11" ht="16.5" hidden="1" x14ac:dyDescent="0.25">
      <c r="A33" s="53"/>
      <c r="B33" s="33"/>
      <c r="C33" s="30"/>
      <c r="D33" s="30"/>
      <c r="E33" s="28"/>
      <c r="F33" s="30"/>
      <c r="G33" s="28"/>
      <c r="H33" s="28">
        <f>Tabela1[[#This Row],[VALOR 10]]+Tabela1[[#This Row],[VALOR 20]]</f>
        <v>0</v>
      </c>
      <c r="I33" s="32"/>
      <c r="J33" s="55"/>
      <c r="K33" s="55"/>
    </row>
    <row r="34" spans="1:11" ht="16.5" hidden="1" x14ac:dyDescent="0.25">
      <c r="A34" s="53"/>
      <c r="B34" s="33"/>
      <c r="C34" s="30"/>
      <c r="D34" s="30"/>
      <c r="E34" s="28"/>
      <c r="F34" s="30"/>
      <c r="G34" s="28"/>
      <c r="H34" s="28">
        <f>Tabela1[[#This Row],[VALOR 10]]+Tabela1[[#This Row],[VALOR 20]]</f>
        <v>0</v>
      </c>
      <c r="I34" s="32"/>
      <c r="J34" s="55"/>
      <c r="K34" s="55"/>
    </row>
    <row r="35" spans="1:11" ht="16.5" hidden="1" x14ac:dyDescent="0.25">
      <c r="A35" s="53"/>
      <c r="B35" s="33"/>
      <c r="C35" s="30"/>
      <c r="D35" s="30"/>
      <c r="E35" s="28"/>
      <c r="F35" s="30"/>
      <c r="G35" s="28"/>
      <c r="H35" s="28">
        <f>Tabela1[[#This Row],[VALOR 10]]+Tabela1[[#This Row],[VALOR 20]]</f>
        <v>0</v>
      </c>
      <c r="I35" s="32"/>
      <c r="J35" s="55"/>
      <c r="K35" s="55"/>
    </row>
    <row r="36" spans="1:11" ht="16.5" hidden="1" x14ac:dyDescent="0.25">
      <c r="A36" s="53"/>
      <c r="B36" s="33"/>
      <c r="C36" s="30"/>
      <c r="D36" s="30"/>
      <c r="E36" s="28"/>
      <c r="F36" s="30"/>
      <c r="G36" s="28"/>
      <c r="H36" s="28">
        <f>Tabela1[[#This Row],[VALOR 10]]+Tabela1[[#This Row],[VALOR 20]]</f>
        <v>0</v>
      </c>
      <c r="I36" s="32"/>
      <c r="J36" s="55"/>
      <c r="K36" s="55"/>
    </row>
    <row r="37" spans="1:11" ht="16.5" hidden="1" x14ac:dyDescent="0.25">
      <c r="A37" s="53"/>
      <c r="B37" s="33"/>
      <c r="C37" s="30"/>
      <c r="D37" s="30"/>
      <c r="E37" s="28"/>
      <c r="F37" s="30"/>
      <c r="G37" s="28"/>
      <c r="H37" s="28">
        <f>Tabela1[[#This Row],[VALOR 10]]+Tabela1[[#This Row],[VALOR 20]]</f>
        <v>0</v>
      </c>
      <c r="I37" s="32"/>
      <c r="J37" s="55"/>
      <c r="K37" s="55"/>
    </row>
    <row r="38" spans="1:11" ht="16.5" hidden="1" x14ac:dyDescent="0.25">
      <c r="A38" s="53"/>
      <c r="B38" s="33"/>
      <c r="C38" s="30"/>
      <c r="D38" s="30"/>
      <c r="E38" s="28"/>
      <c r="F38" s="30"/>
      <c r="G38" s="28"/>
      <c r="H38" s="28">
        <f>Tabela1[[#This Row],[VALOR 10]]+Tabela1[[#This Row],[VALOR 20]]</f>
        <v>0</v>
      </c>
      <c r="I38" s="32"/>
      <c r="J38" s="55"/>
      <c r="K38" s="55"/>
    </row>
    <row r="39" spans="1:11" ht="16.5" hidden="1" x14ac:dyDescent="0.25">
      <c r="A39" s="53"/>
      <c r="B39" s="33"/>
      <c r="C39" s="30"/>
      <c r="D39" s="30"/>
      <c r="E39" s="60"/>
      <c r="F39" s="30"/>
      <c r="G39" s="28"/>
      <c r="H39" s="28">
        <f>Tabela1[[#This Row],[VALOR 10]]+Tabela1[[#This Row],[VALOR 20]]</f>
        <v>0</v>
      </c>
      <c r="I39" s="32"/>
      <c r="J39" s="55"/>
      <c r="K39" s="55"/>
    </row>
    <row r="40" spans="1:11" ht="16.5" hidden="1" x14ac:dyDescent="0.25">
      <c r="A40" s="53"/>
      <c r="B40" s="33"/>
      <c r="C40" s="30"/>
      <c r="D40" s="30"/>
      <c r="E40" s="60"/>
      <c r="F40" s="30"/>
      <c r="G40" s="28"/>
      <c r="H40" s="28">
        <f>Tabela1[[#This Row],[VALOR 10]]+Tabela1[[#This Row],[VALOR 20]]</f>
        <v>0</v>
      </c>
      <c r="I40" s="32"/>
      <c r="J40" s="55"/>
      <c r="K40" s="55"/>
    </row>
    <row r="41" spans="1:11" ht="16.5" hidden="1" x14ac:dyDescent="0.25">
      <c r="A41" s="53"/>
      <c r="B41" s="33"/>
      <c r="C41" s="30"/>
      <c r="D41" s="30"/>
      <c r="E41" s="60"/>
      <c r="F41" s="30"/>
      <c r="G41" s="28"/>
      <c r="H41" s="28">
        <f>Tabela1[[#This Row],[VALOR 10]]+Tabela1[[#This Row],[VALOR 20]]</f>
        <v>0</v>
      </c>
      <c r="I41" s="32"/>
      <c r="J41" s="55"/>
      <c r="K41" s="55"/>
    </row>
    <row r="42" spans="1:11" ht="16.5" hidden="1" x14ac:dyDescent="0.25">
      <c r="A42" s="53"/>
      <c r="B42" s="33"/>
      <c r="C42" s="30"/>
      <c r="D42" s="30"/>
      <c r="E42" s="60"/>
      <c r="F42" s="30"/>
      <c r="G42" s="28"/>
      <c r="H42" s="28">
        <f>Tabela1[[#This Row],[VALOR 10]]+Tabela1[[#This Row],[VALOR 20]]</f>
        <v>0</v>
      </c>
      <c r="I42" s="32"/>
      <c r="J42" s="55"/>
      <c r="K42" s="55"/>
    </row>
    <row r="43" spans="1:11" ht="16.5" hidden="1" x14ac:dyDescent="0.25">
      <c r="A43" s="53"/>
      <c r="B43" s="33"/>
      <c r="C43" s="30"/>
      <c r="D43" s="30"/>
      <c r="E43" s="60"/>
      <c r="F43" s="30"/>
      <c r="G43" s="28"/>
      <c r="H43" s="28">
        <f>Tabela1[[#This Row],[VALOR 10]]+Tabela1[[#This Row],[VALOR 20]]</f>
        <v>0</v>
      </c>
      <c r="I43" s="32"/>
      <c r="J43" s="55"/>
      <c r="K43" s="55"/>
    </row>
    <row r="44" spans="1:11" ht="16.5" hidden="1" x14ac:dyDescent="0.25">
      <c r="A44" s="53"/>
      <c r="B44" s="33"/>
      <c r="C44" s="30"/>
      <c r="D44" s="30"/>
      <c r="E44" s="60"/>
      <c r="F44" s="30"/>
      <c r="G44" s="28"/>
      <c r="H44" s="28">
        <f>Tabela1[[#This Row],[VALOR 10]]+Tabela1[[#This Row],[VALOR 20]]</f>
        <v>0</v>
      </c>
      <c r="I44" s="32"/>
      <c r="J44" s="55"/>
      <c r="K44" s="55"/>
    </row>
    <row r="45" spans="1:11" ht="16.5" hidden="1" x14ac:dyDescent="0.25">
      <c r="A45" s="53"/>
      <c r="B45" s="33"/>
      <c r="C45" s="30"/>
      <c r="D45" s="30"/>
      <c r="E45" s="60"/>
      <c r="F45" s="30"/>
      <c r="G45" s="28"/>
      <c r="H45" s="28">
        <f>Tabela1[[#This Row],[VALOR 10]]+Tabela1[[#This Row],[VALOR 20]]</f>
        <v>0</v>
      </c>
      <c r="I45" s="32"/>
      <c r="J45" s="55"/>
      <c r="K45" s="55"/>
    </row>
    <row r="46" spans="1:11" ht="16.5" hidden="1" x14ac:dyDescent="0.25">
      <c r="A46" s="53"/>
      <c r="B46" s="33"/>
      <c r="C46" s="30"/>
      <c r="D46" s="30"/>
      <c r="E46" s="60"/>
      <c r="F46" s="30"/>
      <c r="G46" s="28"/>
      <c r="H46" s="28">
        <f>Tabela1[[#This Row],[VALOR 10]]+Tabela1[[#This Row],[VALOR 20]]</f>
        <v>0</v>
      </c>
      <c r="I46" s="32"/>
      <c r="J46" s="55"/>
      <c r="K46" s="55"/>
    </row>
    <row r="47" spans="1:11" ht="16.5" hidden="1" x14ac:dyDescent="0.25">
      <c r="A47" s="53"/>
      <c r="B47" s="33"/>
      <c r="C47" s="30"/>
      <c r="D47" s="30"/>
      <c r="E47" s="60"/>
      <c r="F47" s="30"/>
      <c r="G47" s="28"/>
      <c r="H47" s="28">
        <f>Tabela1[[#This Row],[VALOR 10]]+Tabela1[[#This Row],[VALOR 20]]</f>
        <v>0</v>
      </c>
      <c r="I47" s="32"/>
      <c r="J47" s="55"/>
      <c r="K47" s="55"/>
    </row>
    <row r="48" spans="1:11" ht="16.5" hidden="1" x14ac:dyDescent="0.25">
      <c r="A48" s="53"/>
      <c r="B48" s="33"/>
      <c r="C48" s="30"/>
      <c r="D48" s="30"/>
      <c r="E48" s="60"/>
      <c r="F48" s="30"/>
      <c r="G48" s="28"/>
      <c r="H48" s="28">
        <f>Tabela1[[#This Row],[VALOR 10]]+Tabela1[[#This Row],[VALOR 20]]</f>
        <v>0</v>
      </c>
      <c r="I48" s="32"/>
      <c r="J48" s="55"/>
      <c r="K48" s="55"/>
    </row>
    <row r="49" spans="1:11" ht="16.5" hidden="1" x14ac:dyDescent="0.25">
      <c r="A49" s="53"/>
      <c r="B49" s="33"/>
      <c r="C49" s="30"/>
      <c r="D49" s="30"/>
      <c r="E49" s="60"/>
      <c r="F49" s="30"/>
      <c r="G49" s="28"/>
      <c r="H49" s="28">
        <f>Tabela1[[#This Row],[VALOR 10]]+Tabela1[[#This Row],[VALOR 20]]</f>
        <v>0</v>
      </c>
      <c r="I49" s="32"/>
      <c r="J49" s="55"/>
      <c r="K49" s="55"/>
    </row>
    <row r="50" spans="1:11" ht="16.5" hidden="1" x14ac:dyDescent="0.25">
      <c r="A50" s="53"/>
      <c r="B50" s="33"/>
      <c r="C50" s="30"/>
      <c r="D50" s="30"/>
      <c r="E50" s="60"/>
      <c r="F50" s="30"/>
      <c r="G50" s="28"/>
      <c r="H50" s="28">
        <f>Tabela1[[#This Row],[VALOR 10]]+Tabela1[[#This Row],[VALOR 20]]</f>
        <v>0</v>
      </c>
      <c r="I50" s="32"/>
      <c r="J50" s="55"/>
      <c r="K50" s="55"/>
    </row>
    <row r="51" spans="1:11" ht="16.5" hidden="1" x14ac:dyDescent="0.25">
      <c r="A51" s="53"/>
      <c r="B51" s="33"/>
      <c r="C51" s="30"/>
      <c r="D51" s="30"/>
      <c r="E51" s="60"/>
      <c r="F51" s="30"/>
      <c r="G51" s="28"/>
      <c r="H51" s="28">
        <f>Tabela1[[#This Row],[VALOR 10]]+Tabela1[[#This Row],[VALOR 20]]</f>
        <v>0</v>
      </c>
      <c r="I51" s="32"/>
      <c r="J51" s="55"/>
      <c r="K51" s="55"/>
    </row>
    <row r="52" spans="1:11" ht="16.5" hidden="1" x14ac:dyDescent="0.25">
      <c r="A52" s="53"/>
      <c r="B52" s="33"/>
      <c r="C52" s="30"/>
      <c r="D52" s="30"/>
      <c r="E52" s="60"/>
      <c r="F52" s="30"/>
      <c r="G52" s="28"/>
      <c r="H52" s="28">
        <f>Tabela1[[#This Row],[VALOR 10]]+Tabela1[[#This Row],[VALOR 20]]</f>
        <v>0</v>
      </c>
      <c r="I52" s="32"/>
      <c r="J52" s="55"/>
      <c r="K52" s="55"/>
    </row>
    <row r="53" spans="1:11" ht="16.5" hidden="1" x14ac:dyDescent="0.25">
      <c r="A53" s="53"/>
      <c r="B53" s="33"/>
      <c r="C53" s="30"/>
      <c r="D53" s="30"/>
      <c r="E53" s="60"/>
      <c r="F53" s="30"/>
      <c r="G53" s="30"/>
      <c r="H53" s="28">
        <f>Tabela1[[#This Row],[VALOR 10]]+Tabela1[[#This Row],[VALOR 20]]</f>
        <v>0</v>
      </c>
      <c r="I53" s="32"/>
      <c r="J53" s="55"/>
      <c r="K53" s="55"/>
    </row>
    <row r="54" spans="1:11" ht="16.5" hidden="1" x14ac:dyDescent="0.25">
      <c r="A54" s="53"/>
      <c r="B54" s="33"/>
      <c r="C54" s="30"/>
      <c r="D54" s="30"/>
      <c r="E54" s="60"/>
      <c r="F54" s="30"/>
      <c r="G54" s="30"/>
      <c r="H54" s="28">
        <f>Tabela1[[#This Row],[VALOR 10]]+Tabela1[[#This Row],[VALOR 20]]</f>
        <v>0</v>
      </c>
      <c r="I54" s="32"/>
      <c r="J54" s="55"/>
      <c r="K54" s="55"/>
    </row>
    <row r="55" spans="1:11" ht="16.5" hidden="1" x14ac:dyDescent="0.25">
      <c r="A55" s="53"/>
      <c r="B55" s="33"/>
      <c r="C55" s="30"/>
      <c r="D55" s="30"/>
      <c r="E55" s="60"/>
      <c r="F55" s="30"/>
      <c r="G55" s="30"/>
      <c r="H55" s="28">
        <f>Tabela1[[#This Row],[VALOR 10]]+Tabela1[[#This Row],[VALOR 20]]</f>
        <v>0</v>
      </c>
      <c r="I55" s="32"/>
      <c r="J55" s="55"/>
      <c r="K55" s="55"/>
    </row>
    <row r="56" spans="1:11" ht="16.5" hidden="1" x14ac:dyDescent="0.25">
      <c r="A56" s="53"/>
      <c r="B56" s="33"/>
      <c r="C56" s="30"/>
      <c r="D56" s="30"/>
      <c r="E56" s="60"/>
      <c r="F56" s="30"/>
      <c r="G56" s="30"/>
      <c r="H56" s="28">
        <f>Tabela1[[#This Row],[VALOR 10]]+Tabela1[[#This Row],[VALOR 20]]</f>
        <v>0</v>
      </c>
      <c r="I56" s="32"/>
      <c r="J56" s="55"/>
      <c r="K56" s="55"/>
    </row>
    <row r="57" spans="1:11" ht="16.5" hidden="1" x14ac:dyDescent="0.25">
      <c r="A57" s="53"/>
      <c r="B57" s="33"/>
      <c r="C57" s="30"/>
      <c r="D57" s="30"/>
      <c r="E57" s="60"/>
      <c r="F57" s="30"/>
      <c r="G57" s="30"/>
      <c r="H57" s="28">
        <f>Tabela1[[#This Row],[VALOR 10]]+Tabela1[[#This Row],[VALOR 20]]</f>
        <v>0</v>
      </c>
      <c r="I57" s="32"/>
      <c r="J57" s="55"/>
      <c r="K57" s="55"/>
    </row>
    <row r="58" spans="1:11" ht="16.5" hidden="1" x14ac:dyDescent="0.25">
      <c r="A58" s="53"/>
      <c r="B58" s="33"/>
      <c r="C58" s="30"/>
      <c r="D58" s="30"/>
      <c r="E58" s="60"/>
      <c r="F58" s="30"/>
      <c r="G58" s="30"/>
      <c r="H58" s="28">
        <f>Tabela1[[#This Row],[VALOR 10]]+Tabela1[[#This Row],[VALOR 20]]</f>
        <v>0</v>
      </c>
      <c r="I58" s="32"/>
      <c r="J58" s="55"/>
      <c r="K58" s="55"/>
    </row>
    <row r="59" spans="1:11" ht="16.5" hidden="1" x14ac:dyDescent="0.25">
      <c r="A59" s="53"/>
      <c r="B59" s="33"/>
      <c r="C59" s="30"/>
      <c r="D59" s="30"/>
      <c r="E59" s="60"/>
      <c r="F59" s="30"/>
      <c r="G59" s="30"/>
      <c r="H59" s="28">
        <f>Tabela1[[#This Row],[VALOR 10]]+Tabela1[[#This Row],[VALOR 20]]</f>
        <v>0</v>
      </c>
      <c r="I59" s="32"/>
      <c r="J59" s="55"/>
      <c r="K59" s="55"/>
    </row>
    <row r="60" spans="1:11" ht="16.5" hidden="1" x14ac:dyDescent="0.25">
      <c r="A60" s="53"/>
      <c r="B60" s="33"/>
      <c r="C60" s="30"/>
      <c r="D60" s="30"/>
      <c r="E60" s="60"/>
      <c r="F60" s="30"/>
      <c r="G60" s="30"/>
      <c r="H60" s="28">
        <f>Tabela1[[#This Row],[VALOR 10]]+Tabela1[[#This Row],[VALOR 20]]</f>
        <v>0</v>
      </c>
      <c r="I60" s="32"/>
      <c r="J60" s="55"/>
      <c r="K60" s="55"/>
    </row>
    <row r="61" spans="1:11" ht="16.5" hidden="1" x14ac:dyDescent="0.25">
      <c r="A61" s="53"/>
      <c r="B61" s="33"/>
      <c r="C61" s="30"/>
      <c r="D61" s="30"/>
      <c r="E61" s="60"/>
      <c r="F61" s="30"/>
      <c r="G61" s="30"/>
      <c r="H61" s="28">
        <f>Tabela1[[#This Row],[VALOR 10]]+Tabela1[[#This Row],[VALOR 20]]</f>
        <v>0</v>
      </c>
      <c r="I61" s="32"/>
      <c r="J61" s="55"/>
      <c r="K61" s="55"/>
    </row>
    <row r="62" spans="1:11" ht="22.5" hidden="1" customHeight="1" x14ac:dyDescent="0.25">
      <c r="A62" s="53"/>
      <c r="B62" s="33"/>
      <c r="C62" s="30"/>
      <c r="D62" s="30"/>
      <c r="E62" s="60"/>
      <c r="F62" s="30"/>
      <c r="G62" s="30"/>
      <c r="H62" s="28">
        <f>Tabela1[[#This Row],[VALOR 10]]+Tabela1[[#This Row],[VALOR 20]]</f>
        <v>0</v>
      </c>
      <c r="I62" s="32"/>
      <c r="J62" s="55"/>
      <c r="K62" s="55"/>
    </row>
    <row r="63" spans="1:11" ht="30" hidden="1" customHeight="1" x14ac:dyDescent="0.25">
      <c r="A63" s="53"/>
      <c r="B63" s="33"/>
      <c r="C63" s="30"/>
      <c r="D63" s="30"/>
      <c r="E63" s="60"/>
      <c r="F63" s="30"/>
      <c r="G63" s="30"/>
      <c r="H63" s="28">
        <f>Tabela1[[#This Row],[VALOR 10]]+Tabela1[[#This Row],[VALOR 20]]</f>
        <v>0</v>
      </c>
      <c r="I63" s="32"/>
      <c r="J63" s="55"/>
      <c r="K63" s="55"/>
    </row>
    <row r="64" spans="1:11" ht="16.5" hidden="1" x14ac:dyDescent="0.25">
      <c r="A64" s="53"/>
      <c r="B64" s="33"/>
      <c r="C64" s="30"/>
      <c r="D64" s="30"/>
      <c r="E64" s="60"/>
      <c r="F64" s="30"/>
      <c r="G64" s="30"/>
      <c r="H64" s="28">
        <f>Tabela1[[#This Row],[VALOR 10]]+Tabela1[[#This Row],[VALOR 20]]</f>
        <v>0</v>
      </c>
      <c r="I64" s="32"/>
      <c r="J64" s="55"/>
      <c r="K64" s="55"/>
    </row>
    <row r="65" spans="1:11" ht="16.5" hidden="1" x14ac:dyDescent="0.25">
      <c r="A65" s="53"/>
      <c r="B65" s="33"/>
      <c r="C65" s="30"/>
      <c r="D65" s="30"/>
      <c r="E65" s="60"/>
      <c r="F65" s="30"/>
      <c r="G65" s="30"/>
      <c r="H65" s="28">
        <f>Tabela1[[#This Row],[VALOR 10]]+Tabela1[[#This Row],[VALOR 20]]</f>
        <v>0</v>
      </c>
      <c r="I65" s="32"/>
      <c r="J65" s="55"/>
      <c r="K65" s="55"/>
    </row>
    <row r="66" spans="1:11" ht="16.5" hidden="1" x14ac:dyDescent="0.25">
      <c r="A66" s="53"/>
      <c r="B66" s="33"/>
      <c r="C66" s="30"/>
      <c r="D66" s="30"/>
      <c r="E66" s="60"/>
      <c r="F66" s="30"/>
      <c r="G66" s="30"/>
      <c r="H66" s="28">
        <f>Tabela1[[#This Row],[VALOR 10]]+Tabela1[[#This Row],[VALOR 20]]</f>
        <v>0</v>
      </c>
      <c r="I66" s="32"/>
      <c r="J66" s="55"/>
      <c r="K66" s="55"/>
    </row>
    <row r="67" spans="1:11" ht="19.5" hidden="1" customHeight="1" x14ac:dyDescent="0.25">
      <c r="A67" s="53"/>
      <c r="B67" s="33"/>
      <c r="C67" s="30"/>
      <c r="D67" s="30"/>
      <c r="E67" s="60"/>
      <c r="F67" s="30"/>
      <c r="G67" s="30"/>
      <c r="H67" s="28">
        <f>Tabela1[[#This Row],[VALOR 10]]+Tabela1[[#This Row],[VALOR 20]]</f>
        <v>0</v>
      </c>
      <c r="I67" s="32"/>
      <c r="J67" s="55"/>
      <c r="K67" s="55"/>
    </row>
    <row r="68" spans="1:11" ht="18" hidden="1" customHeight="1" x14ac:dyDescent="0.25">
      <c r="A68" s="53"/>
      <c r="B68" s="33"/>
      <c r="C68" s="30"/>
      <c r="D68" s="30"/>
      <c r="E68" s="60"/>
      <c r="F68" s="30"/>
      <c r="G68" s="30"/>
      <c r="H68" s="28">
        <f>Tabela1[[#This Row],[VALOR 10]]+Tabela1[[#This Row],[VALOR 20]]</f>
        <v>0</v>
      </c>
      <c r="I68" s="32"/>
      <c r="J68" s="55"/>
      <c r="K68" s="55"/>
    </row>
    <row r="69" spans="1:11" ht="18" hidden="1" customHeight="1" x14ac:dyDescent="0.25">
      <c r="A69" s="53"/>
      <c r="B69" s="33"/>
      <c r="C69" s="30"/>
      <c r="D69" s="30"/>
      <c r="E69" s="60"/>
      <c r="F69" s="30"/>
      <c r="G69" s="30"/>
      <c r="H69" s="28">
        <f>Tabela1[[#This Row],[VALOR 10]]+Tabela1[[#This Row],[VALOR 20]]</f>
        <v>0</v>
      </c>
      <c r="I69" s="32"/>
      <c r="J69" s="55"/>
      <c r="K69" s="55"/>
    </row>
    <row r="70" spans="1:11" ht="18" hidden="1" customHeight="1" x14ac:dyDescent="0.25">
      <c r="A70" s="53"/>
      <c r="B70" s="33"/>
      <c r="C70" s="30"/>
      <c r="D70" s="30"/>
      <c r="E70" s="60"/>
      <c r="F70" s="30"/>
      <c r="G70" s="30"/>
      <c r="H70" s="28">
        <f>Tabela1[[#This Row],[VALOR 10]]+Tabela1[[#This Row],[VALOR 20]]</f>
        <v>0</v>
      </c>
      <c r="I70" s="32"/>
      <c r="J70" s="55"/>
      <c r="K70" s="55"/>
    </row>
    <row r="71" spans="1:11" ht="18" hidden="1" customHeight="1" x14ac:dyDescent="0.25">
      <c r="A71" s="53"/>
      <c r="B71" s="33"/>
      <c r="C71" s="30"/>
      <c r="D71" s="30"/>
      <c r="E71" s="60"/>
      <c r="F71" s="30"/>
      <c r="G71" s="30"/>
      <c r="H71" s="28">
        <f>Tabela1[[#This Row],[VALOR 10]]+Tabela1[[#This Row],[VALOR 20]]</f>
        <v>0</v>
      </c>
      <c r="I71" s="32"/>
      <c r="J71" s="55"/>
      <c r="K71" s="55"/>
    </row>
    <row r="72" spans="1:11" ht="18" hidden="1" customHeight="1" x14ac:dyDescent="0.25">
      <c r="A72" s="53"/>
      <c r="B72" s="33"/>
      <c r="C72" s="30"/>
      <c r="D72" s="30"/>
      <c r="E72" s="60"/>
      <c r="F72" s="30"/>
      <c r="G72" s="30"/>
      <c r="H72" s="28">
        <f>Tabela1[[#This Row],[VALOR 10]]+Tabela1[[#This Row],[VALOR 20]]</f>
        <v>0</v>
      </c>
      <c r="I72" s="32"/>
      <c r="J72" s="55"/>
      <c r="K72" s="55"/>
    </row>
    <row r="73" spans="1:11" ht="18" hidden="1" customHeight="1" x14ac:dyDescent="0.25">
      <c r="A73" s="53"/>
      <c r="B73" s="33"/>
      <c r="C73" s="30"/>
      <c r="D73" s="30"/>
      <c r="E73" s="60"/>
      <c r="F73" s="30"/>
      <c r="G73" s="30"/>
      <c r="H73" s="28">
        <f>Tabela1[[#This Row],[VALOR 10]]+Tabela1[[#This Row],[VALOR 20]]</f>
        <v>0</v>
      </c>
      <c r="I73" s="32"/>
      <c r="J73" s="55"/>
      <c r="K73" s="55"/>
    </row>
    <row r="74" spans="1:11" ht="16.5" hidden="1" x14ac:dyDescent="0.25">
      <c r="A74" s="53"/>
      <c r="B74" s="33"/>
      <c r="C74" s="30"/>
      <c r="D74" s="30"/>
      <c r="E74" s="60"/>
      <c r="F74" s="30"/>
      <c r="G74" s="30"/>
      <c r="H74" s="28">
        <f>Tabela1[[#This Row],[VALOR 10]]+Tabela1[[#This Row],[VALOR 20]]</f>
        <v>0</v>
      </c>
      <c r="I74" s="32"/>
      <c r="J74" s="55"/>
      <c r="K74" s="55"/>
    </row>
    <row r="75" spans="1:11" ht="16.5" hidden="1" x14ac:dyDescent="0.25">
      <c r="A75" s="53"/>
      <c r="B75" s="33"/>
      <c r="C75" s="30"/>
      <c r="D75" s="30"/>
      <c r="E75" s="60"/>
      <c r="F75" s="30"/>
      <c r="G75" s="30"/>
      <c r="H75" s="28">
        <f>Tabela1[[#This Row],[VALOR 10]]+Tabela1[[#This Row],[VALOR 20]]</f>
        <v>0</v>
      </c>
      <c r="I75" s="32"/>
      <c r="J75" s="55"/>
      <c r="K75" s="55"/>
    </row>
    <row r="76" spans="1:11" ht="16.5" hidden="1" x14ac:dyDescent="0.25">
      <c r="A76" s="53"/>
      <c r="B76" s="33"/>
      <c r="C76" s="30"/>
      <c r="D76" s="30"/>
      <c r="E76" s="60"/>
      <c r="F76" s="30"/>
      <c r="G76" s="30"/>
      <c r="H76" s="28">
        <f>Tabela1[[#This Row],[VALOR 10]]+Tabela1[[#This Row],[VALOR 20]]</f>
        <v>0</v>
      </c>
      <c r="I76" s="32"/>
      <c r="J76" s="55"/>
      <c r="K76" s="55"/>
    </row>
    <row r="77" spans="1:11" ht="16.5" hidden="1" x14ac:dyDescent="0.25">
      <c r="A77" s="53"/>
      <c r="B77" s="33"/>
      <c r="C77" s="30"/>
      <c r="D77" s="30"/>
      <c r="E77" s="60"/>
      <c r="F77" s="30"/>
      <c r="G77" s="30"/>
      <c r="H77" s="28">
        <f>Tabela1[[#This Row],[VALOR 10]]+Tabela1[[#This Row],[VALOR 20]]</f>
        <v>0</v>
      </c>
      <c r="I77" s="32"/>
      <c r="J77" s="55"/>
      <c r="K77" s="55"/>
    </row>
    <row r="78" spans="1:11" ht="16.5" hidden="1" x14ac:dyDescent="0.25">
      <c r="A78" s="53"/>
      <c r="B78" s="33"/>
      <c r="C78" s="30"/>
      <c r="D78" s="30"/>
      <c r="E78" s="60"/>
      <c r="F78" s="30"/>
      <c r="G78" s="30"/>
      <c r="H78" s="28">
        <f>Tabela1[[#This Row],[VALOR 10]]+Tabela1[[#This Row],[VALOR 20]]</f>
        <v>0</v>
      </c>
      <c r="I78" s="32"/>
      <c r="J78" s="55"/>
      <c r="K78" s="55"/>
    </row>
    <row r="79" spans="1:11" ht="16.5" hidden="1" x14ac:dyDescent="0.25">
      <c r="A79" s="53"/>
      <c r="B79" s="33"/>
      <c r="C79" s="30"/>
      <c r="D79" s="30"/>
      <c r="E79" s="60"/>
      <c r="F79" s="30"/>
      <c r="G79" s="30"/>
      <c r="H79" s="28">
        <f>Tabela1[[#This Row],[VALOR 10]]+Tabela1[[#This Row],[VALOR 20]]</f>
        <v>0</v>
      </c>
      <c r="I79" s="32"/>
      <c r="J79" s="55"/>
      <c r="K79" s="55"/>
    </row>
    <row r="80" spans="1:11" ht="16.5" hidden="1" x14ac:dyDescent="0.25">
      <c r="A80" s="53"/>
      <c r="B80" s="33"/>
      <c r="C80" s="30"/>
      <c r="D80" s="30"/>
      <c r="E80" s="60"/>
      <c r="F80" s="30"/>
      <c r="G80" s="30"/>
      <c r="H80" s="28">
        <f>Tabela1[[#This Row],[VALOR 10]]+Tabela1[[#This Row],[VALOR 20]]</f>
        <v>0</v>
      </c>
      <c r="I80" s="32"/>
      <c r="J80" s="55"/>
      <c r="K80" s="55"/>
    </row>
    <row r="81" spans="1:11" ht="16.5" hidden="1" x14ac:dyDescent="0.25">
      <c r="A81" s="53"/>
      <c r="B81" s="33"/>
      <c r="C81" s="30"/>
      <c r="D81" s="30"/>
      <c r="E81" s="60"/>
      <c r="F81" s="30"/>
      <c r="G81" s="30"/>
      <c r="H81" s="28">
        <f>Tabela1[[#This Row],[VALOR 10]]+Tabela1[[#This Row],[VALOR 20]]</f>
        <v>0</v>
      </c>
      <c r="I81" s="32"/>
      <c r="J81" s="55"/>
      <c r="K81" s="55"/>
    </row>
    <row r="82" spans="1:11" ht="16.5" hidden="1" x14ac:dyDescent="0.25">
      <c r="A82" s="53"/>
      <c r="B82" s="33"/>
      <c r="C82" s="30"/>
      <c r="D82" s="30"/>
      <c r="E82" s="60"/>
      <c r="F82" s="30"/>
      <c r="G82" s="30"/>
      <c r="H82" s="28">
        <f>Tabela1[[#This Row],[VALOR 10]]+Tabela1[[#This Row],[VALOR 20]]</f>
        <v>0</v>
      </c>
      <c r="I82" s="32"/>
      <c r="J82" s="55"/>
      <c r="K82" s="55"/>
    </row>
    <row r="83" spans="1:11" ht="16.5" hidden="1" x14ac:dyDescent="0.25">
      <c r="A83" s="53"/>
      <c r="B83" s="33"/>
      <c r="C83" s="30"/>
      <c r="D83" s="30"/>
      <c r="E83" s="60"/>
      <c r="F83" s="30"/>
      <c r="G83" s="30"/>
      <c r="H83" s="28">
        <f>Tabela1[[#This Row],[VALOR 10]]+Tabela1[[#This Row],[VALOR 20]]</f>
        <v>0</v>
      </c>
      <c r="I83" s="32"/>
      <c r="J83" s="55"/>
      <c r="K83" s="55"/>
    </row>
    <row r="84" spans="1:11" ht="16.5" hidden="1" x14ac:dyDescent="0.25">
      <c r="A84" s="53"/>
      <c r="B84" s="33"/>
      <c r="C84" s="30"/>
      <c r="D84" s="30"/>
      <c r="E84" s="60"/>
      <c r="F84" s="30"/>
      <c r="G84" s="30"/>
      <c r="H84" s="28">
        <f>Tabela1[[#This Row],[VALOR 10]]+Tabela1[[#This Row],[VALOR 20]]</f>
        <v>0</v>
      </c>
      <c r="I84" s="32"/>
      <c r="J84" s="55"/>
      <c r="K84" s="55"/>
    </row>
    <row r="85" spans="1:11" ht="27.75" customHeight="1" x14ac:dyDescent="0.25">
      <c r="A85" s="29"/>
      <c r="B85" s="12"/>
      <c r="C85" s="13"/>
      <c r="D85" s="34"/>
      <c r="E85" s="61"/>
      <c r="F85" s="35" t="s">
        <v>19</v>
      </c>
      <c r="G85" s="29"/>
      <c r="H85" s="36">
        <f>SUBTOTAL(9,Tabela1[VALOR NOTA])</f>
        <v>54485.06</v>
      </c>
      <c r="I85" s="13"/>
    </row>
    <row r="86" spans="1:11" ht="16.5" x14ac:dyDescent="0.25">
      <c r="A86" s="13"/>
      <c r="B86" s="12"/>
      <c r="C86" s="13"/>
      <c r="D86" s="34"/>
      <c r="E86" s="62"/>
      <c r="F86" s="38"/>
      <c r="G86" s="37"/>
      <c r="H86" s="37"/>
      <c r="I86" s="13"/>
    </row>
    <row r="87" spans="1:11" ht="16.5" x14ac:dyDescent="0.25">
      <c r="A87" s="13"/>
      <c r="B87" s="12"/>
      <c r="C87" s="13"/>
      <c r="D87" s="34"/>
      <c r="E87" s="62"/>
      <c r="F87" s="38"/>
      <c r="G87" s="37"/>
      <c r="H87" s="37"/>
      <c r="I87" s="13"/>
    </row>
    <row r="88" spans="1:11" ht="16.5" x14ac:dyDescent="0.25">
      <c r="A88" s="13"/>
      <c r="B88" s="12"/>
      <c r="C88" s="13"/>
      <c r="D88" s="34"/>
      <c r="E88" s="62"/>
      <c r="F88" s="38"/>
      <c r="G88" s="37"/>
      <c r="H88" s="39" t="s">
        <v>20</v>
      </c>
      <c r="I88" s="13"/>
    </row>
    <row r="89" spans="1:11" ht="16.5" x14ac:dyDescent="0.25">
      <c r="A89" s="13"/>
      <c r="B89" s="12"/>
      <c r="C89" s="13"/>
      <c r="D89" s="34"/>
      <c r="E89" s="62"/>
      <c r="F89" s="38"/>
      <c r="G89" s="37"/>
      <c r="H89" s="37"/>
      <c r="I89" s="13"/>
    </row>
    <row r="90" spans="1:11" ht="16.5" x14ac:dyDescent="0.25">
      <c r="A90" s="13"/>
      <c r="B90" s="12"/>
      <c r="C90" s="13"/>
      <c r="D90" s="34"/>
      <c r="E90" s="62"/>
      <c r="F90" s="38"/>
      <c r="G90" s="37"/>
      <c r="H90" s="37"/>
      <c r="I90" s="13"/>
    </row>
    <row r="91" spans="1:11" ht="16.5" x14ac:dyDescent="0.25">
      <c r="A91" s="13"/>
      <c r="B91" s="12"/>
      <c r="C91" s="13"/>
      <c r="D91" s="34"/>
      <c r="E91" s="62"/>
      <c r="F91" s="38"/>
      <c r="G91" s="37"/>
      <c r="H91" s="37"/>
      <c r="I91" s="13"/>
    </row>
    <row r="92" spans="1:11" ht="16.5" x14ac:dyDescent="0.25">
      <c r="A92" s="13"/>
      <c r="B92" s="12"/>
      <c r="C92" s="13"/>
      <c r="D92" s="34"/>
      <c r="E92" s="62"/>
      <c r="F92" s="38"/>
      <c r="G92" s="37"/>
      <c r="H92" s="37"/>
      <c r="I92" s="13"/>
    </row>
    <row r="93" spans="1:11" ht="16.5" x14ac:dyDescent="0.25">
      <c r="A93" s="13"/>
      <c r="B93" s="12"/>
      <c r="C93" s="13"/>
      <c r="D93" s="34"/>
      <c r="E93" s="63"/>
      <c r="F93" s="38"/>
      <c r="G93" s="37"/>
      <c r="H93" s="37"/>
      <c r="I93" s="13"/>
    </row>
    <row r="94" spans="1:11" ht="16.5" x14ac:dyDescent="0.25">
      <c r="A94" s="13"/>
      <c r="B94" s="12"/>
      <c r="C94" s="13"/>
      <c r="D94" s="34"/>
      <c r="E94" s="63"/>
      <c r="F94" s="38"/>
      <c r="G94" s="37"/>
      <c r="H94" s="37"/>
      <c r="I94" s="13"/>
    </row>
    <row r="95" spans="1:11" ht="16.5" x14ac:dyDescent="0.25">
      <c r="A95" s="13"/>
      <c r="B95" s="12"/>
      <c r="C95" s="13"/>
      <c r="D95" s="34"/>
      <c r="E95" s="62"/>
      <c r="F95" s="38"/>
      <c r="G95" s="37"/>
      <c r="H95" s="37"/>
      <c r="I95" s="13"/>
    </row>
    <row r="96" spans="1:11" ht="16.5" x14ac:dyDescent="0.25">
      <c r="A96" s="13"/>
      <c r="B96" s="12"/>
      <c r="C96" s="13"/>
      <c r="D96" s="34"/>
      <c r="E96" s="62"/>
      <c r="F96" s="38"/>
      <c r="G96" s="37"/>
      <c r="H96" s="37"/>
      <c r="I96" s="13"/>
    </row>
    <row r="97" spans="1:9" ht="16.5" x14ac:dyDescent="0.25">
      <c r="A97" s="13"/>
      <c r="B97" s="12"/>
      <c r="C97" s="13"/>
      <c r="D97" s="34"/>
      <c r="E97" s="62"/>
      <c r="F97" s="38"/>
      <c r="G97" s="37"/>
      <c r="H97" s="37"/>
      <c r="I97" s="13"/>
    </row>
    <row r="98" spans="1:9" ht="16.5" x14ac:dyDescent="0.25">
      <c r="A98" s="13"/>
      <c r="B98" s="12"/>
      <c r="C98" s="13"/>
      <c r="D98" s="34"/>
      <c r="E98" s="62"/>
      <c r="F98" s="38"/>
      <c r="G98" s="37"/>
      <c r="H98" s="37"/>
      <c r="I98" s="13"/>
    </row>
    <row r="99" spans="1:9" ht="16.5" x14ac:dyDescent="0.25">
      <c r="A99" s="13"/>
      <c r="B99" s="12"/>
      <c r="C99" s="13"/>
      <c r="D99" s="34"/>
      <c r="E99" s="62"/>
      <c r="F99" s="38"/>
      <c r="G99" s="37"/>
      <c r="H99" s="37"/>
      <c r="I99" s="13"/>
    </row>
    <row r="100" spans="1:9" ht="16.5" x14ac:dyDescent="0.25">
      <c r="A100" s="13"/>
      <c r="B100" s="12"/>
      <c r="C100" s="13"/>
      <c r="D100" s="34"/>
      <c r="E100" s="62"/>
      <c r="F100" s="38"/>
      <c r="G100" s="37"/>
      <c r="H100" s="37"/>
      <c r="I100" s="13"/>
    </row>
    <row r="101" spans="1:9" ht="16.5" x14ac:dyDescent="0.25">
      <c r="A101" s="13"/>
      <c r="B101" s="12"/>
      <c r="C101" s="13"/>
      <c r="D101" s="34"/>
      <c r="E101" s="62"/>
      <c r="F101" s="38"/>
      <c r="G101" s="37"/>
      <c r="H101" s="37"/>
      <c r="I101" s="13"/>
    </row>
    <row r="102" spans="1:9" ht="16.5" x14ac:dyDescent="0.25">
      <c r="A102" s="13"/>
      <c r="B102" s="12"/>
      <c r="C102" s="13"/>
      <c r="D102" s="34"/>
      <c r="E102" s="62"/>
      <c r="F102" s="38"/>
      <c r="G102" s="37"/>
      <c r="H102" s="37"/>
      <c r="I102" s="13"/>
    </row>
    <row r="103" spans="1:9" ht="16.5" x14ac:dyDescent="0.25">
      <c r="A103" s="13"/>
      <c r="B103" s="12"/>
      <c r="C103" s="13"/>
      <c r="D103" s="34"/>
      <c r="E103" s="62"/>
      <c r="F103" s="38"/>
      <c r="G103" s="37"/>
      <c r="H103" s="37"/>
      <c r="I103" s="13"/>
    </row>
    <row r="104" spans="1:9" ht="16.5" x14ac:dyDescent="0.25">
      <c r="A104" s="13"/>
      <c r="B104" s="12"/>
      <c r="C104" s="13"/>
      <c r="D104" s="34"/>
      <c r="E104" s="62"/>
      <c r="F104" s="38"/>
      <c r="G104" s="37"/>
      <c r="H104" s="37"/>
      <c r="I104" s="13"/>
    </row>
    <row r="105" spans="1:9" ht="16.5" x14ac:dyDescent="0.25">
      <c r="A105" s="13"/>
      <c r="B105" s="12"/>
      <c r="C105" s="13"/>
      <c r="D105" s="34"/>
      <c r="E105" s="62"/>
      <c r="F105" s="38"/>
      <c r="G105" s="37"/>
      <c r="H105" s="37"/>
      <c r="I105" s="13"/>
    </row>
    <row r="106" spans="1:9" ht="16.5" x14ac:dyDescent="0.25">
      <c r="A106" s="13"/>
      <c r="B106" s="12"/>
      <c r="C106" s="13"/>
      <c r="D106" s="34"/>
      <c r="E106" s="62"/>
      <c r="F106" s="38"/>
      <c r="G106" s="37"/>
      <c r="H106" s="37"/>
      <c r="I106" s="13"/>
    </row>
    <row r="107" spans="1:9" ht="16.5" x14ac:dyDescent="0.25">
      <c r="A107" s="13"/>
      <c r="B107" s="12"/>
      <c r="C107" s="13"/>
      <c r="D107" s="34"/>
      <c r="E107" s="62"/>
      <c r="F107" s="38"/>
      <c r="G107" s="37"/>
      <c r="H107" s="37"/>
      <c r="I107" s="13"/>
    </row>
    <row r="108" spans="1:9" ht="16.5" x14ac:dyDescent="0.25">
      <c r="A108" s="13"/>
      <c r="B108" s="12"/>
      <c r="C108" s="13"/>
      <c r="D108" s="34"/>
      <c r="E108" s="62"/>
      <c r="F108" s="38"/>
      <c r="G108" s="37"/>
      <c r="H108" s="37"/>
      <c r="I108" s="13"/>
    </row>
    <row r="109" spans="1:9" ht="16.5" x14ac:dyDescent="0.25">
      <c r="A109" s="13"/>
      <c r="B109" s="12"/>
      <c r="C109" s="13"/>
      <c r="D109" s="34"/>
      <c r="E109" s="62"/>
      <c r="F109" s="38"/>
      <c r="G109" s="37"/>
      <c r="H109" s="37"/>
      <c r="I109" s="13"/>
    </row>
    <row r="110" spans="1:9" ht="16.5" x14ac:dyDescent="0.25">
      <c r="A110" s="13"/>
      <c r="B110" s="12"/>
      <c r="C110" s="13"/>
      <c r="D110" s="34"/>
      <c r="E110" s="62"/>
      <c r="F110" s="38"/>
      <c r="G110" s="37"/>
      <c r="H110" s="37"/>
      <c r="I110" s="13"/>
    </row>
    <row r="111" spans="1:9" ht="16.5" x14ac:dyDescent="0.25">
      <c r="A111" s="13"/>
      <c r="B111" s="12"/>
      <c r="C111" s="13"/>
      <c r="D111" s="34"/>
      <c r="E111" s="62"/>
      <c r="F111" s="38"/>
      <c r="G111" s="37"/>
      <c r="H111" s="37"/>
      <c r="I111" s="13"/>
    </row>
    <row r="112" spans="1:9" ht="16.5" x14ac:dyDescent="0.25">
      <c r="A112" s="13"/>
      <c r="B112" s="12"/>
      <c r="C112" s="13"/>
      <c r="D112" s="34"/>
      <c r="E112" s="62"/>
      <c r="F112" s="38"/>
      <c r="G112" s="37"/>
      <c r="H112" s="37"/>
      <c r="I112" s="13"/>
    </row>
    <row r="113" spans="1:9" ht="16.5" x14ac:dyDescent="0.25">
      <c r="A113" s="13"/>
      <c r="B113" s="12"/>
      <c r="C113" s="13"/>
      <c r="D113" s="34"/>
      <c r="E113" s="62"/>
      <c r="F113" s="38"/>
      <c r="G113" s="37"/>
      <c r="H113" s="37"/>
      <c r="I113" s="13"/>
    </row>
    <row r="114" spans="1:9" ht="16.5" x14ac:dyDescent="0.25">
      <c r="A114" s="13"/>
      <c r="B114" s="12"/>
      <c r="C114" s="13"/>
      <c r="D114" s="34"/>
      <c r="E114" s="62"/>
      <c r="F114" s="38"/>
      <c r="G114" s="37"/>
      <c r="H114" s="37"/>
      <c r="I114" s="13"/>
    </row>
    <row r="115" spans="1:9" ht="16.5" x14ac:dyDescent="0.25">
      <c r="A115" s="13"/>
      <c r="B115" s="12"/>
      <c r="C115" s="13"/>
      <c r="D115" s="34"/>
      <c r="E115" s="62"/>
      <c r="F115" s="38"/>
      <c r="G115" s="37"/>
      <c r="H115" s="37"/>
      <c r="I115" s="13"/>
    </row>
    <row r="116" spans="1:9" ht="16.5" x14ac:dyDescent="0.25">
      <c r="A116" s="13"/>
      <c r="B116" s="12"/>
      <c r="C116" s="13"/>
      <c r="D116" s="34"/>
      <c r="E116" s="62"/>
      <c r="F116" s="38"/>
      <c r="G116" s="37"/>
      <c r="H116" s="37"/>
      <c r="I116" s="13"/>
    </row>
    <row r="117" spans="1:9" ht="16.5" x14ac:dyDescent="0.25">
      <c r="A117" s="13"/>
      <c r="B117" s="12"/>
      <c r="C117" s="13"/>
      <c r="D117" s="34"/>
      <c r="E117" s="62"/>
      <c r="F117" s="38"/>
      <c r="G117" s="37"/>
      <c r="H117" s="37"/>
      <c r="I117" s="13"/>
    </row>
    <row r="118" spans="1:9" ht="16.5" x14ac:dyDescent="0.25">
      <c r="A118" s="13"/>
      <c r="B118" s="12"/>
      <c r="C118" s="13"/>
      <c r="D118" s="34"/>
      <c r="E118" s="62"/>
      <c r="F118" s="38"/>
      <c r="G118" s="37"/>
      <c r="H118" s="37"/>
      <c r="I118" s="13"/>
    </row>
    <row r="119" spans="1:9" ht="16.5" x14ac:dyDescent="0.25">
      <c r="A119" s="13"/>
      <c r="B119" s="12"/>
      <c r="C119" s="13"/>
      <c r="D119" s="34"/>
      <c r="E119" s="62"/>
      <c r="F119" s="38"/>
      <c r="G119" s="37"/>
      <c r="H119" s="37"/>
      <c r="I119" s="13"/>
    </row>
    <row r="120" spans="1:9" ht="16.5" x14ac:dyDescent="0.25">
      <c r="A120" s="13"/>
      <c r="B120" s="12"/>
      <c r="C120" s="13"/>
      <c r="D120" s="34"/>
      <c r="E120" s="62"/>
      <c r="F120" s="38"/>
      <c r="G120" s="37"/>
      <c r="H120" s="37"/>
      <c r="I120" s="13"/>
    </row>
    <row r="121" spans="1:9" ht="16.5" x14ac:dyDescent="0.25">
      <c r="A121" s="13"/>
      <c r="B121" s="12"/>
      <c r="C121" s="13"/>
      <c r="D121" s="34"/>
      <c r="E121" s="62"/>
      <c r="F121" s="38"/>
      <c r="G121" s="37"/>
      <c r="H121" s="37"/>
      <c r="I121" s="13"/>
    </row>
    <row r="122" spans="1:9" ht="16.5" x14ac:dyDescent="0.25">
      <c r="A122" s="13"/>
      <c r="B122" s="12"/>
      <c r="C122" s="13"/>
      <c r="D122" s="34"/>
      <c r="E122" s="62"/>
      <c r="F122" s="38"/>
      <c r="G122" s="37"/>
      <c r="H122" s="37"/>
      <c r="I122" s="13"/>
    </row>
    <row r="123" spans="1:9" ht="16.5" x14ac:dyDescent="0.25">
      <c r="A123" s="13"/>
      <c r="B123" s="12"/>
      <c r="C123" s="13"/>
      <c r="D123" s="34"/>
      <c r="E123" s="62"/>
      <c r="F123" s="38"/>
      <c r="G123" s="37"/>
      <c r="H123" s="37"/>
      <c r="I123" s="13"/>
    </row>
    <row r="124" spans="1:9" ht="16.5" x14ac:dyDescent="0.25">
      <c r="A124" s="13"/>
      <c r="B124" s="12"/>
      <c r="C124" s="13"/>
      <c r="D124" s="34"/>
      <c r="E124" s="62"/>
      <c r="F124" s="38"/>
      <c r="G124" s="37"/>
      <c r="H124" s="37"/>
      <c r="I124" s="13"/>
    </row>
    <row r="125" spans="1:9" ht="16.5" x14ac:dyDescent="0.25">
      <c r="A125" s="13"/>
      <c r="B125" s="12"/>
      <c r="C125" s="13"/>
      <c r="D125" s="34"/>
      <c r="E125" s="62"/>
      <c r="F125" s="38"/>
      <c r="G125" s="37"/>
      <c r="H125" s="37"/>
      <c r="I125" s="13"/>
    </row>
    <row r="126" spans="1:9" ht="16.5" x14ac:dyDescent="0.25">
      <c r="A126" s="13"/>
      <c r="B126" s="12"/>
      <c r="C126" s="13"/>
      <c r="D126" s="34"/>
      <c r="E126" s="62"/>
      <c r="F126" s="38"/>
      <c r="G126" s="37"/>
      <c r="H126" s="37"/>
      <c r="I126" s="13"/>
    </row>
    <row r="127" spans="1:9" ht="16.5" x14ac:dyDescent="0.25">
      <c r="A127" s="13"/>
      <c r="B127" s="12"/>
      <c r="C127" s="13"/>
      <c r="D127" s="34"/>
      <c r="E127" s="62"/>
      <c r="F127" s="38"/>
      <c r="G127" s="37"/>
      <c r="H127" s="37"/>
      <c r="I127" s="13"/>
    </row>
    <row r="128" spans="1:9" ht="16.5" x14ac:dyDescent="0.25">
      <c r="A128" s="13"/>
      <c r="B128" s="12"/>
      <c r="C128" s="13"/>
      <c r="D128" s="34"/>
      <c r="E128" s="62"/>
      <c r="F128" s="38"/>
      <c r="G128" s="37"/>
      <c r="H128" s="37"/>
      <c r="I128" s="13"/>
    </row>
    <row r="129" spans="1:9" ht="16.5" x14ac:dyDescent="0.25">
      <c r="A129" s="13"/>
      <c r="B129" s="12"/>
      <c r="C129" s="13"/>
      <c r="D129" s="34"/>
      <c r="E129" s="62"/>
      <c r="F129" s="38"/>
      <c r="G129" s="37"/>
      <c r="H129" s="37"/>
      <c r="I129" s="13"/>
    </row>
    <row r="130" spans="1:9" ht="16.5" x14ac:dyDescent="0.25">
      <c r="A130" s="13"/>
      <c r="B130" s="12"/>
      <c r="C130" s="13"/>
      <c r="D130" s="34"/>
      <c r="E130" s="62"/>
      <c r="F130" s="38"/>
      <c r="G130" s="37"/>
      <c r="H130" s="37"/>
      <c r="I130" s="13"/>
    </row>
    <row r="131" spans="1:9" ht="16.5" x14ac:dyDescent="0.25">
      <c r="A131" s="13"/>
      <c r="B131" s="12"/>
      <c r="C131" s="13"/>
      <c r="D131" s="34"/>
      <c r="E131" s="62"/>
      <c r="F131" s="38"/>
      <c r="G131" s="37"/>
      <c r="H131" s="37"/>
      <c r="I131" s="13"/>
    </row>
    <row r="132" spans="1:9" ht="16.5" x14ac:dyDescent="0.25">
      <c r="A132" s="13"/>
      <c r="B132" s="12"/>
      <c r="C132" s="13"/>
      <c r="D132" s="34"/>
      <c r="E132" s="62"/>
      <c r="F132" s="38"/>
      <c r="G132" s="37"/>
      <c r="H132" s="37"/>
      <c r="I132" s="13"/>
    </row>
    <row r="133" spans="1:9" ht="16.5" x14ac:dyDescent="0.25">
      <c r="A133" s="13"/>
      <c r="B133" s="12"/>
      <c r="C133" s="13"/>
      <c r="D133" s="34"/>
      <c r="E133" s="62"/>
      <c r="F133" s="38"/>
      <c r="G133" s="37"/>
      <c r="H133" s="37"/>
      <c r="I133" s="13"/>
    </row>
    <row r="134" spans="1:9" ht="16.5" x14ac:dyDescent="0.25">
      <c r="A134" s="13"/>
      <c r="B134" s="12"/>
      <c r="C134" s="13"/>
      <c r="D134" s="34"/>
      <c r="E134" s="62"/>
      <c r="F134" s="38"/>
      <c r="G134" s="37"/>
      <c r="H134" s="37"/>
      <c r="I134" s="13"/>
    </row>
    <row r="135" spans="1:9" ht="16.5" x14ac:dyDescent="0.25">
      <c r="A135" s="13"/>
      <c r="B135" s="12"/>
      <c r="C135" s="13"/>
      <c r="D135" s="34"/>
      <c r="E135" s="62"/>
      <c r="F135" s="38"/>
      <c r="G135" s="37"/>
      <c r="H135" s="37"/>
      <c r="I135" s="13"/>
    </row>
    <row r="136" spans="1:9" ht="16.5" x14ac:dyDescent="0.25">
      <c r="A136" s="13"/>
      <c r="B136" s="12"/>
      <c r="C136" s="13"/>
      <c r="D136" s="34"/>
      <c r="E136" s="62"/>
      <c r="F136" s="38"/>
      <c r="G136" s="37"/>
      <c r="H136" s="37"/>
      <c r="I136" s="13"/>
    </row>
    <row r="137" spans="1:9" ht="16.5" x14ac:dyDescent="0.25">
      <c r="A137" s="13"/>
      <c r="B137" s="12"/>
      <c r="C137" s="13"/>
      <c r="D137" s="34"/>
      <c r="E137" s="62"/>
      <c r="F137" s="38"/>
      <c r="G137" s="37"/>
      <c r="H137" s="37"/>
      <c r="I137" s="13"/>
    </row>
    <row r="138" spans="1:9" ht="16.5" x14ac:dyDescent="0.25">
      <c r="A138" s="13"/>
      <c r="B138" s="12"/>
      <c r="C138" s="13"/>
      <c r="D138" s="34"/>
      <c r="E138" s="62"/>
      <c r="F138" s="38"/>
      <c r="G138" s="37"/>
      <c r="H138" s="37"/>
      <c r="I138" s="13"/>
    </row>
    <row r="139" spans="1:9" ht="16.5" x14ac:dyDescent="0.25">
      <c r="A139" s="13"/>
      <c r="B139" s="12"/>
      <c r="C139" s="13"/>
      <c r="D139" s="34"/>
      <c r="E139" s="62"/>
      <c r="F139" s="38"/>
      <c r="G139" s="37"/>
      <c r="H139" s="37"/>
      <c r="I139" s="13"/>
    </row>
    <row r="140" spans="1:9" ht="16.5" x14ac:dyDescent="0.25">
      <c r="A140" s="13"/>
      <c r="B140" s="12"/>
      <c r="C140" s="13"/>
      <c r="D140" s="34"/>
      <c r="E140" s="62"/>
      <c r="F140" s="38"/>
      <c r="G140" s="37"/>
      <c r="H140" s="37"/>
      <c r="I140" s="13"/>
    </row>
    <row r="141" spans="1:9" ht="16.5" x14ac:dyDescent="0.25">
      <c r="A141" s="13"/>
      <c r="B141" s="12"/>
      <c r="C141" s="13"/>
      <c r="D141" s="34"/>
      <c r="E141" s="62"/>
      <c r="F141" s="38"/>
      <c r="G141" s="37"/>
      <c r="H141" s="37"/>
      <c r="I141" s="13"/>
    </row>
    <row r="142" spans="1:9" ht="16.5" x14ac:dyDescent="0.25">
      <c r="A142" s="13"/>
      <c r="B142" s="12"/>
      <c r="C142" s="13"/>
      <c r="D142" s="34"/>
      <c r="E142" s="62"/>
      <c r="F142" s="38"/>
      <c r="G142" s="37"/>
      <c r="H142" s="37"/>
      <c r="I142" s="13"/>
    </row>
    <row r="143" spans="1:9" ht="16.5" x14ac:dyDescent="0.25">
      <c r="A143" s="13"/>
      <c r="B143" s="12"/>
      <c r="C143" s="13"/>
      <c r="D143" s="34"/>
      <c r="E143" s="62"/>
      <c r="F143" s="38"/>
      <c r="G143" s="37"/>
      <c r="H143" s="37"/>
      <c r="I143" s="13"/>
    </row>
    <row r="144" spans="1:9" ht="16.5" x14ac:dyDescent="0.25">
      <c r="A144" s="13"/>
      <c r="B144" s="12"/>
      <c r="C144" s="13"/>
      <c r="D144" s="34"/>
      <c r="E144" s="62"/>
      <c r="F144" s="38"/>
      <c r="G144" s="37"/>
      <c r="H144" s="37"/>
      <c r="I144" s="13"/>
    </row>
    <row r="145" spans="1:9" ht="16.5" x14ac:dyDescent="0.25">
      <c r="A145" s="13"/>
      <c r="B145" s="12"/>
      <c r="C145" s="13"/>
      <c r="D145" s="34"/>
      <c r="E145" s="62"/>
      <c r="F145" s="38"/>
      <c r="G145" s="37"/>
      <c r="H145" s="37"/>
      <c r="I145" s="13"/>
    </row>
    <row r="146" spans="1:9" ht="16.5" x14ac:dyDescent="0.25">
      <c r="A146" s="13"/>
      <c r="B146" s="12"/>
      <c r="C146" s="13"/>
      <c r="D146" s="34"/>
      <c r="E146" s="62"/>
      <c r="F146" s="38"/>
      <c r="G146" s="37"/>
      <c r="H146" s="37"/>
      <c r="I146" s="13"/>
    </row>
    <row r="147" spans="1:9" ht="16.5" x14ac:dyDescent="0.25">
      <c r="A147" s="13"/>
      <c r="B147" s="12"/>
      <c r="C147" s="13"/>
      <c r="D147" s="34"/>
      <c r="E147" s="62"/>
      <c r="F147" s="38"/>
      <c r="G147" s="37"/>
      <c r="H147" s="37"/>
      <c r="I147" s="13"/>
    </row>
    <row r="148" spans="1:9" ht="16.5" x14ac:dyDescent="0.25">
      <c r="A148" s="13"/>
      <c r="B148" s="12"/>
      <c r="C148" s="13"/>
      <c r="D148" s="34"/>
      <c r="E148" s="62"/>
      <c r="F148" s="38"/>
      <c r="G148" s="37"/>
      <c r="H148" s="37"/>
      <c r="I148" s="13"/>
    </row>
    <row r="149" spans="1:9" ht="16.5" x14ac:dyDescent="0.25">
      <c r="A149" s="13"/>
      <c r="B149" s="12"/>
      <c r="C149" s="13"/>
      <c r="D149" s="34"/>
      <c r="E149" s="62"/>
      <c r="F149" s="38"/>
      <c r="G149" s="37"/>
      <c r="H149" s="37"/>
      <c r="I149" s="13"/>
    </row>
    <row r="150" spans="1:9" ht="16.5" x14ac:dyDescent="0.25">
      <c r="A150" s="13"/>
      <c r="B150" s="12"/>
      <c r="C150" s="13"/>
      <c r="D150" s="34"/>
      <c r="E150" s="62"/>
      <c r="F150" s="38"/>
      <c r="G150" s="37"/>
      <c r="H150" s="37"/>
      <c r="I150" s="13"/>
    </row>
    <row r="151" spans="1:9" ht="16.5" x14ac:dyDescent="0.25">
      <c r="A151" s="13"/>
      <c r="B151" s="12"/>
      <c r="C151" s="13"/>
      <c r="D151" s="34"/>
      <c r="E151" s="62"/>
      <c r="F151" s="38"/>
      <c r="G151" s="37"/>
      <c r="H151" s="37"/>
      <c r="I151" s="13"/>
    </row>
    <row r="152" spans="1:9" ht="16.5" x14ac:dyDescent="0.25">
      <c r="A152" s="13"/>
      <c r="B152" s="12"/>
      <c r="C152" s="13"/>
      <c r="D152" s="34"/>
      <c r="E152" s="62"/>
      <c r="F152" s="38"/>
      <c r="G152" s="37"/>
      <c r="H152" s="37"/>
      <c r="I152" s="13"/>
    </row>
    <row r="153" spans="1:9" ht="16.5" x14ac:dyDescent="0.25">
      <c r="A153" s="13"/>
      <c r="B153" s="12"/>
      <c r="C153" s="13"/>
      <c r="D153" s="34"/>
      <c r="E153" s="62"/>
      <c r="F153" s="38"/>
      <c r="G153" s="37"/>
      <c r="H153" s="37"/>
      <c r="I153" s="13"/>
    </row>
    <row r="154" spans="1:9" ht="16.5" x14ac:dyDescent="0.25">
      <c r="A154" s="13"/>
      <c r="B154" s="12"/>
      <c r="C154" s="13"/>
      <c r="D154" s="34"/>
      <c r="E154" s="62"/>
      <c r="F154" s="38"/>
      <c r="G154" s="37"/>
      <c r="H154" s="37"/>
      <c r="I154" s="13"/>
    </row>
    <row r="155" spans="1:9" ht="16.5" x14ac:dyDescent="0.25">
      <c r="A155" s="13"/>
      <c r="B155" s="12"/>
      <c r="C155" s="13"/>
      <c r="D155" s="34"/>
      <c r="E155" s="62"/>
      <c r="F155" s="38"/>
      <c r="G155" s="37"/>
      <c r="H155" s="37"/>
      <c r="I155" s="13"/>
    </row>
    <row r="156" spans="1:9" ht="16.5" x14ac:dyDescent="0.25">
      <c r="A156" s="13"/>
      <c r="B156" s="12"/>
      <c r="C156" s="13"/>
      <c r="D156" s="34"/>
      <c r="E156" s="62"/>
      <c r="F156" s="38"/>
      <c r="G156" s="37"/>
      <c r="H156" s="37"/>
      <c r="I156" s="13"/>
    </row>
    <row r="157" spans="1:9" ht="16.5" x14ac:dyDescent="0.25">
      <c r="A157" s="13"/>
      <c r="B157" s="12"/>
      <c r="C157" s="13"/>
      <c r="D157" s="34"/>
      <c r="E157" s="62"/>
      <c r="F157" s="38"/>
      <c r="G157" s="37"/>
      <c r="H157" s="37"/>
      <c r="I157" s="13"/>
    </row>
    <row r="158" spans="1:9" ht="16.5" x14ac:dyDescent="0.25">
      <c r="A158" s="13"/>
      <c r="B158" s="12"/>
      <c r="C158" s="13"/>
      <c r="D158" s="34"/>
      <c r="E158" s="62"/>
      <c r="F158" s="38"/>
      <c r="G158" s="37"/>
      <c r="H158" s="37"/>
      <c r="I158" s="13"/>
    </row>
    <row r="159" spans="1:9" ht="16.5" x14ac:dyDescent="0.25">
      <c r="A159" s="13"/>
      <c r="B159" s="12"/>
      <c r="C159" s="13"/>
      <c r="D159" s="34"/>
      <c r="E159" s="62"/>
      <c r="F159" s="38"/>
      <c r="G159" s="37"/>
      <c r="H159" s="37"/>
      <c r="I159" s="13"/>
    </row>
    <row r="160" spans="1:9" ht="16.5" x14ac:dyDescent="0.25">
      <c r="A160" s="13"/>
      <c r="B160" s="12"/>
      <c r="C160" s="13"/>
      <c r="D160" s="34"/>
      <c r="E160" s="62"/>
      <c r="F160" s="38"/>
      <c r="G160" s="37"/>
      <c r="H160" s="37"/>
      <c r="I160" s="13"/>
    </row>
    <row r="161" spans="1:9" ht="16.5" x14ac:dyDescent="0.25">
      <c r="A161" s="13"/>
      <c r="B161" s="12"/>
      <c r="C161" s="13"/>
      <c r="D161" s="34"/>
      <c r="E161" s="62"/>
      <c r="F161" s="38"/>
      <c r="G161" s="37"/>
      <c r="H161" s="37"/>
      <c r="I161" s="13"/>
    </row>
    <row r="162" spans="1:9" ht="16.5" x14ac:dyDescent="0.25">
      <c r="A162" s="13"/>
      <c r="B162" s="12"/>
      <c r="C162" s="13"/>
      <c r="D162" s="34"/>
      <c r="E162" s="62"/>
      <c r="F162" s="38"/>
      <c r="G162" s="37"/>
      <c r="H162" s="37"/>
      <c r="I162" s="13"/>
    </row>
    <row r="163" spans="1:9" ht="16.5" x14ac:dyDescent="0.25">
      <c r="A163" s="13"/>
      <c r="B163" s="12"/>
      <c r="C163" s="13"/>
      <c r="D163" s="34"/>
      <c r="E163" s="62"/>
      <c r="F163" s="38"/>
      <c r="G163" s="37"/>
      <c r="H163" s="37"/>
      <c r="I163" s="13"/>
    </row>
    <row r="164" spans="1:9" ht="16.5" x14ac:dyDescent="0.25">
      <c r="A164" s="13"/>
      <c r="B164" s="12"/>
      <c r="C164" s="13"/>
      <c r="D164" s="34"/>
      <c r="E164" s="62"/>
      <c r="F164" s="38"/>
      <c r="G164" s="37"/>
      <c r="H164" s="37"/>
      <c r="I164" s="13"/>
    </row>
    <row r="165" spans="1:9" ht="16.5" x14ac:dyDescent="0.25">
      <c r="A165" s="13"/>
      <c r="B165" s="12"/>
      <c r="C165" s="13"/>
      <c r="D165" s="34"/>
      <c r="E165" s="62"/>
      <c r="F165" s="38"/>
      <c r="G165" s="37"/>
      <c r="H165" s="37"/>
      <c r="I165" s="13"/>
    </row>
    <row r="166" spans="1:9" ht="16.5" x14ac:dyDescent="0.25">
      <c r="A166" s="13"/>
      <c r="B166" s="12"/>
      <c r="C166" s="13"/>
      <c r="D166" s="34"/>
      <c r="E166" s="62"/>
      <c r="F166" s="38"/>
      <c r="G166" s="37"/>
      <c r="H166" s="37"/>
      <c r="I166" s="13"/>
    </row>
    <row r="167" spans="1:9" ht="16.5" x14ac:dyDescent="0.25">
      <c r="A167" s="13"/>
      <c r="B167" s="12"/>
      <c r="C167" s="13"/>
      <c r="D167" s="34"/>
      <c r="E167" s="62"/>
      <c r="F167" s="38"/>
      <c r="G167" s="37"/>
      <c r="H167" s="37"/>
      <c r="I167" s="13"/>
    </row>
    <row r="168" spans="1:9" ht="16.5" x14ac:dyDescent="0.25">
      <c r="A168" s="13"/>
      <c r="B168" s="12"/>
      <c r="C168" s="13"/>
      <c r="D168" s="34"/>
      <c r="E168" s="62"/>
      <c r="F168" s="38"/>
      <c r="G168" s="37"/>
      <c r="H168" s="37"/>
      <c r="I168" s="13"/>
    </row>
    <row r="169" spans="1:9" ht="16.5" x14ac:dyDescent="0.25">
      <c r="A169" s="13"/>
      <c r="B169" s="12"/>
      <c r="C169" s="13"/>
      <c r="D169" s="34"/>
      <c r="E169" s="62"/>
      <c r="F169" s="38"/>
      <c r="G169" s="37"/>
      <c r="H169" s="37"/>
      <c r="I169" s="13"/>
    </row>
    <row r="170" spans="1:9" ht="16.5" x14ac:dyDescent="0.25">
      <c r="A170" s="13"/>
      <c r="B170" s="12"/>
      <c r="C170" s="13"/>
      <c r="D170" s="34"/>
      <c r="E170" s="62"/>
      <c r="F170" s="38"/>
      <c r="G170" s="37"/>
      <c r="H170" s="37"/>
      <c r="I170" s="13"/>
    </row>
    <row r="171" spans="1:9" ht="16.5" x14ac:dyDescent="0.25">
      <c r="A171" s="13"/>
      <c r="B171" s="12"/>
      <c r="C171" s="13"/>
      <c r="D171" s="34"/>
      <c r="E171" s="62"/>
      <c r="F171" s="38"/>
      <c r="G171" s="37"/>
      <c r="H171" s="37"/>
      <c r="I171" s="13"/>
    </row>
    <row r="172" spans="1:9" ht="16.5" x14ac:dyDescent="0.25">
      <c r="A172" s="13"/>
      <c r="B172" s="12"/>
      <c r="C172" s="13"/>
      <c r="D172" s="34"/>
      <c r="E172" s="62"/>
      <c r="F172" s="38"/>
      <c r="G172" s="37"/>
      <c r="H172" s="37"/>
      <c r="I172" s="13"/>
    </row>
    <row r="173" spans="1:9" ht="16.5" x14ac:dyDescent="0.25">
      <c r="A173" s="13"/>
      <c r="B173" s="12"/>
      <c r="C173" s="13"/>
      <c r="D173" s="34"/>
      <c r="E173" s="62"/>
      <c r="F173" s="38"/>
      <c r="G173" s="37"/>
      <c r="H173" s="37"/>
      <c r="I173" s="13"/>
    </row>
    <row r="174" spans="1:9" ht="16.5" x14ac:dyDescent="0.25">
      <c r="A174" s="13"/>
      <c r="B174" s="12"/>
      <c r="C174" s="13"/>
      <c r="D174" s="34"/>
      <c r="E174" s="62"/>
      <c r="F174" s="38"/>
      <c r="G174" s="37"/>
      <c r="H174" s="37"/>
      <c r="I174" s="13"/>
    </row>
    <row r="175" spans="1:9" ht="16.5" x14ac:dyDescent="0.25">
      <c r="A175" s="13"/>
      <c r="B175" s="12"/>
      <c r="C175" s="13"/>
      <c r="D175" s="34"/>
      <c r="E175" s="62"/>
      <c r="F175" s="38"/>
      <c r="G175" s="37"/>
      <c r="H175" s="37"/>
      <c r="I175" s="13"/>
    </row>
    <row r="176" spans="1:9" ht="16.5" x14ac:dyDescent="0.25">
      <c r="A176" s="13"/>
      <c r="B176" s="12"/>
      <c r="C176" s="13"/>
      <c r="D176" s="34"/>
      <c r="E176" s="62"/>
      <c r="F176" s="38"/>
      <c r="G176" s="37"/>
      <c r="H176" s="37"/>
      <c r="I176" s="13"/>
    </row>
    <row r="177" spans="1:9" ht="16.5" x14ac:dyDescent="0.25">
      <c r="A177" s="13"/>
      <c r="B177" s="12"/>
      <c r="C177" s="13"/>
      <c r="D177" s="34"/>
      <c r="E177" s="62"/>
      <c r="F177" s="38"/>
      <c r="G177" s="37"/>
      <c r="H177" s="37"/>
      <c r="I177" s="13"/>
    </row>
    <row r="178" spans="1:9" ht="16.5" x14ac:dyDescent="0.25">
      <c r="A178" s="13"/>
      <c r="B178" s="12"/>
      <c r="C178" s="13"/>
      <c r="D178" s="34"/>
      <c r="E178" s="62"/>
      <c r="F178" s="38"/>
      <c r="G178" s="37"/>
      <c r="H178" s="37"/>
      <c r="I178" s="13"/>
    </row>
    <row r="179" spans="1:9" ht="16.5" x14ac:dyDescent="0.25">
      <c r="A179" s="13"/>
      <c r="B179" s="12"/>
      <c r="C179" s="13"/>
      <c r="D179" s="34"/>
      <c r="E179" s="62"/>
      <c r="F179" s="38"/>
      <c r="G179" s="37"/>
      <c r="H179" s="37"/>
      <c r="I179" s="13"/>
    </row>
    <row r="180" spans="1:9" ht="16.5" x14ac:dyDescent="0.25">
      <c r="A180" s="13"/>
      <c r="B180" s="12"/>
      <c r="C180" s="13"/>
      <c r="D180" s="34"/>
      <c r="E180" s="62"/>
      <c r="F180" s="38"/>
      <c r="G180" s="37"/>
      <c r="H180" s="37"/>
      <c r="I180" s="13"/>
    </row>
    <row r="181" spans="1:9" ht="16.5" x14ac:dyDescent="0.25">
      <c r="A181" s="13"/>
      <c r="B181" s="12"/>
      <c r="C181" s="13"/>
      <c r="D181" s="34"/>
      <c r="E181" s="62"/>
      <c r="F181" s="38"/>
      <c r="G181" s="37"/>
      <c r="H181" s="37"/>
      <c r="I181" s="13"/>
    </row>
    <row r="182" spans="1:9" ht="16.5" x14ac:dyDescent="0.25">
      <c r="A182" s="13"/>
      <c r="B182" s="12"/>
      <c r="C182" s="13"/>
      <c r="D182" s="34"/>
      <c r="E182" s="62"/>
      <c r="F182" s="38"/>
      <c r="G182" s="37"/>
      <c r="H182" s="37"/>
      <c r="I182" s="13"/>
    </row>
    <row r="183" spans="1:9" ht="16.5" x14ac:dyDescent="0.25">
      <c r="A183" s="13"/>
      <c r="B183" s="12"/>
      <c r="C183" s="13"/>
      <c r="D183" s="34"/>
      <c r="E183" s="62"/>
      <c r="F183" s="38"/>
      <c r="G183" s="37"/>
      <c r="H183" s="37"/>
      <c r="I183" s="13"/>
    </row>
    <row r="184" spans="1:9" ht="16.5" x14ac:dyDescent="0.25">
      <c r="A184" s="13"/>
      <c r="B184" s="12"/>
      <c r="C184" s="13"/>
      <c r="D184" s="34"/>
      <c r="E184" s="62"/>
      <c r="F184" s="38"/>
      <c r="G184" s="37"/>
      <c r="H184" s="37"/>
      <c r="I184" s="13"/>
    </row>
    <row r="185" spans="1:9" ht="16.5" x14ac:dyDescent="0.25">
      <c r="A185" s="13"/>
      <c r="B185" s="12"/>
      <c r="C185" s="13"/>
      <c r="D185" s="34"/>
      <c r="E185" s="62"/>
      <c r="F185" s="38"/>
      <c r="G185" s="37"/>
      <c r="H185" s="37"/>
      <c r="I185" s="13"/>
    </row>
    <row r="186" spans="1:9" ht="16.5" x14ac:dyDescent="0.25">
      <c r="A186" s="13"/>
      <c r="B186" s="12"/>
      <c r="C186" s="13"/>
      <c r="D186" s="34"/>
      <c r="E186" s="62"/>
      <c r="F186" s="38"/>
      <c r="G186" s="37"/>
      <c r="H186" s="37"/>
      <c r="I186" s="13"/>
    </row>
    <row r="187" spans="1:9" ht="16.5" x14ac:dyDescent="0.25">
      <c r="A187" s="13"/>
      <c r="B187" s="12"/>
      <c r="C187" s="13"/>
      <c r="D187" s="34"/>
      <c r="E187" s="62"/>
      <c r="F187" s="38"/>
      <c r="G187" s="37"/>
      <c r="H187" s="37"/>
      <c r="I187" s="13"/>
    </row>
    <row r="188" spans="1:9" ht="16.5" x14ac:dyDescent="0.25">
      <c r="A188" s="13"/>
      <c r="B188" s="12"/>
      <c r="C188" s="13"/>
      <c r="D188" s="34"/>
      <c r="E188" s="62"/>
      <c r="F188" s="38"/>
      <c r="G188" s="37"/>
      <c r="H188" s="37"/>
      <c r="I188" s="13"/>
    </row>
    <row r="189" spans="1:9" ht="16.5" x14ac:dyDescent="0.25">
      <c r="A189" s="13"/>
      <c r="B189" s="12"/>
      <c r="C189" s="13"/>
      <c r="D189" s="34"/>
      <c r="E189" s="62"/>
      <c r="F189" s="38"/>
      <c r="G189" s="37"/>
      <c r="H189" s="37"/>
      <c r="I189" s="13"/>
    </row>
    <row r="190" spans="1:9" ht="16.5" x14ac:dyDescent="0.25">
      <c r="A190" s="13"/>
      <c r="B190" s="12"/>
      <c r="C190" s="13"/>
      <c r="D190" s="34"/>
      <c r="E190" s="62"/>
      <c r="F190" s="38"/>
      <c r="G190" s="37"/>
      <c r="H190" s="37"/>
      <c r="I190" s="13"/>
    </row>
    <row r="191" spans="1:9" ht="16.5" x14ac:dyDescent="0.25">
      <c r="A191" s="13"/>
      <c r="B191" s="12"/>
      <c r="C191" s="13"/>
      <c r="D191" s="34"/>
      <c r="E191" s="62"/>
      <c r="F191" s="38"/>
      <c r="G191" s="37"/>
      <c r="H191" s="37"/>
      <c r="I191" s="13"/>
    </row>
    <row r="192" spans="1:9" ht="16.5" x14ac:dyDescent="0.25">
      <c r="A192" s="13"/>
      <c r="B192" s="12"/>
      <c r="C192" s="13"/>
      <c r="D192" s="34"/>
      <c r="E192" s="62"/>
      <c r="F192" s="38"/>
      <c r="G192" s="37"/>
      <c r="H192" s="37"/>
      <c r="I192" s="13"/>
    </row>
    <row r="193" spans="1:9" ht="16.5" x14ac:dyDescent="0.25">
      <c r="A193" s="13"/>
      <c r="B193" s="12"/>
      <c r="C193" s="13"/>
      <c r="D193" s="34"/>
      <c r="E193" s="62"/>
      <c r="F193" s="38"/>
      <c r="G193" s="37"/>
      <c r="H193" s="37"/>
      <c r="I193" s="13"/>
    </row>
    <row r="194" spans="1:9" ht="16.5" x14ac:dyDescent="0.25">
      <c r="A194" s="13"/>
      <c r="B194" s="12"/>
      <c r="C194" s="13"/>
      <c r="D194" s="34"/>
      <c r="E194" s="62"/>
      <c r="F194" s="38"/>
      <c r="G194" s="37"/>
      <c r="H194" s="37"/>
      <c r="I194" s="13"/>
    </row>
    <row r="195" spans="1:9" ht="16.5" x14ac:dyDescent="0.25">
      <c r="A195" s="13"/>
      <c r="B195" s="12"/>
      <c r="C195" s="13"/>
      <c r="D195" s="34"/>
      <c r="E195" s="62"/>
      <c r="F195" s="38"/>
      <c r="G195" s="37"/>
      <c r="H195" s="37"/>
      <c r="I195" s="13"/>
    </row>
    <row r="196" spans="1:9" ht="16.5" x14ac:dyDescent="0.25">
      <c r="A196" s="13"/>
      <c r="B196" s="12"/>
      <c r="C196" s="13"/>
      <c r="D196" s="34"/>
      <c r="E196" s="62"/>
      <c r="F196" s="38"/>
      <c r="G196" s="37"/>
      <c r="H196" s="37"/>
      <c r="I196" s="13"/>
    </row>
    <row r="197" spans="1:9" ht="16.5" x14ac:dyDescent="0.25">
      <c r="A197" s="13"/>
      <c r="B197" s="12"/>
      <c r="C197" s="13"/>
      <c r="D197" s="34"/>
      <c r="E197" s="62"/>
      <c r="F197" s="38"/>
      <c r="G197" s="37"/>
      <c r="H197" s="37"/>
      <c r="I197" s="13"/>
    </row>
    <row r="198" spans="1:9" ht="16.5" x14ac:dyDescent="0.25">
      <c r="A198" s="13"/>
      <c r="B198" s="12"/>
      <c r="C198" s="13"/>
      <c r="D198" s="34"/>
      <c r="E198" s="62"/>
      <c r="F198" s="38"/>
      <c r="G198" s="37"/>
      <c r="H198" s="37"/>
      <c r="I198" s="13"/>
    </row>
    <row r="199" spans="1:9" ht="16.5" x14ac:dyDescent="0.25">
      <c r="A199" s="13"/>
      <c r="B199" s="12"/>
      <c r="C199" s="13"/>
      <c r="D199" s="34"/>
      <c r="E199" s="62"/>
      <c r="F199" s="38"/>
      <c r="G199" s="37"/>
      <c r="H199" s="37"/>
      <c r="I199" s="13"/>
    </row>
    <row r="200" spans="1:9" ht="16.5" x14ac:dyDescent="0.25">
      <c r="A200" s="13"/>
      <c r="B200" s="12"/>
      <c r="C200" s="13"/>
      <c r="D200" s="34"/>
      <c r="E200" s="62"/>
      <c r="F200" s="38"/>
      <c r="G200" s="37"/>
      <c r="H200" s="37"/>
      <c r="I200" s="13"/>
    </row>
    <row r="201" spans="1:9" ht="16.5" x14ac:dyDescent="0.25">
      <c r="A201" s="13"/>
      <c r="B201" s="12"/>
      <c r="C201" s="13"/>
      <c r="D201" s="34"/>
      <c r="E201" s="62"/>
      <c r="F201" s="38"/>
      <c r="G201" s="37"/>
      <c r="H201" s="37"/>
      <c r="I201" s="13"/>
    </row>
    <row r="202" spans="1:9" ht="16.5" x14ac:dyDescent="0.25">
      <c r="A202" s="13"/>
      <c r="B202" s="12"/>
      <c r="C202" s="13"/>
      <c r="D202" s="34"/>
      <c r="E202" s="62"/>
      <c r="F202" s="38"/>
      <c r="G202" s="37"/>
      <c r="H202" s="37"/>
      <c r="I202" s="13"/>
    </row>
    <row r="203" spans="1:9" ht="16.5" x14ac:dyDescent="0.25">
      <c r="A203" s="13"/>
      <c r="B203" s="12"/>
      <c r="C203" s="13"/>
      <c r="D203" s="34"/>
      <c r="E203" s="62"/>
      <c r="F203" s="38"/>
      <c r="G203" s="37"/>
      <c r="H203" s="37"/>
      <c r="I203" s="13"/>
    </row>
    <row r="204" spans="1:9" ht="16.5" x14ac:dyDescent="0.25">
      <c r="A204" s="13"/>
      <c r="B204" s="12"/>
      <c r="C204" s="13"/>
      <c r="D204" s="34"/>
      <c r="E204" s="62"/>
      <c r="F204" s="38"/>
      <c r="G204" s="37"/>
      <c r="H204" s="37"/>
      <c r="I204" s="13"/>
    </row>
    <row r="205" spans="1:9" ht="16.5" x14ac:dyDescent="0.25">
      <c r="A205" s="13"/>
      <c r="B205" s="12"/>
      <c r="C205" s="13"/>
      <c r="D205" s="34"/>
      <c r="E205" s="62"/>
      <c r="F205" s="38"/>
      <c r="G205" s="37"/>
      <c r="H205" s="37"/>
      <c r="I205" s="13"/>
    </row>
    <row r="206" spans="1:9" ht="16.5" x14ac:dyDescent="0.25">
      <c r="A206" s="13"/>
      <c r="B206" s="12"/>
      <c r="C206" s="13"/>
      <c r="D206" s="34"/>
      <c r="E206" s="62"/>
      <c r="F206" s="38"/>
      <c r="G206" s="37"/>
      <c r="H206" s="37"/>
      <c r="I206" s="13"/>
    </row>
    <row r="207" spans="1:9" ht="16.5" x14ac:dyDescent="0.25">
      <c r="A207" s="13"/>
      <c r="B207" s="12"/>
      <c r="C207" s="13"/>
      <c r="D207" s="34"/>
      <c r="E207" s="62"/>
      <c r="F207" s="38"/>
      <c r="G207" s="37"/>
      <c r="H207" s="37"/>
      <c r="I207" s="13"/>
    </row>
    <row r="208" spans="1:9" ht="16.5" x14ac:dyDescent="0.25">
      <c r="A208" s="13"/>
      <c r="B208" s="12"/>
      <c r="C208" s="13"/>
      <c r="D208" s="34"/>
      <c r="E208" s="62"/>
      <c r="F208" s="38"/>
      <c r="G208" s="37"/>
      <c r="H208" s="37"/>
      <c r="I208" s="13"/>
    </row>
    <row r="209" spans="1:9" ht="16.5" x14ac:dyDescent="0.25">
      <c r="A209" s="13"/>
      <c r="B209" s="12"/>
      <c r="C209" s="13"/>
      <c r="D209" s="34"/>
      <c r="E209" s="62"/>
      <c r="F209" s="38"/>
      <c r="G209" s="37"/>
      <c r="H209" s="37"/>
      <c r="I209" s="13"/>
    </row>
    <row r="210" spans="1:9" ht="16.5" x14ac:dyDescent="0.25">
      <c r="A210" s="13"/>
      <c r="B210" s="12"/>
      <c r="C210" s="13"/>
      <c r="D210" s="34"/>
      <c r="E210" s="62"/>
      <c r="F210" s="38"/>
      <c r="G210" s="37"/>
      <c r="H210" s="37"/>
      <c r="I210" s="13"/>
    </row>
    <row r="211" spans="1:9" ht="16.5" x14ac:dyDescent="0.25">
      <c r="A211" s="13"/>
      <c r="B211" s="12"/>
      <c r="C211" s="13"/>
      <c r="D211" s="34"/>
      <c r="E211" s="62"/>
      <c r="F211" s="38"/>
      <c r="G211" s="37"/>
      <c r="H211" s="37"/>
      <c r="I211" s="13"/>
    </row>
    <row r="212" spans="1:9" ht="16.5" x14ac:dyDescent="0.25">
      <c r="A212" s="13"/>
      <c r="B212" s="12"/>
      <c r="C212" s="13"/>
      <c r="D212" s="34"/>
      <c r="E212" s="62"/>
      <c r="F212" s="38"/>
      <c r="G212" s="37"/>
      <c r="H212" s="37"/>
      <c r="I212" s="13"/>
    </row>
    <row r="213" spans="1:9" ht="16.5" x14ac:dyDescent="0.25">
      <c r="A213" s="13"/>
      <c r="B213" s="12"/>
      <c r="C213" s="13"/>
      <c r="D213" s="34"/>
      <c r="E213" s="62"/>
      <c r="F213" s="38"/>
      <c r="G213" s="37"/>
      <c r="H213" s="37"/>
      <c r="I213" s="13"/>
    </row>
    <row r="214" spans="1:9" ht="16.5" x14ac:dyDescent="0.25">
      <c r="A214" s="13"/>
      <c r="B214" s="12"/>
      <c r="C214" s="13"/>
      <c r="D214" s="34"/>
      <c r="E214" s="62"/>
      <c r="F214" s="38"/>
      <c r="G214" s="37"/>
      <c r="H214" s="37"/>
      <c r="I214" s="13"/>
    </row>
    <row r="215" spans="1:9" ht="16.5" x14ac:dyDescent="0.25">
      <c r="A215" s="13"/>
      <c r="B215" s="12"/>
      <c r="C215" s="13"/>
      <c r="D215" s="34"/>
      <c r="E215" s="62"/>
      <c r="F215" s="38"/>
      <c r="G215" s="37"/>
      <c r="H215" s="37"/>
      <c r="I215" s="13"/>
    </row>
    <row r="216" spans="1:9" ht="16.5" x14ac:dyDescent="0.25">
      <c r="A216" s="13"/>
      <c r="B216" s="12"/>
      <c r="C216" s="13"/>
      <c r="D216" s="34"/>
      <c r="E216" s="62"/>
      <c r="F216" s="38"/>
      <c r="G216" s="37"/>
      <c r="H216" s="37"/>
      <c r="I216" s="13"/>
    </row>
    <row r="217" spans="1:9" ht="16.5" x14ac:dyDescent="0.25">
      <c r="A217" s="13"/>
      <c r="B217" s="12"/>
      <c r="C217" s="13"/>
      <c r="D217" s="34"/>
      <c r="E217" s="62"/>
      <c r="F217" s="38"/>
      <c r="G217" s="37"/>
      <c r="H217" s="37"/>
      <c r="I217" s="13"/>
    </row>
    <row r="218" spans="1:9" ht="16.5" x14ac:dyDescent="0.25">
      <c r="A218" s="13"/>
      <c r="B218" s="12"/>
      <c r="C218" s="13"/>
      <c r="D218" s="34"/>
      <c r="E218" s="62"/>
      <c r="F218" s="38"/>
      <c r="G218" s="37"/>
      <c r="H218" s="37"/>
      <c r="I218" s="13"/>
    </row>
    <row r="219" spans="1:9" ht="16.5" x14ac:dyDescent="0.25">
      <c r="A219" s="13"/>
      <c r="B219" s="12"/>
      <c r="C219" s="13"/>
      <c r="D219" s="34"/>
      <c r="E219" s="62"/>
      <c r="F219" s="38"/>
      <c r="G219" s="37"/>
      <c r="H219" s="37"/>
      <c r="I219" s="13"/>
    </row>
    <row r="220" spans="1:9" ht="16.5" x14ac:dyDescent="0.25">
      <c r="A220" s="13"/>
      <c r="B220" s="12"/>
      <c r="C220" s="13"/>
      <c r="D220" s="34"/>
      <c r="E220" s="62"/>
      <c r="F220" s="38"/>
      <c r="G220" s="37"/>
      <c r="H220" s="37"/>
      <c r="I220" s="13"/>
    </row>
    <row r="221" spans="1:9" ht="16.5" x14ac:dyDescent="0.25">
      <c r="A221" s="13"/>
      <c r="B221" s="12"/>
      <c r="C221" s="13"/>
      <c r="D221" s="34"/>
      <c r="E221" s="62"/>
      <c r="F221" s="38"/>
      <c r="G221" s="37"/>
      <c r="H221" s="37"/>
      <c r="I221" s="13"/>
    </row>
    <row r="222" spans="1:9" ht="16.5" x14ac:dyDescent="0.25">
      <c r="A222" s="13"/>
      <c r="B222" s="12"/>
      <c r="C222" s="13"/>
      <c r="D222" s="34"/>
      <c r="E222" s="62"/>
      <c r="F222" s="38"/>
      <c r="G222" s="37"/>
      <c r="H222" s="37"/>
      <c r="I222" s="13"/>
    </row>
    <row r="223" spans="1:9" ht="16.5" x14ac:dyDescent="0.25">
      <c r="A223" s="13"/>
      <c r="B223" s="12"/>
      <c r="C223" s="13"/>
      <c r="D223" s="34"/>
      <c r="E223" s="62"/>
      <c r="F223" s="38"/>
      <c r="G223" s="37"/>
      <c r="H223" s="37"/>
      <c r="I223" s="13"/>
    </row>
    <row r="224" spans="1:9" ht="16.5" x14ac:dyDescent="0.25">
      <c r="A224" s="13"/>
      <c r="B224" s="12"/>
      <c r="C224" s="13"/>
      <c r="D224" s="34"/>
      <c r="E224" s="62"/>
      <c r="F224" s="38"/>
      <c r="G224" s="37"/>
      <c r="H224" s="37"/>
      <c r="I224" s="13"/>
    </row>
    <row r="225" spans="1:9" ht="16.5" x14ac:dyDescent="0.25">
      <c r="A225" s="13"/>
      <c r="B225" s="12"/>
      <c r="C225" s="13"/>
      <c r="D225" s="34"/>
      <c r="E225" s="62"/>
      <c r="F225" s="38"/>
      <c r="G225" s="37"/>
      <c r="H225" s="37"/>
      <c r="I225" s="13"/>
    </row>
    <row r="226" spans="1:9" ht="16.5" x14ac:dyDescent="0.25">
      <c r="A226" s="13"/>
      <c r="B226" s="12"/>
      <c r="C226" s="13"/>
      <c r="D226" s="34"/>
      <c r="E226" s="62"/>
      <c r="F226" s="38"/>
      <c r="G226" s="37"/>
      <c r="H226" s="37"/>
      <c r="I226" s="13"/>
    </row>
    <row r="227" spans="1:9" ht="16.5" x14ac:dyDescent="0.25">
      <c r="A227" s="13"/>
      <c r="B227" s="12"/>
      <c r="C227" s="13"/>
      <c r="D227" s="34"/>
      <c r="E227" s="62"/>
      <c r="F227" s="38"/>
      <c r="G227" s="37"/>
      <c r="H227" s="37"/>
      <c r="I227" s="13"/>
    </row>
    <row r="228" spans="1:9" ht="16.5" x14ac:dyDescent="0.25">
      <c r="A228" s="13"/>
      <c r="B228" s="12"/>
      <c r="C228" s="13"/>
      <c r="D228" s="34"/>
      <c r="E228" s="62"/>
      <c r="F228" s="38"/>
      <c r="G228" s="37"/>
      <c r="H228" s="37"/>
      <c r="I228" s="13"/>
    </row>
    <row r="229" spans="1:9" ht="16.5" x14ac:dyDescent="0.25">
      <c r="A229" s="13"/>
      <c r="B229" s="12"/>
      <c r="C229" s="13"/>
      <c r="D229" s="34"/>
      <c r="E229" s="62"/>
      <c r="F229" s="38"/>
      <c r="G229" s="37"/>
      <c r="H229" s="37"/>
      <c r="I229" s="13"/>
    </row>
    <row r="230" spans="1:9" ht="16.5" x14ac:dyDescent="0.25">
      <c r="A230" s="13"/>
      <c r="B230" s="12"/>
      <c r="C230" s="13"/>
      <c r="D230" s="34"/>
      <c r="E230" s="62"/>
      <c r="F230" s="38"/>
      <c r="G230" s="37"/>
      <c r="H230" s="37"/>
      <c r="I230" s="13"/>
    </row>
    <row r="231" spans="1:9" ht="16.5" x14ac:dyDescent="0.25">
      <c r="A231" s="13"/>
      <c r="B231" s="12"/>
      <c r="C231" s="13"/>
      <c r="D231" s="34"/>
      <c r="E231" s="62"/>
      <c r="F231" s="38"/>
      <c r="G231" s="37"/>
      <c r="H231" s="37"/>
      <c r="I231" s="13"/>
    </row>
    <row r="232" spans="1:9" ht="16.5" x14ac:dyDescent="0.25">
      <c r="A232" s="13"/>
      <c r="B232" s="12"/>
      <c r="C232" s="13"/>
      <c r="D232" s="34"/>
      <c r="E232" s="62"/>
      <c r="F232" s="38"/>
      <c r="G232" s="37"/>
      <c r="H232" s="37"/>
      <c r="I232" s="13"/>
    </row>
    <row r="233" spans="1:9" ht="16.5" x14ac:dyDescent="0.25">
      <c r="A233" s="13"/>
      <c r="B233" s="12"/>
      <c r="C233" s="13"/>
      <c r="D233" s="34"/>
      <c r="E233" s="62"/>
      <c r="F233" s="38"/>
      <c r="G233" s="37"/>
      <c r="H233" s="37"/>
      <c r="I233" s="13"/>
    </row>
    <row r="234" spans="1:9" ht="16.5" x14ac:dyDescent="0.25">
      <c r="A234" s="13"/>
      <c r="B234" s="12"/>
      <c r="C234" s="13"/>
      <c r="D234" s="34"/>
      <c r="E234" s="62"/>
      <c r="F234" s="38"/>
      <c r="G234" s="37"/>
      <c r="H234" s="37"/>
      <c r="I234" s="13"/>
    </row>
    <row r="235" spans="1:9" ht="16.5" x14ac:dyDescent="0.25">
      <c r="A235" s="13"/>
      <c r="B235" s="12"/>
      <c r="C235" s="13"/>
      <c r="D235" s="34"/>
      <c r="E235" s="62"/>
      <c r="F235" s="38"/>
      <c r="G235" s="37"/>
      <c r="H235" s="37"/>
      <c r="I235" s="13"/>
    </row>
    <row r="236" spans="1:9" ht="16.5" x14ac:dyDescent="0.25">
      <c r="A236" s="13"/>
      <c r="B236" s="12"/>
      <c r="C236" s="13"/>
      <c r="D236" s="34"/>
      <c r="E236" s="62"/>
      <c r="F236" s="38"/>
      <c r="G236" s="37"/>
      <c r="H236" s="37"/>
      <c r="I236" s="13"/>
    </row>
    <row r="237" spans="1:9" ht="16.5" x14ac:dyDescent="0.25">
      <c r="A237" s="13"/>
      <c r="B237" s="12"/>
      <c r="C237" s="13"/>
      <c r="D237" s="34"/>
      <c r="E237" s="62"/>
      <c r="F237" s="38"/>
      <c r="G237" s="37"/>
      <c r="H237" s="37"/>
      <c r="I237" s="13"/>
    </row>
    <row r="238" spans="1:9" ht="16.5" x14ac:dyDescent="0.25">
      <c r="A238" s="13"/>
      <c r="B238" s="12"/>
      <c r="C238" s="13"/>
      <c r="D238" s="34"/>
      <c r="E238" s="62"/>
      <c r="F238" s="38"/>
      <c r="G238" s="37"/>
      <c r="H238" s="37"/>
      <c r="I238" s="13"/>
    </row>
    <row r="239" spans="1:9" ht="16.5" x14ac:dyDescent="0.25">
      <c r="A239" s="13"/>
      <c r="B239" s="12"/>
      <c r="C239" s="13"/>
      <c r="D239" s="34"/>
      <c r="E239" s="62"/>
      <c r="F239" s="38"/>
      <c r="G239" s="37"/>
      <c r="H239" s="37"/>
      <c r="I239" s="13"/>
    </row>
    <row r="240" spans="1:9" ht="16.5" x14ac:dyDescent="0.25">
      <c r="A240" s="13"/>
      <c r="B240" s="12"/>
      <c r="C240" s="13"/>
      <c r="D240" s="34"/>
      <c r="E240" s="62"/>
      <c r="F240" s="38"/>
      <c r="G240" s="37"/>
      <c r="H240" s="37"/>
      <c r="I240" s="13"/>
    </row>
    <row r="241" spans="1:9" ht="16.5" x14ac:dyDescent="0.25">
      <c r="A241" s="13"/>
      <c r="B241" s="12"/>
      <c r="C241" s="13"/>
      <c r="D241" s="34"/>
      <c r="E241" s="62"/>
      <c r="F241" s="38"/>
      <c r="G241" s="37"/>
      <c r="H241" s="37"/>
      <c r="I241" s="13"/>
    </row>
    <row r="242" spans="1:9" ht="16.5" x14ac:dyDescent="0.25">
      <c r="A242" s="13"/>
      <c r="B242" s="12"/>
      <c r="C242" s="13"/>
      <c r="D242" s="34"/>
      <c r="E242" s="62"/>
      <c r="F242" s="38"/>
      <c r="G242" s="37"/>
      <c r="H242" s="37"/>
      <c r="I242" s="13"/>
    </row>
    <row r="243" spans="1:9" ht="16.5" x14ac:dyDescent="0.25">
      <c r="A243" s="13"/>
      <c r="B243" s="12"/>
      <c r="C243" s="13"/>
      <c r="D243" s="34"/>
      <c r="E243" s="62"/>
      <c r="F243" s="38"/>
      <c r="G243" s="37"/>
      <c r="H243" s="37"/>
      <c r="I243" s="13"/>
    </row>
    <row r="244" spans="1:9" ht="16.5" x14ac:dyDescent="0.25">
      <c r="A244" s="13"/>
      <c r="B244" s="12"/>
      <c r="C244" s="13"/>
      <c r="D244" s="34"/>
      <c r="E244" s="62"/>
      <c r="F244" s="38"/>
      <c r="G244" s="37"/>
      <c r="H244" s="37"/>
      <c r="I244" s="13"/>
    </row>
    <row r="245" spans="1:9" ht="16.5" x14ac:dyDescent="0.25">
      <c r="A245" s="13"/>
      <c r="B245" s="12"/>
      <c r="C245" s="13"/>
      <c r="D245" s="34"/>
      <c r="E245" s="62"/>
      <c r="F245" s="38"/>
      <c r="G245" s="37"/>
      <c r="H245" s="37"/>
      <c r="I245" s="13"/>
    </row>
    <row r="246" spans="1:9" ht="16.5" x14ac:dyDescent="0.25">
      <c r="A246" s="13"/>
      <c r="B246" s="12"/>
      <c r="C246" s="13"/>
      <c r="D246" s="34"/>
      <c r="E246" s="62"/>
      <c r="F246" s="38"/>
      <c r="G246" s="37"/>
      <c r="H246" s="37"/>
      <c r="I246" s="13"/>
    </row>
    <row r="247" spans="1:9" ht="16.5" x14ac:dyDescent="0.25">
      <c r="A247" s="13"/>
      <c r="B247" s="12"/>
      <c r="C247" s="13"/>
      <c r="D247" s="34"/>
      <c r="E247" s="62"/>
      <c r="F247" s="38"/>
      <c r="G247" s="37"/>
      <c r="H247" s="37"/>
      <c r="I247" s="13"/>
    </row>
    <row r="248" spans="1:9" ht="16.5" x14ac:dyDescent="0.25">
      <c r="A248" s="13"/>
      <c r="B248" s="12"/>
      <c r="C248" s="13"/>
      <c r="D248" s="34"/>
      <c r="E248" s="62"/>
      <c r="F248" s="38"/>
      <c r="G248" s="37"/>
      <c r="H248" s="37"/>
      <c r="I248" s="13"/>
    </row>
    <row r="249" spans="1:9" ht="16.5" x14ac:dyDescent="0.25">
      <c r="A249" s="13"/>
      <c r="B249" s="12"/>
      <c r="C249" s="13"/>
      <c r="D249" s="34"/>
      <c r="E249" s="62"/>
      <c r="F249" s="38"/>
      <c r="G249" s="37"/>
      <c r="H249" s="37"/>
      <c r="I249" s="13"/>
    </row>
    <row r="250" spans="1:9" ht="16.5" x14ac:dyDescent="0.25">
      <c r="A250" s="13"/>
      <c r="B250" s="12"/>
      <c r="C250" s="13"/>
      <c r="D250" s="34"/>
      <c r="E250" s="62"/>
      <c r="F250" s="38"/>
      <c r="G250" s="37"/>
      <c r="H250" s="37"/>
      <c r="I250" s="13"/>
    </row>
    <row r="251" spans="1:9" ht="16.5" x14ac:dyDescent="0.25">
      <c r="A251" s="13"/>
      <c r="B251" s="12"/>
      <c r="C251" s="13"/>
      <c r="D251" s="34"/>
      <c r="E251" s="62"/>
      <c r="F251" s="38"/>
      <c r="G251" s="37"/>
      <c r="H251" s="37"/>
      <c r="I251" s="13"/>
    </row>
    <row r="252" spans="1:9" ht="16.5" x14ac:dyDescent="0.25">
      <c r="A252" s="13"/>
      <c r="B252" s="12"/>
      <c r="C252" s="13"/>
      <c r="D252" s="34"/>
      <c r="E252" s="62"/>
      <c r="F252" s="38"/>
      <c r="G252" s="37"/>
      <c r="H252" s="37"/>
      <c r="I252" s="13"/>
    </row>
    <row r="253" spans="1:9" ht="16.5" x14ac:dyDescent="0.25">
      <c r="A253" s="13"/>
      <c r="B253" s="12"/>
      <c r="C253" s="13"/>
      <c r="D253" s="34"/>
      <c r="E253" s="62"/>
      <c r="F253" s="38"/>
      <c r="G253" s="37"/>
      <c r="H253" s="37"/>
      <c r="I253" s="13"/>
    </row>
    <row r="254" spans="1:9" ht="16.5" x14ac:dyDescent="0.25">
      <c r="A254" s="13"/>
      <c r="B254" s="12"/>
      <c r="C254" s="13"/>
      <c r="D254" s="34"/>
      <c r="E254" s="62"/>
      <c r="F254" s="38"/>
      <c r="G254" s="37"/>
      <c r="H254" s="37"/>
      <c r="I254" s="13"/>
    </row>
    <row r="255" spans="1:9" ht="16.5" x14ac:dyDescent="0.25">
      <c r="A255" s="13"/>
      <c r="B255" s="12"/>
      <c r="C255" s="13"/>
      <c r="D255" s="34"/>
      <c r="E255" s="62"/>
      <c r="F255" s="38"/>
      <c r="G255" s="37"/>
      <c r="H255" s="37"/>
      <c r="I255" s="13"/>
    </row>
    <row r="256" spans="1:9" ht="16.5" x14ac:dyDescent="0.25">
      <c r="A256" s="13"/>
      <c r="B256" s="12"/>
      <c r="C256" s="13"/>
      <c r="D256" s="34"/>
      <c r="E256" s="62"/>
      <c r="F256" s="38"/>
      <c r="G256" s="37"/>
      <c r="H256" s="37"/>
      <c r="I256" s="13"/>
    </row>
    <row r="257" spans="1:9" ht="16.5" x14ac:dyDescent="0.25">
      <c r="A257" s="13"/>
      <c r="B257" s="12"/>
      <c r="C257" s="13"/>
      <c r="D257" s="34"/>
      <c r="E257" s="62"/>
      <c r="F257" s="38"/>
      <c r="G257" s="37"/>
      <c r="H257" s="37"/>
      <c r="I257" s="13"/>
    </row>
    <row r="258" spans="1:9" ht="16.5" x14ac:dyDescent="0.25">
      <c r="A258" s="13"/>
      <c r="B258" s="12"/>
      <c r="C258" s="13"/>
      <c r="D258" s="34"/>
      <c r="E258" s="62"/>
      <c r="F258" s="38"/>
      <c r="G258" s="37"/>
      <c r="H258" s="37"/>
      <c r="I258" s="13"/>
    </row>
    <row r="259" spans="1:9" ht="16.5" x14ac:dyDescent="0.25">
      <c r="A259" s="13"/>
      <c r="B259" s="12"/>
      <c r="C259" s="13"/>
      <c r="D259" s="34"/>
      <c r="E259" s="62"/>
      <c r="F259" s="38"/>
      <c r="G259" s="37"/>
      <c r="H259" s="37"/>
      <c r="I259" s="13"/>
    </row>
    <row r="260" spans="1:9" ht="16.5" x14ac:dyDescent="0.25">
      <c r="A260" s="13"/>
      <c r="B260" s="12"/>
      <c r="C260" s="13"/>
      <c r="D260" s="34"/>
      <c r="E260" s="62"/>
      <c r="F260" s="38"/>
      <c r="G260" s="37"/>
      <c r="H260" s="37"/>
      <c r="I260" s="13"/>
    </row>
    <row r="261" spans="1:9" ht="16.5" x14ac:dyDescent="0.25">
      <c r="A261" s="13"/>
      <c r="B261" s="12"/>
      <c r="C261" s="13"/>
      <c r="D261" s="34"/>
      <c r="E261" s="62"/>
      <c r="F261" s="38"/>
      <c r="G261" s="37"/>
      <c r="H261" s="37"/>
      <c r="I261" s="13"/>
    </row>
    <row r="262" spans="1:9" ht="16.5" x14ac:dyDescent="0.25">
      <c r="A262" s="13"/>
      <c r="B262" s="12"/>
      <c r="C262" s="13"/>
      <c r="D262" s="34"/>
      <c r="E262" s="62"/>
      <c r="F262" s="38"/>
      <c r="G262" s="37"/>
      <c r="H262" s="37"/>
      <c r="I262" s="13"/>
    </row>
    <row r="263" spans="1:9" ht="16.5" x14ac:dyDescent="0.25">
      <c r="A263" s="13"/>
      <c r="B263" s="12"/>
      <c r="C263" s="13"/>
      <c r="D263" s="34"/>
      <c r="E263" s="62"/>
      <c r="F263" s="38"/>
      <c r="G263" s="37"/>
      <c r="H263" s="37"/>
      <c r="I263" s="13"/>
    </row>
    <row r="264" spans="1:9" ht="16.5" x14ac:dyDescent="0.25">
      <c r="A264" s="13"/>
      <c r="B264" s="12"/>
      <c r="C264" s="13"/>
      <c r="D264" s="34"/>
      <c r="E264" s="62"/>
      <c r="F264" s="38"/>
      <c r="G264" s="37"/>
      <c r="H264" s="37"/>
      <c r="I264" s="13"/>
    </row>
    <row r="265" spans="1:9" ht="16.5" x14ac:dyDescent="0.25">
      <c r="A265" s="13"/>
      <c r="B265" s="12"/>
      <c r="C265" s="13"/>
      <c r="D265" s="34"/>
      <c r="E265" s="62"/>
      <c r="F265" s="38"/>
      <c r="G265" s="37"/>
      <c r="H265" s="37"/>
      <c r="I265" s="13"/>
    </row>
    <row r="266" spans="1:9" ht="16.5" x14ac:dyDescent="0.25">
      <c r="A266" s="13"/>
      <c r="B266" s="12"/>
      <c r="C266" s="13"/>
      <c r="D266" s="34"/>
      <c r="E266" s="62"/>
      <c r="F266" s="38"/>
      <c r="G266" s="37"/>
      <c r="H266" s="37"/>
      <c r="I266" s="13"/>
    </row>
    <row r="267" spans="1:9" ht="16.5" x14ac:dyDescent="0.25">
      <c r="A267" s="13"/>
      <c r="B267" s="12"/>
      <c r="C267" s="13"/>
      <c r="D267" s="34"/>
      <c r="E267" s="62"/>
      <c r="F267" s="38"/>
      <c r="G267" s="37"/>
      <c r="H267" s="37"/>
      <c r="I267" s="13"/>
    </row>
    <row r="268" spans="1:9" ht="16.5" x14ac:dyDescent="0.25">
      <c r="A268" s="13"/>
      <c r="B268" s="12"/>
      <c r="C268" s="13"/>
      <c r="D268" s="34"/>
      <c r="E268" s="62"/>
      <c r="F268" s="38"/>
      <c r="G268" s="37"/>
      <c r="H268" s="37"/>
      <c r="I268" s="13"/>
    </row>
    <row r="269" spans="1:9" ht="16.5" x14ac:dyDescent="0.25">
      <c r="A269" s="13"/>
      <c r="B269" s="12"/>
      <c r="C269" s="13"/>
      <c r="D269" s="34"/>
      <c r="E269" s="62"/>
      <c r="F269" s="38"/>
      <c r="G269" s="37"/>
      <c r="H269" s="37"/>
      <c r="I269" s="13"/>
    </row>
    <row r="270" spans="1:9" ht="16.5" x14ac:dyDescent="0.25">
      <c r="A270" s="13"/>
      <c r="B270" s="12"/>
      <c r="C270" s="13"/>
      <c r="D270" s="34"/>
      <c r="E270" s="62"/>
      <c r="F270" s="38"/>
      <c r="G270" s="37"/>
      <c r="H270" s="37"/>
      <c r="I270" s="13"/>
    </row>
    <row r="271" spans="1:9" ht="16.5" x14ac:dyDescent="0.25">
      <c r="A271" s="13"/>
      <c r="B271" s="12"/>
      <c r="C271" s="13"/>
      <c r="D271" s="34"/>
      <c r="E271" s="62"/>
      <c r="F271" s="38"/>
      <c r="G271" s="37"/>
      <c r="H271" s="37"/>
      <c r="I271" s="13"/>
    </row>
    <row r="272" spans="1:9" ht="16.5" x14ac:dyDescent="0.25">
      <c r="A272" s="13"/>
      <c r="B272" s="12"/>
      <c r="C272" s="13"/>
      <c r="D272" s="34"/>
      <c r="E272" s="62"/>
      <c r="F272" s="38"/>
      <c r="G272" s="37"/>
      <c r="H272" s="37"/>
      <c r="I272" s="13"/>
    </row>
    <row r="273" spans="1:9" ht="16.5" x14ac:dyDescent="0.25">
      <c r="A273" s="13"/>
      <c r="B273" s="12"/>
      <c r="C273" s="13"/>
      <c r="D273" s="34"/>
      <c r="E273" s="62"/>
      <c r="F273" s="38"/>
      <c r="G273" s="37"/>
      <c r="H273" s="37"/>
      <c r="I273" s="13"/>
    </row>
    <row r="274" spans="1:9" ht="16.5" x14ac:dyDescent="0.25">
      <c r="A274" s="13"/>
      <c r="B274" s="12"/>
      <c r="C274" s="13"/>
      <c r="D274" s="34"/>
      <c r="E274" s="62"/>
      <c r="F274" s="38"/>
      <c r="G274" s="37"/>
      <c r="H274" s="37"/>
      <c r="I274" s="13"/>
    </row>
    <row r="275" spans="1:9" ht="16.5" x14ac:dyDescent="0.25">
      <c r="A275" s="13"/>
      <c r="B275" s="12"/>
      <c r="C275" s="13"/>
      <c r="D275" s="34"/>
      <c r="E275" s="62"/>
      <c r="F275" s="38"/>
      <c r="G275" s="37"/>
      <c r="H275" s="37"/>
      <c r="I275" s="13"/>
    </row>
    <row r="276" spans="1:9" ht="16.5" x14ac:dyDescent="0.25">
      <c r="A276" s="13"/>
      <c r="B276" s="12"/>
      <c r="C276" s="13"/>
      <c r="D276" s="34"/>
      <c r="E276" s="62"/>
      <c r="F276" s="38"/>
      <c r="G276" s="37"/>
      <c r="H276" s="37"/>
      <c r="I276" s="13"/>
    </row>
    <row r="277" spans="1:9" ht="16.5" x14ac:dyDescent="0.25">
      <c r="A277" s="13"/>
      <c r="B277" s="12"/>
      <c r="C277" s="13"/>
      <c r="D277" s="34"/>
      <c r="E277" s="62"/>
      <c r="F277" s="38"/>
      <c r="G277" s="37"/>
      <c r="H277" s="37"/>
      <c r="I277" s="13"/>
    </row>
    <row r="278" spans="1:9" ht="16.5" x14ac:dyDescent="0.25">
      <c r="A278" s="13"/>
      <c r="B278" s="12"/>
      <c r="C278" s="13"/>
      <c r="D278" s="34"/>
      <c r="E278" s="62"/>
      <c r="F278" s="38"/>
      <c r="G278" s="37"/>
      <c r="H278" s="37"/>
      <c r="I278" s="13"/>
    </row>
    <row r="279" spans="1:9" ht="16.5" x14ac:dyDescent="0.25">
      <c r="A279" s="13"/>
      <c r="B279" s="12"/>
      <c r="C279" s="13"/>
      <c r="D279" s="34"/>
      <c r="E279" s="62"/>
      <c r="F279" s="38"/>
      <c r="G279" s="37"/>
      <c r="H279" s="37"/>
      <c r="I279" s="13"/>
    </row>
    <row r="280" spans="1:9" ht="16.5" x14ac:dyDescent="0.25">
      <c r="A280" s="13"/>
      <c r="B280" s="12"/>
      <c r="C280" s="13"/>
      <c r="D280" s="34"/>
      <c r="E280" s="62"/>
      <c r="F280" s="38"/>
      <c r="G280" s="37"/>
      <c r="H280" s="37"/>
      <c r="I280" s="13"/>
    </row>
    <row r="281" spans="1:9" ht="16.5" x14ac:dyDescent="0.25">
      <c r="A281" s="13"/>
      <c r="B281" s="12"/>
      <c r="C281" s="13"/>
      <c r="D281" s="34"/>
      <c r="E281" s="62"/>
      <c r="F281" s="38"/>
      <c r="G281" s="37"/>
      <c r="H281" s="37"/>
      <c r="I281" s="13"/>
    </row>
    <row r="282" spans="1:9" ht="16.5" x14ac:dyDescent="0.25">
      <c r="A282" s="13"/>
      <c r="B282" s="12"/>
      <c r="C282" s="13"/>
      <c r="D282" s="34"/>
      <c r="E282" s="62"/>
      <c r="F282" s="38"/>
      <c r="G282" s="37"/>
      <c r="H282" s="37"/>
      <c r="I282" s="13"/>
    </row>
    <row r="283" spans="1:9" ht="16.5" x14ac:dyDescent="0.25">
      <c r="A283" s="13"/>
      <c r="B283" s="12"/>
      <c r="C283" s="13"/>
      <c r="D283" s="34"/>
      <c r="E283" s="62"/>
      <c r="F283" s="38"/>
      <c r="G283" s="37"/>
      <c r="H283" s="37"/>
      <c r="I283" s="13"/>
    </row>
    <row r="284" spans="1:9" ht="16.5" x14ac:dyDescent="0.25">
      <c r="A284" s="13"/>
      <c r="B284" s="12"/>
      <c r="C284" s="13"/>
      <c r="D284" s="34"/>
      <c r="E284" s="62"/>
      <c r="F284" s="38"/>
      <c r="G284" s="37"/>
      <c r="H284" s="37"/>
      <c r="I284" s="13"/>
    </row>
    <row r="285" spans="1:9" ht="16.5" x14ac:dyDescent="0.25">
      <c r="A285" s="13"/>
      <c r="B285" s="12"/>
      <c r="C285" s="13"/>
      <c r="D285" s="34"/>
      <c r="E285" s="62"/>
      <c r="F285" s="38"/>
      <c r="G285" s="37"/>
      <c r="H285" s="37"/>
      <c r="I285" s="13"/>
    </row>
    <row r="286" spans="1:9" ht="16.5" x14ac:dyDescent="0.25">
      <c r="A286" s="13"/>
      <c r="B286" s="12"/>
      <c r="C286" s="13"/>
      <c r="D286" s="34"/>
      <c r="E286" s="62"/>
      <c r="F286" s="38"/>
      <c r="G286" s="37"/>
      <c r="H286" s="37"/>
      <c r="I286" s="13"/>
    </row>
    <row r="287" spans="1:9" ht="16.5" x14ac:dyDescent="0.25">
      <c r="A287" s="13"/>
      <c r="B287" s="12"/>
      <c r="C287" s="13"/>
      <c r="D287" s="34"/>
      <c r="E287" s="62"/>
      <c r="F287" s="38"/>
      <c r="G287" s="37"/>
      <c r="H287" s="37"/>
      <c r="I287" s="13"/>
    </row>
    <row r="288" spans="1:9" ht="16.5" x14ac:dyDescent="0.25">
      <c r="A288" s="13"/>
      <c r="B288" s="12"/>
      <c r="C288" s="13"/>
      <c r="D288" s="34"/>
      <c r="E288" s="62"/>
      <c r="F288" s="38"/>
      <c r="G288" s="37"/>
      <c r="H288" s="37"/>
      <c r="I288" s="13"/>
    </row>
    <row r="289" spans="1:9" ht="16.5" x14ac:dyDescent="0.25">
      <c r="A289" s="13"/>
      <c r="B289" s="12"/>
      <c r="C289" s="13"/>
      <c r="D289" s="34"/>
      <c r="E289" s="62"/>
      <c r="F289" s="38"/>
      <c r="G289" s="37"/>
      <c r="H289" s="37"/>
      <c r="I289" s="13"/>
    </row>
    <row r="290" spans="1:9" ht="16.5" x14ac:dyDescent="0.25">
      <c r="A290" s="13"/>
      <c r="B290" s="12"/>
      <c r="C290" s="13"/>
      <c r="D290" s="34"/>
      <c r="E290" s="62"/>
      <c r="F290" s="38"/>
      <c r="G290" s="37"/>
      <c r="H290" s="37"/>
      <c r="I290" s="13"/>
    </row>
    <row r="291" spans="1:9" ht="16.5" x14ac:dyDescent="0.25">
      <c r="A291" s="13"/>
      <c r="B291" s="12"/>
      <c r="C291" s="13"/>
      <c r="D291" s="34"/>
      <c r="E291" s="62"/>
      <c r="F291" s="38"/>
      <c r="G291" s="37"/>
      <c r="H291" s="37"/>
      <c r="I291" s="13"/>
    </row>
    <row r="292" spans="1:9" ht="16.5" x14ac:dyDescent="0.25">
      <c r="A292" s="13"/>
      <c r="B292" s="12"/>
      <c r="C292" s="13"/>
      <c r="D292" s="34"/>
      <c r="E292" s="62"/>
      <c r="F292" s="38"/>
      <c r="G292" s="37"/>
      <c r="H292" s="37"/>
      <c r="I292" s="13"/>
    </row>
    <row r="293" spans="1:9" ht="16.5" x14ac:dyDescent="0.25">
      <c r="A293" s="13"/>
      <c r="B293" s="12"/>
      <c r="C293" s="13"/>
      <c r="D293" s="34"/>
      <c r="E293" s="62"/>
      <c r="F293" s="38"/>
      <c r="G293" s="37"/>
      <c r="H293" s="37"/>
      <c r="I293" s="13"/>
    </row>
    <row r="294" spans="1:9" ht="16.5" x14ac:dyDescent="0.25">
      <c r="A294" s="13"/>
      <c r="B294" s="12"/>
      <c r="C294" s="13"/>
      <c r="D294" s="34"/>
      <c r="E294" s="62"/>
      <c r="F294" s="38"/>
      <c r="G294" s="37"/>
      <c r="H294" s="37"/>
      <c r="I294" s="13"/>
    </row>
    <row r="295" spans="1:9" ht="16.5" x14ac:dyDescent="0.25">
      <c r="A295" s="13"/>
      <c r="B295" s="12"/>
      <c r="C295" s="13"/>
      <c r="D295" s="34"/>
      <c r="E295" s="62"/>
      <c r="F295" s="38"/>
      <c r="G295" s="37"/>
      <c r="H295" s="37"/>
      <c r="I295" s="13"/>
    </row>
    <row r="296" spans="1:9" ht="16.5" x14ac:dyDescent="0.25">
      <c r="A296" s="13"/>
      <c r="B296" s="12"/>
      <c r="C296" s="13"/>
      <c r="D296" s="34"/>
      <c r="E296" s="62"/>
      <c r="F296" s="38"/>
      <c r="G296" s="37"/>
      <c r="H296" s="37"/>
      <c r="I296" s="13"/>
    </row>
    <row r="297" spans="1:9" ht="16.5" x14ac:dyDescent="0.25">
      <c r="A297" s="13"/>
      <c r="B297" s="12"/>
      <c r="C297" s="13"/>
      <c r="D297" s="34"/>
      <c r="E297" s="62"/>
      <c r="F297" s="38"/>
      <c r="G297" s="37"/>
      <c r="H297" s="37"/>
      <c r="I297" s="13"/>
    </row>
    <row r="298" spans="1:9" ht="16.5" x14ac:dyDescent="0.25">
      <c r="A298" s="13"/>
      <c r="B298" s="12"/>
      <c r="C298" s="13"/>
      <c r="D298" s="34"/>
      <c r="E298" s="62"/>
      <c r="F298" s="38"/>
      <c r="G298" s="37"/>
      <c r="H298" s="37"/>
      <c r="I298" s="13"/>
    </row>
    <row r="299" spans="1:9" ht="16.5" x14ac:dyDescent="0.25">
      <c r="A299" s="13"/>
      <c r="B299" s="12"/>
      <c r="C299" s="13"/>
      <c r="D299" s="34"/>
      <c r="E299" s="62"/>
      <c r="F299" s="38"/>
      <c r="G299" s="37"/>
      <c r="H299" s="37"/>
      <c r="I299" s="13"/>
    </row>
    <row r="300" spans="1:9" ht="16.5" x14ac:dyDescent="0.25">
      <c r="A300" s="13"/>
      <c r="B300" s="12"/>
      <c r="C300" s="13"/>
      <c r="D300" s="34"/>
      <c r="E300" s="62"/>
      <c r="F300" s="38"/>
      <c r="G300" s="37"/>
      <c r="H300" s="37"/>
      <c r="I300" s="13"/>
    </row>
    <row r="301" spans="1:9" ht="16.5" x14ac:dyDescent="0.25">
      <c r="A301" s="13"/>
      <c r="B301" s="12"/>
      <c r="C301" s="13"/>
      <c r="D301" s="34"/>
      <c r="E301" s="62"/>
      <c r="F301" s="38"/>
      <c r="G301" s="37"/>
      <c r="H301" s="37"/>
      <c r="I301" s="13"/>
    </row>
    <row r="302" spans="1:9" ht="16.5" x14ac:dyDescent="0.25">
      <c r="A302" s="13"/>
      <c r="B302" s="12"/>
      <c r="C302" s="13"/>
      <c r="D302" s="34"/>
      <c r="E302" s="62"/>
      <c r="F302" s="38"/>
      <c r="G302" s="37"/>
      <c r="H302" s="37"/>
      <c r="I302" s="13"/>
    </row>
    <row r="303" spans="1:9" ht="16.5" x14ac:dyDescent="0.25">
      <c r="A303" s="13"/>
      <c r="B303" s="12"/>
      <c r="C303" s="13"/>
      <c r="D303" s="34"/>
      <c r="E303" s="62"/>
      <c r="F303" s="38"/>
      <c r="G303" s="37"/>
      <c r="H303" s="37"/>
      <c r="I303" s="13"/>
    </row>
    <row r="304" spans="1:9" ht="16.5" x14ac:dyDescent="0.25">
      <c r="A304" s="13"/>
      <c r="B304" s="12"/>
      <c r="C304" s="13"/>
      <c r="D304" s="34"/>
      <c r="E304" s="62"/>
      <c r="F304" s="38"/>
      <c r="G304" s="37"/>
      <c r="H304" s="37"/>
      <c r="I304" s="13"/>
    </row>
    <row r="305" spans="1:9" ht="16.5" x14ac:dyDescent="0.25">
      <c r="A305" s="13"/>
      <c r="B305" s="12"/>
      <c r="C305" s="13"/>
      <c r="D305" s="34"/>
      <c r="E305" s="62"/>
      <c r="F305" s="38"/>
      <c r="G305" s="37"/>
      <c r="H305" s="37"/>
      <c r="I305" s="13"/>
    </row>
    <row r="306" spans="1:9" ht="16.5" x14ac:dyDescent="0.25">
      <c r="A306" s="13"/>
      <c r="B306" s="12"/>
      <c r="C306" s="13"/>
      <c r="D306" s="34"/>
      <c r="E306" s="62"/>
      <c r="F306" s="38"/>
      <c r="G306" s="37"/>
      <c r="H306" s="37"/>
      <c r="I306" s="13"/>
    </row>
    <row r="307" spans="1:9" ht="16.5" x14ac:dyDescent="0.25">
      <c r="A307" s="13"/>
      <c r="B307" s="12"/>
      <c r="C307" s="13"/>
      <c r="D307" s="34"/>
      <c r="E307" s="62"/>
      <c r="F307" s="38"/>
      <c r="G307" s="37"/>
      <c r="H307" s="37"/>
      <c r="I307" s="13"/>
    </row>
    <row r="308" spans="1:9" ht="16.5" x14ac:dyDescent="0.25">
      <c r="A308" s="13"/>
      <c r="B308" s="12"/>
      <c r="C308" s="13"/>
      <c r="D308" s="34"/>
      <c r="E308" s="62"/>
      <c r="F308" s="38"/>
      <c r="G308" s="37"/>
      <c r="H308" s="37"/>
      <c r="I308" s="13"/>
    </row>
    <row r="309" spans="1:9" ht="16.5" x14ac:dyDescent="0.25">
      <c r="A309" s="13"/>
      <c r="B309" s="12"/>
      <c r="C309" s="13"/>
      <c r="D309" s="34"/>
      <c r="E309" s="62"/>
      <c r="F309" s="38"/>
      <c r="G309" s="37"/>
      <c r="H309" s="37"/>
      <c r="I309" s="13"/>
    </row>
    <row r="310" spans="1:9" ht="16.5" x14ac:dyDescent="0.25">
      <c r="A310" s="13"/>
      <c r="B310" s="12"/>
      <c r="C310" s="13"/>
      <c r="D310" s="34"/>
      <c r="E310" s="62"/>
      <c r="F310" s="38"/>
      <c r="G310" s="37"/>
      <c r="H310" s="37"/>
      <c r="I310" s="13"/>
    </row>
    <row r="311" spans="1:9" ht="16.5" x14ac:dyDescent="0.25">
      <c r="A311" s="13"/>
      <c r="B311" s="12"/>
      <c r="C311" s="13"/>
      <c r="D311" s="34"/>
      <c r="E311" s="62"/>
      <c r="F311" s="38"/>
      <c r="G311" s="37"/>
      <c r="H311" s="37"/>
      <c r="I311" s="13"/>
    </row>
    <row r="312" spans="1:9" ht="16.5" x14ac:dyDescent="0.25">
      <c r="A312" s="13"/>
      <c r="B312" s="12"/>
      <c r="C312" s="13"/>
      <c r="D312" s="34"/>
      <c r="E312" s="62"/>
      <c r="F312" s="38"/>
      <c r="G312" s="37"/>
      <c r="H312" s="37"/>
      <c r="I312" s="13"/>
    </row>
    <row r="313" spans="1:9" ht="16.5" x14ac:dyDescent="0.25">
      <c r="A313" s="13"/>
      <c r="B313" s="12"/>
      <c r="C313" s="13"/>
      <c r="D313" s="34"/>
      <c r="E313" s="62"/>
      <c r="F313" s="38"/>
      <c r="G313" s="37"/>
      <c r="H313" s="37"/>
      <c r="I313" s="13"/>
    </row>
    <row r="314" spans="1:9" ht="16.5" x14ac:dyDescent="0.25">
      <c r="A314" s="13"/>
      <c r="B314" s="12"/>
      <c r="C314" s="13"/>
      <c r="D314" s="34"/>
      <c r="E314" s="62"/>
      <c r="F314" s="38"/>
      <c r="G314" s="37"/>
      <c r="H314" s="37"/>
      <c r="I314" s="13"/>
    </row>
    <row r="315" spans="1:9" ht="16.5" x14ac:dyDescent="0.25">
      <c r="A315" s="13"/>
      <c r="B315" s="12"/>
      <c r="C315" s="13"/>
      <c r="D315" s="34"/>
      <c r="E315" s="62"/>
      <c r="F315" s="38"/>
      <c r="G315" s="37"/>
      <c r="H315" s="37"/>
      <c r="I315" s="13"/>
    </row>
    <row r="316" spans="1:9" ht="16.5" x14ac:dyDescent="0.25">
      <c r="A316" s="13"/>
      <c r="B316" s="12"/>
      <c r="C316" s="13"/>
      <c r="D316" s="34"/>
      <c r="E316" s="62"/>
      <c r="F316" s="38"/>
      <c r="G316" s="37"/>
      <c r="H316" s="37"/>
      <c r="I316" s="13"/>
    </row>
    <row r="317" spans="1:9" ht="16.5" x14ac:dyDescent="0.25">
      <c r="A317" s="13"/>
      <c r="B317" s="12"/>
      <c r="C317" s="13"/>
      <c r="D317" s="34"/>
      <c r="E317" s="62"/>
      <c r="F317" s="38"/>
      <c r="G317" s="37"/>
      <c r="H317" s="37"/>
      <c r="I317" s="13"/>
    </row>
    <row r="318" spans="1:9" ht="16.5" x14ac:dyDescent="0.25">
      <c r="A318" s="13"/>
      <c r="B318" s="12"/>
      <c r="C318" s="13"/>
      <c r="D318" s="34"/>
      <c r="E318" s="62"/>
      <c r="F318" s="38"/>
      <c r="G318" s="37"/>
      <c r="H318" s="37"/>
      <c r="I318" s="13"/>
    </row>
    <row r="319" spans="1:9" ht="16.5" x14ac:dyDescent="0.25">
      <c r="A319" s="13"/>
      <c r="B319" s="12"/>
      <c r="C319" s="13"/>
      <c r="D319" s="34"/>
      <c r="E319" s="62"/>
      <c r="F319" s="38"/>
      <c r="G319" s="37"/>
      <c r="H319" s="37"/>
      <c r="I319" s="13"/>
    </row>
    <row r="320" spans="1:9" ht="16.5" x14ac:dyDescent="0.25">
      <c r="A320" s="13"/>
      <c r="B320" s="12"/>
      <c r="C320" s="13"/>
      <c r="D320" s="34"/>
      <c r="E320" s="62"/>
      <c r="F320" s="38"/>
      <c r="G320" s="37"/>
      <c r="H320" s="37"/>
      <c r="I320" s="13"/>
    </row>
    <row r="321" spans="1:9" ht="16.5" x14ac:dyDescent="0.25">
      <c r="A321" s="13"/>
      <c r="B321" s="12"/>
      <c r="C321" s="13"/>
      <c r="D321" s="34"/>
      <c r="E321" s="62"/>
      <c r="F321" s="38"/>
      <c r="G321" s="37"/>
      <c r="H321" s="37"/>
      <c r="I321" s="13"/>
    </row>
    <row r="322" spans="1:9" ht="16.5" x14ac:dyDescent="0.25">
      <c r="A322" s="13"/>
      <c r="B322" s="12"/>
      <c r="C322" s="13"/>
      <c r="D322" s="34"/>
      <c r="E322" s="62"/>
      <c r="F322" s="38"/>
      <c r="G322" s="37"/>
      <c r="H322" s="37"/>
      <c r="I322" s="13"/>
    </row>
    <row r="323" spans="1:9" ht="16.5" x14ac:dyDescent="0.25">
      <c r="A323" s="13"/>
      <c r="B323" s="12"/>
      <c r="C323" s="13"/>
      <c r="D323" s="34"/>
      <c r="E323" s="62"/>
      <c r="F323" s="38"/>
      <c r="G323" s="37"/>
      <c r="H323" s="37"/>
      <c r="I323" s="13"/>
    </row>
    <row r="324" spans="1:9" ht="16.5" x14ac:dyDescent="0.25">
      <c r="A324" s="13"/>
      <c r="B324" s="12"/>
      <c r="C324" s="13"/>
      <c r="D324" s="34"/>
      <c r="E324" s="62"/>
      <c r="F324" s="38"/>
      <c r="G324" s="37"/>
      <c r="H324" s="37"/>
      <c r="I324" s="13"/>
    </row>
    <row r="325" spans="1:9" ht="16.5" x14ac:dyDescent="0.25">
      <c r="A325" s="13"/>
      <c r="B325" s="12"/>
      <c r="C325" s="13"/>
      <c r="D325" s="34"/>
      <c r="E325" s="62"/>
      <c r="F325" s="38"/>
      <c r="G325" s="37"/>
      <c r="H325" s="37"/>
      <c r="I325" s="13"/>
    </row>
    <row r="326" spans="1:9" ht="16.5" x14ac:dyDescent="0.25">
      <c r="A326" s="13"/>
      <c r="B326" s="12"/>
      <c r="C326" s="13"/>
      <c r="D326" s="34"/>
      <c r="E326" s="62"/>
      <c r="F326" s="38"/>
      <c r="G326" s="37"/>
      <c r="H326" s="37"/>
      <c r="I326" s="13"/>
    </row>
    <row r="327" spans="1:9" ht="16.5" x14ac:dyDescent="0.25">
      <c r="A327" s="13"/>
      <c r="B327" s="12"/>
      <c r="C327" s="13"/>
      <c r="D327" s="34"/>
      <c r="E327" s="62"/>
      <c r="F327" s="38"/>
      <c r="G327" s="37"/>
      <c r="H327" s="37"/>
      <c r="I327" s="13"/>
    </row>
    <row r="328" spans="1:9" ht="16.5" x14ac:dyDescent="0.25">
      <c r="A328" s="13"/>
      <c r="B328" s="12"/>
      <c r="C328" s="13"/>
      <c r="D328" s="34"/>
      <c r="E328" s="62"/>
      <c r="F328" s="38"/>
      <c r="G328" s="37"/>
      <c r="H328" s="37"/>
      <c r="I328" s="13"/>
    </row>
    <row r="329" spans="1:9" ht="16.5" x14ac:dyDescent="0.25">
      <c r="A329" s="13"/>
      <c r="B329" s="12"/>
      <c r="C329" s="13"/>
      <c r="D329" s="34"/>
      <c r="E329" s="62"/>
      <c r="F329" s="38"/>
      <c r="G329" s="37"/>
      <c r="H329" s="37"/>
      <c r="I329" s="13"/>
    </row>
    <row r="330" spans="1:9" ht="16.5" x14ac:dyDescent="0.25">
      <c r="A330" s="13"/>
      <c r="B330" s="12"/>
      <c r="C330" s="13"/>
      <c r="D330" s="34"/>
      <c r="E330" s="62"/>
      <c r="F330" s="38"/>
      <c r="G330" s="37"/>
      <c r="H330" s="37"/>
      <c r="I330" s="13"/>
    </row>
    <row r="331" spans="1:9" ht="16.5" x14ac:dyDescent="0.25">
      <c r="A331" s="13"/>
      <c r="B331" s="12"/>
      <c r="C331" s="13"/>
      <c r="D331" s="34"/>
      <c r="E331" s="62"/>
      <c r="F331" s="38"/>
      <c r="G331" s="37"/>
      <c r="H331" s="37"/>
      <c r="I331" s="13"/>
    </row>
    <row r="332" spans="1:9" ht="16.5" x14ac:dyDescent="0.25">
      <c r="A332" s="13"/>
      <c r="B332" s="12"/>
      <c r="C332" s="13"/>
      <c r="D332" s="34"/>
      <c r="E332" s="62"/>
      <c r="F332" s="38"/>
      <c r="G332" s="37"/>
      <c r="H332" s="37"/>
      <c r="I332" s="13"/>
    </row>
    <row r="333" spans="1:9" ht="16.5" x14ac:dyDescent="0.25">
      <c r="A333" s="13"/>
      <c r="B333" s="12"/>
      <c r="C333" s="13"/>
      <c r="D333" s="34"/>
      <c r="E333" s="62"/>
      <c r="F333" s="38"/>
      <c r="G333" s="37"/>
      <c r="H333" s="37"/>
      <c r="I333" s="13"/>
    </row>
    <row r="334" spans="1:9" ht="16.5" x14ac:dyDescent="0.25">
      <c r="A334" s="13"/>
      <c r="B334" s="12"/>
      <c r="C334" s="13"/>
      <c r="D334" s="34"/>
      <c r="E334" s="62"/>
      <c r="F334" s="38"/>
      <c r="G334" s="37"/>
      <c r="H334" s="37"/>
      <c r="I334" s="13"/>
    </row>
    <row r="335" spans="1:9" ht="16.5" x14ac:dyDescent="0.25">
      <c r="A335" s="13"/>
      <c r="B335" s="12"/>
      <c r="C335" s="13"/>
      <c r="D335" s="34"/>
      <c r="E335" s="62"/>
      <c r="F335" s="38"/>
      <c r="G335" s="37"/>
      <c r="H335" s="37"/>
      <c r="I335" s="13"/>
    </row>
    <row r="336" spans="1:9" ht="16.5" x14ac:dyDescent="0.25">
      <c r="A336" s="13"/>
      <c r="B336" s="12"/>
      <c r="C336" s="13"/>
      <c r="D336" s="34"/>
      <c r="E336" s="62"/>
      <c r="F336" s="38"/>
      <c r="G336" s="37"/>
      <c r="H336" s="37"/>
      <c r="I336" s="13"/>
    </row>
    <row r="337" spans="1:9" ht="16.5" x14ac:dyDescent="0.25">
      <c r="A337" s="13"/>
      <c r="B337" s="12"/>
      <c r="C337" s="13"/>
      <c r="D337" s="34"/>
      <c r="E337" s="62"/>
      <c r="F337" s="38"/>
      <c r="G337" s="37"/>
      <c r="H337" s="37"/>
      <c r="I337" s="13"/>
    </row>
    <row r="338" spans="1:9" ht="16.5" x14ac:dyDescent="0.25">
      <c r="A338" s="13"/>
      <c r="B338" s="12"/>
      <c r="C338" s="13"/>
      <c r="D338" s="34"/>
      <c r="E338" s="62"/>
      <c r="F338" s="38"/>
      <c r="G338" s="37"/>
      <c r="H338" s="37"/>
      <c r="I338" s="13"/>
    </row>
    <row r="339" spans="1:9" ht="16.5" x14ac:dyDescent="0.25">
      <c r="A339" s="13"/>
      <c r="B339" s="12"/>
      <c r="C339" s="13"/>
      <c r="D339" s="34"/>
      <c r="E339" s="62"/>
      <c r="F339" s="38"/>
      <c r="G339" s="37"/>
      <c r="H339" s="37"/>
      <c r="I339" s="13"/>
    </row>
    <row r="340" spans="1:9" ht="16.5" x14ac:dyDescent="0.25">
      <c r="A340" s="13"/>
      <c r="B340" s="12"/>
      <c r="C340" s="13"/>
      <c r="D340" s="34"/>
      <c r="E340" s="62"/>
      <c r="F340" s="38"/>
      <c r="G340" s="37"/>
      <c r="H340" s="37"/>
      <c r="I340" s="13"/>
    </row>
    <row r="341" spans="1:9" ht="16.5" x14ac:dyDescent="0.25">
      <c r="A341" s="13"/>
      <c r="B341" s="12"/>
      <c r="C341" s="13"/>
      <c r="D341" s="34"/>
      <c r="E341" s="62"/>
      <c r="F341" s="38"/>
      <c r="G341" s="37"/>
      <c r="H341" s="37"/>
      <c r="I341" s="13"/>
    </row>
    <row r="342" spans="1:9" ht="16.5" x14ac:dyDescent="0.25">
      <c r="A342" s="13"/>
      <c r="B342" s="12"/>
      <c r="C342" s="13"/>
      <c r="D342" s="34"/>
      <c r="E342" s="62"/>
      <c r="F342" s="38"/>
      <c r="G342" s="37"/>
      <c r="H342" s="37"/>
      <c r="I342" s="13"/>
    </row>
    <row r="343" spans="1:9" ht="16.5" x14ac:dyDescent="0.25">
      <c r="A343" s="13"/>
      <c r="B343" s="12"/>
      <c r="C343" s="13"/>
      <c r="D343" s="34"/>
      <c r="E343" s="62"/>
      <c r="F343" s="38"/>
      <c r="G343" s="37"/>
      <c r="H343" s="37"/>
      <c r="I343" s="13"/>
    </row>
    <row r="344" spans="1:9" ht="16.5" x14ac:dyDescent="0.25">
      <c r="A344" s="13"/>
      <c r="B344" s="12"/>
      <c r="C344" s="13"/>
      <c r="D344" s="34"/>
      <c r="E344" s="62"/>
      <c r="F344" s="38"/>
      <c r="G344" s="37"/>
      <c r="H344" s="37"/>
      <c r="I344" s="13"/>
    </row>
    <row r="345" spans="1:9" ht="16.5" x14ac:dyDescent="0.25">
      <c r="A345" s="13"/>
      <c r="B345" s="12"/>
      <c r="C345" s="13"/>
      <c r="D345" s="34"/>
      <c r="E345" s="62"/>
      <c r="F345" s="38"/>
      <c r="G345" s="37"/>
      <c r="H345" s="37"/>
      <c r="I345" s="13"/>
    </row>
    <row r="346" spans="1:9" ht="16.5" x14ac:dyDescent="0.25">
      <c r="A346" s="13"/>
      <c r="B346" s="12"/>
      <c r="C346" s="13"/>
      <c r="D346" s="34"/>
      <c r="E346" s="62"/>
      <c r="F346" s="38"/>
      <c r="G346" s="37"/>
      <c r="H346" s="37"/>
      <c r="I346" s="13"/>
    </row>
    <row r="347" spans="1:9" ht="16.5" x14ac:dyDescent="0.25">
      <c r="A347" s="13"/>
      <c r="B347" s="12"/>
      <c r="C347" s="13"/>
      <c r="D347" s="34"/>
      <c r="E347" s="62"/>
      <c r="F347" s="38"/>
      <c r="G347" s="37"/>
      <c r="H347" s="37"/>
      <c r="I347" s="13"/>
    </row>
    <row r="348" spans="1:9" ht="16.5" x14ac:dyDescent="0.25">
      <c r="A348" s="13"/>
      <c r="B348" s="12"/>
      <c r="C348" s="13"/>
      <c r="D348" s="34"/>
      <c r="E348" s="62"/>
      <c r="F348" s="38"/>
      <c r="G348" s="37"/>
      <c r="H348" s="37"/>
      <c r="I348" s="13"/>
    </row>
    <row r="349" spans="1:9" ht="16.5" x14ac:dyDescent="0.25">
      <c r="A349" s="13"/>
      <c r="B349" s="12"/>
      <c r="C349" s="13"/>
      <c r="D349" s="34"/>
      <c r="E349" s="62"/>
      <c r="F349" s="38"/>
      <c r="G349" s="37"/>
      <c r="H349" s="37"/>
      <c r="I349" s="13"/>
    </row>
    <row r="350" spans="1:9" ht="16.5" x14ac:dyDescent="0.25">
      <c r="A350" s="13"/>
      <c r="B350" s="12"/>
      <c r="C350" s="13"/>
      <c r="D350" s="34"/>
      <c r="E350" s="62"/>
      <c r="F350" s="38"/>
      <c r="G350" s="37"/>
      <c r="H350" s="37"/>
      <c r="I350" s="13"/>
    </row>
    <row r="351" spans="1:9" ht="16.5" x14ac:dyDescent="0.25">
      <c r="A351" s="13"/>
      <c r="B351" s="12"/>
      <c r="C351" s="13"/>
      <c r="D351" s="34"/>
      <c r="E351" s="62"/>
      <c r="F351" s="38"/>
      <c r="G351" s="37"/>
      <c r="H351" s="37"/>
      <c r="I351" s="13"/>
    </row>
    <row r="352" spans="1:9" ht="16.5" x14ac:dyDescent="0.25">
      <c r="A352" s="13"/>
      <c r="B352" s="12"/>
      <c r="C352" s="13"/>
      <c r="D352" s="34"/>
      <c r="E352" s="62"/>
      <c r="F352" s="38"/>
      <c r="G352" s="37"/>
      <c r="H352" s="37"/>
      <c r="I352" s="13"/>
    </row>
    <row r="353" spans="1:9" ht="16.5" x14ac:dyDescent="0.25">
      <c r="A353" s="13"/>
      <c r="B353" s="12"/>
      <c r="C353" s="13"/>
      <c r="D353" s="34"/>
      <c r="E353" s="62"/>
      <c r="F353" s="38"/>
      <c r="G353" s="37"/>
      <c r="H353" s="37"/>
      <c r="I353" s="13"/>
    </row>
    <row r="354" spans="1:9" ht="16.5" x14ac:dyDescent="0.25">
      <c r="A354" s="13"/>
      <c r="B354" s="12"/>
      <c r="C354" s="13"/>
      <c r="D354" s="34"/>
      <c r="E354" s="62"/>
      <c r="F354" s="38"/>
      <c r="G354" s="37"/>
      <c r="H354" s="37"/>
      <c r="I354" s="13"/>
    </row>
    <row r="355" spans="1:9" ht="16.5" x14ac:dyDescent="0.25">
      <c r="A355" s="13"/>
      <c r="B355" s="12"/>
      <c r="C355" s="13"/>
      <c r="D355" s="34"/>
      <c r="E355" s="62"/>
      <c r="F355" s="38"/>
      <c r="G355" s="37"/>
      <c r="H355" s="37"/>
      <c r="I355" s="13"/>
    </row>
    <row r="356" spans="1:9" ht="16.5" x14ac:dyDescent="0.25">
      <c r="A356" s="13"/>
      <c r="B356" s="12"/>
      <c r="C356" s="13"/>
      <c r="D356" s="34"/>
      <c r="E356" s="62"/>
      <c r="F356" s="38"/>
      <c r="G356" s="37"/>
      <c r="H356" s="37"/>
      <c r="I356" s="13"/>
    </row>
    <row r="357" spans="1:9" ht="16.5" x14ac:dyDescent="0.25">
      <c r="A357" s="13"/>
      <c r="B357" s="12"/>
      <c r="C357" s="13"/>
      <c r="D357" s="34"/>
      <c r="E357" s="62"/>
      <c r="F357" s="38"/>
      <c r="G357" s="37"/>
      <c r="H357" s="37"/>
      <c r="I357" s="13"/>
    </row>
    <row r="358" spans="1:9" ht="16.5" x14ac:dyDescent="0.25">
      <c r="A358" s="13"/>
      <c r="B358" s="12"/>
      <c r="C358" s="13"/>
      <c r="D358" s="34"/>
      <c r="E358" s="62"/>
      <c r="F358" s="38"/>
      <c r="G358" s="37"/>
      <c r="H358" s="37"/>
      <c r="I358" s="13"/>
    </row>
    <row r="359" spans="1:9" ht="16.5" x14ac:dyDescent="0.25">
      <c r="A359" s="13"/>
      <c r="B359" s="12"/>
      <c r="C359" s="13"/>
      <c r="D359" s="34"/>
      <c r="E359" s="62"/>
      <c r="F359" s="38"/>
      <c r="G359" s="37"/>
      <c r="H359" s="37"/>
      <c r="I359" s="13"/>
    </row>
    <row r="360" spans="1:9" ht="16.5" x14ac:dyDescent="0.25">
      <c r="A360" s="13"/>
      <c r="B360" s="12"/>
      <c r="C360" s="13"/>
      <c r="D360" s="34"/>
      <c r="E360" s="62"/>
      <c r="F360" s="38"/>
      <c r="G360" s="37"/>
      <c r="H360" s="37"/>
      <c r="I360" s="13"/>
    </row>
    <row r="361" spans="1:9" ht="16.5" x14ac:dyDescent="0.25">
      <c r="A361" s="13"/>
      <c r="B361" s="12"/>
      <c r="C361" s="13"/>
      <c r="D361" s="34"/>
      <c r="E361" s="62"/>
      <c r="F361" s="38"/>
      <c r="G361" s="37"/>
      <c r="H361" s="37"/>
      <c r="I361" s="13"/>
    </row>
    <row r="362" spans="1:9" ht="16.5" x14ac:dyDescent="0.25">
      <c r="A362" s="13"/>
      <c r="B362" s="12"/>
      <c r="C362" s="13"/>
      <c r="D362" s="34"/>
      <c r="E362" s="62"/>
      <c r="F362" s="38"/>
      <c r="G362" s="37"/>
      <c r="H362" s="37"/>
      <c r="I362" s="13"/>
    </row>
    <row r="363" spans="1:9" ht="16.5" x14ac:dyDescent="0.25">
      <c r="A363" s="13"/>
      <c r="B363" s="12"/>
      <c r="C363" s="13"/>
      <c r="D363" s="34"/>
      <c r="E363" s="62"/>
      <c r="F363" s="38"/>
      <c r="G363" s="37"/>
      <c r="H363" s="37"/>
      <c r="I363" s="13"/>
    </row>
    <row r="364" spans="1:9" ht="16.5" x14ac:dyDescent="0.25">
      <c r="A364" s="13"/>
      <c r="B364" s="12"/>
      <c r="C364" s="13"/>
      <c r="D364" s="34"/>
      <c r="E364" s="62"/>
      <c r="F364" s="38"/>
      <c r="G364" s="37"/>
      <c r="H364" s="37"/>
      <c r="I364" s="13"/>
    </row>
    <row r="365" spans="1:9" ht="16.5" x14ac:dyDescent="0.25">
      <c r="A365" s="13"/>
      <c r="B365" s="12"/>
      <c r="C365" s="13"/>
      <c r="D365" s="34"/>
      <c r="E365" s="62"/>
      <c r="F365" s="38"/>
      <c r="G365" s="37"/>
      <c r="H365" s="37"/>
      <c r="I365" s="13"/>
    </row>
    <row r="366" spans="1:9" ht="16.5" x14ac:dyDescent="0.25">
      <c r="A366" s="13"/>
      <c r="B366" s="12"/>
      <c r="C366" s="13"/>
      <c r="D366" s="34"/>
      <c r="E366" s="62"/>
      <c r="F366" s="38"/>
      <c r="G366" s="37"/>
      <c r="H366" s="37"/>
      <c r="I366" s="13"/>
    </row>
    <row r="367" spans="1:9" ht="16.5" x14ac:dyDescent="0.25">
      <c r="A367" s="13"/>
      <c r="B367" s="12"/>
      <c r="C367" s="13"/>
      <c r="D367" s="34"/>
      <c r="E367" s="62"/>
      <c r="F367" s="38"/>
      <c r="G367" s="37"/>
      <c r="H367" s="37"/>
      <c r="I367" s="13"/>
    </row>
    <row r="368" spans="1:9" ht="16.5" x14ac:dyDescent="0.25">
      <c r="A368" s="13"/>
      <c r="B368" s="12"/>
      <c r="C368" s="13"/>
      <c r="D368" s="34"/>
      <c r="E368" s="62"/>
      <c r="F368" s="38"/>
      <c r="G368" s="37"/>
      <c r="H368" s="37"/>
      <c r="I368" s="13"/>
    </row>
    <row r="369" spans="1:9" ht="16.5" x14ac:dyDescent="0.25">
      <c r="A369" s="13"/>
      <c r="B369" s="12"/>
      <c r="C369" s="13"/>
      <c r="D369" s="34"/>
      <c r="E369" s="62"/>
      <c r="F369" s="38"/>
      <c r="G369" s="37"/>
      <c r="H369" s="37"/>
      <c r="I369" s="13"/>
    </row>
    <row r="370" spans="1:9" ht="16.5" x14ac:dyDescent="0.25">
      <c r="A370" s="13"/>
      <c r="B370" s="12"/>
      <c r="C370" s="13"/>
      <c r="D370" s="34"/>
      <c r="E370" s="62"/>
      <c r="F370" s="38"/>
      <c r="G370" s="37"/>
      <c r="H370" s="37"/>
      <c r="I370" s="13"/>
    </row>
    <row r="371" spans="1:9" ht="16.5" x14ac:dyDescent="0.25">
      <c r="A371" s="13"/>
      <c r="B371" s="12"/>
      <c r="C371" s="13"/>
      <c r="D371" s="34"/>
      <c r="E371" s="62"/>
      <c r="F371" s="38"/>
      <c r="G371" s="37"/>
      <c r="H371" s="37"/>
      <c r="I371" s="13"/>
    </row>
    <row r="372" spans="1:9" ht="16.5" x14ac:dyDescent="0.25">
      <c r="A372" s="13"/>
      <c r="B372" s="12"/>
      <c r="C372" s="13"/>
      <c r="D372" s="34"/>
      <c r="E372" s="62"/>
      <c r="F372" s="38"/>
      <c r="G372" s="37"/>
      <c r="H372" s="37"/>
      <c r="I372" s="13"/>
    </row>
    <row r="373" spans="1:9" ht="16.5" x14ac:dyDescent="0.25">
      <c r="A373" s="13"/>
      <c r="B373" s="12"/>
      <c r="C373" s="13"/>
      <c r="D373" s="34"/>
      <c r="E373" s="62"/>
      <c r="F373" s="38"/>
      <c r="G373" s="37"/>
      <c r="H373" s="37"/>
      <c r="I373" s="13"/>
    </row>
    <row r="374" spans="1:9" ht="16.5" x14ac:dyDescent="0.25">
      <c r="A374" s="13"/>
      <c r="B374" s="12"/>
      <c r="C374" s="13"/>
      <c r="D374" s="34"/>
      <c r="E374" s="62"/>
      <c r="F374" s="38"/>
      <c r="G374" s="37"/>
      <c r="H374" s="37"/>
      <c r="I374" s="13"/>
    </row>
    <row r="375" spans="1:9" ht="16.5" x14ac:dyDescent="0.25">
      <c r="A375" s="13"/>
      <c r="B375" s="12"/>
      <c r="C375" s="13"/>
      <c r="D375" s="34"/>
      <c r="E375" s="62"/>
      <c r="F375" s="38"/>
      <c r="G375" s="37"/>
      <c r="H375" s="37"/>
      <c r="I375" s="13"/>
    </row>
    <row r="376" spans="1:9" ht="16.5" x14ac:dyDescent="0.25">
      <c r="A376" s="13"/>
      <c r="B376" s="12"/>
      <c r="C376" s="13"/>
      <c r="D376" s="34"/>
      <c r="E376" s="62"/>
      <c r="F376" s="38"/>
      <c r="G376" s="37"/>
      <c r="H376" s="37"/>
      <c r="I376" s="13"/>
    </row>
    <row r="377" spans="1:9" ht="16.5" x14ac:dyDescent="0.25">
      <c r="A377" s="13"/>
      <c r="B377" s="12"/>
      <c r="C377" s="13"/>
      <c r="D377" s="34"/>
      <c r="E377" s="62"/>
      <c r="F377" s="38"/>
      <c r="G377" s="37"/>
      <c r="H377" s="37"/>
      <c r="I377" s="13"/>
    </row>
    <row r="378" spans="1:9" ht="16.5" x14ac:dyDescent="0.25">
      <c r="A378" s="13"/>
      <c r="B378" s="12"/>
      <c r="C378" s="13"/>
      <c r="D378" s="34"/>
      <c r="E378" s="62"/>
      <c r="F378" s="38"/>
      <c r="G378" s="37"/>
      <c r="H378" s="37"/>
      <c r="I378" s="13"/>
    </row>
    <row r="379" spans="1:9" ht="16.5" x14ac:dyDescent="0.25">
      <c r="A379" s="13"/>
      <c r="B379" s="12"/>
      <c r="C379" s="13"/>
      <c r="D379" s="34"/>
      <c r="E379" s="62"/>
      <c r="F379" s="38"/>
      <c r="G379" s="37"/>
      <c r="H379" s="37"/>
      <c r="I379" s="13"/>
    </row>
    <row r="380" spans="1:9" ht="16.5" x14ac:dyDescent="0.25">
      <c r="A380" s="13"/>
      <c r="B380" s="12"/>
      <c r="C380" s="13"/>
      <c r="D380" s="34"/>
      <c r="E380" s="62"/>
      <c r="F380" s="38"/>
      <c r="G380" s="37"/>
      <c r="H380" s="37"/>
      <c r="I380" s="13"/>
    </row>
    <row r="381" spans="1:9" ht="16.5" x14ac:dyDescent="0.25">
      <c r="A381" s="13"/>
      <c r="B381" s="12"/>
      <c r="C381" s="13"/>
      <c r="D381" s="34"/>
      <c r="E381" s="62"/>
      <c r="F381" s="38"/>
      <c r="G381" s="37"/>
      <c r="H381" s="37"/>
      <c r="I381" s="13"/>
    </row>
    <row r="382" spans="1:9" ht="16.5" x14ac:dyDescent="0.25">
      <c r="A382" s="13"/>
      <c r="B382" s="12"/>
      <c r="C382" s="13"/>
      <c r="D382" s="34"/>
      <c r="E382" s="62"/>
      <c r="F382" s="38"/>
      <c r="G382" s="37"/>
      <c r="H382" s="37"/>
      <c r="I382" s="13"/>
    </row>
    <row r="383" spans="1:9" ht="16.5" x14ac:dyDescent="0.25">
      <c r="A383" s="13"/>
      <c r="B383" s="12"/>
      <c r="C383" s="13"/>
      <c r="D383" s="34"/>
      <c r="E383" s="62"/>
      <c r="F383" s="38"/>
      <c r="G383" s="37"/>
      <c r="H383" s="37"/>
      <c r="I383" s="13"/>
    </row>
    <row r="384" spans="1:9" ht="16.5" x14ac:dyDescent="0.25">
      <c r="A384" s="13"/>
      <c r="B384" s="12"/>
      <c r="C384" s="13"/>
      <c r="D384" s="34"/>
      <c r="E384" s="62"/>
      <c r="F384" s="38"/>
      <c r="G384" s="37"/>
      <c r="H384" s="37"/>
      <c r="I384" s="13"/>
    </row>
    <row r="385" spans="1:9" ht="16.5" x14ac:dyDescent="0.25">
      <c r="A385" s="13"/>
      <c r="B385" s="12"/>
      <c r="C385" s="13"/>
      <c r="D385" s="34"/>
      <c r="E385" s="62"/>
      <c r="F385" s="38"/>
      <c r="G385" s="37"/>
      <c r="H385" s="37"/>
      <c r="I385" s="13"/>
    </row>
    <row r="386" spans="1:9" ht="16.5" x14ac:dyDescent="0.25">
      <c r="A386" s="13"/>
      <c r="B386" s="12"/>
      <c r="C386" s="13"/>
      <c r="D386" s="34"/>
      <c r="E386" s="62"/>
      <c r="F386" s="38"/>
      <c r="G386" s="37"/>
      <c r="H386" s="37"/>
      <c r="I386" s="13"/>
    </row>
    <row r="387" spans="1:9" ht="16.5" x14ac:dyDescent="0.25">
      <c r="A387" s="13"/>
      <c r="B387" s="12"/>
      <c r="C387" s="13"/>
      <c r="D387" s="34"/>
      <c r="E387" s="62"/>
      <c r="F387" s="38"/>
      <c r="G387" s="37"/>
      <c r="H387" s="37"/>
      <c r="I387" s="13"/>
    </row>
    <row r="388" spans="1:9" ht="16.5" x14ac:dyDescent="0.25">
      <c r="A388" s="13"/>
      <c r="B388" s="12"/>
      <c r="C388" s="13"/>
      <c r="D388" s="34"/>
      <c r="E388" s="62"/>
      <c r="F388" s="38"/>
      <c r="G388" s="37"/>
      <c r="H388" s="37"/>
      <c r="I388" s="13"/>
    </row>
    <row r="389" spans="1:9" ht="16.5" x14ac:dyDescent="0.25">
      <c r="A389" s="13"/>
      <c r="B389" s="12"/>
      <c r="C389" s="13"/>
      <c r="D389" s="34"/>
      <c r="E389" s="62"/>
      <c r="F389" s="38"/>
      <c r="G389" s="37"/>
      <c r="H389" s="37"/>
      <c r="I389" s="13"/>
    </row>
    <row r="390" spans="1:9" ht="16.5" x14ac:dyDescent="0.25">
      <c r="A390" s="13"/>
      <c r="B390" s="12"/>
      <c r="C390" s="13"/>
      <c r="D390" s="34"/>
      <c r="E390" s="62"/>
      <c r="F390" s="38"/>
      <c r="G390" s="37"/>
      <c r="H390" s="37"/>
      <c r="I390" s="13"/>
    </row>
    <row r="391" spans="1:9" ht="16.5" x14ac:dyDescent="0.25">
      <c r="A391" s="13"/>
      <c r="B391" s="12"/>
      <c r="C391" s="13"/>
      <c r="D391" s="34"/>
      <c r="E391" s="62"/>
      <c r="F391" s="38"/>
      <c r="G391" s="37"/>
      <c r="H391" s="37"/>
      <c r="I391" s="13"/>
    </row>
    <row r="392" spans="1:9" ht="16.5" x14ac:dyDescent="0.25">
      <c r="A392" s="13"/>
      <c r="B392" s="12"/>
      <c r="C392" s="13"/>
      <c r="D392" s="34"/>
      <c r="E392" s="62"/>
      <c r="F392" s="38"/>
      <c r="G392" s="37"/>
      <c r="H392" s="37"/>
      <c r="I392" s="13"/>
    </row>
    <row r="393" spans="1:9" ht="16.5" x14ac:dyDescent="0.25">
      <c r="A393" s="13"/>
      <c r="B393" s="12"/>
      <c r="C393" s="13"/>
      <c r="D393" s="34"/>
      <c r="E393" s="62"/>
      <c r="F393" s="38"/>
      <c r="G393" s="37"/>
      <c r="H393" s="37"/>
      <c r="I393" s="13"/>
    </row>
    <row r="394" spans="1:9" ht="16.5" x14ac:dyDescent="0.25">
      <c r="A394" s="13"/>
      <c r="B394" s="12"/>
      <c r="C394" s="13"/>
      <c r="D394" s="34"/>
      <c r="E394" s="62"/>
      <c r="F394" s="38"/>
      <c r="G394" s="37"/>
      <c r="H394" s="37"/>
      <c r="I394" s="13"/>
    </row>
    <row r="395" spans="1:9" ht="16.5" x14ac:dyDescent="0.25">
      <c r="A395" s="13"/>
      <c r="B395" s="12"/>
      <c r="C395" s="13"/>
      <c r="D395" s="34"/>
      <c r="E395" s="62"/>
      <c r="F395" s="38"/>
      <c r="G395" s="37"/>
      <c r="H395" s="37"/>
      <c r="I395" s="13"/>
    </row>
    <row r="396" spans="1:9" ht="16.5" x14ac:dyDescent="0.25">
      <c r="A396" s="13"/>
      <c r="B396" s="12"/>
      <c r="C396" s="13"/>
      <c r="D396" s="34"/>
      <c r="E396" s="62"/>
      <c r="F396" s="38"/>
      <c r="G396" s="37"/>
      <c r="H396" s="37"/>
      <c r="I396" s="13"/>
    </row>
    <row r="397" spans="1:9" ht="16.5" x14ac:dyDescent="0.25">
      <c r="A397" s="13"/>
      <c r="B397" s="12"/>
      <c r="C397" s="13"/>
      <c r="D397" s="34"/>
      <c r="E397" s="62"/>
      <c r="F397" s="38"/>
      <c r="G397" s="37"/>
      <c r="H397" s="37"/>
      <c r="I397" s="13"/>
    </row>
    <row r="398" spans="1:9" ht="16.5" x14ac:dyDescent="0.25">
      <c r="A398" s="13"/>
      <c r="B398" s="12"/>
      <c r="C398" s="13"/>
      <c r="D398" s="34"/>
      <c r="E398" s="62"/>
      <c r="F398" s="38"/>
      <c r="G398" s="37"/>
      <c r="H398" s="37"/>
      <c r="I398" s="13"/>
    </row>
    <row r="399" spans="1:9" ht="16.5" x14ac:dyDescent="0.25">
      <c r="A399" s="13"/>
      <c r="B399" s="12"/>
      <c r="C399" s="13"/>
      <c r="D399" s="34"/>
      <c r="E399" s="62"/>
      <c r="F399" s="38"/>
      <c r="G399" s="37"/>
      <c r="H399" s="37"/>
      <c r="I399" s="13"/>
    </row>
    <row r="400" spans="1:9" ht="16.5" x14ac:dyDescent="0.25">
      <c r="A400" s="13"/>
      <c r="B400" s="12"/>
      <c r="C400" s="13"/>
      <c r="D400" s="34"/>
      <c r="E400" s="62"/>
      <c r="F400" s="38"/>
      <c r="G400" s="37"/>
      <c r="H400" s="37"/>
      <c r="I400" s="13"/>
    </row>
    <row r="401" spans="1:9" ht="16.5" x14ac:dyDescent="0.25">
      <c r="A401" s="13"/>
      <c r="B401" s="12"/>
      <c r="C401" s="13"/>
      <c r="D401" s="34"/>
      <c r="E401" s="62"/>
      <c r="F401" s="38"/>
      <c r="G401" s="37"/>
      <c r="H401" s="37"/>
      <c r="I401" s="13"/>
    </row>
    <row r="402" spans="1:9" ht="16.5" x14ac:dyDescent="0.25">
      <c r="A402" s="13"/>
      <c r="B402" s="12"/>
      <c r="C402" s="13"/>
      <c r="D402" s="34"/>
      <c r="E402" s="62"/>
      <c r="F402" s="38"/>
      <c r="G402" s="37"/>
      <c r="H402" s="37"/>
      <c r="I402" s="13"/>
    </row>
    <row r="403" spans="1:9" ht="16.5" x14ac:dyDescent="0.25">
      <c r="A403" s="13"/>
      <c r="B403" s="12"/>
      <c r="C403" s="13"/>
      <c r="D403" s="34"/>
      <c r="E403" s="62"/>
      <c r="F403" s="38"/>
      <c r="G403" s="37"/>
      <c r="H403" s="37"/>
      <c r="I403" s="13"/>
    </row>
    <row r="404" spans="1:9" ht="16.5" x14ac:dyDescent="0.25">
      <c r="A404" s="13"/>
      <c r="B404" s="12"/>
      <c r="C404" s="13"/>
      <c r="D404" s="34"/>
      <c r="E404" s="62"/>
      <c r="F404" s="38"/>
      <c r="G404" s="37"/>
      <c r="H404" s="37"/>
      <c r="I404" s="13"/>
    </row>
    <row r="405" spans="1:9" ht="16.5" x14ac:dyDescent="0.25">
      <c r="A405" s="13"/>
      <c r="B405" s="12"/>
      <c r="C405" s="13"/>
      <c r="D405" s="34"/>
      <c r="E405" s="62"/>
      <c r="F405" s="38"/>
      <c r="G405" s="37"/>
      <c r="H405" s="37"/>
      <c r="I405" s="13"/>
    </row>
    <row r="406" spans="1:9" ht="16.5" x14ac:dyDescent="0.25">
      <c r="A406" s="13"/>
      <c r="B406" s="12"/>
      <c r="C406" s="13"/>
      <c r="D406" s="34"/>
      <c r="E406" s="62"/>
      <c r="F406" s="38"/>
      <c r="G406" s="37"/>
      <c r="H406" s="37"/>
      <c r="I406" s="13"/>
    </row>
    <row r="407" spans="1:9" ht="16.5" x14ac:dyDescent="0.25">
      <c r="A407" s="13"/>
      <c r="B407" s="12"/>
      <c r="C407" s="13"/>
      <c r="D407" s="34"/>
      <c r="E407" s="62"/>
      <c r="F407" s="38"/>
      <c r="G407" s="37"/>
      <c r="H407" s="37"/>
      <c r="I407" s="13"/>
    </row>
    <row r="408" spans="1:9" ht="16.5" x14ac:dyDescent="0.25">
      <c r="A408" s="13"/>
      <c r="B408" s="12"/>
      <c r="C408" s="13"/>
      <c r="D408" s="34"/>
      <c r="E408" s="62"/>
      <c r="F408" s="38"/>
      <c r="G408" s="37"/>
      <c r="H408" s="37"/>
      <c r="I408" s="13"/>
    </row>
    <row r="409" spans="1:9" ht="16.5" x14ac:dyDescent="0.25">
      <c r="A409" s="13"/>
      <c r="B409" s="12"/>
      <c r="C409" s="13"/>
      <c r="D409" s="34"/>
      <c r="E409" s="62"/>
      <c r="F409" s="38"/>
      <c r="G409" s="37"/>
      <c r="H409" s="37"/>
      <c r="I409" s="13"/>
    </row>
    <row r="410" spans="1:9" ht="16.5" x14ac:dyDescent="0.25">
      <c r="A410" s="13"/>
      <c r="B410" s="12"/>
      <c r="C410" s="13"/>
      <c r="D410" s="34"/>
      <c r="E410" s="62"/>
      <c r="F410" s="38"/>
      <c r="G410" s="37"/>
      <c r="H410" s="37"/>
      <c r="I410" s="13"/>
    </row>
    <row r="411" spans="1:9" ht="16.5" x14ac:dyDescent="0.25">
      <c r="A411" s="13"/>
      <c r="B411" s="12"/>
      <c r="C411" s="13"/>
      <c r="D411" s="34"/>
      <c r="E411" s="62"/>
      <c r="F411" s="38"/>
      <c r="G411" s="37"/>
      <c r="H411" s="37"/>
      <c r="I411" s="13"/>
    </row>
    <row r="412" spans="1:9" ht="16.5" x14ac:dyDescent="0.25">
      <c r="A412" s="13"/>
      <c r="B412" s="12"/>
      <c r="C412" s="13"/>
      <c r="D412" s="34"/>
      <c r="E412" s="62"/>
      <c r="F412" s="38"/>
      <c r="G412" s="37"/>
      <c r="H412" s="37"/>
      <c r="I412" s="13"/>
    </row>
    <row r="413" spans="1:9" ht="16.5" x14ac:dyDescent="0.25">
      <c r="A413" s="13"/>
      <c r="B413" s="12"/>
      <c r="C413" s="13"/>
      <c r="D413" s="34"/>
      <c r="E413" s="62"/>
      <c r="F413" s="38"/>
      <c r="G413" s="37"/>
      <c r="H413" s="37"/>
      <c r="I413" s="13"/>
    </row>
    <row r="414" spans="1:9" ht="16.5" x14ac:dyDescent="0.25">
      <c r="A414" s="13"/>
      <c r="B414" s="12"/>
      <c r="C414" s="13"/>
      <c r="D414" s="34"/>
      <c r="E414" s="62"/>
      <c r="F414" s="38"/>
      <c r="G414" s="37"/>
      <c r="H414" s="37"/>
      <c r="I414" s="13"/>
    </row>
    <row r="415" spans="1:9" ht="16.5" x14ac:dyDescent="0.25">
      <c r="A415" s="13"/>
      <c r="B415" s="12"/>
      <c r="C415" s="13"/>
      <c r="D415" s="34"/>
      <c r="E415" s="62"/>
      <c r="F415" s="38"/>
      <c r="G415" s="37"/>
      <c r="H415" s="37"/>
      <c r="I415" s="13"/>
    </row>
    <row r="416" spans="1:9" ht="16.5" x14ac:dyDescent="0.25">
      <c r="A416" s="13"/>
      <c r="B416" s="12"/>
      <c r="C416" s="13"/>
      <c r="D416" s="34"/>
      <c r="E416" s="62"/>
      <c r="F416" s="38"/>
      <c r="G416" s="37"/>
      <c r="H416" s="37"/>
      <c r="I416" s="13"/>
    </row>
    <row r="417" spans="1:9" ht="16.5" x14ac:dyDescent="0.25">
      <c r="A417" s="13"/>
      <c r="B417" s="12"/>
      <c r="C417" s="13"/>
      <c r="D417" s="34"/>
      <c r="E417" s="62"/>
      <c r="F417" s="38"/>
      <c r="G417" s="37"/>
      <c r="H417" s="37"/>
      <c r="I417" s="13"/>
    </row>
    <row r="418" spans="1:9" ht="16.5" x14ac:dyDescent="0.25">
      <c r="A418" s="13"/>
      <c r="B418" s="12"/>
      <c r="C418" s="13"/>
      <c r="D418" s="34"/>
      <c r="E418" s="62"/>
      <c r="F418" s="38"/>
      <c r="G418" s="37"/>
      <c r="H418" s="37"/>
      <c r="I418" s="13"/>
    </row>
    <row r="419" spans="1:9" ht="16.5" x14ac:dyDescent="0.25">
      <c r="A419" s="13"/>
      <c r="B419" s="12"/>
      <c r="C419" s="13"/>
      <c r="D419" s="34"/>
      <c r="E419" s="62"/>
      <c r="F419" s="38"/>
      <c r="G419" s="37"/>
      <c r="H419" s="37"/>
      <c r="I419" s="13"/>
    </row>
    <row r="420" spans="1:9" ht="16.5" x14ac:dyDescent="0.25">
      <c r="A420" s="13"/>
      <c r="B420" s="12"/>
      <c r="C420" s="13"/>
      <c r="D420" s="34"/>
      <c r="E420" s="62"/>
      <c r="F420" s="38"/>
      <c r="G420" s="37"/>
      <c r="H420" s="37"/>
      <c r="I420" s="13"/>
    </row>
    <row r="421" spans="1:9" ht="16.5" x14ac:dyDescent="0.25">
      <c r="A421" s="13"/>
      <c r="B421" s="12"/>
      <c r="C421" s="13"/>
      <c r="D421" s="34"/>
      <c r="E421" s="62"/>
      <c r="F421" s="38"/>
      <c r="G421" s="37"/>
      <c r="H421" s="37"/>
      <c r="I421" s="13"/>
    </row>
    <row r="422" spans="1:9" ht="16.5" x14ac:dyDescent="0.25">
      <c r="A422" s="13"/>
      <c r="B422" s="12"/>
      <c r="C422" s="13"/>
      <c r="D422" s="34"/>
      <c r="E422" s="62"/>
      <c r="F422" s="38"/>
      <c r="G422" s="37"/>
      <c r="H422" s="37"/>
      <c r="I422" s="13"/>
    </row>
    <row r="423" spans="1:9" ht="16.5" x14ac:dyDescent="0.25">
      <c r="A423" s="13"/>
      <c r="B423" s="12"/>
      <c r="C423" s="13"/>
      <c r="D423" s="34"/>
      <c r="E423" s="62"/>
      <c r="F423" s="38"/>
      <c r="G423" s="37"/>
      <c r="H423" s="37"/>
      <c r="I423" s="13"/>
    </row>
    <row r="424" spans="1:9" ht="16.5" x14ac:dyDescent="0.25">
      <c r="A424" s="13"/>
      <c r="B424" s="12"/>
      <c r="C424" s="13"/>
      <c r="D424" s="34"/>
      <c r="E424" s="62"/>
      <c r="F424" s="38"/>
      <c r="G424" s="37"/>
      <c r="H424" s="37"/>
      <c r="I424" s="13"/>
    </row>
    <row r="425" spans="1:9" ht="16.5" x14ac:dyDescent="0.25">
      <c r="A425" s="13"/>
      <c r="B425" s="12"/>
      <c r="C425" s="13"/>
      <c r="D425" s="34"/>
      <c r="E425" s="62"/>
      <c r="F425" s="38"/>
      <c r="G425" s="37"/>
      <c r="H425" s="37"/>
      <c r="I425" s="13"/>
    </row>
    <row r="426" spans="1:9" ht="16.5" x14ac:dyDescent="0.25">
      <c r="A426" s="13"/>
      <c r="B426" s="12"/>
      <c r="C426" s="13"/>
      <c r="D426" s="34"/>
      <c r="E426" s="62"/>
      <c r="F426" s="38"/>
      <c r="G426" s="37"/>
      <c r="H426" s="37"/>
      <c r="I426" s="13"/>
    </row>
    <row r="427" spans="1:9" ht="16.5" x14ac:dyDescent="0.25">
      <c r="A427" s="13"/>
      <c r="B427" s="12"/>
      <c r="C427" s="13"/>
      <c r="D427" s="34"/>
      <c r="E427" s="62"/>
      <c r="F427" s="38"/>
      <c r="G427" s="37"/>
      <c r="H427" s="37"/>
      <c r="I427" s="13"/>
    </row>
    <row r="428" spans="1:9" ht="16.5" x14ac:dyDescent="0.25">
      <c r="A428" s="13"/>
      <c r="B428" s="12"/>
      <c r="C428" s="13"/>
      <c r="D428" s="34"/>
      <c r="E428" s="62"/>
      <c r="F428" s="38"/>
      <c r="G428" s="37"/>
      <c r="H428" s="37"/>
      <c r="I428" s="13"/>
    </row>
    <row r="429" spans="1:9" ht="16.5" x14ac:dyDescent="0.25">
      <c r="A429" s="13"/>
      <c r="B429" s="12"/>
      <c r="C429" s="13"/>
      <c r="D429" s="34"/>
      <c r="E429" s="62"/>
      <c r="F429" s="38"/>
      <c r="G429" s="37"/>
      <c r="H429" s="37"/>
      <c r="I429" s="13"/>
    </row>
    <row r="430" spans="1:9" ht="16.5" x14ac:dyDescent="0.25">
      <c r="A430" s="13"/>
      <c r="B430" s="12"/>
      <c r="C430" s="13"/>
      <c r="D430" s="34"/>
      <c r="E430" s="62"/>
      <c r="F430" s="38"/>
      <c r="G430" s="37"/>
      <c r="H430" s="37"/>
      <c r="I430" s="13"/>
    </row>
    <row r="431" spans="1:9" ht="16.5" x14ac:dyDescent="0.25">
      <c r="A431" s="13"/>
      <c r="B431" s="12"/>
      <c r="C431" s="13"/>
      <c r="D431" s="34"/>
      <c r="E431" s="62"/>
      <c r="F431" s="38"/>
      <c r="G431" s="37"/>
      <c r="H431" s="37"/>
      <c r="I431" s="13"/>
    </row>
    <row r="432" spans="1:9" ht="16.5" customHeight="1" x14ac:dyDescent="0.25">
      <c r="A432" s="13"/>
      <c r="B432" s="12"/>
      <c r="C432" s="13"/>
      <c r="D432" s="34"/>
      <c r="E432" s="62"/>
      <c r="F432" s="38"/>
      <c r="G432" s="37"/>
      <c r="H432" s="37"/>
      <c r="I432" s="13"/>
    </row>
    <row r="433" spans="1:9" ht="16.5" x14ac:dyDescent="0.25">
      <c r="A433" s="13"/>
      <c r="B433" s="12"/>
      <c r="C433" s="13"/>
      <c r="D433" s="34"/>
      <c r="E433" s="62"/>
      <c r="F433" s="38"/>
      <c r="G433" s="37"/>
      <c r="H433" s="37"/>
      <c r="I433" s="13"/>
    </row>
    <row r="434" spans="1:9" ht="16.5" x14ac:dyDescent="0.25">
      <c r="A434" s="13"/>
      <c r="B434" s="12"/>
      <c r="C434" s="13"/>
      <c r="D434" s="34"/>
      <c r="E434" s="62"/>
      <c r="F434" s="38"/>
      <c r="G434" s="37"/>
      <c r="H434" s="37"/>
      <c r="I434" s="13"/>
    </row>
    <row r="435" spans="1:9" ht="16.5" x14ac:dyDescent="0.25">
      <c r="A435" s="13"/>
      <c r="B435" s="12"/>
      <c r="C435" s="13"/>
      <c r="D435" s="34"/>
      <c r="E435" s="62"/>
      <c r="F435" s="38"/>
      <c r="G435" s="37"/>
      <c r="H435" s="37"/>
      <c r="I435" s="13"/>
    </row>
    <row r="436" spans="1:9" ht="16.5" x14ac:dyDescent="0.25">
      <c r="A436" s="13"/>
      <c r="B436" s="12"/>
      <c r="C436" s="13"/>
      <c r="D436" s="34"/>
      <c r="E436" s="62"/>
      <c r="F436" s="38"/>
      <c r="G436" s="37"/>
      <c r="H436" s="37"/>
      <c r="I436" s="13"/>
    </row>
    <row r="437" spans="1:9" ht="16.5" x14ac:dyDescent="0.25">
      <c r="A437" s="13"/>
      <c r="B437" s="12"/>
      <c r="C437" s="13"/>
      <c r="D437" s="34"/>
      <c r="E437" s="62"/>
      <c r="F437" s="38"/>
      <c r="G437" s="37"/>
      <c r="H437" s="37"/>
      <c r="I437" s="13"/>
    </row>
    <row r="438" spans="1:9" ht="16.5" x14ac:dyDescent="0.25">
      <c r="A438" s="13"/>
      <c r="B438" s="12"/>
      <c r="C438" s="13"/>
      <c r="D438" s="34"/>
      <c r="E438" s="62"/>
      <c r="F438" s="38"/>
      <c r="G438" s="37"/>
      <c r="H438" s="37"/>
      <c r="I438" s="13"/>
    </row>
    <row r="439" spans="1:9" ht="16.5" x14ac:dyDescent="0.25">
      <c r="A439" s="13"/>
      <c r="B439" s="12"/>
      <c r="C439" s="13"/>
      <c r="D439" s="34"/>
      <c r="E439" s="62"/>
      <c r="F439" s="38"/>
      <c r="G439" s="37"/>
      <c r="H439" s="37"/>
      <c r="I439" s="13"/>
    </row>
    <row r="440" spans="1:9" ht="16.5" x14ac:dyDescent="0.25">
      <c r="A440" s="13"/>
      <c r="B440" s="12"/>
      <c r="C440" s="13"/>
      <c r="D440" s="34"/>
      <c r="E440" s="62"/>
      <c r="F440" s="38"/>
      <c r="G440" s="37"/>
      <c r="H440" s="37"/>
      <c r="I440" s="13"/>
    </row>
    <row r="441" spans="1:9" ht="16.5" x14ac:dyDescent="0.25">
      <c r="A441" s="13"/>
      <c r="B441" s="12"/>
      <c r="C441" s="13"/>
      <c r="D441" s="34"/>
      <c r="E441" s="62"/>
      <c r="F441" s="38"/>
      <c r="G441" s="37"/>
      <c r="H441" s="37"/>
      <c r="I441" s="13"/>
    </row>
    <row r="442" spans="1:9" ht="16.5" x14ac:dyDescent="0.25">
      <c r="A442" s="13"/>
      <c r="B442" s="12"/>
      <c r="C442" s="13"/>
      <c r="D442" s="34"/>
      <c r="E442" s="62"/>
      <c r="F442" s="38"/>
      <c r="G442" s="37"/>
      <c r="H442" s="37"/>
      <c r="I442" s="13"/>
    </row>
    <row r="443" spans="1:9" ht="16.5" x14ac:dyDescent="0.25">
      <c r="A443" s="13"/>
      <c r="B443" s="12"/>
      <c r="C443" s="13"/>
      <c r="D443" s="34"/>
      <c r="E443" s="62"/>
      <c r="F443" s="38"/>
      <c r="G443" s="37"/>
      <c r="H443" s="37"/>
      <c r="I443" s="13"/>
    </row>
    <row r="444" spans="1:9" ht="16.5" x14ac:dyDescent="0.25">
      <c r="A444" s="13"/>
      <c r="B444" s="12"/>
      <c r="C444" s="13"/>
      <c r="D444" s="34"/>
      <c r="E444" s="62"/>
      <c r="F444" s="38"/>
      <c r="G444" s="37"/>
      <c r="H444" s="37"/>
      <c r="I444" s="13"/>
    </row>
    <row r="445" spans="1:9" ht="16.5" x14ac:dyDescent="0.25">
      <c r="A445" s="13"/>
      <c r="B445" s="12"/>
      <c r="C445" s="13"/>
      <c r="D445" s="34"/>
      <c r="E445" s="62"/>
      <c r="F445" s="38"/>
      <c r="G445" s="37"/>
      <c r="H445" s="37"/>
      <c r="I445" s="13"/>
    </row>
    <row r="446" spans="1:9" ht="16.5" x14ac:dyDescent="0.25">
      <c r="A446" s="13"/>
      <c r="B446" s="12"/>
      <c r="C446" s="13"/>
      <c r="D446" s="34"/>
      <c r="E446" s="62"/>
      <c r="F446" s="38"/>
      <c r="G446" s="37"/>
      <c r="H446" s="37"/>
      <c r="I446" s="13"/>
    </row>
    <row r="447" spans="1:9" ht="16.5" x14ac:dyDescent="0.25">
      <c r="A447" s="13"/>
      <c r="B447" s="12"/>
      <c r="C447" s="13"/>
      <c r="D447" s="34"/>
      <c r="E447" s="62"/>
      <c r="F447" s="38"/>
      <c r="G447" s="37"/>
      <c r="H447" s="37"/>
      <c r="I447" s="13"/>
    </row>
    <row r="448" spans="1:9" ht="16.5" x14ac:dyDescent="0.25">
      <c r="A448" s="13"/>
      <c r="B448" s="12"/>
      <c r="C448" s="13"/>
      <c r="D448" s="34"/>
      <c r="E448" s="62"/>
      <c r="F448" s="38"/>
      <c r="G448" s="37"/>
      <c r="H448" s="37"/>
      <c r="I448" s="13"/>
    </row>
    <row r="449" spans="1:9" ht="16.5" x14ac:dyDescent="0.25">
      <c r="A449" s="13"/>
      <c r="B449" s="12"/>
      <c r="C449" s="13"/>
      <c r="D449" s="34"/>
      <c r="E449" s="62"/>
      <c r="F449" s="38"/>
      <c r="G449" s="37"/>
      <c r="H449" s="37"/>
      <c r="I449" s="13"/>
    </row>
    <row r="450" spans="1:9" ht="16.5" x14ac:dyDescent="0.25">
      <c r="A450" s="13"/>
      <c r="B450" s="12"/>
      <c r="C450" s="13"/>
      <c r="D450" s="34"/>
      <c r="E450" s="62"/>
      <c r="F450" s="38"/>
      <c r="G450" s="37"/>
      <c r="H450" s="37"/>
      <c r="I450" s="13"/>
    </row>
    <row r="451" spans="1:9" ht="16.5" x14ac:dyDescent="0.25">
      <c r="A451" s="13"/>
      <c r="B451" s="12"/>
      <c r="C451" s="13"/>
      <c r="D451" s="34"/>
      <c r="E451" s="62"/>
      <c r="F451" s="38"/>
      <c r="G451" s="37"/>
      <c r="H451" s="37"/>
      <c r="I451" s="13"/>
    </row>
    <row r="452" spans="1:9" ht="16.5" x14ac:dyDescent="0.25">
      <c r="A452" s="13"/>
      <c r="B452" s="12"/>
      <c r="C452" s="13"/>
      <c r="D452" s="34"/>
      <c r="E452" s="62"/>
      <c r="F452" s="38"/>
      <c r="G452" s="37"/>
      <c r="H452" s="37"/>
      <c r="I452" s="13"/>
    </row>
    <row r="453" spans="1:9" ht="16.5" x14ac:dyDescent="0.25">
      <c r="A453" s="13"/>
      <c r="B453" s="12"/>
      <c r="C453" s="13"/>
      <c r="D453" s="34"/>
      <c r="E453" s="62"/>
      <c r="F453" s="38"/>
      <c r="G453" s="37"/>
      <c r="H453" s="37"/>
      <c r="I453" s="13"/>
    </row>
    <row r="454" spans="1:9" ht="16.5" x14ac:dyDescent="0.25">
      <c r="A454" s="13"/>
      <c r="B454" s="12"/>
      <c r="C454" s="13"/>
      <c r="D454" s="34"/>
      <c r="E454" s="62"/>
      <c r="F454" s="38"/>
      <c r="G454" s="37"/>
      <c r="H454" s="37"/>
      <c r="I454" s="13"/>
    </row>
    <row r="455" spans="1:9" ht="16.5" x14ac:dyDescent="0.25">
      <c r="A455" s="13"/>
      <c r="B455" s="12"/>
      <c r="C455" s="13"/>
      <c r="D455" s="34"/>
      <c r="E455" s="62"/>
      <c r="F455" s="38"/>
      <c r="G455" s="37"/>
      <c r="H455" s="37"/>
      <c r="I455" s="13"/>
    </row>
    <row r="456" spans="1:9" ht="16.5" x14ac:dyDescent="0.25">
      <c r="A456" s="13"/>
      <c r="B456" s="12"/>
      <c r="C456" s="13"/>
      <c r="D456" s="34"/>
      <c r="E456" s="62"/>
      <c r="F456" s="38"/>
      <c r="G456" s="37"/>
      <c r="H456" s="37"/>
      <c r="I456" s="13"/>
    </row>
    <row r="457" spans="1:9" ht="16.5" x14ac:dyDescent="0.25">
      <c r="A457" s="13"/>
      <c r="B457" s="12"/>
      <c r="C457" s="13"/>
      <c r="D457" s="34"/>
      <c r="E457" s="62"/>
      <c r="F457" s="38"/>
      <c r="G457" s="37"/>
      <c r="H457" s="37"/>
      <c r="I457" s="13"/>
    </row>
    <row r="458" spans="1:9" ht="16.5" x14ac:dyDescent="0.25">
      <c r="A458" s="13"/>
      <c r="B458" s="12"/>
      <c r="C458" s="13"/>
      <c r="D458" s="34"/>
      <c r="E458" s="62"/>
      <c r="F458" s="38"/>
      <c r="G458" s="37"/>
      <c r="H458" s="37"/>
      <c r="I458" s="13"/>
    </row>
    <row r="459" spans="1:9" ht="16.5" x14ac:dyDescent="0.25">
      <c r="A459" s="13"/>
      <c r="B459" s="12"/>
      <c r="C459" s="13"/>
      <c r="D459" s="34"/>
      <c r="E459" s="62"/>
      <c r="F459" s="38"/>
      <c r="G459" s="37"/>
      <c r="H459" s="37"/>
      <c r="I459" s="13"/>
    </row>
    <row r="460" spans="1:9" ht="16.5" x14ac:dyDescent="0.25">
      <c r="A460" s="13"/>
      <c r="B460" s="12"/>
      <c r="C460" s="13"/>
      <c r="D460" s="34"/>
      <c r="E460" s="62"/>
      <c r="F460" s="38"/>
      <c r="G460" s="37"/>
      <c r="H460" s="37"/>
      <c r="I460" s="13"/>
    </row>
    <row r="461" spans="1:9" ht="16.5" x14ac:dyDescent="0.25">
      <c r="A461" s="13"/>
      <c r="B461" s="12"/>
      <c r="C461" s="13"/>
      <c r="D461" s="34"/>
      <c r="E461" s="62"/>
      <c r="F461" s="38"/>
      <c r="G461" s="37"/>
      <c r="H461" s="37"/>
      <c r="I461" s="13"/>
    </row>
    <row r="462" spans="1:9" ht="16.5" x14ac:dyDescent="0.25">
      <c r="A462" s="13"/>
      <c r="B462" s="12"/>
      <c r="C462" s="13"/>
      <c r="D462" s="34"/>
      <c r="E462" s="62"/>
      <c r="F462" s="38"/>
      <c r="G462" s="37"/>
      <c r="H462" s="37"/>
      <c r="I462" s="13"/>
    </row>
    <row r="463" spans="1:9" ht="16.5" x14ac:dyDescent="0.25">
      <c r="A463" s="13"/>
      <c r="B463" s="12"/>
      <c r="C463" s="13"/>
      <c r="D463" s="34"/>
      <c r="E463" s="62"/>
      <c r="F463" s="38"/>
      <c r="G463" s="37"/>
      <c r="H463" s="37"/>
      <c r="I463" s="13"/>
    </row>
    <row r="464" spans="1:9" ht="16.5" x14ac:dyDescent="0.25">
      <c r="A464" s="13"/>
      <c r="B464" s="12"/>
      <c r="C464" s="13"/>
      <c r="D464" s="34"/>
      <c r="E464" s="62"/>
      <c r="F464" s="38"/>
      <c r="G464" s="37"/>
      <c r="H464" s="37"/>
      <c r="I464" s="13"/>
    </row>
    <row r="465" spans="1:9" ht="16.5" x14ac:dyDescent="0.25">
      <c r="A465" s="13"/>
      <c r="B465" s="12"/>
      <c r="C465" s="13"/>
      <c r="D465" s="34"/>
      <c r="E465" s="62"/>
      <c r="F465" s="38"/>
      <c r="G465" s="37"/>
      <c r="H465" s="37"/>
      <c r="I465" s="13"/>
    </row>
    <row r="466" spans="1:9" ht="16.5" x14ac:dyDescent="0.25">
      <c r="A466" s="13"/>
      <c r="B466" s="12"/>
      <c r="C466" s="13"/>
      <c r="D466" s="34"/>
      <c r="E466" s="62"/>
      <c r="F466" s="38"/>
      <c r="G466" s="37"/>
      <c r="H466" s="37"/>
      <c r="I466" s="13"/>
    </row>
    <row r="467" spans="1:9" ht="16.5" x14ac:dyDescent="0.25">
      <c r="A467" s="13"/>
      <c r="B467" s="12"/>
      <c r="C467" s="13"/>
      <c r="D467" s="34"/>
      <c r="E467" s="62"/>
      <c r="F467" s="38"/>
      <c r="G467" s="37"/>
      <c r="H467" s="37"/>
      <c r="I467" s="13"/>
    </row>
    <row r="468" spans="1:9" ht="16.5" x14ac:dyDescent="0.25">
      <c r="A468" s="13"/>
      <c r="B468" s="12"/>
      <c r="C468" s="13"/>
      <c r="D468" s="34"/>
      <c r="E468" s="62"/>
      <c r="F468" s="38"/>
      <c r="G468" s="37"/>
      <c r="H468" s="37"/>
      <c r="I468" s="13"/>
    </row>
    <row r="469" spans="1:9" ht="16.5" x14ac:dyDescent="0.25">
      <c r="A469" s="13"/>
      <c r="B469" s="12"/>
      <c r="C469" s="13"/>
      <c r="D469" s="34"/>
      <c r="E469" s="62"/>
      <c r="F469" s="38"/>
      <c r="G469" s="37"/>
      <c r="H469" s="37"/>
      <c r="I469" s="13"/>
    </row>
    <row r="470" spans="1:9" ht="16.5" x14ac:dyDescent="0.25">
      <c r="A470" s="13"/>
      <c r="B470" s="12"/>
      <c r="C470" s="13"/>
      <c r="D470" s="34"/>
      <c r="E470" s="62"/>
      <c r="F470" s="38"/>
      <c r="G470" s="37"/>
      <c r="H470" s="37"/>
      <c r="I470" s="13"/>
    </row>
    <row r="471" spans="1:9" ht="16.5" x14ac:dyDescent="0.25">
      <c r="A471" s="13"/>
      <c r="B471" s="12"/>
      <c r="C471" s="13"/>
      <c r="D471" s="34"/>
      <c r="E471" s="62"/>
      <c r="F471" s="38"/>
      <c r="G471" s="37"/>
      <c r="H471" s="37"/>
      <c r="I471" s="13"/>
    </row>
    <row r="472" spans="1:9" ht="16.5" x14ac:dyDescent="0.25">
      <c r="A472" s="13"/>
      <c r="B472" s="12"/>
      <c r="C472" s="13"/>
      <c r="D472" s="34"/>
      <c r="E472" s="62"/>
      <c r="F472" s="38"/>
      <c r="G472" s="37"/>
      <c r="H472" s="37"/>
      <c r="I472" s="13"/>
    </row>
    <row r="473" spans="1:9" ht="16.5" x14ac:dyDescent="0.25">
      <c r="A473" s="13"/>
      <c r="B473" s="12"/>
      <c r="C473" s="13"/>
      <c r="D473" s="34"/>
      <c r="E473" s="62"/>
      <c r="F473" s="38"/>
      <c r="G473" s="37"/>
      <c r="H473" s="37"/>
      <c r="I473" s="13"/>
    </row>
    <row r="474" spans="1:9" ht="16.5" x14ac:dyDescent="0.25">
      <c r="A474" s="13"/>
      <c r="B474" s="12"/>
      <c r="C474" s="13"/>
      <c r="D474" s="34"/>
      <c r="E474" s="62"/>
      <c r="F474" s="38"/>
      <c r="G474" s="37"/>
      <c r="H474" s="37"/>
      <c r="I474" s="13"/>
    </row>
    <row r="475" spans="1:9" ht="16.5" x14ac:dyDescent="0.25">
      <c r="A475" s="13"/>
      <c r="B475" s="12"/>
      <c r="C475" s="13"/>
      <c r="D475" s="34"/>
      <c r="E475" s="62"/>
      <c r="F475" s="38"/>
      <c r="G475" s="37"/>
      <c r="H475" s="37"/>
      <c r="I475" s="13"/>
    </row>
    <row r="476" spans="1:9" ht="16.5" x14ac:dyDescent="0.25">
      <c r="A476" s="13"/>
      <c r="B476" s="12"/>
      <c r="C476" s="13"/>
      <c r="D476" s="34"/>
      <c r="E476" s="62"/>
      <c r="F476" s="38"/>
      <c r="G476" s="37"/>
      <c r="H476" s="37"/>
      <c r="I476" s="13"/>
    </row>
    <row r="477" spans="1:9" ht="16.5" x14ac:dyDescent="0.25">
      <c r="A477" s="13"/>
      <c r="B477" s="12"/>
      <c r="C477" s="13"/>
      <c r="D477" s="34"/>
      <c r="E477" s="62"/>
      <c r="F477" s="38"/>
      <c r="G477" s="37"/>
      <c r="H477" s="37"/>
      <c r="I477" s="13"/>
    </row>
    <row r="478" spans="1:9" ht="16.5" x14ac:dyDescent="0.25">
      <c r="A478" s="13"/>
      <c r="B478" s="12"/>
      <c r="C478" s="13"/>
      <c r="D478" s="34"/>
      <c r="E478" s="62"/>
      <c r="F478" s="38"/>
      <c r="G478" s="37"/>
      <c r="H478" s="37"/>
      <c r="I478" s="13"/>
    </row>
    <row r="479" spans="1:9" ht="16.5" x14ac:dyDescent="0.25">
      <c r="A479" s="13"/>
      <c r="B479" s="12"/>
      <c r="C479" s="13"/>
      <c r="D479" s="34"/>
      <c r="E479" s="62"/>
      <c r="F479" s="38"/>
      <c r="G479" s="37"/>
      <c r="H479" s="37"/>
      <c r="I479" s="13"/>
    </row>
    <row r="480" spans="1:9" ht="16.5" x14ac:dyDescent="0.25">
      <c r="A480" s="13"/>
      <c r="B480" s="12"/>
      <c r="C480" s="13"/>
      <c r="D480" s="34"/>
      <c r="E480" s="62"/>
      <c r="F480" s="38"/>
      <c r="G480" s="37"/>
      <c r="H480" s="37"/>
      <c r="I480" s="13"/>
    </row>
    <row r="481" spans="1:9" ht="16.5" x14ac:dyDescent="0.25">
      <c r="A481" s="13"/>
      <c r="B481" s="12"/>
      <c r="C481" s="13"/>
      <c r="D481" s="34"/>
      <c r="E481" s="62"/>
      <c r="F481" s="38"/>
      <c r="G481" s="37"/>
      <c r="H481" s="37"/>
      <c r="I481" s="13"/>
    </row>
    <row r="482" spans="1:9" ht="16.5" x14ac:dyDescent="0.25">
      <c r="A482" s="13"/>
      <c r="B482" s="12"/>
      <c r="C482" s="13"/>
      <c r="D482" s="34"/>
      <c r="E482" s="62"/>
      <c r="F482" s="38"/>
      <c r="G482" s="37"/>
      <c r="H482" s="37"/>
      <c r="I482" s="13"/>
    </row>
    <row r="483" spans="1:9" ht="16.5" x14ac:dyDescent="0.25">
      <c r="A483" s="13"/>
      <c r="B483" s="12"/>
      <c r="C483" s="13"/>
      <c r="D483" s="34"/>
      <c r="E483" s="62"/>
      <c r="F483" s="38"/>
      <c r="G483" s="37"/>
      <c r="H483" s="37"/>
      <c r="I483" s="13"/>
    </row>
    <row r="484" spans="1:9" ht="16.5" x14ac:dyDescent="0.25">
      <c r="A484" s="13"/>
      <c r="B484" s="12"/>
      <c r="C484" s="13"/>
      <c r="D484" s="34"/>
      <c r="E484" s="62"/>
      <c r="F484" s="38"/>
      <c r="G484" s="37"/>
      <c r="H484" s="37"/>
      <c r="I484" s="13"/>
    </row>
    <row r="485" spans="1:9" ht="16.5" x14ac:dyDescent="0.25">
      <c r="A485" s="13"/>
      <c r="B485" s="12"/>
      <c r="C485" s="13"/>
      <c r="D485" s="34"/>
      <c r="E485" s="62"/>
      <c r="F485" s="38"/>
      <c r="G485" s="37"/>
      <c r="H485" s="37"/>
      <c r="I485" s="13"/>
    </row>
    <row r="486" spans="1:9" ht="16.5" x14ac:dyDescent="0.25">
      <c r="A486" s="13"/>
      <c r="B486" s="12"/>
      <c r="C486" s="13"/>
      <c r="D486" s="34"/>
      <c r="E486" s="62"/>
      <c r="F486" s="38"/>
      <c r="G486" s="37"/>
      <c r="H486" s="37"/>
      <c r="I486" s="13"/>
    </row>
    <row r="487" spans="1:9" ht="16.5" x14ac:dyDescent="0.25">
      <c r="A487" s="13"/>
      <c r="B487" s="12"/>
      <c r="C487" s="13"/>
      <c r="D487" s="34"/>
      <c r="E487" s="62"/>
      <c r="F487" s="38"/>
      <c r="G487" s="37"/>
      <c r="H487" s="37"/>
      <c r="I487" s="13"/>
    </row>
    <row r="488" spans="1:9" ht="16.5" x14ac:dyDescent="0.25">
      <c r="A488" s="13"/>
      <c r="B488" s="12"/>
      <c r="C488" s="13"/>
      <c r="D488" s="34"/>
      <c r="E488" s="62"/>
      <c r="F488" s="38"/>
      <c r="G488" s="37"/>
      <c r="H488" s="37"/>
      <c r="I488" s="13"/>
    </row>
    <row r="489" spans="1:9" ht="16.5" x14ac:dyDescent="0.25">
      <c r="A489" s="13"/>
      <c r="B489" s="12"/>
      <c r="C489" s="13"/>
      <c r="D489" s="34"/>
      <c r="E489" s="62"/>
      <c r="F489" s="38"/>
      <c r="G489" s="37"/>
      <c r="H489" s="37"/>
      <c r="I489" s="13"/>
    </row>
    <row r="490" spans="1:9" ht="16.5" x14ac:dyDescent="0.25">
      <c r="A490" s="13"/>
      <c r="B490" s="12"/>
      <c r="C490" s="13"/>
      <c r="D490" s="34"/>
      <c r="E490" s="62"/>
      <c r="F490" s="38"/>
      <c r="G490" s="37"/>
      <c r="H490" s="37"/>
      <c r="I490" s="13"/>
    </row>
    <row r="491" spans="1:9" ht="16.5" x14ac:dyDescent="0.25">
      <c r="A491" s="13"/>
      <c r="B491" s="12"/>
      <c r="C491" s="13"/>
      <c r="D491" s="34"/>
      <c r="E491" s="62"/>
      <c r="F491" s="38"/>
      <c r="G491" s="37"/>
      <c r="H491" s="37"/>
      <c r="I491" s="13"/>
    </row>
    <row r="492" spans="1:9" ht="16.5" x14ac:dyDescent="0.25">
      <c r="A492" s="13"/>
      <c r="B492" s="12"/>
      <c r="C492" s="13"/>
      <c r="D492" s="34"/>
      <c r="E492" s="62"/>
      <c r="F492" s="38"/>
      <c r="G492" s="37"/>
      <c r="H492" s="37"/>
      <c r="I492" s="13"/>
    </row>
    <row r="493" spans="1:9" ht="16.5" x14ac:dyDescent="0.25">
      <c r="A493" s="13"/>
      <c r="B493" s="12"/>
      <c r="C493" s="13"/>
      <c r="D493" s="34"/>
      <c r="E493" s="62"/>
      <c r="F493" s="38"/>
      <c r="G493" s="37"/>
      <c r="H493" s="37"/>
      <c r="I493" s="13"/>
    </row>
    <row r="494" spans="1:9" ht="16.5" x14ac:dyDescent="0.25">
      <c r="A494" s="13"/>
      <c r="B494" s="12"/>
      <c r="C494" s="13"/>
      <c r="D494" s="34"/>
      <c r="E494" s="62"/>
      <c r="F494" s="38"/>
      <c r="G494" s="37"/>
      <c r="H494" s="37"/>
      <c r="I494" s="13"/>
    </row>
    <row r="495" spans="1:9" ht="16.5" x14ac:dyDescent="0.25">
      <c r="A495" s="13"/>
      <c r="B495" s="12"/>
      <c r="C495" s="13"/>
      <c r="D495" s="34"/>
      <c r="E495" s="62"/>
      <c r="F495" s="38"/>
      <c r="G495" s="37"/>
      <c r="H495" s="37"/>
      <c r="I495" s="13"/>
    </row>
    <row r="496" spans="1:9" ht="16.5" x14ac:dyDescent="0.25">
      <c r="A496" s="13"/>
      <c r="B496" s="12"/>
      <c r="C496" s="13"/>
      <c r="D496" s="34"/>
      <c r="E496" s="62"/>
      <c r="F496" s="38"/>
      <c r="G496" s="37"/>
      <c r="H496" s="37"/>
      <c r="I496" s="13"/>
    </row>
    <row r="497" spans="1:9" ht="16.5" x14ac:dyDescent="0.25">
      <c r="A497" s="13"/>
      <c r="B497" s="12"/>
      <c r="C497" s="13"/>
      <c r="D497" s="34"/>
      <c r="E497" s="62"/>
      <c r="F497" s="38"/>
      <c r="G497" s="37"/>
      <c r="H497" s="37"/>
      <c r="I497" s="13"/>
    </row>
    <row r="498" spans="1:9" ht="16.5" x14ac:dyDescent="0.25">
      <c r="A498" s="13"/>
      <c r="B498" s="12"/>
      <c r="C498" s="13"/>
      <c r="D498" s="34"/>
      <c r="E498" s="62"/>
      <c r="F498" s="38"/>
      <c r="G498" s="37"/>
      <c r="H498" s="37"/>
      <c r="I498" s="13"/>
    </row>
    <row r="499" spans="1:9" ht="16.5" x14ac:dyDescent="0.25">
      <c r="A499" s="13"/>
      <c r="B499" s="12"/>
      <c r="C499" s="13"/>
      <c r="D499" s="34"/>
      <c r="E499" s="62"/>
      <c r="F499" s="38"/>
      <c r="G499" s="37"/>
      <c r="H499" s="37"/>
      <c r="I499" s="13"/>
    </row>
    <row r="500" spans="1:9" ht="16.5" x14ac:dyDescent="0.25">
      <c r="A500" s="13"/>
      <c r="B500" s="12"/>
      <c r="C500" s="13"/>
      <c r="D500" s="34"/>
      <c r="E500" s="62"/>
      <c r="F500" s="38"/>
      <c r="G500" s="37"/>
      <c r="H500" s="37"/>
      <c r="I500" s="13"/>
    </row>
    <row r="501" spans="1:9" ht="16.5" x14ac:dyDescent="0.25">
      <c r="A501" s="13"/>
      <c r="B501" s="12"/>
      <c r="C501" s="13"/>
      <c r="D501" s="34"/>
      <c r="E501" s="62"/>
      <c r="F501" s="38"/>
      <c r="G501" s="37"/>
      <c r="H501" s="37"/>
      <c r="I501" s="13"/>
    </row>
    <row r="502" spans="1:9" ht="16.5" x14ac:dyDescent="0.25">
      <c r="A502" s="13"/>
      <c r="B502" s="12"/>
      <c r="C502" s="13"/>
      <c r="D502" s="34"/>
      <c r="E502" s="62"/>
      <c r="F502" s="38"/>
      <c r="G502" s="37"/>
      <c r="H502" s="37"/>
      <c r="I502" s="13"/>
    </row>
    <row r="503" spans="1:9" ht="16.5" x14ac:dyDescent="0.25">
      <c r="A503" s="13"/>
      <c r="B503" s="12"/>
      <c r="C503" s="13"/>
      <c r="D503" s="34"/>
      <c r="E503" s="62"/>
      <c r="F503" s="38"/>
      <c r="G503" s="37"/>
      <c r="H503" s="37"/>
      <c r="I503" s="13"/>
    </row>
    <row r="504" spans="1:9" ht="16.5" x14ac:dyDescent="0.25">
      <c r="A504" s="13"/>
      <c r="B504" s="12"/>
      <c r="C504" s="13"/>
      <c r="D504" s="34"/>
      <c r="E504" s="62"/>
      <c r="F504" s="38"/>
      <c r="G504" s="37"/>
      <c r="H504" s="37"/>
      <c r="I504" s="13"/>
    </row>
    <row r="505" spans="1:9" ht="16.5" x14ac:dyDescent="0.25">
      <c r="A505" s="13"/>
      <c r="B505" s="12"/>
      <c r="C505" s="13"/>
      <c r="D505" s="34"/>
      <c r="E505" s="62"/>
      <c r="F505" s="38"/>
      <c r="G505" s="37"/>
      <c r="H505" s="37"/>
      <c r="I505" s="13"/>
    </row>
    <row r="506" spans="1:9" ht="16.5" x14ac:dyDescent="0.25">
      <c r="A506" s="13"/>
      <c r="B506" s="12"/>
      <c r="C506" s="13"/>
      <c r="D506" s="34"/>
      <c r="E506" s="62"/>
      <c r="F506" s="38"/>
      <c r="G506" s="37"/>
      <c r="H506" s="37"/>
      <c r="I506" s="13"/>
    </row>
    <row r="507" spans="1:9" ht="16.5" x14ac:dyDescent="0.25">
      <c r="A507" s="13"/>
      <c r="B507" s="12"/>
      <c r="C507" s="13"/>
      <c r="D507" s="34"/>
      <c r="E507" s="62"/>
      <c r="F507" s="38"/>
      <c r="G507" s="37"/>
      <c r="H507" s="37"/>
      <c r="I507" s="13"/>
    </row>
    <row r="508" spans="1:9" ht="16.5" x14ac:dyDescent="0.25">
      <c r="A508" s="13"/>
      <c r="B508" s="12"/>
      <c r="C508" s="13"/>
      <c r="D508" s="34"/>
      <c r="E508" s="62"/>
      <c r="F508" s="38"/>
      <c r="G508" s="37"/>
      <c r="H508" s="37"/>
      <c r="I508" s="13"/>
    </row>
    <row r="509" spans="1:9" ht="16.5" x14ac:dyDescent="0.25">
      <c r="A509" s="13"/>
      <c r="B509" s="12"/>
      <c r="C509" s="13"/>
      <c r="D509" s="34"/>
      <c r="E509" s="62"/>
      <c r="F509" s="38"/>
      <c r="G509" s="37"/>
      <c r="H509" s="37"/>
      <c r="I509" s="13"/>
    </row>
    <row r="510" spans="1:9" ht="16.5" x14ac:dyDescent="0.25">
      <c r="A510" s="13"/>
      <c r="B510" s="12"/>
      <c r="C510" s="13"/>
      <c r="D510" s="34"/>
      <c r="E510" s="62"/>
      <c r="F510" s="38"/>
      <c r="G510" s="37"/>
      <c r="H510" s="37"/>
      <c r="I510" s="13"/>
    </row>
    <row r="511" spans="1:9" ht="16.5" x14ac:dyDescent="0.25">
      <c r="A511" s="13"/>
      <c r="B511" s="12"/>
      <c r="C511" s="13"/>
      <c r="D511" s="34"/>
      <c r="E511" s="62"/>
      <c r="F511" s="38"/>
      <c r="G511" s="37"/>
      <c r="H511" s="37"/>
      <c r="I511" s="13"/>
    </row>
    <row r="512" spans="1:9" ht="16.5" x14ac:dyDescent="0.25">
      <c r="A512" s="13"/>
      <c r="B512" s="12"/>
      <c r="C512" s="13"/>
      <c r="D512" s="34"/>
      <c r="E512" s="62"/>
      <c r="F512" s="38"/>
      <c r="G512" s="37"/>
      <c r="H512" s="37"/>
      <c r="I512" s="13"/>
    </row>
    <row r="513" spans="1:9" ht="16.5" x14ac:dyDescent="0.25">
      <c r="A513" s="13"/>
      <c r="B513" s="12"/>
      <c r="C513" s="13"/>
      <c r="D513" s="34"/>
      <c r="E513" s="62"/>
      <c r="F513" s="38"/>
      <c r="G513" s="37"/>
      <c r="H513" s="37"/>
      <c r="I513" s="13"/>
    </row>
    <row r="514" spans="1:9" ht="16.5" x14ac:dyDescent="0.25">
      <c r="A514" s="13"/>
      <c r="B514" s="12"/>
      <c r="C514" s="13"/>
      <c r="D514" s="34"/>
      <c r="E514" s="62"/>
      <c r="F514" s="38"/>
      <c r="G514" s="37"/>
      <c r="H514" s="37"/>
      <c r="I514" s="13"/>
    </row>
    <row r="515" spans="1:9" ht="16.5" x14ac:dyDescent="0.25">
      <c r="A515" s="13"/>
      <c r="B515" s="12"/>
      <c r="C515" s="13"/>
      <c r="D515" s="34"/>
      <c r="E515" s="62"/>
      <c r="F515" s="38"/>
      <c r="G515" s="37"/>
      <c r="H515" s="37"/>
      <c r="I515" s="13"/>
    </row>
    <row r="516" spans="1:9" ht="16.5" x14ac:dyDescent="0.25">
      <c r="A516" s="13"/>
      <c r="B516" s="12"/>
      <c r="C516" s="13"/>
      <c r="D516" s="34"/>
      <c r="E516" s="62"/>
      <c r="F516" s="38"/>
      <c r="G516" s="37"/>
      <c r="H516" s="37"/>
      <c r="I516" s="13"/>
    </row>
    <row r="517" spans="1:9" ht="16.5" x14ac:dyDescent="0.25">
      <c r="A517" s="13"/>
      <c r="B517" s="12"/>
      <c r="C517" s="13"/>
      <c r="D517" s="34"/>
      <c r="E517" s="62"/>
      <c r="F517" s="38"/>
      <c r="G517" s="37"/>
      <c r="H517" s="37"/>
      <c r="I517" s="13"/>
    </row>
    <row r="518" spans="1:9" ht="16.5" x14ac:dyDescent="0.25">
      <c r="A518" s="13"/>
      <c r="B518" s="12"/>
      <c r="C518" s="13"/>
      <c r="D518" s="34"/>
      <c r="E518" s="62"/>
      <c r="F518" s="38"/>
      <c r="G518" s="37"/>
      <c r="H518" s="37"/>
      <c r="I518" s="13"/>
    </row>
    <row r="519" spans="1:9" ht="16.5" x14ac:dyDescent="0.25">
      <c r="A519" s="13"/>
      <c r="B519" s="12"/>
      <c r="C519" s="13"/>
      <c r="D519" s="34"/>
      <c r="E519" s="62"/>
      <c r="F519" s="38"/>
      <c r="G519" s="37"/>
      <c r="H519" s="37"/>
      <c r="I519" s="13"/>
    </row>
    <row r="520" spans="1:9" ht="16.5" x14ac:dyDescent="0.25">
      <c r="A520" s="13"/>
      <c r="B520" s="12"/>
      <c r="C520" s="13"/>
      <c r="D520" s="34"/>
      <c r="E520" s="62"/>
      <c r="F520" s="38"/>
      <c r="G520" s="37"/>
      <c r="H520" s="37"/>
      <c r="I520" s="13"/>
    </row>
    <row r="521" spans="1:9" ht="16.5" x14ac:dyDescent="0.25">
      <c r="A521" s="13"/>
      <c r="B521" s="12"/>
      <c r="C521" s="13"/>
      <c r="D521" s="34"/>
      <c r="E521" s="62"/>
      <c r="F521" s="38"/>
      <c r="G521" s="37"/>
      <c r="H521" s="37"/>
      <c r="I521" s="13"/>
    </row>
    <row r="522" spans="1:9" ht="16.5" x14ac:dyDescent="0.25">
      <c r="A522" s="13"/>
      <c r="B522" s="12"/>
      <c r="C522" s="13"/>
      <c r="D522" s="34"/>
      <c r="E522" s="62"/>
      <c r="F522" s="38"/>
      <c r="G522" s="37"/>
      <c r="H522" s="37"/>
      <c r="I522" s="13"/>
    </row>
    <row r="523" spans="1:9" ht="16.5" x14ac:dyDescent="0.25">
      <c r="A523" s="13"/>
      <c r="B523" s="12"/>
      <c r="C523" s="13"/>
      <c r="D523" s="34"/>
      <c r="E523" s="62"/>
      <c r="F523" s="38"/>
      <c r="G523" s="37"/>
      <c r="H523" s="37"/>
      <c r="I523" s="13"/>
    </row>
    <row r="524" spans="1:9" ht="16.5" x14ac:dyDescent="0.25">
      <c r="A524" s="13"/>
      <c r="B524" s="12"/>
      <c r="C524" s="13"/>
      <c r="D524" s="34"/>
      <c r="E524" s="62"/>
      <c r="F524" s="38"/>
      <c r="G524" s="37"/>
      <c r="H524" s="37"/>
      <c r="I524" s="13"/>
    </row>
    <row r="525" spans="1:9" ht="16.5" x14ac:dyDescent="0.25">
      <c r="A525" s="13"/>
      <c r="B525" s="12"/>
      <c r="C525" s="13"/>
      <c r="D525" s="34"/>
      <c r="E525" s="62"/>
      <c r="F525" s="38"/>
      <c r="G525" s="37"/>
      <c r="H525" s="37"/>
      <c r="I525" s="13"/>
    </row>
    <row r="526" spans="1:9" ht="16.5" x14ac:dyDescent="0.25">
      <c r="A526" s="13"/>
      <c r="B526" s="12"/>
      <c r="C526" s="13"/>
      <c r="D526" s="34"/>
      <c r="E526" s="62"/>
      <c r="F526" s="38"/>
      <c r="G526" s="37"/>
      <c r="H526" s="37"/>
      <c r="I526" s="13"/>
    </row>
    <row r="527" spans="1:9" ht="16.5" x14ac:dyDescent="0.25">
      <c r="A527" s="13"/>
      <c r="B527" s="12"/>
      <c r="C527" s="13"/>
      <c r="D527" s="34"/>
      <c r="E527" s="62"/>
      <c r="F527" s="38"/>
      <c r="G527" s="37"/>
      <c r="H527" s="37"/>
      <c r="I527" s="13"/>
    </row>
    <row r="528" spans="1:9" ht="16.5" x14ac:dyDescent="0.25">
      <c r="A528" s="13"/>
      <c r="B528" s="12"/>
      <c r="C528" s="13"/>
      <c r="D528" s="34"/>
      <c r="E528" s="62"/>
      <c r="F528" s="38"/>
      <c r="G528" s="37"/>
      <c r="H528" s="37"/>
      <c r="I528" s="13"/>
    </row>
    <row r="529" spans="1:9" ht="16.5" x14ac:dyDescent="0.25">
      <c r="A529" s="13"/>
      <c r="B529" s="12"/>
      <c r="C529" s="13"/>
      <c r="D529" s="34"/>
      <c r="E529" s="62"/>
      <c r="F529" s="38"/>
      <c r="G529" s="37"/>
      <c r="H529" s="37"/>
      <c r="I529" s="13"/>
    </row>
    <row r="530" spans="1:9" ht="16.5" x14ac:dyDescent="0.25">
      <c r="A530" s="13"/>
      <c r="B530" s="12"/>
      <c r="C530" s="13"/>
      <c r="D530" s="34"/>
      <c r="E530" s="62"/>
      <c r="F530" s="38"/>
      <c r="G530" s="37"/>
      <c r="H530" s="37"/>
      <c r="I530" s="13"/>
    </row>
    <row r="531" spans="1:9" ht="16.5" x14ac:dyDescent="0.25">
      <c r="A531" s="13"/>
      <c r="B531" s="12"/>
      <c r="C531" s="13"/>
      <c r="D531" s="34"/>
      <c r="E531" s="62"/>
      <c r="F531" s="38"/>
      <c r="G531" s="37"/>
      <c r="H531" s="37"/>
      <c r="I531" s="13"/>
    </row>
    <row r="532" spans="1:9" ht="16.5" x14ac:dyDescent="0.25">
      <c r="A532" s="13"/>
      <c r="B532" s="12"/>
      <c r="C532" s="13"/>
      <c r="D532" s="34"/>
      <c r="E532" s="62"/>
      <c r="F532" s="38"/>
      <c r="G532" s="37"/>
      <c r="H532" s="37"/>
      <c r="I532" s="13"/>
    </row>
    <row r="533" spans="1:9" ht="16.5" x14ac:dyDescent="0.25">
      <c r="A533" s="13"/>
      <c r="B533" s="12"/>
      <c r="C533" s="13"/>
      <c r="D533" s="34"/>
      <c r="E533" s="62"/>
      <c r="F533" s="38"/>
      <c r="G533" s="37"/>
      <c r="H533" s="37"/>
      <c r="I533" s="13"/>
    </row>
    <row r="534" spans="1:9" ht="16.5" x14ac:dyDescent="0.25">
      <c r="A534" s="13"/>
      <c r="B534" s="12"/>
      <c r="C534" s="13"/>
      <c r="D534" s="34"/>
      <c r="E534" s="62"/>
      <c r="F534" s="38"/>
      <c r="G534" s="37"/>
      <c r="H534" s="37"/>
      <c r="I534" s="13"/>
    </row>
    <row r="535" spans="1:9" ht="16.5" x14ac:dyDescent="0.25">
      <c r="A535" s="13"/>
      <c r="B535" s="12"/>
      <c r="C535" s="13"/>
      <c r="D535" s="34"/>
      <c r="E535" s="62"/>
      <c r="F535" s="38"/>
      <c r="G535" s="37"/>
      <c r="H535" s="37"/>
      <c r="I535" s="13"/>
    </row>
    <row r="536" spans="1:9" ht="16.5" x14ac:dyDescent="0.25">
      <c r="A536" s="13"/>
      <c r="B536" s="12"/>
      <c r="C536" s="13"/>
      <c r="D536" s="34"/>
      <c r="E536" s="62"/>
      <c r="F536" s="38"/>
      <c r="G536" s="37"/>
      <c r="H536" s="37"/>
      <c r="I536" s="13"/>
    </row>
    <row r="537" spans="1:9" ht="16.5" x14ac:dyDescent="0.25">
      <c r="A537" s="13"/>
      <c r="B537" s="12"/>
      <c r="C537" s="13"/>
      <c r="D537" s="34"/>
      <c r="E537" s="62"/>
      <c r="F537" s="38"/>
      <c r="G537" s="37"/>
      <c r="H537" s="37"/>
      <c r="I537" s="13"/>
    </row>
    <row r="538" spans="1:9" ht="16.5" x14ac:dyDescent="0.25">
      <c r="A538" s="13"/>
      <c r="B538" s="12"/>
      <c r="C538" s="13"/>
      <c r="D538" s="34"/>
      <c r="E538" s="62"/>
      <c r="F538" s="38"/>
      <c r="G538" s="37"/>
      <c r="H538" s="37"/>
      <c r="I538" s="13"/>
    </row>
    <row r="539" spans="1:9" ht="16.5" x14ac:dyDescent="0.25">
      <c r="A539" s="13"/>
      <c r="B539" s="12"/>
      <c r="C539" s="13"/>
      <c r="D539" s="34"/>
      <c r="E539" s="62"/>
      <c r="F539" s="38"/>
      <c r="G539" s="37"/>
      <c r="H539" s="37"/>
      <c r="I539" s="13"/>
    </row>
    <row r="540" spans="1:9" ht="16.5" x14ac:dyDescent="0.25">
      <c r="A540" s="13"/>
      <c r="B540" s="12"/>
      <c r="C540" s="13"/>
      <c r="D540" s="34"/>
      <c r="E540" s="62"/>
      <c r="F540" s="38"/>
      <c r="G540" s="37"/>
      <c r="H540" s="37"/>
      <c r="I540" s="13"/>
    </row>
    <row r="541" spans="1:9" ht="16.5" x14ac:dyDescent="0.25">
      <c r="A541" s="13"/>
      <c r="B541" s="12"/>
      <c r="C541" s="13"/>
      <c r="D541" s="34"/>
      <c r="E541" s="62"/>
      <c r="F541" s="38"/>
      <c r="G541" s="37"/>
      <c r="H541" s="37"/>
      <c r="I541" s="13"/>
    </row>
    <row r="542" spans="1:9" ht="16.5" x14ac:dyDescent="0.25">
      <c r="A542" s="13"/>
      <c r="B542" s="12"/>
      <c r="C542" s="13"/>
      <c r="D542" s="34"/>
      <c r="E542" s="62"/>
      <c r="F542" s="38"/>
      <c r="G542" s="37"/>
      <c r="H542" s="37"/>
      <c r="I542" s="13"/>
    </row>
    <row r="543" spans="1:9" ht="16.5" x14ac:dyDescent="0.25">
      <c r="A543" s="13"/>
      <c r="B543" s="12"/>
      <c r="C543" s="13"/>
      <c r="D543" s="34"/>
      <c r="E543" s="62"/>
      <c r="F543" s="38"/>
      <c r="G543" s="37"/>
      <c r="H543" s="37"/>
      <c r="I543" s="13"/>
    </row>
    <row r="544" spans="1:9" ht="16.5" x14ac:dyDescent="0.25">
      <c r="A544" s="13"/>
      <c r="B544" s="12"/>
      <c r="C544" s="13"/>
      <c r="D544" s="34"/>
      <c r="E544" s="62"/>
      <c r="F544" s="38"/>
      <c r="G544" s="37"/>
      <c r="H544" s="37"/>
      <c r="I544" s="13"/>
    </row>
    <row r="545" spans="1:9" ht="16.5" x14ac:dyDescent="0.25">
      <c r="A545" s="13"/>
      <c r="B545" s="12"/>
      <c r="C545" s="13"/>
      <c r="D545" s="34"/>
      <c r="E545" s="62"/>
      <c r="F545" s="38"/>
      <c r="G545" s="37"/>
      <c r="H545" s="37"/>
      <c r="I545" s="13"/>
    </row>
    <row r="546" spans="1:9" ht="16.5" x14ac:dyDescent="0.25">
      <c r="A546" s="13"/>
      <c r="B546" s="12"/>
      <c r="C546" s="13"/>
      <c r="D546" s="34"/>
      <c r="E546" s="62"/>
      <c r="F546" s="38"/>
      <c r="G546" s="37"/>
      <c r="H546" s="37"/>
      <c r="I546" s="13"/>
    </row>
    <row r="547" spans="1:9" ht="16.5" x14ac:dyDescent="0.25">
      <c r="A547" s="13"/>
      <c r="B547" s="12"/>
      <c r="C547" s="13"/>
      <c r="D547" s="34"/>
      <c r="E547" s="62"/>
      <c r="F547" s="38"/>
      <c r="G547" s="37"/>
      <c r="H547" s="37"/>
      <c r="I547" s="13"/>
    </row>
    <row r="548" spans="1:9" ht="16.5" x14ac:dyDescent="0.25">
      <c r="A548" s="13"/>
      <c r="B548" s="12"/>
      <c r="C548" s="13"/>
      <c r="D548" s="34"/>
      <c r="E548" s="62"/>
      <c r="F548" s="38"/>
      <c r="G548" s="37"/>
      <c r="H548" s="37"/>
      <c r="I548" s="13"/>
    </row>
    <row r="549" spans="1:9" ht="16.5" x14ac:dyDescent="0.25">
      <c r="A549" s="13"/>
      <c r="B549" s="12"/>
      <c r="C549" s="13"/>
      <c r="D549" s="34"/>
      <c r="E549" s="62"/>
      <c r="F549" s="38"/>
      <c r="G549" s="37"/>
      <c r="H549" s="37"/>
      <c r="I549" s="13"/>
    </row>
    <row r="550" spans="1:9" ht="16.5" x14ac:dyDescent="0.25">
      <c r="A550" s="13"/>
      <c r="B550" s="12"/>
      <c r="C550" s="13"/>
      <c r="D550" s="34"/>
      <c r="E550" s="62"/>
      <c r="F550" s="38"/>
      <c r="G550" s="37"/>
      <c r="H550" s="37"/>
      <c r="I550" s="13"/>
    </row>
    <row r="551" spans="1:9" ht="16.5" x14ac:dyDescent="0.25">
      <c r="A551" s="13"/>
      <c r="B551" s="12"/>
      <c r="C551" s="13"/>
      <c r="D551" s="34"/>
      <c r="E551" s="62"/>
      <c r="F551" s="38"/>
      <c r="G551" s="37"/>
      <c r="H551" s="37"/>
      <c r="I551" s="13"/>
    </row>
    <row r="552" spans="1:9" ht="16.5" x14ac:dyDescent="0.25">
      <c r="A552" s="13"/>
      <c r="B552" s="12"/>
      <c r="C552" s="13"/>
      <c r="D552" s="34"/>
      <c r="E552" s="62"/>
      <c r="F552" s="38"/>
      <c r="G552" s="37"/>
      <c r="H552" s="37"/>
      <c r="I552" s="13"/>
    </row>
    <row r="553" spans="1:9" ht="16.5" x14ac:dyDescent="0.25">
      <c r="A553" s="13"/>
      <c r="B553" s="12"/>
      <c r="C553" s="13"/>
      <c r="D553" s="34"/>
      <c r="E553" s="62"/>
      <c r="F553" s="38"/>
      <c r="G553" s="37"/>
      <c r="H553" s="37"/>
      <c r="I553" s="13"/>
    </row>
    <row r="554" spans="1:9" ht="16.5" x14ac:dyDescent="0.25">
      <c r="A554" s="13"/>
      <c r="B554" s="12"/>
      <c r="C554" s="13"/>
      <c r="D554" s="34"/>
      <c r="E554" s="62"/>
      <c r="F554" s="38"/>
      <c r="G554" s="37"/>
      <c r="H554" s="37"/>
      <c r="I554" s="13"/>
    </row>
    <row r="555" spans="1:9" ht="16.5" x14ac:dyDescent="0.25">
      <c r="A555" s="13"/>
      <c r="B555" s="12"/>
      <c r="C555" s="13"/>
      <c r="D555" s="34"/>
      <c r="E555" s="62"/>
      <c r="F555" s="38"/>
      <c r="G555" s="37"/>
      <c r="H555" s="37"/>
      <c r="I555" s="13"/>
    </row>
    <row r="556" spans="1:9" ht="16.5" x14ac:dyDescent="0.25">
      <c r="A556" s="13"/>
      <c r="B556" s="12"/>
      <c r="C556" s="13"/>
      <c r="D556" s="34"/>
      <c r="E556" s="62"/>
      <c r="F556" s="38"/>
      <c r="G556" s="37"/>
      <c r="H556" s="37"/>
      <c r="I556" s="13"/>
    </row>
    <row r="557" spans="1:9" ht="16.5" x14ac:dyDescent="0.25">
      <c r="A557" s="13"/>
      <c r="B557" s="12"/>
      <c r="C557" s="13"/>
      <c r="D557" s="34"/>
      <c r="E557" s="62"/>
      <c r="F557" s="38"/>
      <c r="G557" s="37"/>
      <c r="H557" s="37"/>
      <c r="I557" s="13"/>
    </row>
    <row r="558" spans="1:9" ht="16.5" x14ac:dyDescent="0.25">
      <c r="A558" s="13"/>
      <c r="B558" s="12"/>
      <c r="C558" s="13"/>
      <c r="D558" s="34"/>
      <c r="E558" s="62"/>
      <c r="F558" s="38"/>
      <c r="G558" s="37"/>
      <c r="H558" s="37"/>
      <c r="I558" s="13"/>
    </row>
    <row r="559" spans="1:9" ht="16.5" x14ac:dyDescent="0.25">
      <c r="A559" s="13"/>
      <c r="B559" s="12"/>
      <c r="C559" s="13"/>
      <c r="D559" s="34"/>
      <c r="E559" s="62"/>
      <c r="F559" s="38"/>
      <c r="G559" s="37"/>
      <c r="H559" s="37"/>
      <c r="I559" s="13"/>
    </row>
    <row r="560" spans="1:9" ht="16.5" x14ac:dyDescent="0.25">
      <c r="A560" s="13"/>
      <c r="B560" s="12"/>
      <c r="C560" s="13"/>
      <c r="D560" s="34"/>
      <c r="E560" s="62"/>
      <c r="F560" s="38"/>
      <c r="G560" s="37"/>
      <c r="H560" s="37"/>
      <c r="I560" s="13"/>
    </row>
    <row r="561" spans="1:9" ht="16.5" x14ac:dyDescent="0.25">
      <c r="A561" s="13"/>
      <c r="B561" s="12"/>
      <c r="C561" s="13"/>
      <c r="D561" s="34"/>
      <c r="E561" s="62"/>
      <c r="F561" s="38"/>
      <c r="G561" s="37"/>
      <c r="H561" s="37"/>
      <c r="I561" s="13"/>
    </row>
    <row r="562" spans="1:9" ht="16.5" x14ac:dyDescent="0.25">
      <c r="A562" s="13"/>
      <c r="B562" s="12"/>
      <c r="C562" s="13"/>
      <c r="D562" s="34"/>
      <c r="E562" s="62"/>
      <c r="F562" s="38"/>
      <c r="G562" s="37"/>
      <c r="H562" s="37"/>
      <c r="I562" s="13"/>
    </row>
    <row r="563" spans="1:9" ht="16.5" x14ac:dyDescent="0.25">
      <c r="A563" s="13"/>
      <c r="B563" s="12"/>
      <c r="C563" s="13"/>
      <c r="D563" s="34"/>
      <c r="E563" s="62"/>
      <c r="F563" s="38"/>
      <c r="G563" s="37"/>
      <c r="H563" s="37"/>
      <c r="I563" s="13"/>
    </row>
    <row r="564" spans="1:9" ht="16.5" x14ac:dyDescent="0.25">
      <c r="A564" s="13"/>
      <c r="B564" s="12"/>
      <c r="C564" s="13"/>
      <c r="D564" s="34"/>
      <c r="E564" s="62"/>
      <c r="F564" s="38"/>
      <c r="G564" s="37"/>
      <c r="H564" s="37"/>
      <c r="I564" s="13"/>
    </row>
    <row r="565" spans="1:9" ht="16.5" x14ac:dyDescent="0.25">
      <c r="A565" s="13"/>
      <c r="B565" s="12"/>
      <c r="C565" s="13"/>
      <c r="D565" s="34"/>
      <c r="E565" s="62"/>
      <c r="F565" s="38"/>
      <c r="G565" s="37"/>
      <c r="H565" s="37"/>
      <c r="I565" s="13"/>
    </row>
    <row r="566" spans="1:9" ht="16.5" x14ac:dyDescent="0.25">
      <c r="A566" s="13"/>
      <c r="B566" s="12"/>
      <c r="C566" s="13"/>
      <c r="D566" s="34"/>
      <c r="E566" s="62"/>
      <c r="F566" s="38"/>
      <c r="G566" s="37"/>
      <c r="H566" s="37"/>
      <c r="I566" s="13"/>
    </row>
    <row r="567" spans="1:9" ht="16.5" x14ac:dyDescent="0.25">
      <c r="A567" s="13"/>
      <c r="B567" s="12"/>
      <c r="C567" s="13"/>
      <c r="D567" s="34"/>
      <c r="E567" s="62"/>
      <c r="F567" s="38"/>
      <c r="G567" s="37"/>
      <c r="H567" s="37"/>
      <c r="I567" s="13"/>
    </row>
    <row r="568" spans="1:9" ht="16.5" x14ac:dyDescent="0.25">
      <c r="A568" s="13"/>
      <c r="B568" s="12"/>
      <c r="C568" s="13"/>
      <c r="D568" s="34"/>
      <c r="E568" s="62"/>
      <c r="F568" s="38"/>
      <c r="G568" s="37"/>
      <c r="H568" s="37"/>
      <c r="I568" s="13"/>
    </row>
    <row r="569" spans="1:9" ht="16.5" x14ac:dyDescent="0.25">
      <c r="A569" s="13"/>
      <c r="B569" s="12"/>
      <c r="C569" s="13"/>
      <c r="D569" s="34"/>
      <c r="E569" s="62"/>
      <c r="F569" s="38"/>
      <c r="G569" s="37"/>
      <c r="H569" s="37"/>
      <c r="I569" s="13"/>
    </row>
    <row r="570" spans="1:9" ht="16.5" x14ac:dyDescent="0.25">
      <c r="A570" s="13"/>
      <c r="B570" s="12"/>
      <c r="C570" s="13"/>
      <c r="D570" s="34"/>
      <c r="E570" s="62"/>
      <c r="F570" s="38"/>
      <c r="G570" s="37"/>
      <c r="H570" s="37"/>
      <c r="I570" s="13"/>
    </row>
    <row r="571" spans="1:9" ht="16.5" x14ac:dyDescent="0.25">
      <c r="A571" s="13"/>
      <c r="B571" s="12"/>
      <c r="C571" s="13"/>
      <c r="D571" s="34"/>
      <c r="E571" s="62"/>
      <c r="F571" s="38"/>
      <c r="G571" s="37"/>
      <c r="H571" s="37"/>
      <c r="I571" s="13"/>
    </row>
    <row r="572" spans="1:9" ht="16.5" x14ac:dyDescent="0.25">
      <c r="A572" s="13"/>
      <c r="B572" s="12"/>
      <c r="C572" s="13"/>
      <c r="D572" s="34"/>
      <c r="E572" s="62"/>
      <c r="F572" s="38"/>
      <c r="G572" s="37"/>
      <c r="H572" s="37"/>
      <c r="I572" s="13"/>
    </row>
    <row r="573" spans="1:9" ht="16.5" x14ac:dyDescent="0.25">
      <c r="A573" s="13"/>
      <c r="B573" s="12"/>
      <c r="C573" s="13"/>
      <c r="D573" s="34"/>
      <c r="E573" s="62"/>
      <c r="F573" s="38"/>
      <c r="G573" s="37"/>
      <c r="H573" s="37"/>
      <c r="I573" s="13"/>
    </row>
    <row r="574" spans="1:9" ht="16.5" x14ac:dyDescent="0.25">
      <c r="A574" s="13"/>
      <c r="B574" s="12"/>
      <c r="C574" s="13"/>
      <c r="D574" s="34"/>
      <c r="E574" s="62"/>
      <c r="F574" s="38"/>
      <c r="G574" s="37"/>
      <c r="H574" s="37"/>
      <c r="I574" s="13"/>
    </row>
    <row r="575" spans="1:9" ht="16.5" x14ac:dyDescent="0.25">
      <c r="A575" s="13"/>
      <c r="B575" s="12"/>
      <c r="C575" s="13"/>
      <c r="D575" s="34"/>
      <c r="E575" s="62"/>
      <c r="F575" s="38"/>
      <c r="G575" s="37"/>
      <c r="H575" s="37"/>
      <c r="I575" s="13"/>
    </row>
    <row r="576" spans="1:9" ht="16.5" x14ac:dyDescent="0.25">
      <c r="A576" s="13"/>
      <c r="B576" s="12"/>
      <c r="C576" s="13"/>
      <c r="D576" s="34"/>
      <c r="E576" s="62"/>
      <c r="F576" s="38"/>
      <c r="G576" s="37"/>
      <c r="H576" s="37"/>
      <c r="I576" s="13"/>
    </row>
    <row r="577" spans="1:9" ht="16.5" x14ac:dyDescent="0.25">
      <c r="A577" s="13"/>
      <c r="B577" s="12"/>
      <c r="C577" s="13"/>
      <c r="D577" s="34"/>
      <c r="E577" s="62"/>
      <c r="F577" s="38"/>
      <c r="G577" s="37"/>
      <c r="H577" s="37"/>
      <c r="I577" s="13"/>
    </row>
    <row r="578" spans="1:9" ht="16.5" x14ac:dyDescent="0.25">
      <c r="A578" s="13"/>
      <c r="B578" s="12"/>
      <c r="C578" s="13"/>
      <c r="D578" s="34"/>
      <c r="E578" s="62"/>
      <c r="F578" s="38"/>
      <c r="G578" s="37"/>
      <c r="H578" s="37"/>
      <c r="I578" s="13"/>
    </row>
    <row r="579" spans="1:9" ht="16.5" x14ac:dyDescent="0.25">
      <c r="A579" s="13"/>
      <c r="B579" s="12"/>
      <c r="C579" s="13"/>
      <c r="D579" s="34"/>
      <c r="E579" s="62"/>
      <c r="F579" s="38"/>
      <c r="G579" s="37"/>
      <c r="H579" s="37"/>
      <c r="I579" s="13"/>
    </row>
    <row r="580" spans="1:9" ht="16.5" x14ac:dyDescent="0.25">
      <c r="A580" s="13"/>
      <c r="B580" s="12"/>
      <c r="C580" s="13"/>
      <c r="D580" s="34"/>
      <c r="E580" s="62"/>
      <c r="F580" s="38"/>
      <c r="G580" s="37"/>
      <c r="H580" s="37"/>
      <c r="I580" s="13"/>
    </row>
    <row r="581" spans="1:9" ht="16.5" x14ac:dyDescent="0.25">
      <c r="A581" s="13"/>
      <c r="B581" s="12"/>
      <c r="C581" s="13"/>
      <c r="D581" s="34"/>
      <c r="E581" s="62"/>
      <c r="F581" s="38"/>
      <c r="G581" s="37"/>
      <c r="H581" s="37"/>
      <c r="I581" s="13"/>
    </row>
    <row r="582" spans="1:9" ht="16.5" x14ac:dyDescent="0.25">
      <c r="A582" s="13"/>
      <c r="B582" s="12"/>
      <c r="C582" s="13"/>
      <c r="D582" s="34"/>
      <c r="E582" s="62"/>
      <c r="F582" s="38"/>
      <c r="G582" s="37"/>
      <c r="H582" s="37"/>
      <c r="I582" s="13"/>
    </row>
    <row r="583" spans="1:9" ht="16.5" x14ac:dyDescent="0.25">
      <c r="A583" s="13"/>
      <c r="B583" s="12"/>
      <c r="C583" s="13"/>
      <c r="D583" s="34"/>
      <c r="E583" s="62"/>
      <c r="F583" s="38"/>
      <c r="G583" s="37"/>
      <c r="H583" s="37"/>
      <c r="I583" s="13"/>
    </row>
    <row r="584" spans="1:9" ht="16.5" x14ac:dyDescent="0.25">
      <c r="A584" s="13"/>
      <c r="B584" s="12"/>
      <c r="C584" s="13"/>
      <c r="D584" s="34"/>
      <c r="E584" s="62"/>
      <c r="F584" s="38"/>
      <c r="G584" s="37"/>
      <c r="H584" s="37"/>
      <c r="I584" s="13"/>
    </row>
    <row r="585" spans="1:9" ht="16.5" x14ac:dyDescent="0.25">
      <c r="A585" s="13"/>
      <c r="B585" s="12"/>
      <c r="C585" s="13"/>
      <c r="D585" s="34"/>
      <c r="E585" s="62"/>
      <c r="F585" s="38"/>
      <c r="G585" s="37"/>
      <c r="H585" s="37"/>
      <c r="I585" s="13"/>
    </row>
    <row r="586" spans="1:9" ht="16.5" x14ac:dyDescent="0.25">
      <c r="A586" s="13"/>
      <c r="B586" s="12"/>
      <c r="C586" s="13"/>
      <c r="D586" s="34"/>
      <c r="E586" s="62"/>
      <c r="F586" s="38"/>
      <c r="G586" s="37"/>
      <c r="H586" s="37"/>
      <c r="I586" s="13"/>
    </row>
    <row r="587" spans="1:9" ht="16.5" x14ac:dyDescent="0.25">
      <c r="A587" s="13"/>
      <c r="B587" s="12"/>
      <c r="C587" s="13"/>
      <c r="D587" s="34"/>
      <c r="E587" s="62"/>
      <c r="F587" s="38"/>
      <c r="G587" s="37"/>
      <c r="H587" s="37"/>
      <c r="I587" s="13"/>
    </row>
    <row r="588" spans="1:9" ht="16.5" x14ac:dyDescent="0.25">
      <c r="A588" s="13"/>
      <c r="B588" s="12"/>
      <c r="C588" s="13"/>
      <c r="D588" s="34"/>
      <c r="E588" s="62"/>
      <c r="F588" s="38"/>
      <c r="G588" s="37"/>
      <c r="H588" s="37"/>
      <c r="I588" s="13"/>
    </row>
    <row r="589" spans="1:9" ht="16.5" x14ac:dyDescent="0.25">
      <c r="A589" s="13"/>
      <c r="B589" s="12"/>
      <c r="C589" s="13"/>
      <c r="D589" s="34"/>
      <c r="E589" s="62"/>
      <c r="F589" s="38"/>
      <c r="G589" s="37"/>
      <c r="H589" s="37"/>
      <c r="I589" s="13"/>
    </row>
    <row r="590" spans="1:9" ht="16.5" x14ac:dyDescent="0.25">
      <c r="A590" s="13"/>
      <c r="B590" s="12"/>
      <c r="C590" s="13"/>
      <c r="D590" s="34"/>
      <c r="E590" s="62"/>
      <c r="F590" s="38"/>
      <c r="G590" s="37"/>
      <c r="H590" s="37"/>
      <c r="I590" s="13"/>
    </row>
    <row r="591" spans="1:9" ht="16.5" x14ac:dyDescent="0.25">
      <c r="A591" s="13"/>
      <c r="B591" s="12"/>
      <c r="C591" s="13"/>
      <c r="D591" s="34"/>
      <c r="E591" s="62"/>
      <c r="F591" s="38"/>
      <c r="G591" s="37"/>
      <c r="H591" s="37"/>
      <c r="I591" s="13"/>
    </row>
    <row r="592" spans="1:9" ht="16.5" x14ac:dyDescent="0.25">
      <c r="A592" s="13"/>
      <c r="B592" s="12"/>
      <c r="C592" s="13"/>
      <c r="D592" s="34"/>
      <c r="E592" s="62"/>
      <c r="F592" s="38"/>
      <c r="G592" s="37"/>
      <c r="H592" s="37"/>
      <c r="I592" s="13"/>
    </row>
    <row r="593" spans="1:9" ht="16.5" x14ac:dyDescent="0.25">
      <c r="A593" s="13"/>
      <c r="B593" s="12"/>
      <c r="C593" s="13"/>
      <c r="D593" s="34"/>
      <c r="E593" s="62"/>
      <c r="F593" s="38"/>
      <c r="G593" s="37"/>
      <c r="H593" s="37"/>
      <c r="I593" s="13"/>
    </row>
    <row r="594" spans="1:9" ht="16.5" x14ac:dyDescent="0.25">
      <c r="A594" s="13"/>
      <c r="B594" s="12"/>
      <c r="C594" s="13"/>
      <c r="D594" s="34"/>
      <c r="E594" s="62"/>
      <c r="F594" s="38"/>
      <c r="G594" s="37"/>
      <c r="H594" s="37"/>
      <c r="I594" s="13"/>
    </row>
    <row r="595" spans="1:9" ht="16.5" x14ac:dyDescent="0.25">
      <c r="A595" s="13"/>
      <c r="B595" s="12"/>
      <c r="C595" s="13"/>
      <c r="D595" s="34"/>
      <c r="E595" s="62"/>
      <c r="F595" s="38"/>
      <c r="G595" s="37"/>
      <c r="H595" s="37"/>
      <c r="I595" s="13"/>
    </row>
    <row r="596" spans="1:9" ht="16.5" x14ac:dyDescent="0.25">
      <c r="A596" s="13"/>
      <c r="B596" s="12"/>
      <c r="C596" s="13"/>
      <c r="D596" s="34"/>
      <c r="E596" s="62"/>
      <c r="F596" s="38"/>
      <c r="G596" s="37"/>
      <c r="H596" s="37"/>
      <c r="I596" s="13"/>
    </row>
    <row r="597" spans="1:9" ht="16.5" x14ac:dyDescent="0.25">
      <c r="A597" s="13"/>
      <c r="B597" s="12"/>
      <c r="C597" s="13"/>
      <c r="D597" s="34"/>
      <c r="E597" s="62"/>
      <c r="F597" s="38"/>
      <c r="G597" s="37"/>
      <c r="H597" s="37"/>
      <c r="I597" s="13"/>
    </row>
    <row r="598" spans="1:9" ht="16.5" x14ac:dyDescent="0.25">
      <c r="A598" s="13"/>
      <c r="B598" s="12"/>
      <c r="C598" s="13"/>
      <c r="D598" s="34"/>
      <c r="E598" s="62"/>
      <c r="F598" s="38"/>
      <c r="G598" s="37"/>
      <c r="H598" s="37"/>
      <c r="I598" s="13"/>
    </row>
    <row r="599" spans="1:9" ht="16.5" x14ac:dyDescent="0.25">
      <c r="A599" s="13"/>
      <c r="B599" s="12"/>
      <c r="C599" s="13"/>
      <c r="D599" s="34"/>
      <c r="E599" s="62"/>
      <c r="F599" s="38"/>
      <c r="G599" s="37"/>
      <c r="H599" s="37"/>
      <c r="I599" s="13"/>
    </row>
    <row r="600" spans="1:9" ht="16.5" x14ac:dyDescent="0.25">
      <c r="A600" s="13"/>
      <c r="B600" s="12"/>
      <c r="C600" s="13"/>
      <c r="D600" s="34"/>
      <c r="E600" s="62"/>
      <c r="F600" s="38"/>
      <c r="G600" s="37"/>
      <c r="H600" s="37"/>
      <c r="I600" s="13"/>
    </row>
    <row r="601" spans="1:9" ht="16.5" x14ac:dyDescent="0.25">
      <c r="A601" s="13"/>
      <c r="B601" s="12"/>
      <c r="C601" s="13"/>
      <c r="D601" s="34"/>
      <c r="E601" s="62"/>
      <c r="F601" s="38"/>
      <c r="G601" s="37"/>
      <c r="H601" s="37"/>
      <c r="I601" s="13"/>
    </row>
    <row r="602" spans="1:9" ht="16.5" x14ac:dyDescent="0.25">
      <c r="A602" s="13"/>
      <c r="B602" s="12"/>
      <c r="C602" s="13"/>
      <c r="D602" s="34"/>
      <c r="E602" s="62"/>
      <c r="F602" s="38"/>
      <c r="G602" s="37"/>
      <c r="H602" s="37"/>
      <c r="I602" s="13"/>
    </row>
    <row r="603" spans="1:9" ht="16.5" x14ac:dyDescent="0.25">
      <c r="A603" s="13"/>
      <c r="B603" s="12"/>
      <c r="C603" s="13"/>
      <c r="D603" s="34"/>
      <c r="E603" s="62"/>
      <c r="F603" s="38"/>
      <c r="G603" s="37"/>
      <c r="H603" s="37"/>
      <c r="I603" s="13"/>
    </row>
    <row r="604" spans="1:9" ht="16.5" x14ac:dyDescent="0.25">
      <c r="A604" s="13"/>
      <c r="B604" s="12"/>
      <c r="C604" s="13"/>
      <c r="D604" s="34"/>
      <c r="E604" s="62"/>
      <c r="F604" s="38"/>
      <c r="G604" s="37"/>
      <c r="H604" s="37"/>
      <c r="I604" s="13"/>
    </row>
    <row r="605" spans="1:9" ht="16.5" x14ac:dyDescent="0.25">
      <c r="A605" s="13"/>
      <c r="B605" s="12"/>
      <c r="C605" s="13"/>
      <c r="D605" s="34"/>
      <c r="E605" s="62"/>
      <c r="F605" s="38"/>
      <c r="G605" s="37"/>
      <c r="H605" s="37"/>
      <c r="I605" s="13"/>
    </row>
    <row r="606" spans="1:9" ht="16.5" x14ac:dyDescent="0.25">
      <c r="A606" s="13"/>
      <c r="B606" s="12"/>
      <c r="C606" s="13"/>
      <c r="D606" s="34"/>
      <c r="E606" s="62"/>
      <c r="F606" s="38"/>
      <c r="G606" s="37"/>
      <c r="H606" s="37"/>
      <c r="I606" s="13"/>
    </row>
    <row r="607" spans="1:9" ht="16.5" x14ac:dyDescent="0.25">
      <c r="A607" s="13"/>
      <c r="B607" s="12"/>
      <c r="C607" s="13"/>
      <c r="D607" s="34"/>
      <c r="E607" s="62"/>
      <c r="F607" s="38"/>
      <c r="G607" s="37"/>
      <c r="H607" s="37"/>
      <c r="I607" s="13"/>
    </row>
    <row r="608" spans="1:9" ht="16.5" x14ac:dyDescent="0.25">
      <c r="A608" s="13"/>
      <c r="B608" s="12"/>
      <c r="C608" s="13"/>
      <c r="D608" s="34"/>
      <c r="E608" s="62"/>
      <c r="F608" s="38"/>
      <c r="G608" s="37"/>
      <c r="H608" s="37"/>
      <c r="I608" s="13"/>
    </row>
    <row r="609" spans="1:9" ht="16.5" x14ac:dyDescent="0.25">
      <c r="A609" s="13"/>
      <c r="B609" s="12"/>
      <c r="C609" s="13"/>
      <c r="D609" s="34"/>
      <c r="E609" s="62"/>
      <c r="F609" s="38"/>
      <c r="G609" s="37"/>
      <c r="H609" s="37"/>
      <c r="I609" s="13"/>
    </row>
    <row r="610" spans="1:9" ht="16.5" x14ac:dyDescent="0.25">
      <c r="A610" s="13"/>
      <c r="B610" s="12"/>
      <c r="C610" s="13"/>
      <c r="D610" s="34"/>
      <c r="E610" s="62"/>
      <c r="F610" s="38"/>
      <c r="G610" s="37"/>
      <c r="H610" s="37"/>
      <c r="I610" s="13"/>
    </row>
    <row r="611" spans="1:9" ht="16.5" x14ac:dyDescent="0.25">
      <c r="A611" s="13"/>
      <c r="B611" s="12"/>
      <c r="C611" s="13"/>
      <c r="D611" s="34"/>
      <c r="E611" s="62"/>
      <c r="F611" s="38"/>
      <c r="G611" s="37"/>
      <c r="H611" s="37"/>
      <c r="I611" s="13"/>
    </row>
    <row r="612" spans="1:9" ht="16.5" x14ac:dyDescent="0.25">
      <c r="A612" s="13"/>
      <c r="B612" s="12"/>
      <c r="C612" s="13"/>
      <c r="D612" s="34"/>
      <c r="E612" s="62"/>
      <c r="F612" s="38"/>
      <c r="G612" s="37"/>
      <c r="H612" s="37"/>
      <c r="I612" s="13"/>
    </row>
    <row r="613" spans="1:9" ht="16.5" x14ac:dyDescent="0.25">
      <c r="A613" s="13"/>
      <c r="B613" s="12"/>
      <c r="C613" s="13"/>
      <c r="D613" s="34"/>
      <c r="E613" s="62"/>
      <c r="F613" s="38"/>
      <c r="G613" s="37"/>
      <c r="H613" s="37"/>
      <c r="I613" s="13"/>
    </row>
    <row r="614" spans="1:9" ht="16.5" x14ac:dyDescent="0.25">
      <c r="A614" s="13"/>
      <c r="B614" s="12"/>
      <c r="C614" s="13"/>
      <c r="D614" s="34"/>
      <c r="E614" s="62"/>
      <c r="F614" s="38"/>
      <c r="G614" s="37"/>
      <c r="H614" s="37"/>
      <c r="I614" s="13"/>
    </row>
    <row r="615" spans="1:9" ht="16.5" x14ac:dyDescent="0.25">
      <c r="A615" s="13"/>
      <c r="B615" s="12"/>
      <c r="C615" s="13"/>
      <c r="D615" s="34"/>
      <c r="E615" s="62"/>
      <c r="F615" s="38"/>
      <c r="G615" s="37"/>
      <c r="H615" s="37"/>
      <c r="I615" s="13"/>
    </row>
    <row r="616" spans="1:9" ht="16.5" x14ac:dyDescent="0.25">
      <c r="A616" s="13"/>
      <c r="B616" s="12"/>
      <c r="C616" s="13"/>
      <c r="D616" s="34"/>
      <c r="E616" s="62"/>
      <c r="F616" s="38"/>
      <c r="G616" s="37"/>
      <c r="H616" s="37"/>
      <c r="I616" s="13"/>
    </row>
    <row r="617" spans="1:9" ht="16.5" x14ac:dyDescent="0.25">
      <c r="A617" s="13"/>
      <c r="B617" s="12"/>
      <c r="C617" s="13"/>
      <c r="D617" s="34"/>
      <c r="E617" s="62"/>
      <c r="F617" s="38"/>
      <c r="G617" s="37"/>
      <c r="H617" s="37"/>
      <c r="I617" s="13"/>
    </row>
    <row r="618" spans="1:9" ht="16.5" x14ac:dyDescent="0.25">
      <c r="A618" s="13"/>
      <c r="B618" s="12"/>
      <c r="C618" s="13"/>
      <c r="D618" s="34"/>
      <c r="E618" s="62"/>
      <c r="F618" s="38"/>
      <c r="G618" s="37"/>
      <c r="H618" s="37"/>
      <c r="I618" s="13"/>
    </row>
    <row r="619" spans="1:9" ht="16.5" x14ac:dyDescent="0.25">
      <c r="A619" s="13"/>
      <c r="B619" s="12"/>
      <c r="C619" s="13"/>
      <c r="D619" s="34"/>
      <c r="E619" s="62"/>
      <c r="F619" s="38"/>
      <c r="G619" s="37"/>
      <c r="H619" s="37"/>
      <c r="I619" s="13"/>
    </row>
    <row r="620" spans="1:9" ht="16.5" x14ac:dyDescent="0.25">
      <c r="A620" s="13"/>
      <c r="B620" s="12"/>
      <c r="C620" s="13"/>
      <c r="D620" s="34"/>
      <c r="E620" s="62"/>
      <c r="F620" s="38"/>
      <c r="G620" s="37"/>
      <c r="H620" s="37"/>
      <c r="I620" s="13"/>
    </row>
    <row r="621" spans="1:9" ht="16.5" x14ac:dyDescent="0.25">
      <c r="A621" s="13"/>
      <c r="B621" s="12"/>
      <c r="C621" s="13"/>
      <c r="D621" s="34"/>
      <c r="E621" s="62"/>
      <c r="F621" s="38"/>
      <c r="G621" s="37"/>
      <c r="H621" s="37"/>
      <c r="I621" s="13"/>
    </row>
    <row r="622" spans="1:9" ht="16.5" x14ac:dyDescent="0.25">
      <c r="A622" s="13"/>
      <c r="B622" s="12"/>
      <c r="C622" s="13"/>
      <c r="D622" s="34"/>
      <c r="E622" s="62"/>
      <c r="F622" s="38"/>
      <c r="G622" s="37"/>
      <c r="H622" s="37"/>
      <c r="I622" s="13"/>
    </row>
    <row r="623" spans="1:9" ht="16.5" x14ac:dyDescent="0.25">
      <c r="A623" s="13"/>
      <c r="B623" s="12"/>
      <c r="C623" s="13"/>
      <c r="D623" s="34"/>
      <c r="E623" s="62"/>
      <c r="F623" s="38"/>
      <c r="G623" s="37"/>
      <c r="H623" s="37"/>
      <c r="I623" s="13"/>
    </row>
    <row r="624" spans="1:9" ht="16.5" x14ac:dyDescent="0.25">
      <c r="A624" s="13"/>
      <c r="B624" s="12"/>
      <c r="C624" s="13"/>
      <c r="D624" s="34"/>
      <c r="E624" s="62"/>
      <c r="F624" s="38"/>
      <c r="G624" s="37"/>
      <c r="H624" s="37"/>
      <c r="I624" s="13"/>
    </row>
    <row r="625" spans="1:9" ht="16.5" x14ac:dyDescent="0.25">
      <c r="A625" s="13"/>
      <c r="B625" s="12"/>
      <c r="C625" s="13"/>
      <c r="D625" s="34"/>
      <c r="E625" s="62"/>
      <c r="F625" s="38"/>
      <c r="G625" s="37"/>
      <c r="H625" s="37"/>
      <c r="I625" s="13"/>
    </row>
    <row r="626" spans="1:9" ht="16.5" x14ac:dyDescent="0.25">
      <c r="A626" s="13"/>
      <c r="B626" s="12"/>
      <c r="C626" s="13"/>
      <c r="D626" s="34"/>
      <c r="E626" s="62"/>
      <c r="F626" s="38"/>
      <c r="G626" s="37"/>
      <c r="H626" s="37"/>
      <c r="I626" s="13"/>
    </row>
    <row r="627" spans="1:9" ht="16.5" x14ac:dyDescent="0.25">
      <c r="A627" s="13"/>
      <c r="B627" s="12"/>
      <c r="C627" s="13"/>
      <c r="D627" s="34"/>
      <c r="E627" s="62"/>
      <c r="F627" s="38"/>
      <c r="G627" s="37"/>
      <c r="H627" s="37"/>
      <c r="I627" s="13"/>
    </row>
    <row r="628" spans="1:9" ht="16.5" x14ac:dyDescent="0.25">
      <c r="A628" s="13"/>
      <c r="B628" s="12"/>
      <c r="C628" s="13"/>
      <c r="D628" s="34"/>
      <c r="E628" s="62"/>
      <c r="F628" s="38"/>
      <c r="G628" s="37"/>
      <c r="H628" s="37"/>
      <c r="I628" s="13"/>
    </row>
    <row r="629" spans="1:9" ht="16.5" x14ac:dyDescent="0.25">
      <c r="A629" s="13"/>
      <c r="B629" s="12"/>
      <c r="C629" s="13"/>
      <c r="D629" s="34"/>
      <c r="E629" s="62"/>
      <c r="F629" s="38"/>
      <c r="G629" s="37"/>
      <c r="H629" s="37"/>
      <c r="I629" s="13"/>
    </row>
    <row r="630" spans="1:9" ht="16.5" x14ac:dyDescent="0.25">
      <c r="A630" s="13"/>
      <c r="B630" s="12"/>
      <c r="C630" s="13"/>
      <c r="D630" s="34"/>
      <c r="E630" s="62"/>
      <c r="F630" s="38"/>
      <c r="G630" s="37"/>
      <c r="H630" s="37"/>
      <c r="I630" s="13"/>
    </row>
    <row r="631" spans="1:9" ht="16.5" x14ac:dyDescent="0.25">
      <c r="A631" s="13"/>
      <c r="B631" s="12"/>
      <c r="C631" s="13"/>
      <c r="D631" s="34"/>
      <c r="E631" s="62"/>
      <c r="F631" s="38"/>
      <c r="G631" s="37"/>
      <c r="H631" s="37"/>
      <c r="I631" s="13"/>
    </row>
    <row r="632" spans="1:9" ht="16.5" x14ac:dyDescent="0.25">
      <c r="A632" s="13"/>
      <c r="B632" s="12"/>
      <c r="C632" s="13"/>
      <c r="D632" s="34"/>
      <c r="E632" s="62"/>
      <c r="F632" s="38"/>
      <c r="G632" s="37"/>
      <c r="H632" s="37"/>
      <c r="I632" s="13"/>
    </row>
    <row r="633" spans="1:9" ht="16.5" x14ac:dyDescent="0.25">
      <c r="A633" s="13"/>
      <c r="B633" s="12"/>
      <c r="C633" s="13"/>
      <c r="D633" s="34"/>
      <c r="E633" s="62"/>
      <c r="F633" s="38"/>
      <c r="G633" s="37"/>
      <c r="H633" s="37"/>
      <c r="I633" s="13"/>
    </row>
    <row r="634" spans="1:9" ht="16.5" x14ac:dyDescent="0.25">
      <c r="A634" s="13"/>
      <c r="B634" s="12"/>
      <c r="C634" s="13"/>
      <c r="D634" s="34"/>
      <c r="E634" s="62"/>
      <c r="F634" s="38"/>
      <c r="G634" s="37"/>
      <c r="H634" s="37"/>
      <c r="I634" s="13"/>
    </row>
    <row r="635" spans="1:9" ht="16.5" x14ac:dyDescent="0.25">
      <c r="A635" s="13"/>
      <c r="B635" s="12"/>
      <c r="C635" s="13"/>
      <c r="D635" s="34"/>
      <c r="E635" s="62"/>
      <c r="F635" s="38"/>
      <c r="G635" s="37"/>
      <c r="H635" s="37"/>
      <c r="I635" s="13"/>
    </row>
    <row r="636" spans="1:9" ht="16.5" x14ac:dyDescent="0.25">
      <c r="A636" s="13"/>
      <c r="B636" s="12"/>
      <c r="C636" s="13"/>
      <c r="D636" s="34"/>
      <c r="E636" s="62"/>
      <c r="F636" s="38"/>
      <c r="G636" s="37"/>
      <c r="H636" s="37"/>
      <c r="I636" s="13"/>
    </row>
    <row r="637" spans="1:9" ht="16.5" x14ac:dyDescent="0.25">
      <c r="A637" s="13"/>
      <c r="B637" s="12"/>
      <c r="C637" s="13"/>
      <c r="D637" s="34"/>
      <c r="E637" s="62"/>
      <c r="F637" s="38"/>
      <c r="G637" s="37"/>
      <c r="H637" s="37"/>
      <c r="I637" s="13"/>
    </row>
    <row r="638" spans="1:9" ht="16.5" x14ac:dyDescent="0.25">
      <c r="A638" s="13"/>
      <c r="B638" s="12"/>
      <c r="C638" s="13"/>
      <c r="D638" s="34"/>
      <c r="E638" s="62"/>
      <c r="F638" s="38"/>
      <c r="G638" s="37"/>
      <c r="H638" s="37"/>
      <c r="I638" s="13"/>
    </row>
    <row r="639" spans="1:9" ht="16.5" x14ac:dyDescent="0.25">
      <c r="A639" s="13"/>
      <c r="B639" s="12"/>
      <c r="C639" s="13"/>
      <c r="D639" s="34"/>
      <c r="E639" s="62"/>
      <c r="F639" s="38"/>
      <c r="G639" s="37"/>
      <c r="H639" s="37"/>
      <c r="I639" s="13"/>
    </row>
    <row r="640" spans="1:9" ht="16.5" x14ac:dyDescent="0.25">
      <c r="A640" s="13"/>
      <c r="B640" s="12"/>
      <c r="C640" s="13"/>
      <c r="D640" s="34"/>
      <c r="E640" s="62"/>
      <c r="F640" s="38"/>
      <c r="G640" s="37"/>
      <c r="H640" s="37"/>
      <c r="I640" s="13"/>
    </row>
    <row r="641" spans="1:9" ht="16.5" x14ac:dyDescent="0.25">
      <c r="A641" s="13"/>
      <c r="B641" s="12"/>
      <c r="C641" s="13"/>
      <c r="D641" s="34"/>
      <c r="E641" s="62"/>
      <c r="F641" s="38"/>
      <c r="G641" s="37"/>
      <c r="H641" s="37"/>
      <c r="I641" s="13"/>
    </row>
    <row r="642" spans="1:9" ht="16.5" x14ac:dyDescent="0.25">
      <c r="A642" s="13"/>
      <c r="B642" s="12"/>
      <c r="C642" s="13"/>
      <c r="D642" s="34"/>
      <c r="E642" s="62"/>
      <c r="F642" s="38"/>
      <c r="G642" s="37"/>
      <c r="H642" s="37"/>
      <c r="I642" s="13"/>
    </row>
    <row r="643" spans="1:9" ht="16.5" x14ac:dyDescent="0.25">
      <c r="A643" s="13"/>
      <c r="B643" s="12"/>
      <c r="C643" s="13"/>
      <c r="D643" s="34"/>
      <c r="E643" s="62"/>
      <c r="F643" s="38"/>
      <c r="G643" s="37"/>
      <c r="H643" s="37"/>
      <c r="I643" s="13"/>
    </row>
    <row r="644" spans="1:9" ht="16.5" x14ac:dyDescent="0.25">
      <c r="A644" s="13"/>
      <c r="B644" s="12"/>
      <c r="C644" s="13"/>
      <c r="D644" s="34"/>
      <c r="E644" s="62"/>
      <c r="F644" s="38"/>
      <c r="G644" s="37"/>
      <c r="H644" s="37"/>
      <c r="I644" s="13"/>
    </row>
    <row r="645" spans="1:9" ht="16.5" x14ac:dyDescent="0.25">
      <c r="A645" s="13"/>
      <c r="B645" s="12"/>
      <c r="C645" s="13"/>
      <c r="D645" s="34"/>
      <c r="E645" s="62"/>
      <c r="F645" s="38"/>
      <c r="G645" s="37"/>
      <c r="H645" s="37"/>
      <c r="I645" s="13"/>
    </row>
    <row r="646" spans="1:9" ht="16.5" x14ac:dyDescent="0.25">
      <c r="A646" s="13"/>
      <c r="B646" s="12"/>
      <c r="C646" s="13"/>
      <c r="D646" s="34"/>
      <c r="E646" s="62"/>
      <c r="F646" s="38"/>
      <c r="G646" s="37"/>
      <c r="H646" s="37"/>
      <c r="I646" s="13"/>
    </row>
    <row r="647" spans="1:9" ht="16.5" x14ac:dyDescent="0.25">
      <c r="A647" s="13"/>
      <c r="B647" s="12"/>
      <c r="C647" s="13"/>
      <c r="D647" s="34"/>
      <c r="E647" s="62"/>
      <c r="F647" s="38"/>
      <c r="G647" s="37"/>
      <c r="H647" s="37"/>
      <c r="I647" s="13"/>
    </row>
    <row r="648" spans="1:9" ht="16.5" x14ac:dyDescent="0.25">
      <c r="A648" s="13"/>
      <c r="B648" s="12"/>
      <c r="C648" s="13"/>
      <c r="D648" s="34"/>
      <c r="E648" s="62"/>
      <c r="F648" s="38"/>
      <c r="G648" s="37"/>
      <c r="H648" s="37"/>
      <c r="I648" s="13"/>
    </row>
    <row r="649" spans="1:9" ht="16.5" x14ac:dyDescent="0.25">
      <c r="A649" s="13"/>
      <c r="B649" s="12"/>
      <c r="C649" s="13"/>
      <c r="D649" s="34"/>
      <c r="E649" s="62"/>
      <c r="F649" s="38"/>
      <c r="G649" s="37"/>
      <c r="H649" s="37"/>
      <c r="I649" s="13"/>
    </row>
    <row r="650" spans="1:9" ht="16.5" x14ac:dyDescent="0.25">
      <c r="A650" s="13"/>
      <c r="B650" s="12"/>
      <c r="C650" s="13"/>
      <c r="D650" s="34"/>
      <c r="E650" s="62"/>
      <c r="F650" s="38"/>
      <c r="G650" s="37"/>
      <c r="H650" s="37"/>
      <c r="I650" s="13"/>
    </row>
    <row r="651" spans="1:9" ht="16.5" x14ac:dyDescent="0.25">
      <c r="A651" s="13"/>
      <c r="B651" s="12"/>
      <c r="C651" s="13"/>
      <c r="D651" s="34"/>
      <c r="E651" s="62"/>
      <c r="F651" s="38"/>
      <c r="G651" s="37"/>
      <c r="H651" s="37"/>
      <c r="I651" s="13"/>
    </row>
    <row r="652" spans="1:9" ht="16.5" x14ac:dyDescent="0.25">
      <c r="A652" s="13"/>
      <c r="B652" s="12"/>
      <c r="C652" s="13"/>
      <c r="D652" s="34"/>
      <c r="E652" s="62"/>
      <c r="F652" s="38"/>
      <c r="G652" s="37"/>
      <c r="H652" s="37"/>
      <c r="I652" s="13"/>
    </row>
    <row r="653" spans="1:9" ht="16.5" x14ac:dyDescent="0.25">
      <c r="A653" s="13"/>
      <c r="B653" s="12"/>
      <c r="C653" s="13"/>
      <c r="D653" s="34"/>
      <c r="E653" s="62"/>
      <c r="F653" s="38"/>
      <c r="G653" s="37"/>
      <c r="H653" s="37"/>
      <c r="I653" s="13"/>
    </row>
    <row r="654" spans="1:9" ht="16.5" x14ac:dyDescent="0.25">
      <c r="A654" s="13"/>
      <c r="B654" s="12"/>
      <c r="C654" s="13"/>
      <c r="D654" s="34"/>
      <c r="E654" s="62"/>
      <c r="F654" s="38"/>
      <c r="G654" s="37"/>
      <c r="H654" s="37"/>
      <c r="I654" s="13"/>
    </row>
    <row r="655" spans="1:9" ht="16.5" x14ac:dyDescent="0.25">
      <c r="A655" s="13"/>
      <c r="B655" s="12"/>
      <c r="C655" s="13"/>
      <c r="D655" s="34"/>
      <c r="E655" s="62"/>
      <c r="F655" s="38"/>
      <c r="G655" s="37"/>
      <c r="H655" s="37"/>
      <c r="I655" s="13"/>
    </row>
    <row r="656" spans="1:9" ht="16.5" x14ac:dyDescent="0.25">
      <c r="A656" s="13"/>
      <c r="B656" s="12"/>
      <c r="C656" s="13"/>
      <c r="D656" s="34"/>
      <c r="E656" s="62"/>
      <c r="F656" s="38"/>
      <c r="G656" s="37"/>
      <c r="H656" s="37"/>
      <c r="I656" s="13"/>
    </row>
    <row r="657" spans="1:9" ht="16.5" x14ac:dyDescent="0.25">
      <c r="A657" s="13"/>
      <c r="B657" s="12"/>
      <c r="C657" s="13"/>
      <c r="D657" s="34"/>
      <c r="E657" s="62"/>
      <c r="F657" s="38"/>
      <c r="G657" s="37"/>
      <c r="H657" s="37"/>
      <c r="I657" s="13"/>
    </row>
    <row r="658" spans="1:9" ht="16.5" x14ac:dyDescent="0.25">
      <c r="A658" s="13"/>
      <c r="B658" s="12"/>
      <c r="C658" s="13"/>
      <c r="D658" s="34"/>
      <c r="E658" s="62"/>
      <c r="F658" s="38"/>
      <c r="G658" s="37"/>
      <c r="H658" s="37"/>
      <c r="I658" s="13"/>
    </row>
    <row r="659" spans="1:9" ht="16.5" x14ac:dyDescent="0.25">
      <c r="A659" s="13"/>
      <c r="B659" s="12"/>
      <c r="C659" s="13"/>
      <c r="D659" s="34"/>
      <c r="E659" s="62"/>
      <c r="F659" s="38"/>
      <c r="G659" s="37"/>
      <c r="H659" s="37"/>
      <c r="I659" s="13"/>
    </row>
    <row r="660" spans="1:9" ht="16.5" x14ac:dyDescent="0.25">
      <c r="A660" s="13"/>
      <c r="B660" s="12"/>
      <c r="C660" s="13"/>
      <c r="D660" s="34"/>
      <c r="E660" s="62"/>
      <c r="F660" s="38"/>
      <c r="G660" s="37"/>
      <c r="H660" s="37"/>
      <c r="I660" s="13"/>
    </row>
    <row r="661" spans="1:9" ht="16.5" x14ac:dyDescent="0.25">
      <c r="A661" s="13"/>
      <c r="B661" s="12"/>
      <c r="C661" s="13"/>
      <c r="D661" s="34"/>
      <c r="E661" s="62"/>
      <c r="F661" s="38"/>
      <c r="G661" s="37"/>
      <c r="H661" s="37"/>
      <c r="I661" s="13"/>
    </row>
    <row r="662" spans="1:9" ht="16.5" x14ac:dyDescent="0.25">
      <c r="A662" s="13"/>
      <c r="B662" s="12"/>
      <c r="C662" s="13"/>
      <c r="D662" s="34"/>
      <c r="E662" s="62"/>
      <c r="F662" s="38"/>
      <c r="G662" s="37"/>
      <c r="H662" s="37"/>
      <c r="I662" s="13"/>
    </row>
    <row r="663" spans="1:9" ht="16.5" x14ac:dyDescent="0.25">
      <c r="A663" s="13"/>
      <c r="B663" s="12"/>
      <c r="C663" s="13"/>
      <c r="D663" s="34"/>
      <c r="E663" s="62"/>
      <c r="F663" s="38"/>
      <c r="G663" s="37"/>
      <c r="H663" s="37"/>
      <c r="I663" s="13"/>
    </row>
    <row r="664" spans="1:9" ht="16.5" x14ac:dyDescent="0.25">
      <c r="A664" s="13"/>
      <c r="B664" s="12"/>
      <c r="C664" s="13"/>
      <c r="D664" s="34"/>
      <c r="E664" s="62"/>
      <c r="F664" s="38"/>
      <c r="G664" s="37"/>
      <c r="H664" s="37"/>
      <c r="I664" s="13"/>
    </row>
    <row r="665" spans="1:9" ht="16.5" x14ac:dyDescent="0.25">
      <c r="A665" s="13"/>
      <c r="B665" s="12"/>
      <c r="C665" s="13"/>
      <c r="D665" s="34"/>
      <c r="E665" s="62"/>
      <c r="F665" s="38"/>
      <c r="G665" s="37"/>
      <c r="H665" s="37"/>
      <c r="I665" s="13"/>
    </row>
    <row r="666" spans="1:9" ht="16.5" x14ac:dyDescent="0.25">
      <c r="A666" s="13"/>
      <c r="B666" s="12"/>
      <c r="C666" s="13"/>
      <c r="D666" s="34"/>
      <c r="E666" s="62"/>
      <c r="F666" s="38"/>
      <c r="G666" s="37"/>
      <c r="H666" s="37"/>
      <c r="I666" s="13"/>
    </row>
    <row r="667" spans="1:9" ht="16.5" x14ac:dyDescent="0.25">
      <c r="A667" s="13"/>
      <c r="B667" s="12"/>
      <c r="C667" s="13"/>
      <c r="D667" s="34"/>
      <c r="E667" s="62"/>
      <c r="F667" s="38"/>
      <c r="G667" s="37"/>
      <c r="H667" s="37"/>
      <c r="I667" s="13"/>
    </row>
    <row r="668" spans="1:9" ht="16.5" x14ac:dyDescent="0.25">
      <c r="A668" s="13"/>
      <c r="B668" s="12"/>
      <c r="C668" s="13"/>
      <c r="D668" s="34"/>
      <c r="E668" s="62"/>
      <c r="F668" s="38"/>
      <c r="G668" s="37"/>
      <c r="H668" s="37"/>
      <c r="I668" s="13"/>
    </row>
    <row r="669" spans="1:9" ht="16.5" x14ac:dyDescent="0.25">
      <c r="A669" s="13"/>
      <c r="B669" s="12"/>
      <c r="C669" s="13"/>
      <c r="D669" s="34"/>
      <c r="E669" s="62"/>
      <c r="F669" s="38"/>
      <c r="G669" s="37"/>
      <c r="H669" s="37"/>
      <c r="I669" s="13"/>
    </row>
    <row r="670" spans="1:9" ht="16.5" x14ac:dyDescent="0.25">
      <c r="A670" s="13"/>
      <c r="B670" s="12"/>
      <c r="C670" s="13"/>
      <c r="D670" s="34"/>
      <c r="E670" s="62"/>
      <c r="F670" s="38"/>
      <c r="G670" s="37"/>
      <c r="H670" s="37"/>
      <c r="I670" s="13"/>
    </row>
    <row r="671" spans="1:9" ht="16.5" x14ac:dyDescent="0.25">
      <c r="A671" s="13"/>
      <c r="B671" s="12"/>
      <c r="C671" s="13"/>
      <c r="D671" s="34"/>
      <c r="E671" s="62"/>
      <c r="F671" s="38"/>
      <c r="G671" s="37"/>
      <c r="H671" s="37"/>
      <c r="I671" s="13"/>
    </row>
    <row r="672" spans="1:9" ht="16.5" x14ac:dyDescent="0.25">
      <c r="A672" s="13"/>
      <c r="B672" s="12"/>
      <c r="C672" s="13"/>
      <c r="D672" s="34"/>
      <c r="E672" s="62"/>
      <c r="F672" s="38"/>
      <c r="G672" s="37"/>
      <c r="H672" s="37"/>
      <c r="I672" s="13"/>
    </row>
    <row r="673" spans="1:9" ht="16.5" x14ac:dyDescent="0.25">
      <c r="A673" s="13"/>
      <c r="B673" s="12"/>
      <c r="C673" s="13"/>
      <c r="D673" s="34"/>
      <c r="E673" s="62"/>
      <c r="F673" s="38"/>
      <c r="G673" s="37"/>
      <c r="H673" s="37"/>
      <c r="I673" s="13"/>
    </row>
    <row r="674" spans="1:9" ht="16.5" x14ac:dyDescent="0.25">
      <c r="A674" s="13"/>
      <c r="B674" s="12"/>
      <c r="C674" s="13"/>
      <c r="D674" s="34"/>
      <c r="E674" s="62"/>
      <c r="F674" s="38"/>
      <c r="G674" s="37"/>
      <c r="H674" s="37"/>
      <c r="I674" s="13"/>
    </row>
    <row r="675" spans="1:9" ht="16.5" x14ac:dyDescent="0.25">
      <c r="A675" s="13"/>
      <c r="B675" s="12"/>
      <c r="C675" s="13"/>
      <c r="D675" s="34"/>
      <c r="E675" s="62"/>
      <c r="F675" s="38"/>
      <c r="G675" s="37"/>
      <c r="H675" s="37"/>
      <c r="I675" s="13"/>
    </row>
    <row r="676" spans="1:9" ht="16.5" x14ac:dyDescent="0.25">
      <c r="A676" s="13"/>
      <c r="B676" s="12"/>
      <c r="C676" s="13"/>
      <c r="D676" s="34"/>
      <c r="E676" s="62"/>
      <c r="F676" s="38"/>
      <c r="G676" s="37"/>
      <c r="H676" s="37"/>
      <c r="I676" s="13"/>
    </row>
    <row r="677" spans="1:9" ht="16.5" x14ac:dyDescent="0.25">
      <c r="A677" s="13"/>
      <c r="B677" s="12"/>
      <c r="C677" s="13"/>
      <c r="D677" s="34"/>
      <c r="E677" s="62"/>
      <c r="F677" s="38"/>
      <c r="G677" s="37"/>
      <c r="H677" s="37"/>
      <c r="I677" s="13"/>
    </row>
    <row r="678" spans="1:9" ht="16.5" x14ac:dyDescent="0.25">
      <c r="A678" s="13"/>
      <c r="B678" s="12"/>
      <c r="C678" s="13"/>
      <c r="D678" s="34"/>
      <c r="E678" s="62"/>
      <c r="F678" s="38"/>
      <c r="G678" s="37"/>
      <c r="H678" s="37"/>
      <c r="I678" s="13"/>
    </row>
    <row r="679" spans="1:9" ht="16.5" x14ac:dyDescent="0.25">
      <c r="A679" s="13"/>
      <c r="B679" s="12"/>
      <c r="C679" s="13"/>
      <c r="D679" s="34"/>
      <c r="E679" s="62"/>
      <c r="F679" s="38"/>
      <c r="G679" s="37"/>
      <c r="H679" s="37"/>
      <c r="I679" s="13"/>
    </row>
    <row r="680" spans="1:9" ht="16.5" x14ac:dyDescent="0.25">
      <c r="A680" s="13"/>
      <c r="B680" s="12"/>
      <c r="C680" s="13"/>
      <c r="D680" s="34"/>
      <c r="E680" s="62"/>
      <c r="F680" s="38"/>
      <c r="G680" s="37"/>
      <c r="H680" s="37"/>
      <c r="I680" s="13"/>
    </row>
    <row r="681" spans="1:9" ht="16.5" x14ac:dyDescent="0.25">
      <c r="A681" s="13"/>
      <c r="B681" s="12"/>
      <c r="C681" s="13"/>
      <c r="D681" s="34"/>
      <c r="E681" s="62"/>
      <c r="F681" s="38"/>
      <c r="G681" s="37"/>
      <c r="H681" s="37"/>
      <c r="I681" s="13"/>
    </row>
    <row r="682" spans="1:9" ht="16.5" x14ac:dyDescent="0.25">
      <c r="A682" s="13"/>
      <c r="B682" s="12"/>
      <c r="C682" s="13"/>
      <c r="D682" s="34"/>
      <c r="E682" s="62"/>
      <c r="F682" s="38"/>
      <c r="G682" s="37"/>
      <c r="H682" s="37"/>
      <c r="I682" s="13"/>
    </row>
    <row r="683" spans="1:9" ht="16.5" x14ac:dyDescent="0.25">
      <c r="A683" s="13"/>
      <c r="B683" s="12"/>
      <c r="C683" s="13"/>
      <c r="D683" s="34"/>
      <c r="E683" s="62"/>
      <c r="F683" s="38"/>
      <c r="G683" s="37"/>
      <c r="H683" s="37"/>
      <c r="I683" s="13"/>
    </row>
    <row r="684" spans="1:9" ht="16.5" x14ac:dyDescent="0.25">
      <c r="A684" s="13"/>
      <c r="B684" s="12"/>
      <c r="C684" s="13"/>
      <c r="D684" s="34"/>
      <c r="E684" s="62"/>
      <c r="F684" s="38"/>
      <c r="G684" s="37"/>
      <c r="H684" s="37"/>
      <c r="I684" s="13"/>
    </row>
    <row r="685" spans="1:9" ht="16.5" x14ac:dyDescent="0.25">
      <c r="A685" s="13"/>
      <c r="B685" s="12"/>
      <c r="C685" s="13"/>
      <c r="D685" s="34"/>
      <c r="E685" s="62"/>
      <c r="F685" s="38"/>
      <c r="G685" s="37"/>
      <c r="H685" s="37"/>
      <c r="I685" s="13"/>
    </row>
    <row r="686" spans="1:9" ht="16.5" x14ac:dyDescent="0.25">
      <c r="A686" s="13"/>
      <c r="B686" s="12"/>
      <c r="C686" s="13"/>
      <c r="D686" s="34"/>
      <c r="E686" s="62"/>
      <c r="F686" s="38"/>
      <c r="G686" s="37"/>
      <c r="H686" s="37"/>
      <c r="I686" s="13"/>
    </row>
    <row r="687" spans="1:9" ht="16.5" x14ac:dyDescent="0.25">
      <c r="A687" s="13"/>
      <c r="B687" s="12"/>
      <c r="C687" s="13"/>
      <c r="D687" s="34"/>
      <c r="E687" s="62"/>
      <c r="F687" s="38"/>
      <c r="G687" s="37"/>
      <c r="H687" s="37"/>
      <c r="I687" s="13"/>
    </row>
    <row r="688" spans="1:9" ht="16.5" x14ac:dyDescent="0.25">
      <c r="A688" s="13"/>
      <c r="B688" s="12"/>
      <c r="C688" s="13"/>
      <c r="D688" s="34"/>
      <c r="E688" s="62"/>
      <c r="F688" s="38"/>
      <c r="G688" s="37"/>
      <c r="H688" s="37"/>
      <c r="I688" s="13"/>
    </row>
    <row r="689" spans="1:9" ht="16.5" x14ac:dyDescent="0.25">
      <c r="A689" s="13"/>
      <c r="B689" s="12"/>
      <c r="C689" s="13"/>
      <c r="D689" s="34"/>
      <c r="E689" s="62"/>
      <c r="F689" s="38"/>
      <c r="G689" s="37"/>
      <c r="H689" s="37"/>
      <c r="I689" s="13"/>
    </row>
    <row r="690" spans="1:9" ht="16.5" x14ac:dyDescent="0.25">
      <c r="A690" s="13"/>
      <c r="B690" s="12"/>
      <c r="C690" s="13"/>
      <c r="D690" s="34"/>
      <c r="E690" s="62"/>
      <c r="F690" s="38"/>
      <c r="G690" s="37"/>
      <c r="H690" s="37"/>
      <c r="I690" s="13"/>
    </row>
    <row r="691" spans="1:9" ht="16.5" x14ac:dyDescent="0.25">
      <c r="A691" s="13"/>
      <c r="B691" s="12"/>
      <c r="C691" s="13"/>
      <c r="D691" s="34"/>
      <c r="E691" s="62"/>
      <c r="F691" s="38"/>
      <c r="G691" s="37"/>
      <c r="H691" s="37"/>
      <c r="I691" s="13"/>
    </row>
    <row r="692" spans="1:9" ht="16.5" x14ac:dyDescent="0.25">
      <c r="A692" s="13"/>
      <c r="B692" s="12"/>
      <c r="C692" s="13"/>
      <c r="D692" s="34"/>
      <c r="E692" s="62"/>
      <c r="F692" s="38"/>
      <c r="G692" s="37"/>
      <c r="H692" s="37"/>
      <c r="I692" s="13"/>
    </row>
    <row r="693" spans="1:9" ht="16.5" x14ac:dyDescent="0.25">
      <c r="A693" s="13"/>
      <c r="B693" s="12"/>
      <c r="C693" s="13"/>
      <c r="D693" s="34"/>
      <c r="E693" s="62"/>
      <c r="F693" s="38"/>
      <c r="G693" s="37"/>
      <c r="H693" s="37"/>
      <c r="I693" s="13"/>
    </row>
    <row r="694" spans="1:9" ht="16.5" x14ac:dyDescent="0.25">
      <c r="A694" s="13"/>
      <c r="B694" s="12"/>
      <c r="C694" s="13"/>
      <c r="D694" s="34"/>
      <c r="E694" s="62"/>
      <c r="F694" s="38"/>
      <c r="G694" s="37"/>
      <c r="H694" s="37"/>
      <c r="I694" s="13"/>
    </row>
    <row r="695" spans="1:9" ht="16.5" x14ac:dyDescent="0.25">
      <c r="A695" s="13"/>
      <c r="B695" s="12"/>
      <c r="C695" s="13"/>
      <c r="D695" s="34"/>
      <c r="E695" s="62"/>
      <c r="F695" s="38"/>
      <c r="G695" s="37"/>
      <c r="H695" s="37"/>
      <c r="I695" s="13"/>
    </row>
    <row r="696" spans="1:9" ht="16.5" x14ac:dyDescent="0.25">
      <c r="A696" s="13"/>
      <c r="B696" s="12"/>
      <c r="C696" s="13"/>
      <c r="D696" s="34"/>
      <c r="E696" s="62"/>
      <c r="F696" s="38"/>
      <c r="G696" s="37"/>
      <c r="H696" s="37"/>
      <c r="I696" s="13"/>
    </row>
    <row r="697" spans="1:9" ht="16.5" x14ac:dyDescent="0.25">
      <c r="A697" s="13"/>
      <c r="B697" s="12"/>
      <c r="C697" s="13"/>
      <c r="D697" s="34"/>
      <c r="E697" s="62"/>
      <c r="F697" s="38"/>
      <c r="G697" s="37"/>
      <c r="H697" s="37"/>
      <c r="I697" s="13"/>
    </row>
    <row r="698" spans="1:9" ht="16.5" x14ac:dyDescent="0.25">
      <c r="A698" s="13"/>
      <c r="B698" s="12"/>
      <c r="C698" s="13"/>
      <c r="D698" s="34"/>
      <c r="E698" s="62"/>
      <c r="F698" s="38"/>
      <c r="G698" s="37"/>
      <c r="H698" s="37"/>
      <c r="I698" s="13"/>
    </row>
    <row r="699" spans="1:9" ht="16.5" x14ac:dyDescent="0.25">
      <c r="A699" s="13"/>
      <c r="B699" s="12"/>
      <c r="C699" s="13"/>
      <c r="D699" s="34"/>
      <c r="E699" s="62"/>
      <c r="F699" s="38"/>
      <c r="G699" s="37"/>
      <c r="H699" s="37"/>
      <c r="I699" s="13"/>
    </row>
    <row r="700" spans="1:9" ht="16.5" x14ac:dyDescent="0.25">
      <c r="A700" s="13"/>
      <c r="B700" s="12"/>
      <c r="C700" s="13"/>
      <c r="D700" s="34"/>
      <c r="E700" s="62"/>
      <c r="F700" s="38"/>
      <c r="G700" s="37"/>
      <c r="H700" s="37"/>
      <c r="I700" s="13"/>
    </row>
    <row r="701" spans="1:9" ht="16.5" x14ac:dyDescent="0.25">
      <c r="A701" s="13"/>
      <c r="B701" s="12"/>
      <c r="C701" s="13"/>
      <c r="D701" s="34"/>
      <c r="E701" s="62"/>
      <c r="F701" s="38"/>
      <c r="G701" s="37"/>
      <c r="H701" s="37"/>
      <c r="I701" s="13"/>
    </row>
    <row r="702" spans="1:9" ht="16.5" x14ac:dyDescent="0.25">
      <c r="A702" s="13"/>
      <c r="B702" s="12"/>
      <c r="C702" s="13"/>
      <c r="D702" s="34"/>
      <c r="E702" s="62"/>
      <c r="F702" s="38"/>
      <c r="G702" s="37"/>
      <c r="H702" s="37"/>
      <c r="I702" s="13"/>
    </row>
    <row r="703" spans="1:9" ht="16.5" x14ac:dyDescent="0.25">
      <c r="A703" s="13"/>
      <c r="B703" s="12"/>
      <c r="C703" s="13"/>
      <c r="D703" s="34"/>
      <c r="E703" s="62"/>
      <c r="F703" s="38"/>
      <c r="G703" s="37"/>
      <c r="H703" s="37"/>
      <c r="I703" s="13"/>
    </row>
    <row r="704" spans="1:9" ht="16.5" x14ac:dyDescent="0.25">
      <c r="A704" s="13"/>
      <c r="B704" s="12"/>
      <c r="C704" s="13"/>
      <c r="D704" s="34"/>
      <c r="E704" s="62"/>
      <c r="F704" s="38"/>
      <c r="G704" s="37"/>
      <c r="H704" s="37"/>
      <c r="I704" s="13"/>
    </row>
    <row r="705" spans="1:9" ht="16.5" x14ac:dyDescent="0.25">
      <c r="A705" s="13"/>
      <c r="B705" s="12"/>
      <c r="C705" s="13"/>
      <c r="D705" s="34"/>
      <c r="E705" s="62"/>
      <c r="F705" s="38"/>
      <c r="G705" s="37"/>
      <c r="H705" s="37"/>
      <c r="I705" s="13"/>
    </row>
    <row r="706" spans="1:9" ht="16.5" x14ac:dyDescent="0.25">
      <c r="A706" s="13"/>
      <c r="B706" s="12"/>
      <c r="C706" s="13"/>
      <c r="D706" s="34"/>
      <c r="E706" s="62"/>
      <c r="F706" s="38"/>
      <c r="G706" s="37"/>
      <c r="H706" s="37"/>
      <c r="I706" s="13"/>
    </row>
    <row r="707" spans="1:9" ht="16.5" x14ac:dyDescent="0.25">
      <c r="A707" s="13"/>
      <c r="B707" s="12"/>
      <c r="C707" s="13"/>
      <c r="D707" s="34"/>
      <c r="E707" s="62"/>
      <c r="F707" s="38"/>
      <c r="G707" s="37"/>
      <c r="H707" s="37"/>
      <c r="I707" s="13"/>
    </row>
    <row r="708" spans="1:9" ht="16.5" x14ac:dyDescent="0.25">
      <c r="A708" s="13"/>
      <c r="B708" s="12"/>
      <c r="C708" s="13"/>
      <c r="D708" s="34"/>
      <c r="E708" s="62"/>
      <c r="F708" s="38"/>
      <c r="G708" s="37"/>
      <c r="H708" s="37"/>
      <c r="I708" s="13"/>
    </row>
    <row r="709" spans="1:9" ht="16.5" x14ac:dyDescent="0.25">
      <c r="A709" s="13"/>
      <c r="B709" s="12"/>
      <c r="C709" s="13"/>
      <c r="D709" s="34"/>
      <c r="E709" s="62"/>
      <c r="F709" s="38"/>
      <c r="G709" s="37"/>
      <c r="H709" s="37"/>
      <c r="I709" s="13"/>
    </row>
    <row r="710" spans="1:9" ht="16.5" x14ac:dyDescent="0.25">
      <c r="A710" s="13"/>
      <c r="B710" s="12"/>
      <c r="C710" s="13"/>
      <c r="D710" s="34"/>
      <c r="E710" s="62"/>
      <c r="F710" s="38"/>
      <c r="G710" s="37"/>
      <c r="H710" s="37"/>
      <c r="I710" s="13"/>
    </row>
    <row r="711" spans="1:9" ht="16.5" x14ac:dyDescent="0.25">
      <c r="A711" s="13"/>
      <c r="B711" s="12"/>
      <c r="C711" s="13"/>
      <c r="D711" s="34"/>
      <c r="E711" s="62"/>
      <c r="F711" s="38"/>
      <c r="G711" s="37"/>
      <c r="H711" s="37"/>
      <c r="I711" s="13"/>
    </row>
    <row r="712" spans="1:9" ht="16.5" x14ac:dyDescent="0.25">
      <c r="A712" s="13"/>
      <c r="B712" s="12"/>
      <c r="C712" s="13"/>
      <c r="D712" s="34"/>
      <c r="E712" s="62"/>
      <c r="F712" s="38"/>
      <c r="G712" s="37"/>
      <c r="H712" s="37"/>
      <c r="I712" s="13"/>
    </row>
    <row r="713" spans="1:9" ht="16.5" x14ac:dyDescent="0.25">
      <c r="A713" s="13"/>
      <c r="B713" s="12"/>
      <c r="C713" s="13"/>
      <c r="D713" s="34"/>
      <c r="E713" s="62"/>
      <c r="F713" s="38"/>
      <c r="G713" s="37"/>
      <c r="H713" s="37"/>
      <c r="I713" s="13"/>
    </row>
    <row r="714" spans="1:9" ht="16.5" x14ac:dyDescent="0.25">
      <c r="A714" s="13"/>
      <c r="B714" s="12"/>
      <c r="C714" s="13"/>
      <c r="D714" s="34"/>
      <c r="E714" s="62"/>
      <c r="F714" s="38"/>
      <c r="G714" s="37"/>
      <c r="H714" s="37"/>
      <c r="I714" s="13"/>
    </row>
    <row r="715" spans="1:9" ht="16.5" x14ac:dyDescent="0.25">
      <c r="A715" s="13"/>
      <c r="B715" s="12"/>
      <c r="C715" s="13"/>
      <c r="D715" s="34"/>
      <c r="E715" s="62"/>
      <c r="F715" s="38"/>
      <c r="G715" s="37"/>
      <c r="H715" s="37"/>
      <c r="I715" s="13"/>
    </row>
    <row r="716" spans="1:9" ht="16.5" x14ac:dyDescent="0.25">
      <c r="A716" s="13"/>
      <c r="B716" s="12"/>
      <c r="C716" s="13"/>
      <c r="D716" s="34"/>
      <c r="E716" s="62"/>
      <c r="F716" s="38"/>
      <c r="G716" s="37"/>
      <c r="H716" s="37"/>
      <c r="I716" s="13"/>
    </row>
    <row r="717" spans="1:9" ht="16.5" x14ac:dyDescent="0.25">
      <c r="A717" s="13"/>
      <c r="B717" s="12"/>
      <c r="C717" s="13"/>
      <c r="D717" s="34"/>
      <c r="E717" s="62"/>
      <c r="F717" s="38"/>
      <c r="G717" s="37"/>
      <c r="H717" s="37"/>
      <c r="I717" s="13"/>
    </row>
    <row r="718" spans="1:9" ht="16.5" x14ac:dyDescent="0.25">
      <c r="A718" s="13"/>
      <c r="B718" s="12"/>
      <c r="C718" s="13"/>
      <c r="D718" s="34"/>
      <c r="E718" s="62"/>
      <c r="F718" s="38"/>
      <c r="G718" s="37"/>
      <c r="H718" s="37"/>
      <c r="I718" s="13"/>
    </row>
    <row r="719" spans="1:9" ht="16.5" x14ac:dyDescent="0.25">
      <c r="A719" s="13"/>
      <c r="B719" s="12"/>
      <c r="C719" s="13"/>
      <c r="D719" s="34"/>
      <c r="E719" s="62"/>
      <c r="F719" s="38"/>
      <c r="G719" s="37"/>
      <c r="H719" s="37"/>
      <c r="I719" s="13"/>
    </row>
    <row r="720" spans="1:9" ht="16.5" x14ac:dyDescent="0.25">
      <c r="A720" s="13"/>
      <c r="B720" s="12"/>
      <c r="C720" s="13"/>
      <c r="D720" s="34"/>
      <c r="E720" s="62"/>
      <c r="F720" s="38"/>
      <c r="G720" s="37"/>
      <c r="H720" s="37"/>
      <c r="I720" s="13"/>
    </row>
    <row r="721" spans="1:9" ht="16.5" x14ac:dyDescent="0.25">
      <c r="A721" s="13"/>
      <c r="B721" s="12"/>
      <c r="C721" s="13"/>
      <c r="D721" s="34"/>
      <c r="E721" s="62"/>
      <c r="F721" s="38"/>
      <c r="G721" s="37"/>
      <c r="H721" s="37"/>
      <c r="I721" s="13"/>
    </row>
    <row r="722" spans="1:9" ht="16.5" x14ac:dyDescent="0.25">
      <c r="A722" s="13"/>
      <c r="B722" s="12"/>
      <c r="C722" s="13"/>
      <c r="D722" s="34"/>
      <c r="E722" s="62"/>
      <c r="F722" s="38"/>
      <c r="G722" s="37"/>
      <c r="H722" s="37"/>
      <c r="I722" s="13"/>
    </row>
    <row r="723" spans="1:9" ht="16.5" x14ac:dyDescent="0.25">
      <c r="A723" s="13"/>
      <c r="B723" s="12"/>
      <c r="C723" s="13"/>
      <c r="D723" s="34"/>
      <c r="E723" s="62"/>
      <c r="F723" s="38"/>
      <c r="G723" s="37"/>
      <c r="H723" s="37"/>
      <c r="I723" s="13"/>
    </row>
    <row r="724" spans="1:9" ht="16.5" x14ac:dyDescent="0.25">
      <c r="A724" s="13"/>
      <c r="B724" s="12"/>
      <c r="C724" s="13"/>
      <c r="D724" s="34"/>
      <c r="E724" s="62"/>
      <c r="F724" s="38"/>
      <c r="G724" s="37"/>
      <c r="H724" s="37"/>
      <c r="I724" s="13"/>
    </row>
    <row r="725" spans="1:9" ht="16.5" x14ac:dyDescent="0.25">
      <c r="A725" s="13"/>
      <c r="B725" s="12"/>
      <c r="C725" s="13"/>
      <c r="D725" s="34"/>
      <c r="E725" s="62"/>
      <c r="F725" s="38"/>
      <c r="G725" s="37"/>
      <c r="H725" s="37"/>
      <c r="I725" s="13"/>
    </row>
    <row r="726" spans="1:9" ht="16.5" x14ac:dyDescent="0.25">
      <c r="A726" s="13"/>
      <c r="B726" s="12"/>
      <c r="C726" s="13"/>
      <c r="D726" s="34"/>
      <c r="E726" s="62"/>
      <c r="F726" s="38"/>
      <c r="G726" s="37"/>
      <c r="H726" s="37"/>
      <c r="I726" s="13"/>
    </row>
    <row r="727" spans="1:9" ht="16.5" x14ac:dyDescent="0.25">
      <c r="A727" s="13"/>
      <c r="B727" s="12"/>
      <c r="C727" s="13"/>
      <c r="D727" s="34"/>
      <c r="E727" s="62"/>
      <c r="F727" s="38"/>
      <c r="G727" s="37"/>
      <c r="H727" s="37"/>
      <c r="I727" s="13"/>
    </row>
    <row r="728" spans="1:9" ht="16.5" x14ac:dyDescent="0.25">
      <c r="A728" s="13"/>
      <c r="B728" s="12"/>
      <c r="C728" s="13"/>
      <c r="D728" s="34"/>
      <c r="E728" s="62"/>
      <c r="F728" s="38"/>
      <c r="G728" s="37"/>
      <c r="H728" s="37"/>
      <c r="I728" s="13"/>
    </row>
    <row r="729" spans="1:9" ht="16.5" x14ac:dyDescent="0.25">
      <c r="A729" s="13"/>
      <c r="B729" s="12"/>
      <c r="C729" s="13"/>
      <c r="D729" s="34"/>
      <c r="E729" s="62"/>
      <c r="F729" s="38"/>
      <c r="G729" s="37"/>
      <c r="H729" s="37"/>
      <c r="I729" s="13"/>
    </row>
    <row r="730" spans="1:9" ht="16.5" x14ac:dyDescent="0.25">
      <c r="A730" s="13"/>
      <c r="B730" s="12"/>
      <c r="C730" s="13"/>
      <c r="D730" s="34"/>
      <c r="E730" s="62"/>
      <c r="F730" s="38"/>
      <c r="G730" s="37"/>
      <c r="H730" s="37"/>
      <c r="I730" s="13"/>
    </row>
    <row r="731" spans="1:9" ht="16.5" x14ac:dyDescent="0.25">
      <c r="A731" s="13"/>
      <c r="B731" s="12"/>
      <c r="C731" s="13"/>
      <c r="D731" s="34"/>
      <c r="E731" s="62"/>
      <c r="F731" s="38"/>
      <c r="G731" s="37"/>
      <c r="H731" s="37"/>
      <c r="I731" s="13"/>
    </row>
    <row r="732" spans="1:9" ht="16.5" x14ac:dyDescent="0.25">
      <c r="A732" s="31"/>
      <c r="B732" s="12"/>
      <c r="C732" s="13"/>
      <c r="D732" s="34"/>
      <c r="E732" s="62"/>
      <c r="F732" s="38"/>
      <c r="G732" s="37"/>
      <c r="H732" s="37"/>
      <c r="I732" s="13"/>
    </row>
    <row r="733" spans="1:9" ht="16.5" x14ac:dyDescent="0.25">
      <c r="A733" s="31"/>
      <c r="B733" s="12"/>
      <c r="C733" s="13"/>
      <c r="D733" s="34"/>
      <c r="E733" s="62"/>
      <c r="F733" s="38"/>
      <c r="G733" s="37"/>
      <c r="H733" s="37"/>
      <c r="I733" s="13"/>
    </row>
    <row r="734" spans="1:9" ht="16.5" x14ac:dyDescent="0.25">
      <c r="A734" s="31"/>
      <c r="B734" s="12"/>
      <c r="C734" s="13"/>
      <c r="D734" s="34"/>
      <c r="E734" s="62"/>
      <c r="F734" s="38"/>
      <c r="G734" s="37"/>
      <c r="H734" s="37"/>
      <c r="I734" s="13"/>
    </row>
    <row r="735" spans="1:9" ht="16.5" x14ac:dyDescent="0.25">
      <c r="A735" s="31"/>
      <c r="B735" s="12"/>
      <c r="C735" s="13"/>
      <c r="D735" s="34"/>
      <c r="E735" s="62"/>
      <c r="F735" s="38"/>
      <c r="G735" s="37"/>
      <c r="H735" s="37"/>
      <c r="I735" s="13"/>
    </row>
    <row r="736" spans="1:9" ht="16.5" x14ac:dyDescent="0.25">
      <c r="A736" s="13"/>
      <c r="B736" s="14"/>
      <c r="C736" s="13"/>
      <c r="D736" s="34"/>
      <c r="E736" s="62"/>
      <c r="F736" s="38"/>
      <c r="G736" s="37"/>
      <c r="H736" s="37"/>
      <c r="I736" s="13"/>
    </row>
    <row r="737" spans="1:9" ht="16.5" x14ac:dyDescent="0.25">
      <c r="A737" s="13"/>
      <c r="B737" s="14"/>
      <c r="C737" s="13"/>
      <c r="D737" s="34"/>
      <c r="E737" s="62"/>
      <c r="F737" s="38"/>
      <c r="G737" s="37"/>
      <c r="H737" s="37"/>
      <c r="I737" s="13"/>
    </row>
    <row r="738" spans="1:9" ht="16.5" x14ac:dyDescent="0.25">
      <c r="A738" s="13"/>
      <c r="B738" s="14"/>
      <c r="C738" s="13"/>
      <c r="D738" s="34"/>
      <c r="E738" s="62"/>
      <c r="F738" s="38"/>
      <c r="G738" s="37"/>
      <c r="H738" s="37"/>
      <c r="I738" s="13"/>
    </row>
    <row r="739" spans="1:9" ht="16.5" x14ac:dyDescent="0.25">
      <c r="A739" s="13"/>
      <c r="B739" s="14"/>
      <c r="C739" s="13"/>
      <c r="D739" s="34"/>
      <c r="E739" s="62"/>
      <c r="F739" s="38"/>
      <c r="G739" s="37"/>
      <c r="H739" s="37"/>
      <c r="I739" s="13"/>
    </row>
    <row r="740" spans="1:9" ht="16.5" x14ac:dyDescent="0.25">
      <c r="A740" s="13"/>
      <c r="B740" s="14"/>
      <c r="C740" s="13"/>
      <c r="D740" s="34"/>
      <c r="E740" s="62"/>
      <c r="F740" s="38"/>
      <c r="G740" s="37"/>
      <c r="H740" s="37"/>
      <c r="I740" s="13"/>
    </row>
    <row r="741" spans="1:9" ht="16.5" x14ac:dyDescent="0.25">
      <c r="A741" s="13"/>
      <c r="B741" s="14"/>
      <c r="C741" s="13"/>
      <c r="D741" s="34"/>
      <c r="E741" s="62"/>
      <c r="F741" s="38"/>
      <c r="G741" s="37"/>
      <c r="H741" s="37"/>
      <c r="I741" s="13"/>
    </row>
    <row r="742" spans="1:9" ht="16.5" x14ac:dyDescent="0.25">
      <c r="A742" s="13"/>
      <c r="B742" s="14"/>
      <c r="C742" s="13"/>
      <c r="D742" s="34"/>
      <c r="E742" s="62"/>
      <c r="F742" s="38"/>
      <c r="G742" s="37"/>
      <c r="H742" s="37"/>
      <c r="I742" s="13"/>
    </row>
    <row r="743" spans="1:9" ht="16.5" x14ac:dyDescent="0.25">
      <c r="A743" s="13"/>
      <c r="B743" s="14"/>
      <c r="C743" s="13"/>
      <c r="D743" s="34"/>
      <c r="E743" s="62"/>
      <c r="F743" s="38"/>
      <c r="G743" s="37"/>
      <c r="H743" s="37"/>
      <c r="I743" s="13"/>
    </row>
    <row r="744" spans="1:9" ht="16.5" x14ac:dyDescent="0.25">
      <c r="A744" s="13"/>
      <c r="B744" s="14"/>
      <c r="C744" s="13"/>
      <c r="D744" s="34"/>
      <c r="E744" s="62"/>
      <c r="F744" s="38"/>
      <c r="G744" s="37"/>
      <c r="H744" s="37"/>
      <c r="I744" s="13"/>
    </row>
    <row r="745" spans="1:9" ht="16.5" x14ac:dyDescent="0.25">
      <c r="A745" s="13"/>
      <c r="B745" s="14"/>
      <c r="C745" s="13"/>
      <c r="D745" s="34"/>
      <c r="E745" s="62"/>
      <c r="F745" s="38"/>
      <c r="G745" s="37"/>
      <c r="H745" s="37"/>
      <c r="I745" s="13"/>
    </row>
    <row r="746" spans="1:9" ht="16.5" x14ac:dyDescent="0.25">
      <c r="A746" s="13"/>
      <c r="B746" s="14"/>
      <c r="C746" s="13"/>
      <c r="D746" s="34"/>
      <c r="E746" s="62"/>
      <c r="F746" s="38"/>
      <c r="G746" s="37"/>
      <c r="H746" s="37"/>
      <c r="I746" s="13"/>
    </row>
    <row r="747" spans="1:9" ht="16.5" x14ac:dyDescent="0.25">
      <c r="A747" s="13"/>
      <c r="B747" s="14"/>
      <c r="C747" s="13"/>
      <c r="D747" s="34"/>
      <c r="E747" s="62"/>
      <c r="F747" s="38"/>
      <c r="G747" s="37"/>
      <c r="H747" s="37"/>
      <c r="I747" s="13"/>
    </row>
    <row r="748" spans="1:9" ht="16.5" x14ac:dyDescent="0.25">
      <c r="A748" s="13"/>
      <c r="B748" s="14"/>
      <c r="C748" s="13"/>
      <c r="D748" s="34"/>
      <c r="E748" s="62"/>
      <c r="F748" s="38"/>
      <c r="G748" s="37"/>
      <c r="H748" s="37"/>
      <c r="I748" s="13"/>
    </row>
    <row r="749" spans="1:9" ht="16.5" x14ac:dyDescent="0.25">
      <c r="A749" s="13"/>
      <c r="B749" s="14"/>
      <c r="C749" s="13"/>
      <c r="D749" s="34"/>
      <c r="E749" s="62"/>
      <c r="F749" s="38"/>
      <c r="G749" s="37"/>
      <c r="H749" s="37"/>
      <c r="I749" s="13"/>
    </row>
    <row r="750" spans="1:9" ht="16.5" x14ac:dyDescent="0.25">
      <c r="A750" s="13"/>
      <c r="B750" s="14"/>
      <c r="C750" s="13"/>
      <c r="D750" s="34"/>
      <c r="E750" s="62"/>
      <c r="F750" s="38"/>
      <c r="G750" s="37"/>
      <c r="H750" s="37"/>
      <c r="I750" s="13"/>
    </row>
    <row r="751" spans="1:9" ht="16.5" x14ac:dyDescent="0.25">
      <c r="A751" s="13"/>
      <c r="B751" s="14"/>
      <c r="C751" s="13"/>
      <c r="D751" s="34"/>
      <c r="E751" s="62"/>
      <c r="F751" s="38"/>
      <c r="G751" s="37"/>
      <c r="H751" s="37"/>
      <c r="I751" s="13"/>
    </row>
    <row r="752" spans="1:9" ht="16.5" x14ac:dyDescent="0.25">
      <c r="A752" s="13"/>
      <c r="B752" s="14"/>
      <c r="C752" s="13"/>
      <c r="D752" s="34"/>
      <c r="E752" s="62"/>
      <c r="F752" s="38"/>
      <c r="G752" s="37"/>
      <c r="H752" s="37"/>
      <c r="I752" s="13"/>
    </row>
    <row r="753" spans="1:9" ht="16.5" x14ac:dyDescent="0.25">
      <c r="A753" s="13"/>
      <c r="B753" s="14"/>
      <c r="C753" s="13"/>
      <c r="D753" s="34"/>
      <c r="E753" s="62"/>
      <c r="F753" s="38"/>
      <c r="G753" s="37"/>
      <c r="H753" s="37"/>
      <c r="I753" s="13"/>
    </row>
    <row r="754" spans="1:9" ht="16.5" x14ac:dyDescent="0.25">
      <c r="A754" s="13"/>
      <c r="B754" s="14"/>
      <c r="C754" s="13"/>
      <c r="D754" s="34"/>
      <c r="E754" s="62"/>
      <c r="F754" s="38"/>
      <c r="G754" s="37"/>
      <c r="H754" s="37"/>
      <c r="I754" s="13"/>
    </row>
    <row r="755" spans="1:9" ht="16.5" x14ac:dyDescent="0.25">
      <c r="A755" s="13"/>
      <c r="B755" s="14"/>
      <c r="C755" s="13"/>
      <c r="D755" s="34"/>
      <c r="E755" s="62"/>
      <c r="F755" s="38"/>
      <c r="G755" s="37"/>
      <c r="H755" s="37"/>
      <c r="I755" s="13"/>
    </row>
    <row r="756" spans="1:9" ht="16.5" x14ac:dyDescent="0.25">
      <c r="A756" s="13"/>
      <c r="B756" s="14"/>
      <c r="C756" s="13"/>
      <c r="D756" s="34"/>
      <c r="E756" s="62"/>
      <c r="F756" s="38"/>
      <c r="G756" s="37"/>
      <c r="H756" s="37"/>
      <c r="I756" s="13"/>
    </row>
    <row r="757" spans="1:9" ht="16.5" x14ac:dyDescent="0.25">
      <c r="A757" s="13"/>
      <c r="B757" s="14"/>
      <c r="C757" s="13"/>
      <c r="D757" s="34"/>
      <c r="E757" s="62"/>
      <c r="F757" s="38"/>
      <c r="G757" s="37"/>
      <c r="H757" s="37"/>
      <c r="I757" s="13"/>
    </row>
    <row r="758" spans="1:9" ht="16.5" x14ac:dyDescent="0.25">
      <c r="A758" s="13"/>
      <c r="B758" s="14"/>
      <c r="C758" s="13"/>
      <c r="D758" s="34"/>
      <c r="E758" s="62"/>
      <c r="F758" s="38"/>
      <c r="G758" s="37"/>
      <c r="H758" s="37"/>
      <c r="I758" s="13"/>
    </row>
    <row r="759" spans="1:9" ht="16.5" x14ac:dyDescent="0.25">
      <c r="A759" s="13"/>
      <c r="B759" s="14"/>
      <c r="C759" s="13"/>
      <c r="D759" s="34"/>
      <c r="E759" s="62"/>
      <c r="F759" s="38"/>
      <c r="G759" s="37"/>
      <c r="H759" s="37"/>
      <c r="I759" s="13"/>
    </row>
    <row r="760" spans="1:9" ht="16.5" x14ac:dyDescent="0.25">
      <c r="A760" s="13"/>
      <c r="B760" s="14"/>
      <c r="C760" s="13"/>
      <c r="D760" s="34"/>
      <c r="E760" s="62"/>
      <c r="F760" s="38"/>
      <c r="G760" s="37"/>
      <c r="H760" s="37"/>
      <c r="I760" s="13"/>
    </row>
    <row r="761" spans="1:9" ht="16.5" x14ac:dyDescent="0.25">
      <c r="A761" s="13"/>
      <c r="B761" s="14"/>
      <c r="C761" s="13"/>
      <c r="D761" s="34"/>
      <c r="E761" s="62"/>
      <c r="F761" s="38"/>
      <c r="G761" s="37"/>
      <c r="H761" s="37"/>
      <c r="I761" s="13"/>
    </row>
    <row r="762" spans="1:9" ht="16.5" x14ac:dyDescent="0.25">
      <c r="A762" s="13"/>
      <c r="B762" s="14"/>
      <c r="C762" s="13"/>
      <c r="D762" s="34"/>
      <c r="E762" s="62"/>
      <c r="F762" s="38"/>
      <c r="G762" s="37"/>
      <c r="H762" s="37"/>
      <c r="I762" s="13"/>
    </row>
    <row r="763" spans="1:9" ht="16.5" x14ac:dyDescent="0.25">
      <c r="A763" s="13"/>
      <c r="B763" s="14"/>
      <c r="C763" s="13"/>
      <c r="D763" s="34"/>
      <c r="E763" s="62"/>
      <c r="F763" s="38"/>
      <c r="G763" s="37"/>
      <c r="H763" s="37"/>
      <c r="I763" s="13"/>
    </row>
    <row r="764" spans="1:9" ht="16.5" x14ac:dyDescent="0.25">
      <c r="A764" s="13"/>
      <c r="B764" s="14"/>
      <c r="C764" s="13"/>
      <c r="D764" s="34"/>
      <c r="E764" s="62"/>
      <c r="F764" s="38"/>
      <c r="G764" s="37"/>
      <c r="H764" s="37"/>
      <c r="I764" s="13"/>
    </row>
    <row r="765" spans="1:9" ht="16.5" x14ac:dyDescent="0.25">
      <c r="A765" s="13"/>
      <c r="B765" s="14"/>
      <c r="C765" s="13"/>
      <c r="D765" s="34"/>
      <c r="E765" s="62"/>
      <c r="F765" s="38"/>
      <c r="G765" s="37"/>
      <c r="H765" s="37"/>
      <c r="I765" s="13"/>
    </row>
    <row r="766" spans="1:9" ht="16.5" x14ac:dyDescent="0.25">
      <c r="A766" s="13"/>
      <c r="B766" s="14"/>
      <c r="C766" s="13"/>
      <c r="D766" s="34"/>
      <c r="E766" s="62"/>
      <c r="F766" s="38"/>
      <c r="G766" s="37"/>
      <c r="H766" s="37"/>
      <c r="I766" s="13"/>
    </row>
    <row r="767" spans="1:9" ht="16.5" x14ac:dyDescent="0.25">
      <c r="A767" s="13"/>
      <c r="B767" s="14"/>
      <c r="C767" s="13"/>
      <c r="D767" s="34"/>
      <c r="E767" s="62"/>
      <c r="F767" s="38"/>
      <c r="G767" s="37"/>
      <c r="H767" s="37"/>
      <c r="I767" s="13"/>
    </row>
    <row r="768" spans="1:9" ht="16.5" x14ac:dyDescent="0.25">
      <c r="A768" s="13"/>
      <c r="B768" s="14"/>
      <c r="C768" s="13"/>
      <c r="D768" s="34"/>
      <c r="E768" s="62"/>
      <c r="F768" s="38"/>
      <c r="G768" s="37"/>
      <c r="H768" s="37"/>
      <c r="I768" s="13"/>
    </row>
    <row r="769" spans="1:9" ht="16.5" x14ac:dyDescent="0.25">
      <c r="A769" s="13"/>
      <c r="B769" s="14"/>
      <c r="C769" s="13"/>
      <c r="D769" s="34"/>
      <c r="E769" s="62"/>
      <c r="F769" s="38"/>
      <c r="G769" s="37"/>
      <c r="H769" s="37"/>
      <c r="I769" s="13"/>
    </row>
    <row r="770" spans="1:9" ht="16.5" x14ac:dyDescent="0.25">
      <c r="A770" s="13"/>
      <c r="B770" s="14"/>
      <c r="C770" s="13"/>
      <c r="D770" s="34"/>
      <c r="E770" s="62"/>
      <c r="F770" s="38"/>
      <c r="G770" s="37"/>
      <c r="H770" s="37"/>
      <c r="I770" s="13"/>
    </row>
    <row r="771" spans="1:9" ht="16.5" x14ac:dyDescent="0.25">
      <c r="A771" s="13"/>
      <c r="B771" s="14"/>
      <c r="C771" s="13"/>
      <c r="D771" s="34"/>
      <c r="E771" s="62"/>
      <c r="F771" s="38"/>
      <c r="G771" s="37"/>
      <c r="H771" s="37"/>
      <c r="I771" s="13"/>
    </row>
    <row r="772" spans="1:9" ht="16.5" x14ac:dyDescent="0.25">
      <c r="A772" s="13"/>
      <c r="B772" s="14"/>
      <c r="C772" s="13"/>
      <c r="D772" s="34"/>
      <c r="E772" s="62"/>
      <c r="F772" s="38"/>
      <c r="G772" s="37"/>
      <c r="H772" s="37"/>
      <c r="I772" s="13"/>
    </row>
    <row r="773" spans="1:9" ht="16.5" x14ac:dyDescent="0.25">
      <c r="A773" s="13"/>
      <c r="B773" s="14"/>
      <c r="C773" s="13"/>
      <c r="D773" s="34"/>
      <c r="E773" s="62"/>
      <c r="F773" s="38"/>
      <c r="G773" s="37"/>
      <c r="H773" s="37"/>
      <c r="I773" s="13"/>
    </row>
    <row r="774" spans="1:9" ht="16.5" x14ac:dyDescent="0.25">
      <c r="A774" s="13"/>
      <c r="B774" s="14"/>
      <c r="C774" s="13"/>
      <c r="D774" s="34"/>
      <c r="E774" s="62"/>
      <c r="F774" s="38"/>
      <c r="G774" s="37"/>
      <c r="H774" s="37"/>
      <c r="I774" s="13"/>
    </row>
    <row r="775" spans="1:9" ht="16.5" x14ac:dyDescent="0.25">
      <c r="A775" s="13"/>
      <c r="B775" s="14"/>
      <c r="C775" s="13"/>
      <c r="D775" s="34"/>
      <c r="E775" s="62"/>
      <c r="F775" s="38"/>
      <c r="G775" s="37"/>
      <c r="H775" s="37"/>
      <c r="I775" s="13"/>
    </row>
    <row r="776" spans="1:9" ht="16.5" x14ac:dyDescent="0.25">
      <c r="A776" s="13"/>
      <c r="B776" s="14"/>
      <c r="C776" s="13"/>
      <c r="D776" s="34"/>
      <c r="E776" s="62"/>
      <c r="F776" s="38"/>
      <c r="G776" s="37"/>
      <c r="H776" s="37"/>
      <c r="I776" s="13"/>
    </row>
    <row r="777" spans="1:9" ht="16.5" x14ac:dyDescent="0.25">
      <c r="A777" s="13"/>
      <c r="B777" s="14"/>
      <c r="C777" s="13"/>
      <c r="D777" s="34"/>
      <c r="E777" s="62"/>
      <c r="F777" s="38"/>
      <c r="G777" s="37"/>
      <c r="H777" s="37"/>
      <c r="I777" s="13"/>
    </row>
    <row r="778" spans="1:9" ht="16.5" x14ac:dyDescent="0.25">
      <c r="A778" s="13"/>
      <c r="B778" s="14"/>
      <c r="C778" s="13"/>
      <c r="D778" s="34"/>
      <c r="E778" s="62"/>
      <c r="F778" s="38"/>
      <c r="G778" s="37"/>
      <c r="H778" s="37"/>
      <c r="I778" s="13"/>
    </row>
    <row r="779" spans="1:9" ht="16.5" x14ac:dyDescent="0.25">
      <c r="A779" s="13"/>
      <c r="B779" s="14"/>
      <c r="C779" s="13"/>
      <c r="D779" s="34"/>
      <c r="E779" s="62"/>
      <c r="F779" s="38"/>
      <c r="G779" s="37"/>
      <c r="H779" s="37"/>
      <c r="I779" s="13"/>
    </row>
    <row r="780" spans="1:9" ht="16.5" x14ac:dyDescent="0.25">
      <c r="A780" s="13"/>
      <c r="B780" s="14"/>
      <c r="C780" s="13"/>
      <c r="D780" s="34"/>
      <c r="E780" s="62"/>
      <c r="F780" s="38"/>
      <c r="G780" s="37"/>
      <c r="H780" s="37"/>
      <c r="I780" s="13"/>
    </row>
    <row r="781" spans="1:9" ht="16.5" x14ac:dyDescent="0.25">
      <c r="A781" s="13"/>
      <c r="B781" s="14"/>
      <c r="C781" s="13"/>
      <c r="D781" s="34"/>
      <c r="E781" s="62"/>
      <c r="F781" s="38"/>
      <c r="G781" s="37"/>
      <c r="H781" s="37"/>
      <c r="I781" s="13"/>
    </row>
    <row r="782" spans="1:9" ht="16.5" x14ac:dyDescent="0.25">
      <c r="A782" s="13"/>
      <c r="B782" s="14"/>
      <c r="C782" s="13"/>
      <c r="D782" s="34"/>
      <c r="E782" s="62"/>
      <c r="F782" s="38"/>
      <c r="G782" s="37"/>
      <c r="H782" s="37"/>
      <c r="I782" s="13"/>
    </row>
    <row r="783" spans="1:9" ht="16.5" x14ac:dyDescent="0.25">
      <c r="A783" s="13"/>
      <c r="B783" s="14"/>
      <c r="C783" s="13"/>
      <c r="D783" s="34"/>
      <c r="E783" s="62"/>
      <c r="F783" s="38"/>
      <c r="G783" s="37"/>
      <c r="H783" s="37"/>
      <c r="I783" s="13"/>
    </row>
    <row r="784" spans="1:9" ht="16.5" x14ac:dyDescent="0.25">
      <c r="A784" s="13"/>
      <c r="B784" s="12"/>
      <c r="C784" s="13"/>
      <c r="D784" s="34"/>
      <c r="E784" s="62"/>
      <c r="F784" s="38"/>
      <c r="G784" s="37"/>
      <c r="H784" s="37"/>
      <c r="I784" s="13"/>
    </row>
    <row r="785" spans="1:9" ht="16.5" x14ac:dyDescent="0.25">
      <c r="A785" s="13"/>
      <c r="B785" s="14"/>
      <c r="C785" s="13"/>
      <c r="D785" s="34"/>
      <c r="E785" s="62"/>
      <c r="F785" s="38"/>
      <c r="G785" s="37"/>
      <c r="H785" s="37"/>
      <c r="I785" s="13"/>
    </row>
    <row r="786" spans="1:9" ht="16.5" x14ac:dyDescent="0.25">
      <c r="A786" s="13"/>
      <c r="B786" s="14"/>
      <c r="C786" s="13"/>
      <c r="D786" s="34"/>
      <c r="E786" s="62"/>
      <c r="F786" s="38"/>
      <c r="G786" s="37"/>
      <c r="H786" s="37"/>
      <c r="I786" s="13"/>
    </row>
    <row r="787" spans="1:9" ht="16.5" x14ac:dyDescent="0.25">
      <c r="A787" s="13"/>
      <c r="B787" s="14"/>
      <c r="C787" s="13"/>
      <c r="D787" s="34"/>
      <c r="E787" s="62"/>
      <c r="F787" s="38"/>
      <c r="G787" s="37"/>
      <c r="H787" s="37"/>
      <c r="I787" s="13"/>
    </row>
    <row r="788" spans="1:9" ht="16.5" x14ac:dyDescent="0.25">
      <c r="A788" s="13"/>
      <c r="B788" s="14"/>
      <c r="C788" s="13"/>
      <c r="D788" s="34"/>
      <c r="E788" s="62"/>
      <c r="F788" s="38"/>
      <c r="G788" s="37"/>
      <c r="H788" s="37"/>
      <c r="I788" s="13"/>
    </row>
    <row r="789" spans="1:9" ht="16.5" x14ac:dyDescent="0.25">
      <c r="A789" s="13"/>
      <c r="B789" s="14"/>
      <c r="C789" s="13"/>
      <c r="D789" s="34"/>
      <c r="E789" s="62"/>
      <c r="F789" s="38"/>
      <c r="G789" s="37"/>
      <c r="H789" s="37"/>
      <c r="I789" s="13"/>
    </row>
    <row r="790" spans="1:9" ht="16.5" x14ac:dyDescent="0.25">
      <c r="A790" s="13"/>
      <c r="B790" s="14"/>
      <c r="C790" s="13"/>
      <c r="D790" s="34"/>
      <c r="E790" s="62"/>
      <c r="F790" s="38"/>
      <c r="G790" s="37"/>
      <c r="H790" s="37"/>
      <c r="I790" s="13"/>
    </row>
    <row r="791" spans="1:9" ht="16.5" x14ac:dyDescent="0.25">
      <c r="A791" s="13"/>
      <c r="B791" s="14"/>
      <c r="C791" s="13"/>
      <c r="D791" s="34"/>
      <c r="E791" s="62"/>
      <c r="F791" s="38"/>
      <c r="G791" s="37"/>
      <c r="H791" s="37"/>
      <c r="I791" s="13"/>
    </row>
    <row r="792" spans="1:9" ht="16.5" x14ac:dyDescent="0.25">
      <c r="A792" s="13"/>
      <c r="B792" s="14"/>
      <c r="C792" s="13"/>
      <c r="D792" s="34"/>
      <c r="E792" s="62"/>
      <c r="F792" s="38"/>
      <c r="G792" s="37"/>
      <c r="H792" s="37"/>
      <c r="I792" s="13"/>
    </row>
    <row r="793" spans="1:9" ht="16.5" x14ac:dyDescent="0.25">
      <c r="A793" s="13"/>
      <c r="B793" s="14"/>
      <c r="C793" s="13"/>
      <c r="D793" s="34"/>
      <c r="E793" s="62"/>
      <c r="F793" s="38"/>
      <c r="G793" s="37"/>
      <c r="H793" s="37"/>
      <c r="I793" s="13"/>
    </row>
    <row r="794" spans="1:9" ht="16.5" x14ac:dyDescent="0.25">
      <c r="A794" s="13"/>
      <c r="B794" s="14"/>
      <c r="C794" s="13"/>
      <c r="D794" s="34"/>
      <c r="E794" s="62"/>
      <c r="F794" s="38"/>
      <c r="G794" s="37"/>
      <c r="H794" s="37"/>
      <c r="I794" s="13"/>
    </row>
    <row r="795" spans="1:9" ht="16.5" x14ac:dyDescent="0.25">
      <c r="A795" s="13"/>
      <c r="B795" s="14"/>
      <c r="C795" s="13"/>
      <c r="D795" s="34"/>
      <c r="E795" s="62"/>
      <c r="F795" s="38"/>
      <c r="G795" s="37"/>
      <c r="H795" s="37"/>
      <c r="I795" s="13"/>
    </row>
    <row r="796" spans="1:9" ht="16.5" x14ac:dyDescent="0.25">
      <c r="A796" s="13"/>
      <c r="B796" s="14"/>
      <c r="C796" s="13"/>
      <c r="D796" s="34"/>
      <c r="E796" s="62"/>
      <c r="F796" s="38"/>
      <c r="G796" s="37"/>
      <c r="H796" s="37"/>
      <c r="I796" s="13"/>
    </row>
    <row r="797" spans="1:9" ht="16.5" x14ac:dyDescent="0.25">
      <c r="A797" s="13"/>
      <c r="B797" s="14"/>
      <c r="C797" s="13"/>
      <c r="D797" s="34"/>
      <c r="E797" s="62"/>
      <c r="F797" s="38"/>
      <c r="G797" s="37"/>
      <c r="H797" s="37"/>
      <c r="I797" s="13"/>
    </row>
    <row r="798" spans="1:9" ht="16.5" x14ac:dyDescent="0.25">
      <c r="A798" s="13"/>
      <c r="B798" s="14"/>
      <c r="C798" s="13"/>
      <c r="D798" s="34"/>
      <c r="E798" s="62"/>
      <c r="F798" s="38"/>
      <c r="G798" s="37"/>
      <c r="H798" s="37"/>
      <c r="I798" s="13"/>
    </row>
    <row r="799" spans="1:9" ht="16.5" x14ac:dyDescent="0.25">
      <c r="A799" s="13"/>
      <c r="B799" s="14"/>
      <c r="C799" s="13"/>
      <c r="D799" s="34"/>
      <c r="E799" s="62"/>
      <c r="F799" s="38"/>
      <c r="G799" s="37"/>
      <c r="H799" s="37"/>
      <c r="I799" s="13"/>
    </row>
    <row r="800" spans="1:9" ht="16.5" x14ac:dyDescent="0.25">
      <c r="A800" s="13"/>
      <c r="B800" s="14"/>
      <c r="C800" s="13"/>
      <c r="D800" s="34"/>
      <c r="E800" s="62"/>
      <c r="F800" s="38"/>
      <c r="G800" s="37"/>
      <c r="H800" s="37"/>
      <c r="I800" s="13"/>
    </row>
    <row r="801" spans="1:9" ht="16.5" x14ac:dyDescent="0.25">
      <c r="A801" s="13"/>
      <c r="B801" s="14"/>
      <c r="C801" s="13"/>
      <c r="D801" s="34"/>
      <c r="E801" s="62"/>
      <c r="F801" s="38"/>
      <c r="G801" s="37"/>
      <c r="H801" s="37"/>
      <c r="I801" s="13"/>
    </row>
    <row r="802" spans="1:9" ht="16.5" x14ac:dyDescent="0.25">
      <c r="A802" s="13"/>
      <c r="B802" s="14"/>
      <c r="C802" s="13"/>
      <c r="D802" s="34"/>
      <c r="E802" s="62"/>
      <c r="F802" s="38"/>
      <c r="G802" s="37"/>
      <c r="H802" s="37"/>
      <c r="I802" s="13"/>
    </row>
    <row r="803" spans="1:9" ht="16.5" x14ac:dyDescent="0.25">
      <c r="A803" s="13"/>
      <c r="B803" s="14"/>
      <c r="C803" s="13"/>
      <c r="D803" s="34"/>
      <c r="E803" s="62"/>
      <c r="F803" s="38"/>
      <c r="G803" s="37"/>
      <c r="H803" s="37"/>
      <c r="I803" s="13"/>
    </row>
    <row r="804" spans="1:9" ht="16.5" x14ac:dyDescent="0.25">
      <c r="A804" s="13"/>
      <c r="B804" s="14"/>
      <c r="C804" s="13"/>
      <c r="D804" s="34"/>
      <c r="E804" s="62"/>
      <c r="F804" s="38"/>
      <c r="G804" s="37"/>
      <c r="H804" s="37"/>
      <c r="I804" s="13"/>
    </row>
    <row r="805" spans="1:9" ht="16.5" x14ac:dyDescent="0.25">
      <c r="A805" s="13"/>
      <c r="B805" s="14"/>
      <c r="C805" s="13"/>
      <c r="D805" s="34"/>
      <c r="E805" s="62"/>
      <c r="F805" s="38"/>
      <c r="G805" s="37"/>
      <c r="H805" s="37"/>
      <c r="I805" s="13"/>
    </row>
    <row r="806" spans="1:9" ht="16.5" x14ac:dyDescent="0.25">
      <c r="A806" s="13"/>
      <c r="B806" s="14"/>
      <c r="C806" s="13"/>
      <c r="D806" s="34"/>
      <c r="E806" s="62"/>
      <c r="F806" s="38"/>
      <c r="G806" s="37"/>
      <c r="H806" s="37"/>
      <c r="I806" s="13"/>
    </row>
    <row r="807" spans="1:9" ht="16.5" x14ac:dyDescent="0.25">
      <c r="A807" s="13"/>
      <c r="B807" s="14"/>
      <c r="C807" s="13"/>
      <c r="D807" s="34"/>
      <c r="E807" s="62"/>
      <c r="F807" s="38"/>
      <c r="G807" s="37"/>
      <c r="H807" s="37"/>
      <c r="I807" s="13"/>
    </row>
    <row r="808" spans="1:9" ht="16.5" x14ac:dyDescent="0.25">
      <c r="A808" s="13"/>
      <c r="B808" s="14"/>
      <c r="C808" s="13"/>
      <c r="D808" s="34"/>
      <c r="E808" s="62"/>
      <c r="F808" s="38"/>
      <c r="G808" s="37"/>
      <c r="H808" s="37"/>
      <c r="I808" s="13"/>
    </row>
    <row r="809" spans="1:9" ht="16.5" x14ac:dyDescent="0.25">
      <c r="A809" s="13"/>
      <c r="B809" s="14"/>
      <c r="C809" s="13"/>
      <c r="D809" s="34"/>
      <c r="E809" s="62"/>
      <c r="F809" s="38"/>
      <c r="G809" s="37"/>
      <c r="H809" s="37"/>
      <c r="I809" s="13"/>
    </row>
    <row r="810" spans="1:9" ht="16.5" x14ac:dyDescent="0.25">
      <c r="A810" s="13"/>
      <c r="B810" s="14"/>
      <c r="C810" s="13"/>
      <c r="D810" s="34"/>
      <c r="E810" s="62"/>
      <c r="F810" s="38"/>
      <c r="G810" s="37"/>
      <c r="H810" s="37"/>
      <c r="I810" s="13"/>
    </row>
    <row r="811" spans="1:9" ht="16.5" x14ac:dyDescent="0.25">
      <c r="A811" s="13"/>
      <c r="B811" s="12"/>
      <c r="C811" s="13"/>
      <c r="D811" s="34"/>
      <c r="E811" s="62"/>
      <c r="F811" s="38"/>
      <c r="G811" s="37"/>
      <c r="H811" s="37"/>
      <c r="I811" s="13"/>
    </row>
    <row r="812" spans="1:9" ht="16.5" x14ac:dyDescent="0.25">
      <c r="A812" s="13"/>
      <c r="B812" s="12"/>
      <c r="C812" s="13"/>
      <c r="D812" s="34"/>
      <c r="E812" s="62"/>
      <c r="F812" s="38"/>
      <c r="G812" s="37"/>
      <c r="H812" s="37"/>
      <c r="I812" s="13"/>
    </row>
    <row r="813" spans="1:9" ht="16.5" x14ac:dyDescent="0.25">
      <c r="A813" s="13"/>
      <c r="B813" s="14"/>
      <c r="C813" s="13"/>
      <c r="D813" s="34"/>
      <c r="E813" s="62"/>
      <c r="F813" s="38"/>
      <c r="G813" s="37"/>
      <c r="H813" s="37"/>
      <c r="I813" s="13"/>
    </row>
    <row r="814" spans="1:9" ht="16.5" x14ac:dyDescent="0.25">
      <c r="A814" s="13"/>
      <c r="B814" s="14"/>
      <c r="C814" s="13"/>
      <c r="D814" s="34"/>
      <c r="E814" s="62"/>
      <c r="F814" s="38"/>
      <c r="G814" s="37"/>
      <c r="H814" s="37"/>
      <c r="I814" s="13"/>
    </row>
    <row r="815" spans="1:9" ht="16.5" x14ac:dyDescent="0.25">
      <c r="A815" s="13"/>
      <c r="B815" s="14"/>
      <c r="C815" s="13"/>
      <c r="D815" s="34"/>
      <c r="E815" s="62"/>
      <c r="F815" s="38"/>
      <c r="G815" s="37"/>
      <c r="H815" s="37"/>
      <c r="I815" s="13"/>
    </row>
    <row r="816" spans="1:9" ht="16.5" x14ac:dyDescent="0.25">
      <c r="A816" s="13"/>
      <c r="B816" s="14"/>
      <c r="C816" s="13"/>
      <c r="D816" s="34"/>
      <c r="E816" s="62"/>
      <c r="F816" s="38"/>
      <c r="G816" s="37"/>
      <c r="H816" s="37"/>
      <c r="I816" s="13"/>
    </row>
    <row r="817" spans="1:9" ht="16.5" x14ac:dyDescent="0.25">
      <c r="A817" s="13"/>
      <c r="B817" s="14"/>
      <c r="C817" s="13"/>
      <c r="D817" s="34"/>
      <c r="E817" s="62"/>
      <c r="F817" s="38"/>
      <c r="G817" s="37"/>
      <c r="H817" s="37"/>
      <c r="I817" s="13"/>
    </row>
    <row r="818" spans="1:9" ht="16.5" x14ac:dyDescent="0.25">
      <c r="A818" s="13"/>
      <c r="B818" s="14"/>
      <c r="C818" s="13"/>
      <c r="D818" s="34"/>
      <c r="E818" s="62"/>
      <c r="F818" s="38"/>
      <c r="G818" s="37"/>
      <c r="H818" s="37"/>
      <c r="I818" s="13"/>
    </row>
    <row r="819" spans="1:9" ht="16.5" x14ac:dyDescent="0.25">
      <c r="A819" s="13"/>
      <c r="B819" s="14"/>
      <c r="C819" s="13"/>
      <c r="D819" s="34"/>
      <c r="E819" s="62"/>
      <c r="F819" s="38"/>
      <c r="G819" s="37"/>
      <c r="H819" s="37"/>
      <c r="I819" s="13"/>
    </row>
    <row r="820" spans="1:9" ht="16.5" x14ac:dyDescent="0.25">
      <c r="A820" s="13"/>
      <c r="B820" s="14"/>
      <c r="C820" s="13"/>
      <c r="D820" s="34"/>
      <c r="E820" s="62"/>
      <c r="F820" s="38"/>
      <c r="G820" s="37"/>
      <c r="H820" s="37"/>
      <c r="I820" s="13"/>
    </row>
    <row r="821" spans="1:9" ht="16.5" x14ac:dyDescent="0.25">
      <c r="A821" s="13"/>
      <c r="B821" s="14"/>
      <c r="C821" s="13"/>
      <c r="D821" s="34"/>
      <c r="E821" s="62"/>
      <c r="F821" s="38"/>
      <c r="G821" s="37"/>
      <c r="H821" s="37"/>
      <c r="I821" s="13"/>
    </row>
    <row r="822" spans="1:9" ht="16.5" x14ac:dyDescent="0.25">
      <c r="A822" s="13"/>
      <c r="B822" s="14"/>
      <c r="C822" s="13"/>
      <c r="D822" s="34"/>
      <c r="E822" s="62"/>
      <c r="F822" s="38"/>
      <c r="G822" s="37"/>
      <c r="H822" s="37"/>
      <c r="I822" s="13"/>
    </row>
    <row r="823" spans="1:9" ht="16.5" x14ac:dyDescent="0.25">
      <c r="A823" s="13"/>
      <c r="B823" s="14"/>
      <c r="C823" s="13"/>
      <c r="D823" s="34"/>
      <c r="E823" s="62"/>
      <c r="F823" s="38"/>
      <c r="G823" s="37"/>
      <c r="H823" s="37"/>
      <c r="I823" s="13"/>
    </row>
    <row r="824" spans="1:9" ht="16.5" x14ac:dyDescent="0.25">
      <c r="A824" s="13"/>
      <c r="B824" s="40"/>
      <c r="C824" s="13"/>
      <c r="D824" s="34"/>
      <c r="E824" s="62"/>
      <c r="F824" s="38"/>
      <c r="G824" s="37"/>
      <c r="H824" s="37"/>
      <c r="I824" s="13"/>
    </row>
    <row r="825" spans="1:9" ht="16.5" x14ac:dyDescent="0.25">
      <c r="A825" s="13"/>
      <c r="B825" s="40"/>
      <c r="C825" s="13"/>
      <c r="D825" s="34"/>
      <c r="E825" s="62"/>
      <c r="F825" s="38"/>
      <c r="G825" s="37"/>
      <c r="H825" s="37"/>
      <c r="I825" s="13"/>
    </row>
    <row r="826" spans="1:9" ht="16.5" x14ac:dyDescent="0.25">
      <c r="A826" s="13"/>
      <c r="B826" s="40"/>
      <c r="C826" s="13"/>
      <c r="D826" s="34"/>
      <c r="E826" s="62"/>
      <c r="F826" s="38"/>
      <c r="G826" s="37"/>
      <c r="H826" s="37"/>
      <c r="I826" s="13"/>
    </row>
    <row r="827" spans="1:9" ht="16.5" x14ac:dyDescent="0.25">
      <c r="A827" s="13"/>
      <c r="B827" s="40"/>
      <c r="C827" s="13"/>
      <c r="D827" s="34"/>
      <c r="E827" s="62"/>
      <c r="F827" s="38"/>
      <c r="G827" s="37"/>
      <c r="H827" s="37"/>
      <c r="I827" s="13"/>
    </row>
    <row r="828" spans="1:9" ht="16.5" x14ac:dyDescent="0.25">
      <c r="A828" s="13"/>
      <c r="B828" s="14"/>
      <c r="C828" s="13"/>
      <c r="D828" s="34"/>
      <c r="E828" s="62"/>
      <c r="F828" s="38"/>
      <c r="G828" s="37"/>
      <c r="H828" s="37"/>
      <c r="I828" s="13"/>
    </row>
    <row r="829" spans="1:9" ht="16.5" x14ac:dyDescent="0.25">
      <c r="A829" s="13"/>
      <c r="B829" s="12"/>
      <c r="C829" s="13"/>
      <c r="D829" s="34"/>
      <c r="E829" s="62"/>
      <c r="F829" s="38"/>
      <c r="G829" s="37"/>
      <c r="H829" s="37"/>
      <c r="I829" s="13"/>
    </row>
    <row r="830" spans="1:9" ht="16.5" x14ac:dyDescent="0.25">
      <c r="A830" s="13"/>
      <c r="B830" s="12"/>
      <c r="C830" s="13"/>
      <c r="D830" s="34"/>
      <c r="E830" s="62"/>
      <c r="F830" s="38"/>
      <c r="G830" s="37"/>
      <c r="H830" s="37"/>
      <c r="I830" s="13"/>
    </row>
    <row r="831" spans="1:9" ht="16.5" x14ac:dyDescent="0.25">
      <c r="A831" s="13"/>
      <c r="B831" s="12"/>
      <c r="C831" s="13"/>
      <c r="D831" s="34"/>
      <c r="E831" s="62"/>
      <c r="F831" s="38"/>
      <c r="G831" s="37"/>
      <c r="H831" s="37"/>
      <c r="I831" s="13"/>
    </row>
    <row r="832" spans="1:9" ht="16.5" x14ac:dyDescent="0.25">
      <c r="A832" s="13"/>
      <c r="B832" s="12"/>
      <c r="C832" s="13"/>
      <c r="D832" s="34"/>
      <c r="E832" s="62"/>
      <c r="F832" s="38"/>
      <c r="G832" s="37"/>
      <c r="H832" s="37"/>
      <c r="I832" s="13"/>
    </row>
    <row r="833" spans="1:9" ht="16.5" x14ac:dyDescent="0.25">
      <c r="A833" s="13"/>
      <c r="B833" s="12"/>
      <c r="C833" s="13"/>
      <c r="D833" s="34"/>
      <c r="E833" s="62"/>
      <c r="F833" s="38"/>
      <c r="G833" s="37"/>
      <c r="H833" s="37"/>
      <c r="I833" s="13"/>
    </row>
    <row r="834" spans="1:9" ht="16.5" x14ac:dyDescent="0.25">
      <c r="A834" s="13"/>
      <c r="B834" s="12"/>
      <c r="C834" s="13"/>
      <c r="D834" s="34"/>
      <c r="E834" s="62"/>
      <c r="F834" s="38"/>
      <c r="G834" s="37"/>
      <c r="H834" s="37"/>
      <c r="I834" s="13"/>
    </row>
    <row r="835" spans="1:9" ht="16.5" x14ac:dyDescent="0.25">
      <c r="A835" s="13"/>
      <c r="B835" s="12"/>
      <c r="C835" s="13"/>
      <c r="D835" s="34"/>
      <c r="E835" s="62"/>
      <c r="F835" s="38"/>
      <c r="G835" s="37"/>
      <c r="H835" s="37"/>
      <c r="I835" s="13"/>
    </row>
    <row r="836" spans="1:9" ht="16.5" x14ac:dyDescent="0.25">
      <c r="A836" s="13"/>
      <c r="B836" s="12"/>
      <c r="C836" s="13"/>
      <c r="D836" s="34"/>
      <c r="E836" s="62"/>
      <c r="F836" s="38"/>
      <c r="G836" s="37"/>
      <c r="H836" s="37"/>
      <c r="I836" s="13"/>
    </row>
    <row r="837" spans="1:9" ht="16.5" x14ac:dyDescent="0.25">
      <c r="A837" s="13"/>
      <c r="B837" s="12"/>
      <c r="C837" s="13"/>
      <c r="D837" s="34"/>
      <c r="E837" s="62"/>
      <c r="F837" s="38"/>
      <c r="G837" s="37"/>
      <c r="H837" s="37"/>
      <c r="I837" s="13"/>
    </row>
    <row r="838" spans="1:9" ht="16.5" x14ac:dyDescent="0.25">
      <c r="A838" s="13"/>
      <c r="B838" s="12"/>
      <c r="C838" s="13"/>
      <c r="D838" s="34"/>
      <c r="E838" s="62"/>
      <c r="F838" s="38"/>
      <c r="G838" s="37"/>
      <c r="H838" s="37"/>
      <c r="I838" s="13"/>
    </row>
    <row r="839" spans="1:9" ht="16.5" x14ac:dyDescent="0.25">
      <c r="A839" s="13"/>
      <c r="B839" s="12"/>
      <c r="C839" s="13"/>
      <c r="D839" s="34"/>
      <c r="E839" s="62"/>
      <c r="F839" s="38"/>
      <c r="G839" s="37"/>
      <c r="H839" s="37"/>
      <c r="I839" s="13"/>
    </row>
    <row r="840" spans="1:9" ht="16.5" x14ac:dyDescent="0.25">
      <c r="A840" s="13"/>
      <c r="B840" s="12"/>
      <c r="C840" s="13"/>
      <c r="D840" s="34"/>
      <c r="E840" s="62"/>
      <c r="F840" s="38"/>
      <c r="G840" s="37"/>
      <c r="H840" s="37"/>
      <c r="I840" s="13"/>
    </row>
    <row r="841" spans="1:9" ht="16.5" x14ac:dyDescent="0.25">
      <c r="A841" s="13"/>
      <c r="B841" s="12"/>
      <c r="C841" s="13"/>
      <c r="D841" s="34"/>
      <c r="E841" s="62"/>
      <c r="F841" s="38"/>
      <c r="G841" s="37"/>
      <c r="H841" s="37"/>
      <c r="I841" s="13"/>
    </row>
    <row r="842" spans="1:9" ht="16.5" x14ac:dyDescent="0.25">
      <c r="A842" s="13"/>
      <c r="B842" s="12"/>
      <c r="C842" s="13"/>
      <c r="D842" s="34"/>
      <c r="E842" s="62"/>
      <c r="F842" s="38"/>
      <c r="G842" s="37"/>
      <c r="H842" s="37"/>
      <c r="I842" s="13"/>
    </row>
    <row r="843" spans="1:9" ht="16.5" x14ac:dyDescent="0.25">
      <c r="A843" s="13"/>
      <c r="B843" s="12"/>
      <c r="C843" s="13"/>
      <c r="D843" s="34"/>
      <c r="E843" s="62"/>
      <c r="F843" s="38"/>
      <c r="G843" s="37"/>
      <c r="H843" s="37"/>
      <c r="I843" s="13"/>
    </row>
    <row r="844" spans="1:9" ht="16.5" x14ac:dyDescent="0.25">
      <c r="A844" s="13"/>
      <c r="B844" s="12"/>
      <c r="C844" s="13"/>
      <c r="D844" s="34"/>
      <c r="E844" s="62"/>
      <c r="F844" s="38"/>
      <c r="G844" s="37"/>
      <c r="H844" s="37"/>
      <c r="I844" s="13"/>
    </row>
    <row r="845" spans="1:9" ht="16.5" x14ac:dyDescent="0.25">
      <c r="A845" s="13"/>
      <c r="B845" s="12"/>
      <c r="C845" s="13"/>
      <c r="D845" s="34"/>
      <c r="E845" s="62"/>
      <c r="F845" s="38"/>
      <c r="G845" s="37"/>
      <c r="H845" s="37"/>
      <c r="I845" s="13"/>
    </row>
    <row r="846" spans="1:9" ht="16.5" x14ac:dyDescent="0.25">
      <c r="A846" s="13"/>
      <c r="B846" s="12"/>
      <c r="C846" s="13"/>
      <c r="D846" s="34"/>
      <c r="E846" s="62"/>
      <c r="F846" s="38"/>
      <c r="G846" s="37"/>
      <c r="H846" s="37"/>
      <c r="I846" s="13"/>
    </row>
    <row r="847" spans="1:9" ht="16.5" x14ac:dyDescent="0.25">
      <c r="A847" s="13"/>
      <c r="B847" s="12"/>
      <c r="C847" s="13"/>
      <c r="D847" s="34"/>
      <c r="E847" s="62"/>
      <c r="F847" s="38"/>
      <c r="G847" s="37"/>
      <c r="H847" s="37"/>
      <c r="I847" s="13"/>
    </row>
    <row r="848" spans="1:9" ht="16.5" x14ac:dyDescent="0.25">
      <c r="A848" s="13"/>
      <c r="B848" s="12"/>
      <c r="C848" s="13"/>
      <c r="D848" s="34"/>
      <c r="E848" s="62"/>
      <c r="F848" s="38"/>
      <c r="G848" s="37"/>
      <c r="H848" s="37"/>
      <c r="I848" s="13"/>
    </row>
    <row r="849" spans="1:9" ht="16.5" x14ac:dyDescent="0.25">
      <c r="A849" s="13"/>
      <c r="B849" s="12"/>
      <c r="C849" s="13"/>
      <c r="D849" s="34"/>
      <c r="E849" s="62"/>
      <c r="F849" s="38"/>
      <c r="G849" s="37"/>
      <c r="H849" s="37"/>
      <c r="I849" s="13"/>
    </row>
    <row r="850" spans="1:9" ht="16.5" x14ac:dyDescent="0.25">
      <c r="A850" s="13"/>
      <c r="B850" s="12"/>
      <c r="C850" s="13"/>
      <c r="D850" s="34"/>
      <c r="E850" s="62"/>
      <c r="F850" s="38"/>
      <c r="G850" s="37"/>
      <c r="H850" s="37"/>
      <c r="I850" s="13"/>
    </row>
    <row r="851" spans="1:9" ht="16.5" x14ac:dyDescent="0.25">
      <c r="A851" s="13"/>
      <c r="B851" s="12"/>
      <c r="C851" s="13"/>
      <c r="D851" s="34"/>
      <c r="E851" s="62"/>
      <c r="F851" s="38"/>
      <c r="G851" s="37"/>
      <c r="H851" s="37"/>
      <c r="I851" s="13"/>
    </row>
    <row r="852" spans="1:9" ht="16.5" x14ac:dyDescent="0.25">
      <c r="A852" s="13"/>
      <c r="B852" s="12"/>
      <c r="C852" s="13"/>
      <c r="D852" s="34"/>
      <c r="E852" s="62"/>
      <c r="F852" s="38"/>
      <c r="G852" s="37"/>
      <c r="H852" s="37"/>
      <c r="I852" s="13"/>
    </row>
    <row r="853" spans="1:9" ht="16.5" x14ac:dyDescent="0.25">
      <c r="A853" s="13"/>
      <c r="B853" s="12"/>
      <c r="C853" s="13"/>
      <c r="D853" s="34"/>
      <c r="E853" s="62"/>
      <c r="F853" s="38"/>
      <c r="G853" s="37"/>
      <c r="H853" s="37"/>
      <c r="I853" s="13"/>
    </row>
    <row r="854" spans="1:9" ht="16.5" x14ac:dyDescent="0.25">
      <c r="A854" s="13"/>
      <c r="B854" s="12"/>
      <c r="C854" s="13"/>
      <c r="D854" s="34"/>
      <c r="E854" s="62"/>
      <c r="F854" s="38"/>
      <c r="G854" s="37"/>
      <c r="H854" s="37"/>
      <c r="I854" s="13"/>
    </row>
    <row r="855" spans="1:9" ht="16.5" x14ac:dyDescent="0.25">
      <c r="A855" s="13"/>
      <c r="B855" s="12"/>
      <c r="C855" s="13"/>
      <c r="D855" s="34"/>
      <c r="E855" s="62"/>
      <c r="F855" s="38"/>
      <c r="G855" s="37"/>
      <c r="H855" s="37"/>
      <c r="I855" s="13"/>
    </row>
    <row r="856" spans="1:9" ht="16.5" x14ac:dyDescent="0.25">
      <c r="A856" s="13"/>
      <c r="B856" s="12"/>
      <c r="C856" s="13"/>
      <c r="D856" s="34"/>
      <c r="E856" s="62"/>
      <c r="F856" s="38"/>
      <c r="G856" s="37"/>
      <c r="H856" s="37"/>
      <c r="I856" s="13"/>
    </row>
    <row r="857" spans="1:9" ht="16.5" x14ac:dyDescent="0.25">
      <c r="A857" s="13"/>
      <c r="B857" s="12"/>
      <c r="C857" s="13"/>
      <c r="D857" s="34"/>
      <c r="E857" s="62"/>
      <c r="F857" s="38"/>
      <c r="G857" s="37"/>
      <c r="H857" s="37"/>
      <c r="I857" s="13"/>
    </row>
    <row r="858" spans="1:9" ht="16.5" x14ac:dyDescent="0.25">
      <c r="A858" s="13"/>
      <c r="B858" s="12"/>
      <c r="C858" s="13"/>
      <c r="D858" s="34"/>
      <c r="E858" s="62"/>
      <c r="F858" s="38"/>
      <c r="G858" s="37"/>
      <c r="H858" s="37"/>
      <c r="I858" s="13"/>
    </row>
    <row r="859" spans="1:9" ht="16.5" x14ac:dyDescent="0.25">
      <c r="A859" s="13"/>
      <c r="B859" s="12"/>
      <c r="C859" s="13"/>
      <c r="D859" s="34"/>
      <c r="E859" s="62"/>
      <c r="F859" s="38"/>
      <c r="G859" s="37"/>
      <c r="H859" s="37"/>
      <c r="I859" s="13"/>
    </row>
    <row r="860" spans="1:9" ht="16.5" x14ac:dyDescent="0.25">
      <c r="A860" s="13"/>
      <c r="B860" s="12"/>
      <c r="C860" s="13"/>
      <c r="D860" s="34"/>
      <c r="E860" s="62"/>
      <c r="F860" s="38"/>
      <c r="G860" s="37"/>
      <c r="H860" s="37"/>
      <c r="I860" s="13"/>
    </row>
    <row r="861" spans="1:9" ht="16.5" x14ac:dyDescent="0.25">
      <c r="A861" s="13"/>
      <c r="B861" s="12"/>
      <c r="C861" s="13"/>
      <c r="D861" s="34"/>
      <c r="E861" s="62"/>
      <c r="F861" s="38"/>
      <c r="G861" s="37"/>
      <c r="H861" s="37"/>
      <c r="I861" s="13"/>
    </row>
    <row r="862" spans="1:9" ht="16.5" x14ac:dyDescent="0.25">
      <c r="A862" s="13"/>
      <c r="B862" s="12"/>
      <c r="C862" s="13"/>
      <c r="D862" s="34"/>
      <c r="E862" s="62"/>
      <c r="F862" s="38"/>
      <c r="G862" s="37"/>
      <c r="H862" s="37"/>
      <c r="I862" s="13"/>
    </row>
    <row r="863" spans="1:9" ht="16.5" x14ac:dyDescent="0.25">
      <c r="A863" s="13"/>
      <c r="B863" s="12"/>
      <c r="C863" s="13"/>
      <c r="D863" s="34"/>
      <c r="E863" s="62"/>
      <c r="F863" s="38"/>
      <c r="G863" s="37"/>
      <c r="H863" s="37"/>
      <c r="I863" s="13"/>
    </row>
    <row r="864" spans="1:9" ht="16.5" x14ac:dyDescent="0.25">
      <c r="A864" s="13"/>
      <c r="B864" s="12"/>
      <c r="C864" s="13"/>
      <c r="D864" s="34"/>
      <c r="E864" s="62"/>
      <c r="F864" s="38"/>
      <c r="G864" s="37"/>
      <c r="H864" s="37"/>
      <c r="I864" s="13"/>
    </row>
    <row r="865" spans="1:9" ht="16.5" x14ac:dyDescent="0.25">
      <c r="A865" s="13"/>
      <c r="B865" s="12"/>
      <c r="C865" s="13"/>
      <c r="D865" s="34"/>
      <c r="E865" s="62"/>
      <c r="F865" s="38"/>
      <c r="G865" s="37"/>
      <c r="H865" s="37"/>
      <c r="I865" s="13"/>
    </row>
    <row r="866" spans="1:9" ht="16.5" x14ac:dyDescent="0.25">
      <c r="A866" s="13"/>
      <c r="B866" s="12"/>
      <c r="C866" s="13"/>
      <c r="D866" s="34"/>
      <c r="E866" s="62"/>
      <c r="F866" s="38"/>
      <c r="G866" s="37"/>
      <c r="H866" s="37"/>
      <c r="I866" s="13"/>
    </row>
    <row r="867" spans="1:9" ht="16.5" x14ac:dyDescent="0.25">
      <c r="A867" s="29"/>
      <c r="B867" s="12"/>
      <c r="C867" s="13"/>
      <c r="D867" s="34"/>
      <c r="E867" s="62"/>
      <c r="F867" s="38"/>
      <c r="G867" s="37"/>
      <c r="H867" s="37"/>
      <c r="I867" s="13"/>
    </row>
    <row r="868" spans="1:9" ht="16.5" x14ac:dyDescent="0.25">
      <c r="A868" s="29"/>
      <c r="B868" s="12"/>
      <c r="C868" s="13"/>
      <c r="D868" s="34"/>
      <c r="E868" s="62"/>
      <c r="F868" s="38"/>
      <c r="G868" s="37"/>
      <c r="H868" s="37"/>
      <c r="I868" s="13"/>
    </row>
    <row r="869" spans="1:9" ht="16.5" x14ac:dyDescent="0.25">
      <c r="A869" s="29"/>
      <c r="B869" s="12"/>
      <c r="C869" s="13"/>
      <c r="D869" s="34"/>
      <c r="E869" s="62"/>
      <c r="F869" s="38"/>
      <c r="G869" s="37"/>
      <c r="H869" s="37"/>
      <c r="I869" s="13"/>
    </row>
    <row r="870" spans="1:9" ht="16.5" x14ac:dyDescent="0.25">
      <c r="A870" s="29"/>
      <c r="B870" s="12"/>
      <c r="C870" s="13"/>
      <c r="D870" s="34"/>
      <c r="E870" s="62"/>
      <c r="F870" s="38"/>
      <c r="G870" s="37"/>
      <c r="H870" s="37"/>
      <c r="I870" s="13"/>
    </row>
    <row r="871" spans="1:9" ht="16.5" x14ac:dyDescent="0.25">
      <c r="A871" s="29"/>
      <c r="B871" s="12"/>
      <c r="C871" s="13"/>
      <c r="D871" s="34"/>
      <c r="E871" s="62"/>
      <c r="F871" s="38"/>
      <c r="G871" s="37"/>
      <c r="H871" s="37"/>
      <c r="I871" s="13"/>
    </row>
    <row r="872" spans="1:9" ht="16.5" x14ac:dyDescent="0.25">
      <c r="A872" s="29"/>
      <c r="B872" s="12"/>
      <c r="C872" s="13"/>
      <c r="D872" s="34"/>
      <c r="E872" s="62"/>
      <c r="F872" s="38"/>
      <c r="G872" s="37"/>
      <c r="H872" s="37"/>
      <c r="I872" s="13"/>
    </row>
    <row r="873" spans="1:9" ht="16.5" x14ac:dyDescent="0.25">
      <c r="A873" s="29"/>
      <c r="B873" s="12"/>
      <c r="C873" s="13"/>
      <c r="D873" s="34"/>
      <c r="E873" s="62"/>
      <c r="F873" s="38"/>
      <c r="G873" s="37"/>
      <c r="H873" s="37"/>
      <c r="I873" s="13"/>
    </row>
    <row r="874" spans="1:9" ht="16.5" x14ac:dyDescent="0.25">
      <c r="A874" s="29"/>
      <c r="B874" s="12"/>
      <c r="C874" s="13"/>
      <c r="D874" s="34"/>
      <c r="E874" s="62"/>
      <c r="F874" s="38"/>
      <c r="G874" s="37"/>
      <c r="H874" s="37"/>
      <c r="I874" s="13"/>
    </row>
    <row r="875" spans="1:9" ht="16.5" x14ac:dyDescent="0.25">
      <c r="A875" s="29"/>
      <c r="B875" s="12"/>
      <c r="C875" s="13"/>
      <c r="D875" s="34"/>
      <c r="E875" s="62"/>
      <c r="F875" s="38"/>
      <c r="G875" s="37"/>
      <c r="H875" s="37"/>
      <c r="I875" s="13"/>
    </row>
    <row r="876" spans="1:9" ht="16.5" x14ac:dyDescent="0.25">
      <c r="A876" s="29"/>
      <c r="B876" s="12"/>
      <c r="C876" s="13"/>
      <c r="D876" s="34"/>
      <c r="E876" s="62"/>
      <c r="F876" s="38"/>
      <c r="G876" s="37"/>
      <c r="H876" s="37"/>
      <c r="I876" s="13"/>
    </row>
    <row r="877" spans="1:9" ht="16.5" x14ac:dyDescent="0.25">
      <c r="A877" s="29"/>
      <c r="B877" s="12"/>
      <c r="C877" s="13"/>
      <c r="D877" s="34"/>
      <c r="E877" s="62"/>
      <c r="F877" s="38"/>
      <c r="G877" s="37"/>
      <c r="H877" s="37"/>
      <c r="I877" s="13"/>
    </row>
    <row r="878" spans="1:9" ht="16.5" x14ac:dyDescent="0.25">
      <c r="A878" s="29"/>
      <c r="B878" s="12"/>
      <c r="C878" s="13"/>
      <c r="D878" s="34"/>
      <c r="E878" s="62"/>
      <c r="F878" s="38"/>
      <c r="G878" s="37"/>
      <c r="H878" s="37"/>
      <c r="I878" s="13"/>
    </row>
    <row r="879" spans="1:9" ht="16.5" x14ac:dyDescent="0.25">
      <c r="A879" s="29"/>
      <c r="B879" s="12"/>
      <c r="C879" s="13"/>
      <c r="D879" s="34"/>
      <c r="E879" s="62"/>
      <c r="F879" s="38"/>
      <c r="G879" s="37"/>
      <c r="H879" s="37"/>
      <c r="I879" s="13"/>
    </row>
    <row r="880" spans="1:9" ht="16.5" x14ac:dyDescent="0.25">
      <c r="A880" s="29"/>
      <c r="B880" s="12"/>
      <c r="C880" s="13"/>
      <c r="D880" s="34"/>
      <c r="E880" s="62"/>
      <c r="F880" s="38"/>
      <c r="G880" s="37"/>
      <c r="H880" s="37"/>
      <c r="I880" s="13"/>
    </row>
    <row r="881" spans="1:9" ht="16.5" x14ac:dyDescent="0.25">
      <c r="A881" s="29"/>
      <c r="B881" s="12"/>
      <c r="C881" s="13"/>
      <c r="D881" s="34"/>
      <c r="E881" s="62"/>
      <c r="F881" s="38"/>
      <c r="G881" s="37"/>
      <c r="H881" s="37"/>
      <c r="I881" s="13"/>
    </row>
    <row r="882" spans="1:9" ht="16.5" x14ac:dyDescent="0.25">
      <c r="A882" s="29"/>
      <c r="B882" s="12"/>
      <c r="C882" s="13"/>
      <c r="D882" s="34"/>
      <c r="E882" s="62"/>
      <c r="F882" s="38"/>
      <c r="G882" s="37"/>
      <c r="H882" s="37"/>
      <c r="I882" s="13"/>
    </row>
    <row r="883" spans="1:9" ht="16.5" x14ac:dyDescent="0.25">
      <c r="A883" s="29"/>
      <c r="B883" s="12"/>
      <c r="C883" s="13"/>
      <c r="D883" s="34"/>
      <c r="E883" s="62"/>
      <c r="F883" s="38"/>
      <c r="G883" s="37"/>
      <c r="H883" s="37"/>
      <c r="I883" s="13"/>
    </row>
    <row r="884" spans="1:9" ht="16.5" x14ac:dyDescent="0.25">
      <c r="A884" s="29"/>
      <c r="B884" s="12"/>
      <c r="C884" s="13"/>
      <c r="D884" s="34"/>
      <c r="E884" s="62"/>
      <c r="F884" s="38"/>
      <c r="G884" s="37"/>
      <c r="H884" s="37"/>
      <c r="I884" s="13"/>
    </row>
    <row r="885" spans="1:9" ht="16.5" x14ac:dyDescent="0.25">
      <c r="A885" s="29"/>
      <c r="B885" s="12"/>
      <c r="C885" s="13"/>
      <c r="D885" s="34"/>
      <c r="E885" s="62"/>
      <c r="F885" s="38"/>
      <c r="G885" s="37"/>
      <c r="H885" s="37"/>
      <c r="I885" s="13"/>
    </row>
    <row r="886" spans="1:9" ht="16.5" x14ac:dyDescent="0.25">
      <c r="A886" s="29"/>
      <c r="B886" s="12"/>
      <c r="C886" s="13"/>
      <c r="D886" s="34"/>
      <c r="E886" s="62"/>
      <c r="F886" s="38"/>
      <c r="G886" s="37"/>
      <c r="H886" s="37"/>
      <c r="I886" s="13"/>
    </row>
    <row r="887" spans="1:9" ht="16.5" x14ac:dyDescent="0.25">
      <c r="A887" s="29"/>
      <c r="B887" s="12"/>
      <c r="C887" s="13"/>
      <c r="D887" s="34"/>
      <c r="E887" s="62"/>
      <c r="F887" s="38"/>
      <c r="G887" s="37"/>
      <c r="H887" s="37"/>
      <c r="I887" s="13"/>
    </row>
    <row r="888" spans="1:9" ht="16.5" x14ac:dyDescent="0.25">
      <c r="A888" s="13"/>
      <c r="B888" s="12"/>
      <c r="C888" s="13"/>
      <c r="D888" s="34"/>
      <c r="E888" s="62"/>
      <c r="F888" s="38"/>
      <c r="G888" s="37"/>
      <c r="H888" s="37"/>
      <c r="I888" s="13"/>
    </row>
    <row r="889" spans="1:9" ht="16.5" x14ac:dyDescent="0.25">
      <c r="A889" s="13"/>
      <c r="B889" s="12"/>
      <c r="C889" s="13"/>
      <c r="D889" s="34"/>
      <c r="E889" s="62"/>
      <c r="F889" s="38"/>
      <c r="G889" s="37"/>
      <c r="H889" s="37"/>
      <c r="I889" s="13"/>
    </row>
    <row r="890" spans="1:9" ht="16.5" x14ac:dyDescent="0.25">
      <c r="A890" s="13"/>
      <c r="B890" s="12"/>
      <c r="C890" s="13"/>
      <c r="D890" s="34"/>
      <c r="E890" s="62"/>
      <c r="F890" s="38"/>
      <c r="G890" s="37"/>
      <c r="H890" s="37"/>
      <c r="I890" s="13"/>
    </row>
    <row r="891" spans="1:9" ht="16.5" x14ac:dyDescent="0.25">
      <c r="A891" s="13"/>
      <c r="B891" s="12"/>
      <c r="C891" s="13"/>
      <c r="D891" s="34"/>
      <c r="E891" s="62"/>
      <c r="F891" s="38"/>
      <c r="G891" s="37"/>
      <c r="H891" s="37"/>
      <c r="I891" s="13"/>
    </row>
    <row r="892" spans="1:9" ht="16.5" x14ac:dyDescent="0.25">
      <c r="A892" s="13"/>
      <c r="B892" s="12"/>
      <c r="C892" s="13"/>
      <c r="D892" s="34"/>
      <c r="E892" s="62"/>
      <c r="F892" s="38"/>
      <c r="G892" s="37"/>
      <c r="H892" s="37"/>
      <c r="I892" s="13"/>
    </row>
    <row r="893" spans="1:9" ht="16.5" x14ac:dyDescent="0.25">
      <c r="A893" s="13"/>
      <c r="B893" s="12"/>
      <c r="C893" s="13"/>
      <c r="D893" s="34"/>
      <c r="E893" s="62"/>
      <c r="F893" s="38"/>
      <c r="G893" s="37"/>
      <c r="H893" s="37"/>
      <c r="I893" s="13"/>
    </row>
    <row r="894" spans="1:9" ht="16.5" x14ac:dyDescent="0.25">
      <c r="A894" s="13"/>
      <c r="B894" s="12"/>
      <c r="C894" s="13"/>
      <c r="D894" s="34"/>
      <c r="E894" s="62"/>
      <c r="F894" s="38"/>
      <c r="G894" s="37"/>
      <c r="H894" s="37"/>
      <c r="I894" s="13"/>
    </row>
    <row r="895" spans="1:9" ht="16.5" x14ac:dyDescent="0.25">
      <c r="A895" s="13"/>
      <c r="B895" s="12"/>
      <c r="C895" s="13"/>
      <c r="D895" s="34"/>
      <c r="E895" s="62"/>
      <c r="F895" s="38"/>
      <c r="G895" s="37"/>
      <c r="H895" s="37"/>
      <c r="I895" s="13"/>
    </row>
    <row r="896" spans="1:9" ht="16.5" x14ac:dyDescent="0.25">
      <c r="A896" s="13"/>
      <c r="B896" s="12"/>
      <c r="C896" s="13"/>
      <c r="D896" s="34"/>
      <c r="E896" s="62"/>
      <c r="F896" s="38"/>
      <c r="G896" s="37"/>
      <c r="H896" s="37"/>
      <c r="I896" s="13"/>
    </row>
    <row r="897" spans="1:9" ht="16.5" x14ac:dyDescent="0.25">
      <c r="A897" s="13"/>
      <c r="B897" s="12"/>
      <c r="C897" s="13"/>
      <c r="D897" s="34"/>
      <c r="E897" s="62"/>
      <c r="F897" s="38"/>
      <c r="G897" s="37"/>
      <c r="H897" s="37"/>
      <c r="I897" s="13"/>
    </row>
    <row r="898" spans="1:9" ht="16.5" x14ac:dyDescent="0.25">
      <c r="A898" s="13"/>
      <c r="B898" s="12"/>
      <c r="C898" s="13"/>
      <c r="D898" s="34"/>
      <c r="E898" s="62"/>
      <c r="F898" s="38"/>
      <c r="G898" s="37"/>
      <c r="H898" s="37"/>
      <c r="I898" s="13"/>
    </row>
    <row r="899" spans="1:9" ht="16.5" x14ac:dyDescent="0.25">
      <c r="A899" s="13"/>
      <c r="B899" s="12"/>
      <c r="C899" s="13"/>
      <c r="D899" s="34"/>
      <c r="E899" s="62"/>
      <c r="F899" s="38"/>
      <c r="G899" s="37"/>
      <c r="H899" s="37"/>
      <c r="I899" s="13"/>
    </row>
    <row r="900" spans="1:9" ht="16.5" x14ac:dyDescent="0.25">
      <c r="A900" s="13"/>
      <c r="B900" s="12"/>
      <c r="C900" s="13"/>
      <c r="D900" s="34"/>
      <c r="E900" s="62"/>
      <c r="F900" s="38"/>
      <c r="G900" s="37"/>
      <c r="H900" s="37"/>
      <c r="I900" s="13"/>
    </row>
    <row r="901" spans="1:9" ht="16.5" x14ac:dyDescent="0.25">
      <c r="A901" s="13"/>
      <c r="B901" s="12"/>
      <c r="C901" s="13"/>
      <c r="D901" s="34"/>
      <c r="E901" s="62"/>
      <c r="F901" s="38"/>
      <c r="G901" s="37"/>
      <c r="H901" s="37"/>
      <c r="I901" s="13"/>
    </row>
    <row r="902" spans="1:9" ht="16.5" x14ac:dyDescent="0.25">
      <c r="A902" s="13"/>
      <c r="B902" s="12"/>
      <c r="C902" s="13"/>
      <c r="D902" s="34"/>
      <c r="E902" s="62"/>
      <c r="F902" s="38"/>
      <c r="G902" s="37"/>
      <c r="H902" s="37"/>
      <c r="I902" s="13"/>
    </row>
    <row r="903" spans="1:9" ht="16.5" x14ac:dyDescent="0.25">
      <c r="A903" s="13"/>
      <c r="B903" s="12"/>
      <c r="C903" s="13"/>
      <c r="D903" s="34"/>
      <c r="E903" s="62"/>
      <c r="F903" s="38"/>
      <c r="G903" s="37"/>
      <c r="H903" s="37"/>
      <c r="I903" s="13"/>
    </row>
    <row r="904" spans="1:9" ht="16.5" x14ac:dyDescent="0.25">
      <c r="A904" s="13"/>
      <c r="B904" s="12"/>
      <c r="C904" s="13"/>
      <c r="D904" s="34"/>
      <c r="E904" s="62"/>
      <c r="F904" s="38"/>
      <c r="G904" s="37"/>
      <c r="H904" s="37"/>
      <c r="I904" s="13"/>
    </row>
    <row r="905" spans="1:9" ht="16.5" x14ac:dyDescent="0.25">
      <c r="A905" s="13"/>
      <c r="B905" s="12"/>
      <c r="C905" s="13"/>
      <c r="D905" s="34"/>
      <c r="E905" s="62"/>
      <c r="F905" s="38"/>
      <c r="G905" s="37"/>
      <c r="H905" s="37"/>
      <c r="I905" s="13"/>
    </row>
    <row r="906" spans="1:9" ht="16.5" x14ac:dyDescent="0.25">
      <c r="A906" s="13"/>
      <c r="B906" s="12"/>
      <c r="C906" s="13"/>
      <c r="D906" s="34"/>
      <c r="E906" s="62"/>
      <c r="F906" s="38"/>
      <c r="G906" s="37"/>
      <c r="H906" s="37"/>
      <c r="I906" s="13"/>
    </row>
    <row r="907" spans="1:9" ht="16.5" x14ac:dyDescent="0.25">
      <c r="A907" s="13"/>
      <c r="B907" s="12"/>
      <c r="C907" s="13"/>
      <c r="D907" s="34"/>
      <c r="E907" s="62"/>
      <c r="F907" s="38"/>
      <c r="G907" s="37"/>
      <c r="H907" s="37"/>
      <c r="I907" s="13"/>
    </row>
    <row r="908" spans="1:9" ht="16.5" x14ac:dyDescent="0.25">
      <c r="A908" s="13"/>
      <c r="B908" s="12"/>
      <c r="C908" s="13"/>
      <c r="D908" s="34"/>
      <c r="E908" s="62"/>
      <c r="F908" s="38"/>
      <c r="G908" s="37"/>
      <c r="H908" s="37"/>
      <c r="I908" s="13"/>
    </row>
    <row r="909" spans="1:9" ht="16.5" x14ac:dyDescent="0.25">
      <c r="A909" s="13"/>
      <c r="B909" s="12"/>
      <c r="C909" s="13"/>
      <c r="D909" s="34"/>
      <c r="E909" s="62"/>
      <c r="F909" s="38"/>
      <c r="G909" s="37"/>
      <c r="H909" s="37"/>
      <c r="I909" s="13"/>
    </row>
    <row r="910" spans="1:9" ht="16.5" x14ac:dyDescent="0.25">
      <c r="A910" s="13"/>
      <c r="B910" s="12"/>
      <c r="C910" s="13"/>
      <c r="D910" s="34"/>
      <c r="E910" s="62"/>
      <c r="F910" s="38"/>
      <c r="G910" s="37"/>
      <c r="H910" s="37"/>
      <c r="I910" s="13"/>
    </row>
    <row r="911" spans="1:9" ht="16.5" x14ac:dyDescent="0.25">
      <c r="A911" s="13"/>
      <c r="B911" s="12"/>
      <c r="C911" s="13"/>
      <c r="D911" s="34"/>
      <c r="E911" s="62"/>
      <c r="F911" s="38"/>
      <c r="G911" s="37"/>
      <c r="H911" s="37"/>
      <c r="I911" s="13"/>
    </row>
    <row r="912" spans="1:9" ht="16.5" x14ac:dyDescent="0.25">
      <c r="A912" s="13"/>
      <c r="B912" s="12"/>
      <c r="C912" s="13"/>
      <c r="D912" s="34"/>
      <c r="E912" s="62"/>
      <c r="F912" s="38"/>
      <c r="G912" s="37"/>
      <c r="H912" s="37"/>
      <c r="I912" s="13"/>
    </row>
    <row r="913" spans="1:9" ht="16.5" x14ac:dyDescent="0.25">
      <c r="A913" s="13"/>
      <c r="B913" s="12"/>
      <c r="C913" s="13"/>
      <c r="D913" s="34"/>
      <c r="E913" s="62"/>
      <c r="F913" s="38"/>
      <c r="G913" s="37"/>
      <c r="H913" s="37"/>
      <c r="I913" s="13"/>
    </row>
    <row r="914" spans="1:9" ht="16.5" x14ac:dyDescent="0.25">
      <c r="A914" s="13"/>
      <c r="B914" s="12"/>
      <c r="C914" s="13"/>
      <c r="D914" s="34"/>
      <c r="E914" s="62"/>
      <c r="F914" s="38"/>
      <c r="G914" s="37"/>
      <c r="H914" s="37"/>
      <c r="I914" s="13"/>
    </row>
    <row r="915" spans="1:9" ht="16.5" x14ac:dyDescent="0.25">
      <c r="A915" s="13"/>
      <c r="B915" s="12"/>
      <c r="C915" s="13"/>
      <c r="D915" s="34"/>
      <c r="E915" s="62"/>
      <c r="F915" s="38"/>
      <c r="G915" s="37"/>
      <c r="H915" s="37"/>
      <c r="I915" s="13"/>
    </row>
    <row r="916" spans="1:9" ht="16.5" x14ac:dyDescent="0.25">
      <c r="A916" s="13"/>
      <c r="B916" s="12"/>
      <c r="C916" s="13"/>
      <c r="D916" s="34"/>
      <c r="E916" s="62"/>
      <c r="F916" s="38"/>
      <c r="G916" s="37"/>
      <c r="H916" s="37"/>
      <c r="I916" s="13"/>
    </row>
    <row r="917" spans="1:9" ht="16.5" x14ac:dyDescent="0.25">
      <c r="A917" s="13"/>
      <c r="B917" s="12"/>
      <c r="C917" s="13"/>
      <c r="D917" s="34"/>
      <c r="E917" s="62"/>
      <c r="F917" s="38"/>
      <c r="G917" s="37"/>
      <c r="H917" s="37"/>
      <c r="I917" s="13"/>
    </row>
    <row r="918" spans="1:9" ht="16.5" x14ac:dyDescent="0.25">
      <c r="A918" s="13"/>
      <c r="B918" s="12"/>
      <c r="C918" s="13"/>
      <c r="D918" s="34"/>
      <c r="E918" s="62"/>
      <c r="F918" s="38"/>
      <c r="G918" s="37"/>
      <c r="H918" s="37"/>
      <c r="I918" s="13"/>
    </row>
    <row r="919" spans="1:9" ht="16.5" x14ac:dyDescent="0.25">
      <c r="A919" s="13"/>
      <c r="B919" s="12"/>
      <c r="C919" s="13"/>
      <c r="D919" s="34"/>
      <c r="E919" s="62"/>
      <c r="F919" s="38"/>
      <c r="G919" s="37"/>
      <c r="H919" s="37"/>
      <c r="I919" s="13"/>
    </row>
    <row r="920" spans="1:9" ht="16.5" x14ac:dyDescent="0.25">
      <c r="A920" s="13"/>
      <c r="B920" s="12"/>
      <c r="C920" s="13"/>
      <c r="D920" s="34"/>
      <c r="E920" s="62"/>
      <c r="F920" s="38"/>
      <c r="G920" s="37"/>
      <c r="H920" s="37"/>
      <c r="I920" s="13"/>
    </row>
    <row r="921" spans="1:9" ht="16.5" x14ac:dyDescent="0.25">
      <c r="A921" s="13"/>
      <c r="B921" s="12"/>
      <c r="C921" s="13"/>
      <c r="D921" s="34"/>
      <c r="E921" s="62"/>
      <c r="F921" s="38"/>
      <c r="G921" s="37"/>
      <c r="H921" s="37"/>
      <c r="I921" s="13"/>
    </row>
    <row r="922" spans="1:9" ht="16.5" x14ac:dyDescent="0.25">
      <c r="A922" s="13"/>
      <c r="B922" s="12"/>
      <c r="C922" s="13"/>
      <c r="D922" s="34"/>
      <c r="E922" s="62"/>
      <c r="F922" s="38"/>
      <c r="G922" s="37"/>
      <c r="H922" s="37"/>
      <c r="I922" s="13"/>
    </row>
    <row r="923" spans="1:9" ht="16.5" x14ac:dyDescent="0.25">
      <c r="A923" s="13"/>
      <c r="B923" s="12"/>
      <c r="C923" s="13"/>
      <c r="D923" s="34"/>
      <c r="E923" s="62"/>
      <c r="F923" s="38"/>
      <c r="G923" s="37"/>
      <c r="H923" s="37"/>
      <c r="I923" s="13"/>
    </row>
    <row r="924" spans="1:9" ht="16.5" x14ac:dyDescent="0.25">
      <c r="A924" s="13"/>
      <c r="B924" s="12"/>
      <c r="C924" s="13"/>
      <c r="D924" s="34"/>
      <c r="E924" s="62"/>
      <c r="F924" s="38"/>
      <c r="G924" s="37"/>
      <c r="H924" s="37"/>
      <c r="I924" s="13"/>
    </row>
    <row r="925" spans="1:9" ht="16.5" x14ac:dyDescent="0.25">
      <c r="A925" s="13"/>
      <c r="B925" s="12"/>
      <c r="C925" s="13"/>
      <c r="D925" s="34"/>
      <c r="E925" s="62"/>
      <c r="F925" s="38"/>
      <c r="G925" s="37"/>
      <c r="H925" s="37"/>
      <c r="I925" s="13"/>
    </row>
    <row r="926" spans="1:9" ht="16.5" x14ac:dyDescent="0.25">
      <c r="A926" s="13"/>
      <c r="B926" s="12"/>
      <c r="C926" s="13"/>
      <c r="D926" s="34"/>
      <c r="E926" s="62"/>
      <c r="F926" s="38"/>
      <c r="G926" s="37"/>
      <c r="H926" s="37"/>
      <c r="I926" s="13"/>
    </row>
    <row r="927" spans="1:9" ht="16.5" x14ac:dyDescent="0.25">
      <c r="A927" s="29"/>
      <c r="B927" s="14"/>
      <c r="C927" s="13"/>
      <c r="D927" s="34"/>
      <c r="E927" s="62"/>
      <c r="F927" s="38"/>
      <c r="G927" s="37"/>
      <c r="H927" s="37"/>
      <c r="I927" s="13"/>
    </row>
    <row r="928" spans="1:9" ht="16.5" x14ac:dyDescent="0.25">
      <c r="A928" s="29"/>
      <c r="B928" s="12"/>
      <c r="C928" s="13"/>
      <c r="D928" s="34"/>
      <c r="E928" s="62"/>
      <c r="F928" s="38"/>
      <c r="G928" s="37"/>
      <c r="H928" s="37"/>
      <c r="I928" s="13"/>
    </row>
    <row r="929" spans="1:9" ht="16.5" x14ac:dyDescent="0.25">
      <c r="A929" s="29"/>
      <c r="B929" s="14"/>
      <c r="C929" s="13"/>
      <c r="D929" s="34"/>
      <c r="E929" s="62"/>
      <c r="F929" s="38"/>
      <c r="G929" s="37"/>
      <c r="H929" s="37"/>
      <c r="I929" s="13"/>
    </row>
    <row r="930" spans="1:9" ht="16.5" x14ac:dyDescent="0.25">
      <c r="A930" s="29"/>
      <c r="B930" s="14"/>
      <c r="C930" s="13"/>
      <c r="D930" s="34"/>
      <c r="E930" s="62"/>
      <c r="F930" s="38"/>
      <c r="G930" s="37"/>
      <c r="H930" s="37"/>
      <c r="I930" s="13"/>
    </row>
    <row r="931" spans="1:9" ht="16.5" x14ac:dyDescent="0.25">
      <c r="A931" s="29"/>
      <c r="B931" s="14"/>
      <c r="C931" s="13"/>
      <c r="D931" s="34"/>
      <c r="E931" s="62"/>
      <c r="F931" s="38"/>
      <c r="G931" s="37"/>
      <c r="H931" s="37"/>
      <c r="I931" s="13"/>
    </row>
    <row r="932" spans="1:9" ht="16.5" x14ac:dyDescent="0.25">
      <c r="A932" s="29"/>
      <c r="B932" s="14"/>
      <c r="C932" s="13"/>
      <c r="D932" s="34"/>
      <c r="E932" s="62"/>
      <c r="F932" s="38"/>
      <c r="G932" s="37"/>
      <c r="H932" s="37"/>
      <c r="I932" s="13"/>
    </row>
    <row r="933" spans="1:9" ht="16.5" x14ac:dyDescent="0.25">
      <c r="A933" s="29"/>
      <c r="B933" s="14"/>
      <c r="C933" s="13"/>
      <c r="D933" s="34"/>
      <c r="E933" s="62"/>
      <c r="F933" s="38"/>
      <c r="G933" s="37"/>
      <c r="H933" s="37"/>
      <c r="I933" s="13"/>
    </row>
    <row r="934" spans="1:9" ht="16.5" x14ac:dyDescent="0.25">
      <c r="A934" s="29"/>
      <c r="B934" s="14"/>
      <c r="C934" s="13"/>
      <c r="D934" s="34"/>
      <c r="E934" s="62"/>
      <c r="F934" s="38"/>
      <c r="G934" s="37"/>
      <c r="H934" s="37"/>
      <c r="I934" s="13"/>
    </row>
    <row r="935" spans="1:9" ht="16.5" x14ac:dyDescent="0.25">
      <c r="A935" s="29"/>
      <c r="B935" s="14"/>
      <c r="C935" s="13"/>
      <c r="D935" s="34"/>
      <c r="E935" s="62"/>
      <c r="F935" s="38"/>
      <c r="G935" s="37"/>
      <c r="H935" s="37"/>
      <c r="I935" s="13"/>
    </row>
    <row r="936" spans="1:9" ht="16.5" x14ac:dyDescent="0.25">
      <c r="A936" s="29"/>
      <c r="B936" s="14"/>
      <c r="C936" s="13"/>
      <c r="D936" s="34"/>
      <c r="E936" s="62"/>
      <c r="F936" s="38"/>
      <c r="G936" s="37"/>
      <c r="H936" s="37"/>
      <c r="I936" s="13"/>
    </row>
    <row r="937" spans="1:9" ht="16.5" x14ac:dyDescent="0.25">
      <c r="A937" s="29"/>
      <c r="B937" s="12"/>
      <c r="C937" s="13"/>
      <c r="D937" s="34"/>
      <c r="E937" s="62"/>
      <c r="F937" s="38"/>
      <c r="G937" s="37"/>
      <c r="H937" s="37"/>
      <c r="I937" s="13"/>
    </row>
    <row r="938" spans="1:9" ht="16.5" x14ac:dyDescent="0.25">
      <c r="A938" s="29"/>
      <c r="B938" s="14"/>
      <c r="C938" s="13"/>
      <c r="D938" s="34"/>
      <c r="E938" s="62"/>
      <c r="F938" s="38"/>
      <c r="G938" s="37"/>
      <c r="H938" s="37"/>
      <c r="I938" s="13"/>
    </row>
    <row r="939" spans="1:9" ht="16.5" x14ac:dyDescent="0.25">
      <c r="A939" s="29"/>
      <c r="B939" s="14"/>
      <c r="C939" s="13"/>
      <c r="D939" s="34"/>
      <c r="E939" s="62"/>
      <c r="F939" s="38"/>
      <c r="G939" s="37"/>
      <c r="H939" s="37"/>
      <c r="I939" s="13"/>
    </row>
    <row r="940" spans="1:9" ht="16.5" x14ac:dyDescent="0.25">
      <c r="A940" s="29"/>
      <c r="B940" s="14"/>
      <c r="C940" s="13"/>
      <c r="D940" s="34"/>
      <c r="E940" s="62"/>
      <c r="F940" s="38"/>
      <c r="G940" s="37"/>
      <c r="H940" s="37"/>
      <c r="I940" s="13"/>
    </row>
    <row r="941" spans="1:9" ht="16.5" x14ac:dyDescent="0.25">
      <c r="A941" s="29"/>
      <c r="B941" s="14"/>
      <c r="C941" s="13"/>
      <c r="D941" s="34"/>
      <c r="E941" s="62"/>
      <c r="F941" s="38"/>
      <c r="G941" s="37"/>
      <c r="H941" s="37"/>
      <c r="I941" s="13"/>
    </row>
    <row r="942" spans="1:9" ht="16.5" x14ac:dyDescent="0.25">
      <c r="A942" s="29"/>
      <c r="B942" s="14"/>
      <c r="C942" s="13"/>
      <c r="D942" s="34"/>
      <c r="E942" s="62"/>
      <c r="F942" s="38"/>
      <c r="G942" s="37"/>
      <c r="H942" s="37"/>
      <c r="I942" s="13"/>
    </row>
    <row r="943" spans="1:9" ht="16.5" x14ac:dyDescent="0.25">
      <c r="A943" s="29"/>
      <c r="B943" s="14"/>
      <c r="C943" s="13"/>
      <c r="D943" s="34"/>
      <c r="E943" s="62"/>
      <c r="F943" s="38"/>
      <c r="G943" s="37"/>
      <c r="H943" s="37"/>
      <c r="I943" s="13"/>
    </row>
    <row r="944" spans="1:9" ht="16.5" x14ac:dyDescent="0.25">
      <c r="A944" s="29"/>
      <c r="B944" s="12"/>
      <c r="C944" s="13"/>
      <c r="D944" s="34"/>
      <c r="E944" s="62"/>
      <c r="F944" s="38"/>
      <c r="G944" s="37"/>
      <c r="H944" s="37"/>
      <c r="I944" s="13"/>
    </row>
    <row r="945" spans="1:9" ht="16.5" x14ac:dyDescent="0.25">
      <c r="A945" s="29"/>
      <c r="B945" s="14"/>
      <c r="C945" s="13"/>
      <c r="D945" s="34"/>
      <c r="E945" s="62"/>
      <c r="F945" s="38"/>
      <c r="G945" s="37"/>
      <c r="H945" s="37"/>
      <c r="I945" s="13"/>
    </row>
    <row r="946" spans="1:9" ht="16.5" x14ac:dyDescent="0.25">
      <c r="A946" s="29"/>
      <c r="B946" s="14"/>
      <c r="C946" s="13"/>
      <c r="D946" s="34"/>
      <c r="E946" s="62"/>
      <c r="F946" s="38"/>
      <c r="G946" s="37"/>
      <c r="H946" s="37"/>
      <c r="I946" s="13"/>
    </row>
    <row r="947" spans="1:9" ht="16.5" x14ac:dyDescent="0.25">
      <c r="A947" s="29"/>
      <c r="B947" s="14"/>
      <c r="C947" s="13"/>
      <c r="D947" s="34"/>
      <c r="E947" s="62"/>
      <c r="F947" s="38"/>
      <c r="G947" s="37"/>
      <c r="H947" s="37"/>
      <c r="I947" s="13"/>
    </row>
    <row r="948" spans="1:9" ht="16.5" x14ac:dyDescent="0.25">
      <c r="A948" s="29"/>
      <c r="B948" s="14"/>
      <c r="C948" s="13"/>
      <c r="D948" s="34"/>
      <c r="E948" s="62"/>
      <c r="F948" s="38"/>
      <c r="G948" s="37"/>
      <c r="H948" s="37"/>
      <c r="I948" s="13"/>
    </row>
    <row r="949" spans="1:9" ht="16.5" x14ac:dyDescent="0.25">
      <c r="A949" s="29"/>
      <c r="B949" s="14"/>
      <c r="C949" s="13"/>
      <c r="D949" s="34"/>
      <c r="E949" s="62"/>
      <c r="F949" s="38"/>
      <c r="G949" s="37"/>
      <c r="H949" s="37"/>
      <c r="I949" s="13"/>
    </row>
    <row r="950" spans="1:9" ht="16.5" x14ac:dyDescent="0.25">
      <c r="A950" s="29"/>
      <c r="B950" s="14"/>
      <c r="C950" s="13"/>
      <c r="D950" s="34"/>
      <c r="E950" s="62"/>
      <c r="F950" s="38"/>
      <c r="G950" s="37"/>
      <c r="H950" s="37"/>
      <c r="I950" s="13"/>
    </row>
    <row r="951" spans="1:9" ht="16.5" x14ac:dyDescent="0.25">
      <c r="A951" s="29"/>
      <c r="B951" s="14"/>
      <c r="C951" s="13"/>
      <c r="D951" s="34"/>
      <c r="E951" s="62"/>
      <c r="F951" s="38"/>
      <c r="G951" s="37"/>
      <c r="H951" s="37"/>
      <c r="I951" s="13"/>
    </row>
    <row r="952" spans="1:9" ht="16.5" x14ac:dyDescent="0.25">
      <c r="A952" s="29"/>
      <c r="B952" s="14"/>
      <c r="C952" s="13"/>
      <c r="D952" s="34"/>
      <c r="E952" s="62"/>
      <c r="F952" s="38"/>
      <c r="G952" s="37"/>
      <c r="H952" s="37"/>
      <c r="I952" s="13"/>
    </row>
    <row r="953" spans="1:9" ht="16.5" x14ac:dyDescent="0.25">
      <c r="A953" s="29"/>
      <c r="B953" s="14"/>
      <c r="C953" s="13"/>
      <c r="D953" s="34"/>
      <c r="E953" s="62"/>
      <c r="F953" s="38"/>
      <c r="G953" s="37"/>
      <c r="H953" s="37"/>
      <c r="I953" s="13"/>
    </row>
    <row r="954" spans="1:9" ht="16.5" x14ac:dyDescent="0.25">
      <c r="A954" s="29"/>
      <c r="B954" s="14"/>
      <c r="C954" s="13"/>
      <c r="D954" s="34"/>
      <c r="E954" s="62"/>
      <c r="F954" s="38"/>
      <c r="G954" s="37"/>
      <c r="H954" s="37"/>
      <c r="I954" s="13"/>
    </row>
    <row r="955" spans="1:9" ht="16.5" x14ac:dyDescent="0.25">
      <c r="A955" s="29"/>
      <c r="B955" s="14"/>
      <c r="C955" s="13"/>
      <c r="D955" s="34"/>
      <c r="E955" s="62"/>
      <c r="F955" s="38"/>
      <c r="G955" s="37"/>
      <c r="H955" s="37"/>
      <c r="I955" s="13"/>
    </row>
    <row r="956" spans="1:9" ht="16.5" x14ac:dyDescent="0.25">
      <c r="A956" s="29"/>
      <c r="B956" s="14"/>
      <c r="C956" s="13"/>
      <c r="D956" s="34"/>
      <c r="E956" s="62"/>
      <c r="F956" s="38"/>
      <c r="G956" s="37"/>
      <c r="H956" s="37"/>
      <c r="I956" s="13"/>
    </row>
    <row r="957" spans="1:9" ht="16.5" x14ac:dyDescent="0.25">
      <c r="A957" s="29"/>
      <c r="B957" s="14"/>
      <c r="C957" s="13"/>
      <c r="D957" s="34"/>
      <c r="E957" s="62"/>
      <c r="F957" s="38"/>
      <c r="G957" s="37"/>
      <c r="H957" s="37"/>
      <c r="I957" s="13"/>
    </row>
    <row r="958" spans="1:9" ht="16.5" x14ac:dyDescent="0.25">
      <c r="A958" s="29"/>
      <c r="B958" s="14"/>
      <c r="C958" s="13"/>
      <c r="D958" s="34"/>
      <c r="E958" s="62"/>
      <c r="F958" s="38"/>
      <c r="G958" s="37"/>
      <c r="H958" s="37"/>
      <c r="I958" s="13"/>
    </row>
    <row r="959" spans="1:9" ht="16.5" x14ac:dyDescent="0.25">
      <c r="A959" s="29"/>
      <c r="B959" s="14"/>
      <c r="C959" s="13"/>
      <c r="D959" s="34"/>
      <c r="E959" s="62"/>
      <c r="F959" s="38"/>
      <c r="G959" s="37"/>
      <c r="H959" s="37"/>
      <c r="I959" s="13"/>
    </row>
    <row r="960" spans="1:9" ht="16.5" x14ac:dyDescent="0.25">
      <c r="A960" s="29"/>
      <c r="B960" s="14"/>
      <c r="C960" s="13"/>
      <c r="D960" s="34"/>
      <c r="E960" s="62"/>
      <c r="F960" s="38"/>
      <c r="G960" s="37"/>
      <c r="H960" s="37"/>
      <c r="I960" s="13"/>
    </row>
    <row r="961" spans="1:9" ht="16.5" x14ac:dyDescent="0.25">
      <c r="A961" s="29"/>
      <c r="B961" s="12"/>
      <c r="C961" s="13"/>
      <c r="D961" s="34"/>
      <c r="E961" s="62"/>
      <c r="F961" s="38"/>
      <c r="G961" s="37"/>
      <c r="H961" s="37"/>
      <c r="I961" s="13"/>
    </row>
    <row r="962" spans="1:9" ht="16.5" x14ac:dyDescent="0.25">
      <c r="A962" s="29"/>
      <c r="B962" s="12"/>
      <c r="C962" s="13"/>
      <c r="D962" s="34"/>
      <c r="E962" s="62"/>
      <c r="F962" s="38"/>
      <c r="G962" s="37"/>
      <c r="H962" s="37"/>
      <c r="I962" s="13"/>
    </row>
    <row r="963" spans="1:9" ht="16.5" x14ac:dyDescent="0.25">
      <c r="A963" s="29"/>
      <c r="B963" s="14"/>
      <c r="C963" s="13"/>
      <c r="D963" s="34"/>
      <c r="E963" s="62"/>
      <c r="F963" s="38"/>
      <c r="G963" s="37"/>
      <c r="H963" s="37"/>
      <c r="I963" s="13"/>
    </row>
    <row r="964" spans="1:9" ht="16.5" x14ac:dyDescent="0.25">
      <c r="A964" s="29"/>
      <c r="B964" s="14"/>
      <c r="C964" s="13"/>
      <c r="D964" s="34"/>
      <c r="E964" s="62"/>
      <c r="F964" s="38"/>
      <c r="G964" s="37"/>
      <c r="H964" s="37"/>
      <c r="I964" s="13"/>
    </row>
    <row r="965" spans="1:9" ht="16.5" x14ac:dyDescent="0.25">
      <c r="A965" s="29"/>
      <c r="B965" s="14"/>
      <c r="C965" s="13"/>
      <c r="D965" s="34"/>
      <c r="E965" s="62"/>
      <c r="F965" s="38"/>
      <c r="G965" s="37"/>
      <c r="H965" s="37"/>
      <c r="I965" s="13"/>
    </row>
    <row r="966" spans="1:9" ht="16.5" x14ac:dyDescent="0.25">
      <c r="A966" s="29"/>
      <c r="B966" s="14"/>
      <c r="C966" s="13"/>
      <c r="D966" s="34"/>
      <c r="E966" s="62"/>
      <c r="F966" s="38"/>
      <c r="G966" s="37"/>
      <c r="H966" s="37"/>
      <c r="I966" s="13"/>
    </row>
    <row r="967" spans="1:9" ht="16.5" x14ac:dyDescent="0.25">
      <c r="A967" s="29"/>
      <c r="B967" s="14"/>
      <c r="C967" s="13"/>
      <c r="D967" s="34"/>
      <c r="E967" s="62"/>
      <c r="F967" s="38"/>
      <c r="G967" s="37"/>
      <c r="H967" s="37"/>
      <c r="I967" s="13"/>
    </row>
    <row r="968" spans="1:9" ht="16.5" x14ac:dyDescent="0.25">
      <c r="A968" s="29"/>
      <c r="B968" s="14"/>
      <c r="C968" s="13"/>
      <c r="D968" s="34"/>
      <c r="E968" s="62"/>
      <c r="F968" s="38"/>
      <c r="G968" s="37"/>
      <c r="H968" s="37"/>
      <c r="I968" s="13"/>
    </row>
    <row r="969" spans="1:9" ht="16.5" x14ac:dyDescent="0.25">
      <c r="A969" s="29"/>
      <c r="B969" s="14"/>
      <c r="C969" s="13"/>
      <c r="D969" s="34"/>
      <c r="E969" s="62"/>
      <c r="F969" s="38"/>
      <c r="G969" s="37"/>
      <c r="H969" s="37"/>
      <c r="I969" s="13"/>
    </row>
    <row r="970" spans="1:9" ht="16.5" x14ac:dyDescent="0.25">
      <c r="A970" s="29"/>
      <c r="B970" s="14"/>
      <c r="C970" s="13"/>
      <c r="D970" s="34"/>
      <c r="E970" s="62"/>
      <c r="F970" s="38"/>
      <c r="G970" s="37"/>
      <c r="H970" s="37"/>
      <c r="I970" s="13"/>
    </row>
    <row r="971" spans="1:9" ht="16.5" x14ac:dyDescent="0.25">
      <c r="A971" s="29"/>
      <c r="B971" s="14"/>
      <c r="C971" s="13"/>
      <c r="D971" s="34"/>
      <c r="E971" s="62"/>
      <c r="F971" s="38"/>
      <c r="G971" s="37"/>
      <c r="H971" s="37"/>
      <c r="I971" s="13"/>
    </row>
    <row r="972" spans="1:9" ht="16.5" x14ac:dyDescent="0.25">
      <c r="A972" s="29"/>
      <c r="B972" s="12"/>
      <c r="C972" s="13"/>
      <c r="D972" s="34"/>
      <c r="E972" s="62"/>
      <c r="F972" s="38"/>
      <c r="G972" s="37"/>
      <c r="H972" s="37"/>
      <c r="I972" s="13"/>
    </row>
    <row r="973" spans="1:9" ht="16.5" x14ac:dyDescent="0.25">
      <c r="A973" s="29"/>
      <c r="B973" s="12"/>
      <c r="C973" s="13"/>
      <c r="D973" s="34"/>
      <c r="E973" s="62"/>
      <c r="F973" s="38"/>
      <c r="G973" s="37"/>
      <c r="H973" s="37"/>
      <c r="I973" s="13"/>
    </row>
    <row r="974" spans="1:9" ht="16.5" x14ac:dyDescent="0.25">
      <c r="A974" s="29"/>
      <c r="B974" s="14"/>
      <c r="C974" s="13"/>
      <c r="D974" s="34"/>
      <c r="E974" s="62"/>
      <c r="F974" s="38"/>
      <c r="G974" s="37"/>
      <c r="H974" s="37"/>
      <c r="I974" s="13"/>
    </row>
    <row r="975" spans="1:9" ht="16.5" x14ac:dyDescent="0.25">
      <c r="A975" s="29"/>
      <c r="B975" s="14"/>
      <c r="C975" s="13"/>
      <c r="D975" s="34"/>
      <c r="E975" s="62"/>
      <c r="F975" s="38"/>
      <c r="G975" s="37"/>
      <c r="H975" s="37"/>
      <c r="I975" s="13"/>
    </row>
    <row r="976" spans="1:9" ht="16.5" x14ac:dyDescent="0.25">
      <c r="A976" s="29"/>
      <c r="B976" s="14"/>
      <c r="C976" s="13"/>
      <c r="D976" s="34"/>
      <c r="E976" s="62"/>
      <c r="F976" s="38"/>
      <c r="G976" s="37"/>
      <c r="H976" s="37"/>
      <c r="I976" s="13"/>
    </row>
    <row r="977" spans="1:9" ht="16.5" x14ac:dyDescent="0.25">
      <c r="A977" s="29"/>
      <c r="B977" s="14"/>
      <c r="C977" s="13"/>
      <c r="D977" s="34"/>
      <c r="E977" s="62"/>
      <c r="F977" s="38"/>
      <c r="G977" s="37"/>
      <c r="H977" s="37"/>
      <c r="I977" s="13"/>
    </row>
    <row r="978" spans="1:9" ht="16.5" x14ac:dyDescent="0.25">
      <c r="A978" s="29"/>
      <c r="B978" s="14"/>
      <c r="C978" s="13"/>
      <c r="D978" s="34"/>
      <c r="E978" s="62"/>
      <c r="F978" s="38"/>
      <c r="G978" s="37"/>
      <c r="H978" s="37"/>
      <c r="I978" s="13"/>
    </row>
    <row r="979" spans="1:9" ht="16.5" x14ac:dyDescent="0.25">
      <c r="A979" s="29"/>
      <c r="B979" s="14"/>
      <c r="C979" s="13"/>
      <c r="D979" s="34"/>
      <c r="E979" s="62"/>
      <c r="F979" s="38"/>
      <c r="G979" s="37"/>
      <c r="H979" s="37"/>
      <c r="I979" s="13"/>
    </row>
    <row r="980" spans="1:9" ht="16.5" x14ac:dyDescent="0.25">
      <c r="A980" s="29"/>
      <c r="B980" s="14"/>
      <c r="C980" s="13"/>
      <c r="D980" s="34"/>
      <c r="E980" s="62"/>
      <c r="F980" s="38"/>
      <c r="G980" s="37"/>
      <c r="H980" s="37"/>
      <c r="I980" s="13"/>
    </row>
    <row r="981" spans="1:9" ht="16.5" x14ac:dyDescent="0.25">
      <c r="A981" s="29"/>
      <c r="B981" s="14"/>
      <c r="C981" s="13"/>
      <c r="D981" s="34"/>
      <c r="E981" s="62"/>
      <c r="F981" s="38"/>
      <c r="G981" s="37"/>
      <c r="H981" s="37"/>
      <c r="I981" s="13"/>
    </row>
    <row r="982" spans="1:9" ht="16.5" x14ac:dyDescent="0.25">
      <c r="A982" s="29"/>
      <c r="B982" s="14"/>
      <c r="C982" s="13"/>
      <c r="D982" s="34"/>
      <c r="E982" s="62"/>
      <c r="F982" s="38"/>
      <c r="G982" s="37"/>
      <c r="H982" s="37"/>
      <c r="I982" s="13"/>
    </row>
    <row r="983" spans="1:9" ht="16.5" x14ac:dyDescent="0.25">
      <c r="A983" s="29"/>
      <c r="B983" s="14"/>
      <c r="C983" s="13"/>
      <c r="D983" s="34"/>
      <c r="E983" s="62"/>
      <c r="F983" s="38"/>
      <c r="G983" s="37"/>
      <c r="H983" s="37"/>
      <c r="I983" s="13"/>
    </row>
    <row r="984" spans="1:9" ht="16.5" x14ac:dyDescent="0.25">
      <c r="A984" s="29"/>
      <c r="B984" s="14"/>
      <c r="C984" s="13"/>
      <c r="D984" s="34"/>
      <c r="E984" s="62"/>
      <c r="F984" s="38"/>
      <c r="G984" s="37"/>
      <c r="H984" s="37"/>
      <c r="I984" s="13"/>
    </row>
    <row r="985" spans="1:9" ht="16.5" x14ac:dyDescent="0.25">
      <c r="A985" s="29"/>
      <c r="B985" s="14"/>
      <c r="C985" s="13"/>
      <c r="D985" s="34"/>
      <c r="E985" s="62"/>
      <c r="F985" s="38"/>
      <c r="G985" s="37"/>
      <c r="H985" s="37"/>
      <c r="I985" s="13"/>
    </row>
    <row r="986" spans="1:9" ht="16.5" x14ac:dyDescent="0.25">
      <c r="A986" s="29"/>
      <c r="B986" s="14"/>
      <c r="C986" s="13"/>
      <c r="D986" s="34"/>
      <c r="E986" s="62"/>
      <c r="F986" s="38"/>
      <c r="G986" s="37"/>
      <c r="H986" s="37"/>
      <c r="I986" s="13"/>
    </row>
    <row r="987" spans="1:9" ht="16.5" x14ac:dyDescent="0.25">
      <c r="A987" s="29"/>
      <c r="B987" s="14"/>
      <c r="C987" s="13"/>
      <c r="D987" s="34"/>
      <c r="E987" s="62"/>
      <c r="F987" s="38"/>
      <c r="G987" s="37"/>
      <c r="H987" s="37"/>
      <c r="I987" s="13"/>
    </row>
    <row r="988" spans="1:9" ht="16.5" x14ac:dyDescent="0.25">
      <c r="A988" s="29"/>
      <c r="B988" s="14"/>
      <c r="C988" s="13"/>
      <c r="D988" s="34"/>
      <c r="E988" s="62"/>
      <c r="F988" s="38"/>
      <c r="G988" s="37"/>
      <c r="H988" s="37"/>
      <c r="I988" s="13"/>
    </row>
    <row r="989" spans="1:9" ht="16.5" x14ac:dyDescent="0.25">
      <c r="A989" s="29"/>
      <c r="B989" s="14"/>
      <c r="C989" s="13"/>
      <c r="D989" s="34"/>
      <c r="E989" s="62"/>
      <c r="F989" s="38"/>
      <c r="G989" s="37"/>
      <c r="H989" s="37"/>
      <c r="I989" s="13"/>
    </row>
    <row r="990" spans="1:9" ht="16.5" x14ac:dyDescent="0.25">
      <c r="A990" s="29"/>
      <c r="B990" s="14"/>
      <c r="C990" s="13"/>
      <c r="D990" s="34"/>
      <c r="E990" s="62"/>
      <c r="F990" s="38"/>
      <c r="G990" s="37"/>
      <c r="H990" s="37"/>
      <c r="I990" s="13"/>
    </row>
    <row r="991" spans="1:9" ht="16.5" x14ac:dyDescent="0.25">
      <c r="A991" s="29"/>
      <c r="B991" s="14"/>
      <c r="C991" s="13"/>
      <c r="D991" s="34"/>
      <c r="E991" s="62"/>
      <c r="F991" s="38"/>
      <c r="G991" s="37"/>
      <c r="H991" s="37"/>
      <c r="I991" s="13"/>
    </row>
    <row r="992" spans="1:9" ht="16.5" x14ac:dyDescent="0.25">
      <c r="A992" s="29"/>
      <c r="B992" s="14"/>
      <c r="C992" s="13"/>
      <c r="D992" s="34"/>
      <c r="E992" s="62"/>
      <c r="F992" s="38"/>
      <c r="G992" s="37"/>
      <c r="H992" s="37"/>
      <c r="I992" s="13"/>
    </row>
    <row r="993" spans="1:9" ht="16.5" x14ac:dyDescent="0.25">
      <c r="A993" s="29"/>
      <c r="B993" s="14"/>
      <c r="C993" s="13"/>
      <c r="D993" s="34"/>
      <c r="E993" s="62"/>
      <c r="F993" s="38"/>
      <c r="G993" s="37"/>
      <c r="H993" s="37"/>
      <c r="I993" s="13"/>
    </row>
    <row r="994" spans="1:9" ht="16.5" x14ac:dyDescent="0.25">
      <c r="A994" s="29"/>
      <c r="B994" s="14"/>
      <c r="C994" s="13"/>
      <c r="D994" s="34"/>
      <c r="E994" s="62"/>
      <c r="F994" s="38"/>
      <c r="G994" s="37"/>
      <c r="H994" s="37"/>
      <c r="I994" s="13"/>
    </row>
    <row r="995" spans="1:9" ht="16.5" x14ac:dyDescent="0.25">
      <c r="A995" s="29"/>
      <c r="B995" s="14"/>
      <c r="C995" s="13"/>
      <c r="D995" s="34"/>
      <c r="E995" s="62"/>
      <c r="F995" s="38"/>
      <c r="G995" s="37"/>
      <c r="H995" s="37"/>
      <c r="I995" s="13"/>
    </row>
    <row r="996" spans="1:9" ht="16.5" x14ac:dyDescent="0.25">
      <c r="A996" s="29"/>
      <c r="B996" s="14"/>
      <c r="C996" s="13"/>
      <c r="D996" s="34"/>
      <c r="E996" s="62"/>
      <c r="F996" s="38"/>
      <c r="G996" s="37"/>
      <c r="H996" s="37"/>
      <c r="I996" s="13"/>
    </row>
    <row r="997" spans="1:9" ht="16.5" x14ac:dyDescent="0.25">
      <c r="A997" s="29"/>
      <c r="B997" s="14"/>
      <c r="C997" s="13"/>
      <c r="D997" s="34"/>
      <c r="E997" s="62"/>
      <c r="F997" s="38"/>
      <c r="G997" s="37"/>
      <c r="H997" s="37"/>
      <c r="I997" s="13"/>
    </row>
    <row r="998" spans="1:9" ht="16.5" x14ac:dyDescent="0.25">
      <c r="A998" s="29"/>
      <c r="B998" s="14"/>
      <c r="C998" s="13"/>
      <c r="D998" s="34"/>
      <c r="E998" s="62"/>
      <c r="F998" s="38"/>
      <c r="G998" s="37"/>
      <c r="H998" s="37"/>
      <c r="I998" s="13"/>
    </row>
    <row r="999" spans="1:9" ht="16.5" x14ac:dyDescent="0.25">
      <c r="A999" s="29"/>
      <c r="B999" s="14"/>
      <c r="C999" s="13"/>
      <c r="D999" s="34"/>
      <c r="E999" s="62"/>
      <c r="F999" s="38"/>
      <c r="G999" s="37"/>
      <c r="H999" s="37"/>
      <c r="I999" s="13"/>
    </row>
    <row r="1000" spans="1:9" ht="16.5" x14ac:dyDescent="0.25">
      <c r="A1000" s="29"/>
      <c r="B1000" s="14"/>
      <c r="C1000" s="13"/>
      <c r="D1000" s="34"/>
      <c r="E1000" s="62"/>
      <c r="F1000" s="38"/>
      <c r="G1000" s="37"/>
      <c r="H1000" s="37"/>
      <c r="I1000" s="13"/>
    </row>
    <row r="1001" spans="1:9" ht="16.5" x14ac:dyDescent="0.25">
      <c r="A1001" s="29"/>
      <c r="B1001" s="14"/>
      <c r="C1001" s="13"/>
      <c r="D1001" s="34"/>
      <c r="E1001" s="62"/>
      <c r="F1001" s="38"/>
      <c r="G1001" s="37"/>
      <c r="H1001" s="37"/>
      <c r="I1001" s="13"/>
    </row>
    <row r="1002" spans="1:9" ht="16.5" x14ac:dyDescent="0.25">
      <c r="A1002" s="29"/>
      <c r="B1002" s="14"/>
      <c r="C1002" s="13"/>
      <c r="D1002" s="34"/>
      <c r="E1002" s="62"/>
      <c r="F1002" s="38"/>
      <c r="G1002" s="37"/>
      <c r="H1002" s="37"/>
      <c r="I1002" s="13"/>
    </row>
    <row r="1003" spans="1:9" ht="16.5" x14ac:dyDescent="0.25">
      <c r="A1003" s="29"/>
      <c r="B1003" s="14"/>
      <c r="C1003" s="13"/>
      <c r="D1003" s="34"/>
      <c r="E1003" s="62"/>
      <c r="F1003" s="38"/>
      <c r="G1003" s="37"/>
      <c r="H1003" s="37"/>
      <c r="I1003" s="13"/>
    </row>
    <row r="1004" spans="1:9" ht="16.5" x14ac:dyDescent="0.25">
      <c r="A1004" s="29"/>
      <c r="B1004" s="14"/>
      <c r="C1004" s="13"/>
      <c r="D1004" s="34"/>
      <c r="E1004" s="62"/>
      <c r="F1004" s="38"/>
      <c r="G1004" s="37"/>
      <c r="H1004" s="37"/>
      <c r="I1004" s="13"/>
    </row>
    <row r="1005" spans="1:9" ht="16.5" x14ac:dyDescent="0.25">
      <c r="A1005" s="29"/>
      <c r="B1005" s="14"/>
      <c r="C1005" s="13"/>
      <c r="D1005" s="34"/>
      <c r="E1005" s="62"/>
      <c r="F1005" s="38"/>
      <c r="G1005" s="37"/>
      <c r="H1005" s="37"/>
      <c r="I1005" s="13"/>
    </row>
    <row r="1006" spans="1:9" ht="16.5" x14ac:dyDescent="0.25">
      <c r="A1006" s="29"/>
      <c r="B1006" s="14"/>
      <c r="C1006" s="13"/>
      <c r="D1006" s="34"/>
      <c r="E1006" s="62"/>
      <c r="F1006" s="38"/>
      <c r="G1006" s="37"/>
      <c r="H1006" s="37"/>
      <c r="I1006" s="13"/>
    </row>
    <row r="1007" spans="1:9" ht="16.5" x14ac:dyDescent="0.25">
      <c r="A1007" s="29"/>
      <c r="B1007" s="14"/>
      <c r="C1007" s="13"/>
      <c r="D1007" s="34"/>
      <c r="E1007" s="62"/>
      <c r="F1007" s="38"/>
      <c r="G1007" s="37"/>
      <c r="H1007" s="37"/>
      <c r="I1007" s="13"/>
    </row>
    <row r="1008" spans="1:9" ht="16.5" x14ac:dyDescent="0.25">
      <c r="A1008" s="29"/>
      <c r="B1008" s="14"/>
      <c r="C1008" s="13"/>
      <c r="D1008" s="34"/>
      <c r="E1008" s="62"/>
      <c r="F1008" s="38"/>
      <c r="G1008" s="37"/>
      <c r="H1008" s="37"/>
      <c r="I1008" s="13"/>
    </row>
    <row r="1009" spans="1:9" ht="16.5" x14ac:dyDescent="0.25">
      <c r="A1009" s="29"/>
      <c r="B1009" s="14"/>
      <c r="C1009" s="13"/>
      <c r="D1009" s="34"/>
      <c r="E1009" s="62"/>
      <c r="F1009" s="38"/>
      <c r="G1009" s="37"/>
      <c r="H1009" s="37"/>
      <c r="I1009" s="13"/>
    </row>
    <row r="1010" spans="1:9" ht="16.5" x14ac:dyDescent="0.25">
      <c r="A1010" s="29"/>
      <c r="B1010" s="14"/>
      <c r="C1010" s="13"/>
      <c r="D1010" s="34"/>
      <c r="E1010" s="62"/>
      <c r="F1010" s="38"/>
      <c r="G1010" s="37"/>
      <c r="H1010" s="37"/>
      <c r="I1010" s="13"/>
    </row>
    <row r="1011" spans="1:9" ht="16.5" x14ac:dyDescent="0.25">
      <c r="A1011" s="29"/>
      <c r="B1011" s="12"/>
      <c r="C1011" s="13"/>
      <c r="D1011" s="34"/>
      <c r="E1011" s="62"/>
      <c r="F1011" s="38"/>
      <c r="G1011" s="37"/>
      <c r="H1011" s="37"/>
      <c r="I1011" s="13"/>
    </row>
    <row r="1012" spans="1:9" ht="16.5" x14ac:dyDescent="0.25">
      <c r="A1012" s="29"/>
      <c r="B1012" s="14"/>
      <c r="C1012" s="13"/>
      <c r="D1012" s="34"/>
      <c r="E1012" s="62"/>
      <c r="F1012" s="38"/>
      <c r="G1012" s="37"/>
      <c r="H1012" s="37"/>
      <c r="I1012" s="13"/>
    </row>
    <row r="1013" spans="1:9" ht="16.5" x14ac:dyDescent="0.25">
      <c r="A1013" s="29"/>
      <c r="B1013" s="14"/>
      <c r="C1013" s="13"/>
      <c r="D1013" s="34"/>
      <c r="E1013" s="62"/>
      <c r="F1013" s="38"/>
      <c r="G1013" s="37"/>
      <c r="H1013" s="37"/>
      <c r="I1013" s="13"/>
    </row>
    <row r="1014" spans="1:9" ht="16.5" x14ac:dyDescent="0.25">
      <c r="A1014" s="29"/>
      <c r="B1014" s="14"/>
      <c r="C1014" s="13"/>
      <c r="D1014" s="34"/>
      <c r="E1014" s="62"/>
      <c r="F1014" s="38"/>
      <c r="G1014" s="37"/>
      <c r="H1014" s="37"/>
      <c r="I1014" s="13"/>
    </row>
    <row r="1015" spans="1:9" ht="16.5" x14ac:dyDescent="0.25">
      <c r="A1015" s="29"/>
      <c r="B1015" s="14"/>
      <c r="C1015" s="13"/>
      <c r="D1015" s="34"/>
      <c r="E1015" s="62"/>
      <c r="F1015" s="38"/>
      <c r="G1015" s="37"/>
      <c r="H1015" s="37"/>
      <c r="I1015" s="13"/>
    </row>
    <row r="1016" spans="1:9" ht="16.5" x14ac:dyDescent="0.25">
      <c r="A1016" s="29"/>
      <c r="B1016" s="14"/>
      <c r="C1016" s="13"/>
      <c r="D1016" s="34"/>
      <c r="E1016" s="62"/>
      <c r="F1016" s="38"/>
      <c r="G1016" s="37"/>
      <c r="H1016" s="37"/>
      <c r="I1016" s="13"/>
    </row>
    <row r="1017" spans="1:9" ht="16.5" x14ac:dyDescent="0.25">
      <c r="A1017" s="29"/>
      <c r="B1017" s="14"/>
      <c r="C1017" s="13"/>
      <c r="D1017" s="34"/>
      <c r="E1017" s="62"/>
      <c r="F1017" s="38"/>
      <c r="G1017" s="37"/>
      <c r="H1017" s="37"/>
      <c r="I1017" s="13"/>
    </row>
    <row r="1018" spans="1:9" ht="16.5" x14ac:dyDescent="0.25">
      <c r="A1018" s="29"/>
      <c r="B1018" s="14"/>
      <c r="C1018" s="13"/>
      <c r="D1018" s="34"/>
      <c r="E1018" s="62"/>
      <c r="F1018" s="38"/>
      <c r="G1018" s="37"/>
      <c r="H1018" s="37"/>
      <c r="I1018" s="13"/>
    </row>
    <row r="1019" spans="1:9" ht="16.5" x14ac:dyDescent="0.25">
      <c r="A1019" s="29"/>
      <c r="B1019" s="14"/>
      <c r="C1019" s="13"/>
      <c r="D1019" s="34"/>
      <c r="E1019" s="62"/>
      <c r="F1019" s="38"/>
      <c r="G1019" s="37"/>
      <c r="H1019" s="37"/>
      <c r="I1019" s="13"/>
    </row>
    <row r="1020" spans="1:9" ht="16.5" x14ac:dyDescent="0.25">
      <c r="A1020" s="29"/>
      <c r="B1020" s="14"/>
      <c r="C1020" s="13"/>
      <c r="D1020" s="34"/>
      <c r="E1020" s="62"/>
      <c r="F1020" s="38"/>
      <c r="G1020" s="37"/>
      <c r="H1020" s="37"/>
      <c r="I1020" s="13"/>
    </row>
    <row r="1021" spans="1:9" ht="16.5" x14ac:dyDescent="0.25">
      <c r="A1021" s="29"/>
      <c r="B1021" s="14"/>
      <c r="C1021" s="13"/>
      <c r="D1021" s="34"/>
      <c r="E1021" s="62"/>
      <c r="F1021" s="38"/>
      <c r="G1021" s="37"/>
      <c r="H1021" s="37"/>
      <c r="I1021" s="13"/>
    </row>
    <row r="1022" spans="1:9" ht="16.5" x14ac:dyDescent="0.25">
      <c r="A1022" s="29"/>
      <c r="B1022" s="14"/>
      <c r="C1022" s="13"/>
      <c r="D1022" s="34"/>
      <c r="E1022" s="62"/>
      <c r="F1022" s="38"/>
      <c r="G1022" s="37"/>
      <c r="H1022" s="37"/>
      <c r="I1022" s="13"/>
    </row>
    <row r="1023" spans="1:9" ht="16.5" x14ac:dyDescent="0.25">
      <c r="A1023" s="29"/>
      <c r="B1023" s="14"/>
      <c r="C1023" s="13"/>
      <c r="D1023" s="34"/>
      <c r="E1023" s="62"/>
      <c r="F1023" s="38"/>
      <c r="G1023" s="37"/>
      <c r="H1023" s="37"/>
      <c r="I1023" s="13"/>
    </row>
    <row r="1024" spans="1:9" ht="16.5" x14ac:dyDescent="0.25">
      <c r="A1024" s="29"/>
      <c r="B1024" s="14"/>
      <c r="C1024" s="13"/>
      <c r="D1024" s="34"/>
      <c r="E1024" s="62"/>
      <c r="F1024" s="38"/>
      <c r="G1024" s="37"/>
      <c r="H1024" s="37"/>
      <c r="I1024" s="13"/>
    </row>
    <row r="1025" spans="1:9" ht="16.5" x14ac:dyDescent="0.25">
      <c r="A1025" s="29"/>
      <c r="B1025" s="14"/>
      <c r="C1025" s="13"/>
      <c r="D1025" s="34"/>
      <c r="E1025" s="62"/>
      <c r="F1025" s="38"/>
      <c r="G1025" s="37"/>
      <c r="H1025" s="37"/>
      <c r="I1025" s="13"/>
    </row>
    <row r="1026" spans="1:9" ht="16.5" x14ac:dyDescent="0.25">
      <c r="A1026" s="29"/>
      <c r="B1026" s="14"/>
      <c r="C1026" s="13"/>
      <c r="D1026" s="34"/>
      <c r="E1026" s="62"/>
      <c r="F1026" s="38"/>
      <c r="G1026" s="37"/>
      <c r="H1026" s="37"/>
      <c r="I1026" s="13"/>
    </row>
    <row r="1027" spans="1:9" ht="16.5" x14ac:dyDescent="0.25">
      <c r="A1027" s="29"/>
      <c r="B1027" s="14"/>
      <c r="C1027" s="13"/>
      <c r="D1027" s="34"/>
      <c r="E1027" s="62"/>
      <c r="F1027" s="38"/>
      <c r="G1027" s="37"/>
      <c r="H1027" s="37"/>
      <c r="I1027" s="13"/>
    </row>
    <row r="1028" spans="1:9" ht="16.5" x14ac:dyDescent="0.25">
      <c r="A1028" s="29"/>
      <c r="B1028" s="14"/>
      <c r="C1028" s="13"/>
      <c r="D1028" s="34"/>
      <c r="E1028" s="62"/>
      <c r="F1028" s="38"/>
      <c r="G1028" s="37"/>
      <c r="H1028" s="37"/>
      <c r="I1028" s="13"/>
    </row>
    <row r="1029" spans="1:9" ht="16.5" x14ac:dyDescent="0.25">
      <c r="A1029" s="13"/>
      <c r="B1029" s="12"/>
      <c r="C1029" s="13"/>
      <c r="D1029" s="34"/>
      <c r="E1029" s="62"/>
      <c r="F1029" s="38"/>
      <c r="G1029" s="37"/>
      <c r="H1029" s="37"/>
      <c r="I1029" s="13"/>
    </row>
    <row r="1030" spans="1:9" ht="16.5" x14ac:dyDescent="0.25">
      <c r="A1030" s="13"/>
      <c r="B1030" s="12"/>
      <c r="C1030" s="13"/>
      <c r="D1030" s="34"/>
      <c r="E1030" s="62"/>
      <c r="F1030" s="38"/>
      <c r="G1030" s="37"/>
      <c r="H1030" s="37"/>
      <c r="I1030" s="13"/>
    </row>
    <row r="1031" spans="1:9" ht="16.5" x14ac:dyDescent="0.25">
      <c r="A1031" s="13"/>
      <c r="B1031" s="12"/>
      <c r="C1031" s="13"/>
      <c r="D1031" s="34"/>
      <c r="E1031" s="62"/>
      <c r="F1031" s="38"/>
      <c r="G1031" s="37"/>
      <c r="H1031" s="37"/>
      <c r="I1031" s="13"/>
    </row>
    <row r="1032" spans="1:9" ht="16.5" x14ac:dyDescent="0.25">
      <c r="A1032" s="13"/>
      <c r="B1032" s="12"/>
      <c r="C1032" s="13"/>
      <c r="D1032" s="34"/>
      <c r="E1032" s="62"/>
      <c r="F1032" s="38"/>
      <c r="G1032" s="37"/>
      <c r="H1032" s="37"/>
      <c r="I1032" s="13"/>
    </row>
    <row r="1033" spans="1:9" ht="16.5" x14ac:dyDescent="0.25">
      <c r="A1033" s="13"/>
      <c r="B1033" s="12"/>
      <c r="C1033" s="13"/>
      <c r="D1033" s="34"/>
      <c r="E1033" s="62"/>
      <c r="F1033" s="38"/>
      <c r="G1033" s="37"/>
      <c r="H1033" s="37"/>
      <c r="I1033" s="13"/>
    </row>
    <row r="1034" spans="1:9" ht="16.5" x14ac:dyDescent="0.25">
      <c r="A1034" s="13"/>
      <c r="B1034" s="12"/>
      <c r="C1034" s="13"/>
      <c r="D1034" s="34"/>
      <c r="E1034" s="62"/>
      <c r="F1034" s="38"/>
      <c r="G1034" s="37"/>
      <c r="H1034" s="37"/>
      <c r="I1034" s="13"/>
    </row>
    <row r="1035" spans="1:9" ht="16.5" x14ac:dyDescent="0.25">
      <c r="A1035" s="13"/>
      <c r="B1035" s="12"/>
      <c r="C1035" s="13"/>
      <c r="D1035" s="34"/>
      <c r="E1035" s="62"/>
      <c r="F1035" s="38"/>
      <c r="G1035" s="37"/>
      <c r="H1035" s="37"/>
      <c r="I1035" s="13"/>
    </row>
    <row r="1036" spans="1:9" ht="16.5" x14ac:dyDescent="0.25">
      <c r="A1036" s="13"/>
      <c r="B1036" s="12"/>
      <c r="C1036" s="13"/>
      <c r="D1036" s="34"/>
      <c r="E1036" s="62"/>
      <c r="F1036" s="38"/>
      <c r="G1036" s="37"/>
      <c r="H1036" s="37"/>
      <c r="I1036" s="13"/>
    </row>
    <row r="1037" spans="1:9" ht="16.5" x14ac:dyDescent="0.25">
      <c r="A1037" s="13"/>
      <c r="B1037" s="12"/>
      <c r="C1037" s="13"/>
      <c r="D1037" s="34"/>
      <c r="E1037" s="62"/>
      <c r="F1037" s="38"/>
      <c r="G1037" s="37"/>
      <c r="H1037" s="37"/>
      <c r="I1037" s="13"/>
    </row>
    <row r="1038" spans="1:9" ht="16.5" x14ac:dyDescent="0.25">
      <c r="A1038" s="13"/>
      <c r="B1038" s="12"/>
      <c r="C1038" s="13"/>
      <c r="D1038" s="34"/>
      <c r="E1038" s="62"/>
      <c r="F1038" s="38"/>
      <c r="G1038" s="37"/>
      <c r="H1038" s="37"/>
      <c r="I1038" s="13"/>
    </row>
    <row r="1039" spans="1:9" ht="16.5" x14ac:dyDescent="0.25">
      <c r="A1039" s="13"/>
      <c r="B1039" s="12"/>
      <c r="C1039" s="13"/>
      <c r="D1039" s="34"/>
      <c r="E1039" s="62"/>
      <c r="F1039" s="38"/>
      <c r="G1039" s="37"/>
      <c r="H1039" s="37"/>
      <c r="I1039" s="13"/>
    </row>
    <row r="1040" spans="1:9" ht="16.5" x14ac:dyDescent="0.25">
      <c r="A1040" s="13"/>
      <c r="B1040" s="12"/>
      <c r="C1040" s="13"/>
      <c r="D1040" s="34"/>
      <c r="E1040" s="62"/>
      <c r="F1040" s="38"/>
      <c r="G1040" s="37"/>
      <c r="H1040" s="37"/>
      <c r="I1040" s="13"/>
    </row>
    <row r="1041" spans="1:9" ht="16.5" x14ac:dyDescent="0.25">
      <c r="A1041" s="13"/>
      <c r="B1041" s="12"/>
      <c r="C1041" s="13"/>
      <c r="D1041" s="34"/>
      <c r="E1041" s="62"/>
      <c r="F1041" s="38"/>
      <c r="G1041" s="37"/>
      <c r="H1041" s="37"/>
      <c r="I1041" s="13"/>
    </row>
    <row r="1042" spans="1:9" ht="16.5" x14ac:dyDescent="0.25">
      <c r="A1042" s="13"/>
      <c r="B1042" s="12"/>
      <c r="C1042" s="13"/>
      <c r="D1042" s="34"/>
      <c r="E1042" s="62"/>
      <c r="F1042" s="38"/>
      <c r="G1042" s="37"/>
      <c r="H1042" s="37"/>
      <c r="I1042" s="13"/>
    </row>
    <row r="1043" spans="1:9" ht="16.5" x14ac:dyDescent="0.25">
      <c r="A1043" s="13"/>
      <c r="B1043" s="12"/>
      <c r="C1043" s="13"/>
      <c r="D1043" s="34"/>
      <c r="E1043" s="62"/>
      <c r="F1043" s="38"/>
      <c r="G1043" s="37"/>
      <c r="H1043" s="37"/>
      <c r="I1043" s="13"/>
    </row>
    <row r="1044" spans="1:9" ht="16.5" x14ac:dyDescent="0.25">
      <c r="A1044" s="13"/>
      <c r="B1044" s="12"/>
      <c r="C1044" s="13"/>
      <c r="D1044" s="34"/>
      <c r="E1044" s="62"/>
      <c r="F1044" s="38"/>
      <c r="G1044" s="37"/>
      <c r="H1044" s="37"/>
      <c r="I1044" s="13"/>
    </row>
    <row r="1045" spans="1:9" ht="16.5" x14ac:dyDescent="0.25">
      <c r="A1045" s="13"/>
      <c r="B1045" s="12"/>
      <c r="C1045" s="13"/>
      <c r="D1045" s="34"/>
      <c r="E1045" s="62"/>
      <c r="F1045" s="38"/>
      <c r="G1045" s="37"/>
      <c r="H1045" s="37"/>
      <c r="I1045" s="13"/>
    </row>
    <row r="1046" spans="1:9" ht="16.5" x14ac:dyDescent="0.25">
      <c r="A1046" s="13"/>
      <c r="B1046" s="12"/>
      <c r="C1046" s="13"/>
      <c r="D1046" s="34"/>
      <c r="E1046" s="62"/>
      <c r="F1046" s="38"/>
      <c r="G1046" s="37"/>
      <c r="H1046" s="37"/>
      <c r="I1046" s="13"/>
    </row>
    <row r="1047" spans="1:9" ht="16.5" x14ac:dyDescent="0.25">
      <c r="A1047" s="13"/>
      <c r="B1047" s="12"/>
      <c r="C1047" s="13"/>
      <c r="D1047" s="34"/>
      <c r="E1047" s="62"/>
      <c r="F1047" s="38"/>
      <c r="G1047" s="37"/>
      <c r="H1047" s="37"/>
      <c r="I1047" s="13"/>
    </row>
    <row r="1048" spans="1:9" ht="16.5" x14ac:dyDescent="0.25">
      <c r="A1048" s="13"/>
      <c r="B1048" s="12"/>
      <c r="C1048" s="13"/>
      <c r="D1048" s="34"/>
      <c r="E1048" s="62"/>
      <c r="F1048" s="38"/>
      <c r="G1048" s="37"/>
      <c r="H1048" s="37"/>
      <c r="I1048" s="13"/>
    </row>
    <row r="1049" spans="1:9" ht="16.5" x14ac:dyDescent="0.25">
      <c r="A1049" s="13"/>
      <c r="B1049" s="12"/>
      <c r="C1049" s="13"/>
      <c r="D1049" s="34"/>
      <c r="E1049" s="62"/>
      <c r="F1049" s="38"/>
      <c r="G1049" s="37"/>
      <c r="H1049" s="37"/>
      <c r="I1049" s="13"/>
    </row>
    <row r="1050" spans="1:9" ht="16.5" x14ac:dyDescent="0.25">
      <c r="A1050" s="13"/>
      <c r="B1050" s="12"/>
      <c r="C1050" s="13"/>
      <c r="D1050" s="34"/>
      <c r="E1050" s="62"/>
      <c r="F1050" s="38"/>
      <c r="G1050" s="37"/>
      <c r="H1050" s="37"/>
      <c r="I1050" s="13"/>
    </row>
    <row r="1051" spans="1:9" ht="16.5" x14ac:dyDescent="0.25">
      <c r="A1051" s="13"/>
      <c r="B1051" s="12"/>
      <c r="C1051" s="13"/>
      <c r="D1051" s="34"/>
      <c r="E1051" s="62"/>
      <c r="F1051" s="38"/>
      <c r="G1051" s="37"/>
      <c r="H1051" s="37"/>
      <c r="I1051" s="13"/>
    </row>
    <row r="1052" spans="1:9" ht="16.5" x14ac:dyDescent="0.25">
      <c r="A1052" s="13"/>
      <c r="B1052" s="12"/>
      <c r="C1052" s="13"/>
      <c r="D1052" s="34"/>
      <c r="E1052" s="62"/>
      <c r="F1052" s="38"/>
      <c r="G1052" s="37"/>
      <c r="H1052" s="37"/>
      <c r="I1052" s="13"/>
    </row>
    <row r="1053" spans="1:9" ht="16.5" x14ac:dyDescent="0.25">
      <c r="A1053" s="13"/>
      <c r="B1053" s="12"/>
      <c r="C1053" s="13"/>
      <c r="D1053" s="34"/>
      <c r="E1053" s="62"/>
      <c r="F1053" s="38"/>
      <c r="G1053" s="37"/>
      <c r="H1053" s="37"/>
      <c r="I1053" s="13"/>
    </row>
    <row r="1054" spans="1:9" ht="16.5" x14ac:dyDescent="0.25">
      <c r="A1054" s="13"/>
      <c r="B1054" s="12"/>
      <c r="C1054" s="13"/>
      <c r="D1054" s="34"/>
      <c r="E1054" s="62"/>
      <c r="F1054" s="38"/>
      <c r="G1054" s="37"/>
      <c r="H1054" s="37"/>
      <c r="I1054" s="13"/>
    </row>
    <row r="1055" spans="1:9" ht="16.5" x14ac:dyDescent="0.25">
      <c r="A1055" s="13"/>
      <c r="B1055" s="12"/>
      <c r="C1055" s="13"/>
      <c r="D1055" s="34"/>
      <c r="E1055" s="62"/>
      <c r="F1055" s="38"/>
      <c r="G1055" s="37"/>
      <c r="H1055" s="37"/>
      <c r="I1055" s="13"/>
    </row>
    <row r="1056" spans="1:9" ht="16.5" x14ac:dyDescent="0.25">
      <c r="A1056" s="13"/>
      <c r="B1056" s="12"/>
      <c r="C1056" s="13"/>
      <c r="D1056" s="34"/>
      <c r="E1056" s="62"/>
      <c r="F1056" s="38"/>
      <c r="G1056" s="37"/>
      <c r="H1056" s="37"/>
      <c r="I1056" s="13"/>
    </row>
    <row r="1057" spans="1:9" ht="16.5" x14ac:dyDescent="0.25">
      <c r="A1057" s="13"/>
      <c r="B1057" s="12"/>
      <c r="C1057" s="13"/>
      <c r="D1057" s="34"/>
      <c r="E1057" s="62"/>
      <c r="F1057" s="38"/>
      <c r="G1057" s="37"/>
      <c r="H1057" s="37"/>
      <c r="I1057" s="13"/>
    </row>
    <row r="1058" spans="1:9" ht="16.5" x14ac:dyDescent="0.25">
      <c r="A1058" s="13"/>
      <c r="B1058" s="12"/>
      <c r="C1058" s="13"/>
      <c r="D1058" s="34"/>
      <c r="E1058" s="62"/>
      <c r="F1058" s="38"/>
      <c r="G1058" s="37"/>
      <c r="H1058" s="37"/>
      <c r="I1058" s="13"/>
    </row>
    <row r="1059" spans="1:9" ht="16.5" x14ac:dyDescent="0.25">
      <c r="A1059" s="13"/>
      <c r="B1059" s="12"/>
      <c r="C1059" s="13"/>
      <c r="D1059" s="34"/>
      <c r="E1059" s="62"/>
      <c r="F1059" s="38"/>
      <c r="G1059" s="37"/>
      <c r="H1059" s="37"/>
      <c r="I1059" s="13"/>
    </row>
    <row r="1060" spans="1:9" ht="16.5" x14ac:dyDescent="0.25">
      <c r="A1060" s="13"/>
      <c r="B1060" s="12"/>
      <c r="C1060" s="13"/>
      <c r="D1060" s="34"/>
      <c r="E1060" s="62"/>
      <c r="F1060" s="38"/>
      <c r="G1060" s="37"/>
      <c r="H1060" s="37"/>
      <c r="I1060" s="13"/>
    </row>
    <row r="1061" spans="1:9" ht="16.5" x14ac:dyDescent="0.25">
      <c r="A1061" s="13"/>
      <c r="B1061" s="12"/>
      <c r="C1061" s="13"/>
      <c r="D1061" s="34"/>
      <c r="E1061" s="62"/>
      <c r="F1061" s="38"/>
      <c r="G1061" s="37"/>
      <c r="H1061" s="37"/>
      <c r="I1061" s="13"/>
    </row>
    <row r="1062" spans="1:9" ht="16.5" x14ac:dyDescent="0.25">
      <c r="A1062" s="13"/>
      <c r="B1062" s="12"/>
      <c r="C1062" s="13"/>
      <c r="D1062" s="34"/>
      <c r="E1062" s="62"/>
      <c r="F1062" s="38"/>
      <c r="G1062" s="37"/>
      <c r="H1062" s="37"/>
      <c r="I1062" s="13"/>
    </row>
    <row r="1063" spans="1:9" ht="16.5" x14ac:dyDescent="0.25">
      <c r="A1063" s="13"/>
      <c r="B1063" s="12"/>
      <c r="C1063" s="13"/>
      <c r="D1063" s="34"/>
      <c r="E1063" s="62"/>
      <c r="F1063" s="38"/>
      <c r="G1063" s="37"/>
      <c r="H1063" s="37"/>
      <c r="I1063" s="13"/>
    </row>
    <row r="1064" spans="1:9" ht="16.5" x14ac:dyDescent="0.25">
      <c r="A1064" s="13"/>
      <c r="B1064" s="12"/>
      <c r="C1064" s="13"/>
      <c r="D1064" s="34"/>
      <c r="E1064" s="62"/>
      <c r="F1064" s="38"/>
      <c r="G1064" s="37"/>
      <c r="H1064" s="37"/>
      <c r="I1064" s="13"/>
    </row>
    <row r="1065" spans="1:9" ht="16.5" x14ac:dyDescent="0.25">
      <c r="A1065" s="13"/>
      <c r="B1065" s="12"/>
      <c r="C1065" s="13"/>
      <c r="D1065" s="34"/>
      <c r="E1065" s="62"/>
      <c r="F1065" s="38"/>
      <c r="G1065" s="37"/>
      <c r="H1065" s="37"/>
      <c r="I1065" s="13"/>
    </row>
    <row r="1066" spans="1:9" ht="16.5" x14ac:dyDescent="0.25">
      <c r="A1066" s="13"/>
      <c r="B1066" s="12"/>
      <c r="C1066" s="13"/>
      <c r="D1066" s="34"/>
      <c r="E1066" s="62"/>
      <c r="F1066" s="38"/>
      <c r="G1066" s="37"/>
      <c r="H1066" s="37"/>
      <c r="I1066" s="13"/>
    </row>
    <row r="1067" spans="1:9" ht="16.5" x14ac:dyDescent="0.25">
      <c r="A1067" s="13"/>
      <c r="B1067" s="12"/>
      <c r="C1067" s="13"/>
      <c r="D1067" s="34"/>
      <c r="E1067" s="62"/>
      <c r="F1067" s="38"/>
      <c r="G1067" s="37"/>
      <c r="H1067" s="37"/>
      <c r="I1067" s="13"/>
    </row>
    <row r="1068" spans="1:9" ht="16.5" x14ac:dyDescent="0.25">
      <c r="A1068" s="13"/>
      <c r="B1068" s="12"/>
      <c r="C1068" s="13"/>
      <c r="D1068" s="34"/>
      <c r="E1068" s="62"/>
      <c r="F1068" s="38"/>
      <c r="G1068" s="37"/>
      <c r="H1068" s="37"/>
      <c r="I1068" s="13"/>
    </row>
    <row r="1069" spans="1:9" ht="16.5" x14ac:dyDescent="0.25">
      <c r="A1069" s="13"/>
      <c r="B1069" s="12"/>
      <c r="C1069" s="13"/>
      <c r="D1069" s="34"/>
      <c r="E1069" s="62"/>
      <c r="F1069" s="38"/>
      <c r="G1069" s="37"/>
      <c r="H1069" s="37"/>
      <c r="I1069" s="13"/>
    </row>
    <row r="1070" spans="1:9" ht="16.5" x14ac:dyDescent="0.25">
      <c r="A1070" s="13"/>
      <c r="B1070" s="12"/>
      <c r="C1070" s="13"/>
      <c r="D1070" s="34"/>
      <c r="E1070" s="62"/>
      <c r="F1070" s="38"/>
      <c r="G1070" s="37"/>
      <c r="H1070" s="37"/>
      <c r="I1070" s="13"/>
    </row>
    <row r="1071" spans="1:9" ht="16.5" x14ac:dyDescent="0.25">
      <c r="A1071" s="13"/>
      <c r="B1071" s="12"/>
      <c r="C1071" s="13"/>
      <c r="D1071" s="34"/>
      <c r="E1071" s="62"/>
      <c r="F1071" s="38"/>
      <c r="G1071" s="37"/>
      <c r="H1071" s="37"/>
      <c r="I1071" s="13"/>
    </row>
    <row r="1072" spans="1:9" ht="16.5" x14ac:dyDescent="0.25">
      <c r="A1072" s="13"/>
      <c r="B1072" s="12"/>
      <c r="C1072" s="13"/>
      <c r="D1072" s="34"/>
      <c r="E1072" s="62"/>
      <c r="F1072" s="38"/>
      <c r="G1072" s="37"/>
      <c r="H1072" s="37"/>
      <c r="I1072" s="13"/>
    </row>
    <row r="1073" spans="1:9" ht="16.5" x14ac:dyDescent="0.25">
      <c r="A1073" s="13"/>
      <c r="B1073" s="12"/>
      <c r="C1073" s="13"/>
      <c r="D1073" s="34"/>
      <c r="E1073" s="62"/>
      <c r="F1073" s="38"/>
      <c r="G1073" s="37"/>
      <c r="H1073" s="37"/>
      <c r="I1073" s="13"/>
    </row>
    <row r="1074" spans="1:9" ht="16.5" x14ac:dyDescent="0.25">
      <c r="A1074" s="13"/>
      <c r="B1074" s="12"/>
      <c r="C1074" s="13"/>
      <c r="D1074" s="34"/>
      <c r="E1074" s="62"/>
      <c r="F1074" s="38"/>
      <c r="G1074" s="37"/>
      <c r="H1074" s="37"/>
      <c r="I1074" s="13"/>
    </row>
    <row r="1075" spans="1:9" ht="16.5" x14ac:dyDescent="0.25">
      <c r="A1075" s="13"/>
      <c r="B1075" s="12"/>
      <c r="C1075" s="13"/>
      <c r="D1075" s="34"/>
      <c r="E1075" s="62"/>
      <c r="F1075" s="38"/>
      <c r="G1075" s="37"/>
      <c r="H1075" s="37"/>
      <c r="I1075" s="13"/>
    </row>
    <row r="1076" spans="1:9" ht="16.5" x14ac:dyDescent="0.25">
      <c r="A1076" s="13"/>
      <c r="B1076" s="12"/>
      <c r="C1076" s="13"/>
      <c r="D1076" s="34"/>
      <c r="E1076" s="62"/>
      <c r="F1076" s="38"/>
      <c r="G1076" s="37"/>
      <c r="H1076" s="37"/>
      <c r="I1076" s="13"/>
    </row>
    <row r="1077" spans="1:9" ht="16.5" x14ac:dyDescent="0.25">
      <c r="A1077" s="13"/>
      <c r="B1077" s="12"/>
      <c r="C1077" s="13"/>
      <c r="D1077" s="34"/>
      <c r="E1077" s="62"/>
      <c r="F1077" s="38"/>
      <c r="G1077" s="37"/>
      <c r="H1077" s="37"/>
      <c r="I1077" s="13"/>
    </row>
    <row r="1078" spans="1:9" ht="16.5" x14ac:dyDescent="0.25">
      <c r="A1078" s="13"/>
      <c r="B1078" s="12"/>
      <c r="C1078" s="13"/>
      <c r="D1078" s="34"/>
      <c r="E1078" s="62"/>
      <c r="F1078" s="38"/>
      <c r="G1078" s="37"/>
      <c r="H1078" s="37"/>
      <c r="I1078" s="13"/>
    </row>
    <row r="1079" spans="1:9" ht="16.5" x14ac:dyDescent="0.25">
      <c r="A1079" s="13"/>
      <c r="B1079" s="12"/>
      <c r="C1079" s="13"/>
      <c r="D1079" s="34"/>
      <c r="E1079" s="62"/>
      <c r="F1079" s="38"/>
      <c r="G1079" s="37"/>
      <c r="H1079" s="37"/>
      <c r="I1079" s="13"/>
    </row>
    <row r="1080" spans="1:9" ht="16.5" x14ac:dyDescent="0.25">
      <c r="A1080" s="13"/>
      <c r="B1080" s="12"/>
      <c r="C1080" s="13"/>
      <c r="D1080" s="34"/>
      <c r="E1080" s="62"/>
      <c r="F1080" s="38"/>
      <c r="G1080" s="37"/>
      <c r="H1080" s="37"/>
      <c r="I1080" s="13"/>
    </row>
    <row r="1081" spans="1:9" ht="16.5" x14ac:dyDescent="0.25">
      <c r="A1081" s="13"/>
      <c r="B1081" s="12"/>
      <c r="C1081" s="13"/>
      <c r="D1081" s="34"/>
      <c r="E1081" s="62"/>
      <c r="F1081" s="38"/>
      <c r="G1081" s="37"/>
      <c r="H1081" s="37"/>
      <c r="I1081" s="13"/>
    </row>
    <row r="1082" spans="1:9" ht="16.5" x14ac:dyDescent="0.25">
      <c r="A1082" s="13"/>
      <c r="B1082" s="12"/>
      <c r="C1082" s="13"/>
      <c r="D1082" s="34"/>
      <c r="E1082" s="62"/>
      <c r="F1082" s="38"/>
      <c r="G1082" s="37"/>
      <c r="H1082" s="37"/>
      <c r="I1082" s="13"/>
    </row>
    <row r="1083" spans="1:9" ht="16.5" x14ac:dyDescent="0.25">
      <c r="A1083" s="13"/>
      <c r="B1083" s="12"/>
      <c r="C1083" s="13"/>
      <c r="D1083" s="34"/>
      <c r="E1083" s="62"/>
      <c r="F1083" s="38"/>
      <c r="G1083" s="37"/>
      <c r="H1083" s="37"/>
      <c r="I1083" s="13"/>
    </row>
    <row r="1084" spans="1:9" ht="16.5" x14ac:dyDescent="0.25">
      <c r="A1084" s="13"/>
      <c r="B1084" s="12"/>
      <c r="C1084" s="13"/>
      <c r="D1084" s="34"/>
      <c r="E1084" s="62"/>
      <c r="F1084" s="38"/>
      <c r="G1084" s="37"/>
      <c r="H1084" s="37"/>
      <c r="I1084" s="13"/>
    </row>
    <row r="1085" spans="1:9" ht="16.5" x14ac:dyDescent="0.25">
      <c r="A1085" s="13"/>
      <c r="B1085" s="12"/>
      <c r="C1085" s="13"/>
      <c r="D1085" s="34"/>
      <c r="E1085" s="62"/>
      <c r="F1085" s="38"/>
      <c r="G1085" s="37"/>
      <c r="H1085" s="37"/>
      <c r="I1085" s="13"/>
    </row>
    <row r="1086" spans="1:9" ht="16.5" x14ac:dyDescent="0.25">
      <c r="A1086" s="13"/>
      <c r="B1086" s="12"/>
      <c r="C1086" s="13"/>
      <c r="D1086" s="34"/>
      <c r="E1086" s="62"/>
      <c r="F1086" s="38"/>
      <c r="G1086" s="37"/>
      <c r="H1086" s="37"/>
      <c r="I1086" s="13"/>
    </row>
    <row r="1087" spans="1:9" ht="16.5" x14ac:dyDescent="0.25">
      <c r="A1087" s="13"/>
      <c r="B1087" s="12"/>
      <c r="C1087" s="13"/>
      <c r="D1087" s="34"/>
      <c r="E1087" s="62"/>
      <c r="F1087" s="38"/>
      <c r="G1087" s="37"/>
      <c r="H1087" s="37"/>
      <c r="I1087" s="13"/>
    </row>
    <row r="1088" spans="1:9" ht="16.5" x14ac:dyDescent="0.25">
      <c r="A1088" s="13"/>
      <c r="B1088" s="12"/>
      <c r="C1088" s="13"/>
      <c r="D1088" s="34"/>
      <c r="E1088" s="62"/>
      <c r="F1088" s="38"/>
      <c r="G1088" s="37"/>
      <c r="H1088" s="37"/>
      <c r="I1088" s="13"/>
    </row>
    <row r="1089" spans="1:9" ht="16.5" x14ac:dyDescent="0.25">
      <c r="A1089" s="13"/>
      <c r="B1089" s="12"/>
      <c r="C1089" s="13"/>
      <c r="D1089" s="34"/>
      <c r="E1089" s="62"/>
      <c r="F1089" s="38"/>
      <c r="G1089" s="37"/>
      <c r="H1089" s="37"/>
      <c r="I1089" s="13"/>
    </row>
    <row r="1090" spans="1:9" ht="16.5" x14ac:dyDescent="0.25">
      <c r="A1090" s="13"/>
      <c r="B1090" s="12"/>
      <c r="C1090" s="13"/>
      <c r="D1090" s="34"/>
      <c r="E1090" s="62"/>
      <c r="F1090" s="38"/>
      <c r="G1090" s="37"/>
      <c r="H1090" s="37"/>
      <c r="I1090" s="13"/>
    </row>
    <row r="1091" spans="1:9" ht="16.5" x14ac:dyDescent="0.25">
      <c r="A1091" s="13"/>
      <c r="B1091" s="12"/>
      <c r="C1091" s="13"/>
      <c r="D1091" s="34"/>
      <c r="E1091" s="62"/>
      <c r="F1091" s="38"/>
      <c r="G1091" s="37"/>
      <c r="H1091" s="37"/>
      <c r="I1091" s="13"/>
    </row>
    <row r="1092" spans="1:9" ht="16.5" x14ac:dyDescent="0.25">
      <c r="A1092" s="13"/>
      <c r="B1092" s="12"/>
      <c r="C1092" s="13"/>
      <c r="D1092" s="34"/>
      <c r="E1092" s="62"/>
      <c r="F1092" s="38"/>
      <c r="G1092" s="37"/>
      <c r="H1092" s="37"/>
      <c r="I1092" s="13"/>
    </row>
    <row r="1093" spans="1:9" ht="16.5" x14ac:dyDescent="0.25">
      <c r="A1093" s="13"/>
      <c r="B1093" s="12"/>
      <c r="C1093" s="13"/>
      <c r="D1093" s="34"/>
      <c r="E1093" s="62"/>
      <c r="F1093" s="38"/>
      <c r="G1093" s="37"/>
      <c r="H1093" s="37"/>
      <c r="I1093" s="13"/>
    </row>
    <row r="1094" spans="1:9" ht="16.5" x14ac:dyDescent="0.25">
      <c r="A1094" s="13"/>
      <c r="B1094" s="12"/>
      <c r="C1094" s="13"/>
      <c r="D1094" s="34"/>
      <c r="E1094" s="62"/>
      <c r="F1094" s="38"/>
      <c r="G1094" s="37"/>
      <c r="H1094" s="37"/>
      <c r="I1094" s="13"/>
    </row>
    <row r="1095" spans="1:9" ht="16.5" x14ac:dyDescent="0.25">
      <c r="A1095" s="13"/>
      <c r="B1095" s="12"/>
      <c r="C1095" s="13"/>
      <c r="D1095" s="34"/>
      <c r="E1095" s="62"/>
      <c r="F1095" s="38"/>
      <c r="G1095" s="37"/>
      <c r="H1095" s="37"/>
      <c r="I1095" s="13"/>
    </row>
    <row r="1096" spans="1:9" ht="16.5" x14ac:dyDescent="0.25">
      <c r="A1096" s="13"/>
      <c r="B1096" s="12"/>
      <c r="C1096" s="13"/>
      <c r="D1096" s="34"/>
      <c r="E1096" s="62"/>
      <c r="F1096" s="38"/>
      <c r="G1096" s="37"/>
      <c r="H1096" s="37"/>
      <c r="I1096" s="13"/>
    </row>
    <row r="1097" spans="1:9" ht="16.5" x14ac:dyDescent="0.25">
      <c r="A1097" s="13"/>
      <c r="B1097" s="12"/>
      <c r="C1097" s="13"/>
      <c r="D1097" s="34"/>
      <c r="E1097" s="62"/>
      <c r="F1097" s="38"/>
      <c r="G1097" s="37"/>
      <c r="H1097" s="37"/>
      <c r="I1097" s="13"/>
    </row>
    <row r="1098" spans="1:9" ht="16.5" x14ac:dyDescent="0.25">
      <c r="A1098" s="13"/>
      <c r="B1098" s="12"/>
      <c r="C1098" s="13"/>
      <c r="D1098" s="34"/>
      <c r="E1098" s="62"/>
      <c r="F1098" s="38"/>
      <c r="G1098" s="37"/>
      <c r="H1098" s="37"/>
      <c r="I1098" s="13"/>
    </row>
    <row r="1099" spans="1:9" ht="16.5" x14ac:dyDescent="0.25">
      <c r="A1099" s="13"/>
      <c r="B1099" s="12"/>
      <c r="C1099" s="13"/>
      <c r="D1099" s="34"/>
      <c r="E1099" s="62"/>
      <c r="F1099" s="38"/>
      <c r="G1099" s="37"/>
      <c r="H1099" s="37"/>
      <c r="I1099" s="13"/>
    </row>
    <row r="1100" spans="1:9" ht="16.5" x14ac:dyDescent="0.25">
      <c r="A1100" s="13"/>
      <c r="B1100" s="12"/>
      <c r="C1100" s="13"/>
      <c r="D1100" s="34"/>
      <c r="E1100" s="62"/>
      <c r="F1100" s="38"/>
      <c r="G1100" s="37"/>
      <c r="H1100" s="37"/>
      <c r="I1100" s="13"/>
    </row>
    <row r="1101" spans="1:9" ht="16.5" x14ac:dyDescent="0.25">
      <c r="A1101" s="13"/>
      <c r="B1101" s="12"/>
      <c r="C1101" s="13"/>
      <c r="D1101" s="34"/>
      <c r="E1101" s="62"/>
      <c r="F1101" s="38"/>
      <c r="G1101" s="37"/>
      <c r="H1101" s="37"/>
      <c r="I1101" s="13"/>
    </row>
    <row r="1102" spans="1:9" ht="16.5" x14ac:dyDescent="0.25">
      <c r="A1102" s="13"/>
      <c r="B1102" s="12"/>
      <c r="C1102" s="13"/>
      <c r="D1102" s="34"/>
      <c r="E1102" s="62"/>
      <c r="F1102" s="38"/>
      <c r="G1102" s="37"/>
      <c r="H1102" s="37"/>
      <c r="I1102" s="13"/>
    </row>
    <row r="1103" spans="1:9" ht="16.5" x14ac:dyDescent="0.25">
      <c r="A1103" s="13"/>
      <c r="B1103" s="12"/>
      <c r="C1103" s="13"/>
      <c r="D1103" s="34"/>
      <c r="E1103" s="62"/>
      <c r="F1103" s="38"/>
      <c r="G1103" s="37"/>
      <c r="H1103" s="37"/>
      <c r="I1103" s="13"/>
    </row>
    <row r="1104" spans="1:9" ht="16.5" x14ac:dyDescent="0.25">
      <c r="A1104" s="13"/>
      <c r="B1104" s="12"/>
      <c r="C1104" s="13"/>
      <c r="D1104" s="34"/>
      <c r="E1104" s="62"/>
      <c r="F1104" s="38"/>
      <c r="G1104" s="37"/>
      <c r="H1104" s="37"/>
      <c r="I1104" s="13"/>
    </row>
    <row r="1105" spans="1:9" ht="16.5" x14ac:dyDescent="0.25">
      <c r="A1105" s="13"/>
      <c r="B1105" s="12"/>
      <c r="C1105" s="13"/>
      <c r="D1105" s="34"/>
      <c r="E1105" s="62"/>
      <c r="F1105" s="38"/>
      <c r="G1105" s="37"/>
      <c r="H1105" s="37"/>
      <c r="I1105" s="13"/>
    </row>
    <row r="1106" spans="1:9" ht="16.5" x14ac:dyDescent="0.25">
      <c r="A1106" s="13"/>
      <c r="B1106" s="12"/>
      <c r="C1106" s="13"/>
      <c r="D1106" s="34"/>
      <c r="E1106" s="62"/>
      <c r="F1106" s="38"/>
      <c r="G1106" s="37"/>
      <c r="H1106" s="37"/>
      <c r="I1106" s="13"/>
    </row>
    <row r="1107" spans="1:9" ht="16.5" x14ac:dyDescent="0.25">
      <c r="A1107" s="13"/>
      <c r="B1107" s="12"/>
      <c r="C1107" s="13"/>
      <c r="D1107" s="34"/>
      <c r="E1107" s="62"/>
      <c r="F1107" s="38"/>
      <c r="G1107" s="37"/>
      <c r="H1107" s="37"/>
      <c r="I1107" s="13"/>
    </row>
    <row r="1108" spans="1:9" ht="16.5" x14ac:dyDescent="0.25">
      <c r="A1108" s="13"/>
      <c r="B1108" s="12"/>
      <c r="C1108" s="13"/>
      <c r="D1108" s="34"/>
      <c r="E1108" s="62"/>
      <c r="F1108" s="38"/>
      <c r="G1108" s="37"/>
      <c r="H1108" s="37"/>
      <c r="I1108" s="13"/>
    </row>
    <row r="1109" spans="1:9" ht="16.5" x14ac:dyDescent="0.25">
      <c r="A1109" s="13"/>
      <c r="B1109" s="12"/>
      <c r="C1109" s="13"/>
      <c r="D1109" s="34"/>
      <c r="E1109" s="62"/>
      <c r="F1109" s="38"/>
      <c r="G1109" s="37"/>
      <c r="H1109" s="37"/>
      <c r="I1109" s="13"/>
    </row>
    <row r="1110" spans="1:9" ht="16.5" x14ac:dyDescent="0.25">
      <c r="A1110" s="13"/>
      <c r="B1110" s="12"/>
      <c r="C1110" s="13"/>
      <c r="D1110" s="34"/>
      <c r="E1110" s="62"/>
      <c r="F1110" s="38"/>
      <c r="G1110" s="37"/>
      <c r="H1110" s="37"/>
      <c r="I1110" s="13"/>
    </row>
    <row r="1111" spans="1:9" ht="16.5" x14ac:dyDescent="0.25">
      <c r="A1111" s="13"/>
      <c r="B1111" s="12"/>
      <c r="C1111" s="13"/>
      <c r="D1111" s="34"/>
      <c r="E1111" s="62"/>
      <c r="F1111" s="38"/>
      <c r="G1111" s="37"/>
      <c r="H1111" s="37"/>
      <c r="I1111" s="13"/>
    </row>
    <row r="1112" spans="1:9" ht="16.5" x14ac:dyDescent="0.25">
      <c r="A1112" s="13"/>
      <c r="B1112" s="12"/>
      <c r="C1112" s="13"/>
      <c r="D1112" s="34"/>
      <c r="E1112" s="62"/>
      <c r="F1112" s="38"/>
      <c r="G1112" s="37"/>
      <c r="H1112" s="37"/>
      <c r="I1112" s="13"/>
    </row>
    <row r="1113" spans="1:9" ht="16.5" x14ac:dyDescent="0.25">
      <c r="A1113" s="13"/>
      <c r="B1113" s="12"/>
      <c r="C1113" s="13"/>
      <c r="D1113" s="34"/>
      <c r="E1113" s="62"/>
      <c r="F1113" s="38"/>
      <c r="G1113" s="37"/>
      <c r="H1113" s="37"/>
      <c r="I1113" s="13"/>
    </row>
    <row r="1114" spans="1:9" ht="16.5" x14ac:dyDescent="0.25">
      <c r="A1114" s="13"/>
      <c r="B1114" s="12"/>
      <c r="C1114" s="13"/>
      <c r="D1114" s="34"/>
      <c r="E1114" s="62"/>
      <c r="F1114" s="38"/>
      <c r="G1114" s="37"/>
      <c r="H1114" s="37"/>
      <c r="I1114" s="13"/>
    </row>
    <row r="1115" spans="1:9" ht="16.5" x14ac:dyDescent="0.25">
      <c r="A1115" s="13"/>
      <c r="B1115" s="12"/>
      <c r="C1115" s="13"/>
      <c r="D1115" s="34"/>
      <c r="E1115" s="62"/>
      <c r="F1115" s="38"/>
      <c r="G1115" s="37"/>
      <c r="H1115" s="37"/>
      <c r="I1115" s="13"/>
    </row>
    <row r="1116" spans="1:9" ht="16.5" x14ac:dyDescent="0.25">
      <c r="A1116" s="13"/>
      <c r="B1116" s="12"/>
      <c r="C1116" s="13"/>
      <c r="D1116" s="34"/>
      <c r="E1116" s="62"/>
      <c r="F1116" s="38"/>
      <c r="G1116" s="37"/>
      <c r="H1116" s="37"/>
      <c r="I1116" s="13"/>
    </row>
    <row r="1117" spans="1:9" ht="16.5" x14ac:dyDescent="0.25">
      <c r="A1117" s="13"/>
      <c r="B1117" s="12"/>
      <c r="C1117" s="13"/>
      <c r="D1117" s="34"/>
      <c r="E1117" s="62"/>
      <c r="F1117" s="38"/>
      <c r="G1117" s="37"/>
      <c r="H1117" s="37"/>
      <c r="I1117" s="13"/>
    </row>
    <row r="1118" spans="1:9" ht="16.5" x14ac:dyDescent="0.25">
      <c r="A1118" s="13"/>
      <c r="B1118" s="12"/>
      <c r="C1118" s="13"/>
      <c r="D1118" s="34"/>
      <c r="E1118" s="62"/>
      <c r="F1118" s="38"/>
      <c r="G1118" s="37"/>
      <c r="H1118" s="37"/>
      <c r="I1118" s="13"/>
    </row>
    <row r="1119" spans="1:9" ht="16.5" x14ac:dyDescent="0.25">
      <c r="A1119" s="13"/>
      <c r="B1119" s="12"/>
      <c r="C1119" s="13"/>
      <c r="D1119" s="34"/>
      <c r="E1119" s="62"/>
      <c r="F1119" s="38"/>
      <c r="G1119" s="37"/>
      <c r="H1119" s="37"/>
      <c r="I1119" s="13"/>
    </row>
    <row r="1120" spans="1:9" ht="16.5" x14ac:dyDescent="0.25">
      <c r="A1120" s="13"/>
      <c r="B1120" s="12"/>
      <c r="C1120" s="13"/>
      <c r="D1120" s="34"/>
      <c r="E1120" s="62"/>
      <c r="F1120" s="38"/>
      <c r="G1120" s="37"/>
      <c r="H1120" s="37"/>
      <c r="I1120" s="13"/>
    </row>
    <row r="1121" spans="1:9" ht="16.5" x14ac:dyDescent="0.25">
      <c r="A1121" s="13"/>
      <c r="B1121" s="12"/>
      <c r="C1121" s="13"/>
      <c r="D1121" s="34"/>
      <c r="E1121" s="62"/>
      <c r="F1121" s="38"/>
      <c r="G1121" s="37"/>
      <c r="H1121" s="37"/>
      <c r="I1121" s="13"/>
    </row>
    <row r="1122" spans="1:9" ht="16.5" x14ac:dyDescent="0.25">
      <c r="A1122" s="13"/>
      <c r="B1122" s="12"/>
      <c r="C1122" s="13"/>
      <c r="D1122" s="34"/>
      <c r="E1122" s="62"/>
      <c r="F1122" s="38"/>
      <c r="G1122" s="37"/>
      <c r="H1122" s="37"/>
      <c r="I1122" s="13"/>
    </row>
    <row r="1123" spans="1:9" ht="16.5" x14ac:dyDescent="0.25">
      <c r="A1123" s="13"/>
      <c r="B1123" s="14"/>
      <c r="C1123" s="13"/>
      <c r="D1123" s="34"/>
      <c r="E1123" s="62"/>
      <c r="F1123" s="38"/>
      <c r="G1123" s="37"/>
      <c r="H1123" s="37"/>
      <c r="I1123" s="13"/>
    </row>
    <row r="1124" spans="1:9" ht="16.5" x14ac:dyDescent="0.25">
      <c r="A1124" s="13"/>
      <c r="B1124" s="14"/>
      <c r="C1124" s="13"/>
      <c r="D1124" s="34"/>
      <c r="E1124" s="62"/>
      <c r="F1124" s="38"/>
      <c r="G1124" s="37"/>
      <c r="H1124" s="37"/>
      <c r="I1124" s="13"/>
    </row>
    <row r="1125" spans="1:9" ht="16.5" x14ac:dyDescent="0.25">
      <c r="A1125" s="13"/>
      <c r="B1125" s="14"/>
      <c r="C1125" s="13"/>
      <c r="D1125" s="34"/>
      <c r="E1125" s="62"/>
      <c r="F1125" s="38"/>
      <c r="G1125" s="37"/>
      <c r="H1125" s="37"/>
      <c r="I1125" s="13"/>
    </row>
    <row r="1126" spans="1:9" ht="16.5" x14ac:dyDescent="0.25">
      <c r="A1126" s="13"/>
      <c r="B1126" s="14"/>
      <c r="C1126" s="13"/>
      <c r="D1126" s="34"/>
      <c r="E1126" s="62"/>
      <c r="F1126" s="38"/>
      <c r="G1126" s="37"/>
      <c r="H1126" s="37"/>
      <c r="I1126" s="13"/>
    </row>
    <row r="1127" spans="1:9" ht="16.5" x14ac:dyDescent="0.25">
      <c r="A1127" s="13"/>
      <c r="B1127" s="14"/>
      <c r="C1127" s="13"/>
      <c r="D1127" s="34"/>
      <c r="E1127" s="62"/>
      <c r="F1127" s="38"/>
      <c r="G1127" s="37"/>
      <c r="H1127" s="37"/>
      <c r="I1127" s="13"/>
    </row>
    <row r="1128" spans="1:9" ht="16.5" x14ac:dyDescent="0.25">
      <c r="A1128" s="13"/>
      <c r="B1128" s="14"/>
      <c r="C1128" s="13"/>
      <c r="D1128" s="34"/>
      <c r="E1128" s="62"/>
      <c r="F1128" s="38"/>
      <c r="G1128" s="37"/>
      <c r="H1128" s="37"/>
      <c r="I1128" s="13"/>
    </row>
    <row r="1129" spans="1:9" ht="16.5" x14ac:dyDescent="0.25">
      <c r="A1129" s="13"/>
      <c r="B1129" s="12"/>
      <c r="C1129" s="13"/>
      <c r="D1129" s="34"/>
      <c r="E1129" s="62"/>
      <c r="F1129" s="38"/>
      <c r="G1129" s="37"/>
      <c r="H1129" s="37"/>
      <c r="I1129" s="13"/>
    </row>
    <row r="1130" spans="1:9" ht="16.5" x14ac:dyDescent="0.25">
      <c r="A1130" s="13"/>
      <c r="B1130" s="14"/>
      <c r="C1130" s="13"/>
      <c r="D1130" s="34"/>
      <c r="E1130" s="62"/>
      <c r="F1130" s="38"/>
      <c r="G1130" s="37"/>
      <c r="H1130" s="37"/>
      <c r="I1130" s="13"/>
    </row>
    <row r="1131" spans="1:9" ht="16.5" x14ac:dyDescent="0.25">
      <c r="A1131" s="13"/>
      <c r="B1131" s="14"/>
      <c r="C1131" s="13"/>
      <c r="D1131" s="34"/>
      <c r="E1131" s="62"/>
      <c r="F1131" s="38"/>
      <c r="G1131" s="37"/>
      <c r="H1131" s="37"/>
      <c r="I1131" s="13"/>
    </row>
    <row r="1132" spans="1:9" ht="16.5" x14ac:dyDescent="0.25">
      <c r="A1132" s="13"/>
      <c r="B1132" s="14"/>
      <c r="C1132" s="13"/>
      <c r="D1132" s="34"/>
      <c r="E1132" s="62"/>
      <c r="F1132" s="38"/>
      <c r="G1132" s="37"/>
      <c r="H1132" s="37"/>
      <c r="I1132" s="13"/>
    </row>
    <row r="1133" spans="1:9" ht="16.5" x14ac:dyDescent="0.25">
      <c r="A1133" s="13"/>
      <c r="B1133" s="14"/>
      <c r="C1133" s="13"/>
      <c r="D1133" s="34"/>
      <c r="E1133" s="62"/>
      <c r="F1133" s="38"/>
      <c r="G1133" s="37"/>
      <c r="H1133" s="37"/>
      <c r="I1133" s="13"/>
    </row>
    <row r="1134" spans="1:9" ht="16.5" x14ac:dyDescent="0.25">
      <c r="A1134" s="13"/>
      <c r="B1134" s="14"/>
      <c r="C1134" s="13"/>
      <c r="D1134" s="34"/>
      <c r="E1134" s="62"/>
      <c r="F1134" s="38"/>
      <c r="G1134" s="37"/>
      <c r="H1134" s="37"/>
      <c r="I1134" s="13"/>
    </row>
    <row r="1135" spans="1:9" ht="16.5" x14ac:dyDescent="0.25">
      <c r="A1135" s="13"/>
      <c r="B1135" s="14"/>
      <c r="C1135" s="13"/>
      <c r="D1135" s="34"/>
      <c r="E1135" s="62"/>
      <c r="F1135" s="38"/>
      <c r="G1135" s="37"/>
      <c r="H1135" s="37"/>
      <c r="I1135" s="13"/>
    </row>
    <row r="1136" spans="1:9" ht="16.5" x14ac:dyDescent="0.25">
      <c r="A1136" s="13"/>
      <c r="B1136" s="14"/>
      <c r="C1136" s="13"/>
      <c r="D1136" s="34"/>
      <c r="E1136" s="62"/>
      <c r="F1136" s="38"/>
      <c r="G1136" s="37"/>
      <c r="H1136" s="37"/>
      <c r="I1136" s="13"/>
    </row>
    <row r="1137" spans="1:9" ht="16.5" x14ac:dyDescent="0.25">
      <c r="A1137" s="13"/>
      <c r="B1137" s="14"/>
      <c r="C1137" s="13"/>
      <c r="D1137" s="34"/>
      <c r="E1137" s="62"/>
      <c r="F1137" s="38"/>
      <c r="G1137" s="37"/>
      <c r="H1137" s="37"/>
      <c r="I1137" s="13"/>
    </row>
    <row r="1138" spans="1:9" ht="16.5" x14ac:dyDescent="0.25">
      <c r="A1138" s="13"/>
      <c r="B1138" s="14"/>
      <c r="C1138" s="13"/>
      <c r="D1138" s="34"/>
      <c r="E1138" s="62"/>
      <c r="F1138" s="38"/>
      <c r="G1138" s="37"/>
      <c r="H1138" s="37"/>
      <c r="I1138" s="13"/>
    </row>
    <row r="1139" spans="1:9" ht="16.5" x14ac:dyDescent="0.25">
      <c r="A1139" s="13"/>
      <c r="B1139" s="12"/>
      <c r="C1139" s="13"/>
      <c r="D1139" s="34"/>
      <c r="E1139" s="62"/>
      <c r="F1139" s="38"/>
      <c r="G1139" s="37"/>
      <c r="H1139" s="37"/>
      <c r="I1139" s="13"/>
    </row>
    <row r="1140" spans="1:9" ht="16.5" x14ac:dyDescent="0.25">
      <c r="A1140" s="13"/>
      <c r="B1140" s="14"/>
      <c r="C1140" s="13"/>
      <c r="D1140" s="34"/>
      <c r="E1140" s="62"/>
      <c r="F1140" s="38"/>
      <c r="G1140" s="37"/>
      <c r="H1140" s="37"/>
      <c r="I1140" s="13"/>
    </row>
    <row r="1141" spans="1:9" ht="16.5" x14ac:dyDescent="0.25">
      <c r="A1141" s="13"/>
      <c r="B1141" s="14"/>
      <c r="C1141" s="13"/>
      <c r="D1141" s="34"/>
      <c r="E1141" s="62"/>
      <c r="F1141" s="38"/>
      <c r="G1141" s="37"/>
      <c r="H1141" s="37"/>
      <c r="I1141" s="13"/>
    </row>
    <row r="1142" spans="1:9" ht="16.5" x14ac:dyDescent="0.25">
      <c r="A1142" s="13"/>
      <c r="B1142" s="14"/>
      <c r="C1142" s="13"/>
      <c r="D1142" s="34"/>
      <c r="E1142" s="62"/>
      <c r="F1142" s="38"/>
      <c r="G1142" s="37"/>
      <c r="H1142" s="37"/>
      <c r="I1142" s="13"/>
    </row>
    <row r="1143" spans="1:9" ht="16.5" x14ac:dyDescent="0.25">
      <c r="A1143" s="13"/>
      <c r="B1143" s="14"/>
      <c r="C1143" s="13"/>
      <c r="D1143" s="34"/>
      <c r="E1143" s="62"/>
      <c r="F1143" s="38"/>
      <c r="G1143" s="37"/>
      <c r="H1143" s="37"/>
      <c r="I1143" s="13"/>
    </row>
    <row r="1144" spans="1:9" ht="16.5" x14ac:dyDescent="0.25">
      <c r="A1144" s="13"/>
      <c r="B1144" s="14"/>
      <c r="C1144" s="13"/>
      <c r="D1144" s="34"/>
      <c r="E1144" s="62"/>
      <c r="F1144" s="38"/>
      <c r="G1144" s="37"/>
      <c r="H1144" s="37"/>
      <c r="I1144" s="13"/>
    </row>
    <row r="1145" spans="1:9" ht="16.5" x14ac:dyDescent="0.25">
      <c r="A1145" s="13"/>
      <c r="B1145" s="12"/>
      <c r="C1145" s="13"/>
      <c r="D1145" s="34"/>
      <c r="E1145" s="62"/>
      <c r="F1145" s="38"/>
      <c r="G1145" s="37"/>
      <c r="H1145" s="37"/>
      <c r="I1145" s="13"/>
    </row>
    <row r="1146" spans="1:9" ht="16.5" x14ac:dyDescent="0.25">
      <c r="A1146" s="13"/>
      <c r="B1146" s="14"/>
      <c r="C1146" s="13"/>
      <c r="D1146" s="34"/>
      <c r="E1146" s="62"/>
      <c r="F1146" s="38"/>
      <c r="G1146" s="37"/>
      <c r="H1146" s="37"/>
      <c r="I1146" s="13"/>
    </row>
    <row r="1147" spans="1:9" ht="16.5" x14ac:dyDescent="0.25">
      <c r="A1147" s="13"/>
      <c r="B1147" s="14"/>
      <c r="C1147" s="13"/>
      <c r="D1147" s="34"/>
      <c r="E1147" s="62"/>
      <c r="F1147" s="38"/>
      <c r="G1147" s="37"/>
      <c r="H1147" s="37"/>
      <c r="I1147" s="13"/>
    </row>
    <row r="1148" spans="1:9" ht="16.5" x14ac:dyDescent="0.25">
      <c r="A1148" s="13"/>
      <c r="B1148" s="14"/>
      <c r="C1148" s="13"/>
      <c r="D1148" s="34"/>
      <c r="E1148" s="62"/>
      <c r="F1148" s="38"/>
      <c r="G1148" s="37"/>
      <c r="H1148" s="37"/>
      <c r="I1148" s="13"/>
    </row>
    <row r="1149" spans="1:9" ht="16.5" x14ac:dyDescent="0.25">
      <c r="A1149" s="13"/>
      <c r="B1149" s="12"/>
      <c r="C1149" s="13"/>
      <c r="D1149" s="34"/>
      <c r="E1149" s="62"/>
      <c r="F1149" s="38"/>
      <c r="G1149" s="37"/>
      <c r="H1149" s="37"/>
      <c r="I1149" s="13"/>
    </row>
    <row r="1150" spans="1:9" ht="16.5" x14ac:dyDescent="0.25">
      <c r="A1150" s="13"/>
      <c r="B1150" s="12"/>
      <c r="C1150" s="13"/>
      <c r="D1150" s="34"/>
      <c r="E1150" s="62"/>
      <c r="F1150" s="38"/>
      <c r="G1150" s="37"/>
      <c r="H1150" s="37"/>
      <c r="I1150" s="13"/>
    </row>
    <row r="1151" spans="1:9" ht="16.5" x14ac:dyDescent="0.25">
      <c r="A1151" s="13"/>
      <c r="B1151" s="12"/>
      <c r="C1151" s="13"/>
      <c r="D1151" s="34"/>
      <c r="E1151" s="62"/>
      <c r="F1151" s="38"/>
      <c r="G1151" s="37"/>
      <c r="H1151" s="37"/>
      <c r="I1151" s="13"/>
    </row>
    <row r="1152" spans="1:9" ht="16.5" x14ac:dyDescent="0.25">
      <c r="A1152" s="13"/>
      <c r="B1152" s="12"/>
      <c r="C1152" s="13"/>
      <c r="D1152" s="34"/>
      <c r="E1152" s="62"/>
      <c r="F1152" s="38"/>
      <c r="G1152" s="37"/>
      <c r="H1152" s="37"/>
      <c r="I1152" s="13"/>
    </row>
    <row r="1153" spans="1:9" ht="16.5" x14ac:dyDescent="0.25">
      <c r="A1153" s="13"/>
      <c r="B1153" s="12"/>
      <c r="C1153" s="13"/>
      <c r="D1153" s="34"/>
      <c r="E1153" s="62"/>
      <c r="F1153" s="38"/>
      <c r="G1153" s="37"/>
      <c r="H1153" s="37"/>
      <c r="I1153" s="13"/>
    </row>
    <row r="1154" spans="1:9" ht="16.5" x14ac:dyDescent="0.25">
      <c r="A1154" s="13"/>
      <c r="B1154" s="12"/>
      <c r="C1154" s="13"/>
      <c r="D1154" s="34"/>
      <c r="E1154" s="62"/>
      <c r="F1154" s="38"/>
      <c r="G1154" s="37"/>
      <c r="H1154" s="37"/>
      <c r="I1154" s="13"/>
    </row>
    <row r="1155" spans="1:9" ht="16.5" x14ac:dyDescent="0.25">
      <c r="A1155" s="13"/>
      <c r="B1155" s="14"/>
      <c r="C1155" s="13"/>
      <c r="D1155" s="34"/>
      <c r="E1155" s="62"/>
      <c r="F1155" s="38"/>
      <c r="G1155" s="37"/>
      <c r="H1155" s="37"/>
      <c r="I1155" s="13"/>
    </row>
    <row r="1156" spans="1:9" ht="16.5" x14ac:dyDescent="0.25">
      <c r="A1156" s="13"/>
      <c r="B1156" s="14"/>
      <c r="C1156" s="13"/>
      <c r="D1156" s="34"/>
      <c r="E1156" s="62"/>
      <c r="F1156" s="38"/>
      <c r="G1156" s="37"/>
      <c r="H1156" s="37"/>
      <c r="I1156" s="13"/>
    </row>
    <row r="1157" spans="1:9" ht="16.5" x14ac:dyDescent="0.25">
      <c r="A1157" s="13"/>
      <c r="B1157" s="14"/>
      <c r="C1157" s="13"/>
      <c r="D1157" s="34"/>
      <c r="E1157" s="62"/>
      <c r="F1157" s="38"/>
      <c r="G1157" s="37"/>
      <c r="H1157" s="37"/>
      <c r="I1157" s="13"/>
    </row>
    <row r="1158" spans="1:9" ht="16.5" x14ac:dyDescent="0.25">
      <c r="A1158" s="13"/>
      <c r="B1158" s="14"/>
      <c r="C1158" s="13"/>
      <c r="D1158" s="34"/>
      <c r="E1158" s="62"/>
      <c r="F1158" s="38"/>
      <c r="G1158" s="37"/>
      <c r="H1158" s="37"/>
      <c r="I1158" s="13"/>
    </row>
    <row r="1159" spans="1:9" ht="16.5" x14ac:dyDescent="0.25">
      <c r="A1159" s="13"/>
      <c r="B1159" s="14"/>
      <c r="C1159" s="13"/>
      <c r="D1159" s="34"/>
      <c r="E1159" s="62"/>
      <c r="F1159" s="38"/>
      <c r="G1159" s="37"/>
      <c r="H1159" s="37"/>
      <c r="I1159" s="13"/>
    </row>
    <row r="1160" spans="1:9" ht="16.5" x14ac:dyDescent="0.25">
      <c r="A1160" s="13"/>
      <c r="B1160" s="14"/>
      <c r="C1160" s="13"/>
      <c r="D1160" s="34"/>
      <c r="E1160" s="62"/>
      <c r="F1160" s="38"/>
      <c r="G1160" s="37"/>
      <c r="H1160" s="37"/>
      <c r="I1160" s="13"/>
    </row>
    <row r="1161" spans="1:9" ht="16.5" x14ac:dyDescent="0.25">
      <c r="A1161" s="13"/>
      <c r="B1161" s="12"/>
      <c r="C1161" s="13"/>
      <c r="D1161" s="34"/>
      <c r="E1161" s="62"/>
      <c r="F1161" s="38"/>
      <c r="G1161" s="37"/>
      <c r="H1161" s="37"/>
      <c r="I1161" s="13"/>
    </row>
    <row r="1162" spans="1:9" ht="16.5" x14ac:dyDescent="0.25">
      <c r="A1162" s="13"/>
      <c r="B1162" s="14"/>
      <c r="C1162" s="13"/>
      <c r="D1162" s="34"/>
      <c r="E1162" s="62"/>
      <c r="F1162" s="38"/>
      <c r="G1162" s="37"/>
      <c r="H1162" s="37"/>
      <c r="I1162" s="13"/>
    </row>
    <row r="1163" spans="1:9" ht="16.5" x14ac:dyDescent="0.25">
      <c r="A1163" s="13"/>
      <c r="B1163" s="14"/>
      <c r="C1163" s="13"/>
      <c r="D1163" s="34"/>
      <c r="E1163" s="62"/>
      <c r="F1163" s="38"/>
      <c r="G1163" s="37"/>
      <c r="H1163" s="37"/>
      <c r="I1163" s="13"/>
    </row>
    <row r="1164" spans="1:9" ht="16.5" x14ac:dyDescent="0.25">
      <c r="A1164" s="13"/>
      <c r="B1164" s="14"/>
      <c r="C1164" s="13"/>
      <c r="D1164" s="34"/>
      <c r="E1164" s="62"/>
      <c r="F1164" s="38"/>
      <c r="G1164" s="37"/>
      <c r="H1164" s="37"/>
      <c r="I1164" s="13"/>
    </row>
    <row r="1165" spans="1:9" ht="16.5" x14ac:dyDescent="0.25">
      <c r="A1165" s="13"/>
      <c r="B1165" s="14"/>
      <c r="C1165" s="13"/>
      <c r="D1165" s="34"/>
      <c r="E1165" s="62"/>
      <c r="F1165" s="38"/>
      <c r="G1165" s="37"/>
      <c r="H1165" s="37"/>
      <c r="I1165" s="13"/>
    </row>
    <row r="1166" spans="1:9" ht="16.5" x14ac:dyDescent="0.25">
      <c r="A1166" s="13"/>
      <c r="B1166" s="14"/>
      <c r="C1166" s="13"/>
      <c r="D1166" s="34"/>
      <c r="E1166" s="62"/>
      <c r="F1166" s="38"/>
      <c r="G1166" s="37"/>
      <c r="H1166" s="37"/>
      <c r="I1166" s="13"/>
    </row>
    <row r="1167" spans="1:9" ht="16.5" x14ac:dyDescent="0.25">
      <c r="A1167" s="13"/>
      <c r="B1167" s="14"/>
      <c r="C1167" s="13"/>
      <c r="D1167" s="34"/>
      <c r="E1167" s="62"/>
      <c r="F1167" s="38"/>
      <c r="G1167" s="37"/>
      <c r="H1167" s="37"/>
      <c r="I1167" s="13"/>
    </row>
    <row r="1168" spans="1:9" ht="16.5" x14ac:dyDescent="0.25">
      <c r="A1168" s="13"/>
      <c r="B1168" s="14"/>
      <c r="C1168" s="13"/>
      <c r="D1168" s="34"/>
      <c r="E1168" s="62"/>
      <c r="F1168" s="38"/>
      <c r="G1168" s="37"/>
      <c r="H1168" s="37"/>
      <c r="I1168" s="13"/>
    </row>
    <row r="1169" spans="1:9" ht="16.5" x14ac:dyDescent="0.25">
      <c r="A1169" s="13"/>
      <c r="B1169" s="14"/>
      <c r="C1169" s="13"/>
      <c r="D1169" s="34"/>
      <c r="E1169" s="62"/>
      <c r="F1169" s="38"/>
      <c r="G1169" s="37"/>
      <c r="H1169" s="37"/>
      <c r="I1169" s="13"/>
    </row>
    <row r="1170" spans="1:9" ht="16.5" x14ac:dyDescent="0.25">
      <c r="A1170" s="13"/>
      <c r="B1170" s="14"/>
      <c r="C1170" s="13"/>
      <c r="D1170" s="34"/>
      <c r="E1170" s="62"/>
      <c r="F1170" s="38"/>
      <c r="G1170" s="37"/>
      <c r="H1170" s="37"/>
      <c r="I1170" s="13"/>
    </row>
    <row r="1171" spans="1:9" ht="16.5" x14ac:dyDescent="0.25">
      <c r="A1171" s="13"/>
      <c r="B1171" s="14"/>
      <c r="C1171" s="13"/>
      <c r="D1171" s="34"/>
      <c r="E1171" s="62"/>
      <c r="F1171" s="38"/>
      <c r="G1171" s="37"/>
      <c r="H1171" s="37"/>
      <c r="I1171" s="13"/>
    </row>
    <row r="1172" spans="1:9" ht="16.5" x14ac:dyDescent="0.25">
      <c r="A1172" s="13"/>
      <c r="B1172" s="14"/>
      <c r="C1172" s="13"/>
      <c r="D1172" s="34"/>
      <c r="E1172" s="62"/>
      <c r="F1172" s="38"/>
      <c r="G1172" s="37"/>
      <c r="H1172" s="37"/>
      <c r="I1172" s="13"/>
    </row>
    <row r="1173" spans="1:9" ht="16.5" x14ac:dyDescent="0.25">
      <c r="A1173" s="13"/>
      <c r="B1173" s="14"/>
      <c r="C1173" s="13"/>
      <c r="D1173" s="34"/>
      <c r="E1173" s="62"/>
      <c r="F1173" s="38"/>
      <c r="G1173" s="37"/>
      <c r="H1173" s="37"/>
      <c r="I1173" s="13"/>
    </row>
    <row r="1174" spans="1:9" ht="16.5" x14ac:dyDescent="0.25">
      <c r="A1174" s="13"/>
      <c r="B1174" s="14"/>
      <c r="C1174" s="13"/>
      <c r="D1174" s="34"/>
      <c r="E1174" s="62"/>
      <c r="F1174" s="38"/>
      <c r="G1174" s="37"/>
      <c r="H1174" s="37"/>
      <c r="I1174" s="13"/>
    </row>
    <row r="1175" spans="1:9" ht="16.5" x14ac:dyDescent="0.25">
      <c r="A1175" s="13"/>
      <c r="B1175" s="14"/>
      <c r="C1175" s="13"/>
      <c r="D1175" s="34"/>
      <c r="E1175" s="62"/>
      <c r="F1175" s="38"/>
      <c r="G1175" s="37"/>
      <c r="H1175" s="37"/>
      <c r="I1175" s="13"/>
    </row>
    <row r="1176" spans="1:9" ht="16.5" x14ac:dyDescent="0.25">
      <c r="A1176" s="13"/>
      <c r="B1176" s="14"/>
      <c r="C1176" s="13"/>
      <c r="D1176" s="34"/>
      <c r="E1176" s="62"/>
      <c r="F1176" s="38"/>
      <c r="G1176" s="37"/>
      <c r="H1176" s="37"/>
      <c r="I1176" s="13"/>
    </row>
    <row r="1177" spans="1:9" ht="16.5" x14ac:dyDescent="0.25">
      <c r="A1177" s="13"/>
      <c r="B1177" s="14"/>
      <c r="C1177" s="13"/>
      <c r="D1177" s="34"/>
      <c r="E1177" s="62"/>
      <c r="F1177" s="38"/>
      <c r="G1177" s="37"/>
      <c r="H1177" s="37"/>
      <c r="I1177" s="13"/>
    </row>
    <row r="1178" spans="1:9" ht="16.5" x14ac:dyDescent="0.25">
      <c r="A1178" s="13"/>
      <c r="B1178" s="14"/>
      <c r="C1178" s="13"/>
      <c r="D1178" s="34"/>
      <c r="E1178" s="62"/>
      <c r="F1178" s="38"/>
      <c r="G1178" s="37"/>
      <c r="H1178" s="37"/>
      <c r="I1178" s="13"/>
    </row>
    <row r="1179" spans="1:9" ht="16.5" x14ac:dyDescent="0.25">
      <c r="A1179" s="13"/>
      <c r="B1179" s="14"/>
      <c r="C1179" s="13"/>
      <c r="D1179" s="34"/>
      <c r="E1179" s="62"/>
      <c r="F1179" s="38"/>
      <c r="G1179" s="37"/>
      <c r="H1179" s="37"/>
      <c r="I1179" s="13"/>
    </row>
    <row r="1180" spans="1:9" ht="16.5" x14ac:dyDescent="0.25">
      <c r="A1180" s="13"/>
      <c r="B1180" s="14"/>
      <c r="C1180" s="13"/>
      <c r="D1180" s="34"/>
      <c r="E1180" s="62"/>
      <c r="F1180" s="38"/>
      <c r="G1180" s="37"/>
      <c r="H1180" s="37"/>
      <c r="I1180" s="13"/>
    </row>
    <row r="1181" spans="1:9" ht="16.5" x14ac:dyDescent="0.25">
      <c r="A1181" s="13"/>
      <c r="B1181" s="14"/>
      <c r="C1181" s="13"/>
      <c r="D1181" s="34"/>
      <c r="E1181" s="62"/>
      <c r="F1181" s="38"/>
      <c r="G1181" s="37"/>
      <c r="H1181" s="37"/>
      <c r="I1181" s="13"/>
    </row>
    <row r="1182" spans="1:9" ht="16.5" x14ac:dyDescent="0.25">
      <c r="A1182" s="13"/>
      <c r="B1182" s="14"/>
      <c r="C1182" s="13"/>
      <c r="D1182" s="34"/>
      <c r="E1182" s="62"/>
      <c r="F1182" s="38"/>
      <c r="G1182" s="37"/>
      <c r="H1182" s="37"/>
      <c r="I1182" s="13"/>
    </row>
    <row r="1183" spans="1:9" ht="16.5" x14ac:dyDescent="0.25">
      <c r="A1183" s="13"/>
      <c r="B1183" s="14"/>
      <c r="C1183" s="13"/>
      <c r="D1183" s="34"/>
      <c r="E1183" s="62"/>
      <c r="F1183" s="38"/>
      <c r="G1183" s="37"/>
      <c r="H1183" s="37"/>
      <c r="I1183" s="13"/>
    </row>
    <row r="1184" spans="1:9" ht="16.5" x14ac:dyDescent="0.25">
      <c r="A1184" s="13"/>
      <c r="B1184" s="14"/>
      <c r="C1184" s="13"/>
      <c r="D1184" s="34"/>
      <c r="E1184" s="62"/>
      <c r="F1184" s="38"/>
      <c r="G1184" s="37"/>
      <c r="H1184" s="37"/>
      <c r="I1184" s="13"/>
    </row>
    <row r="1185" spans="1:9" ht="16.5" x14ac:dyDescent="0.25">
      <c r="A1185" s="13"/>
      <c r="B1185" s="14"/>
      <c r="C1185" s="13"/>
      <c r="D1185" s="34"/>
      <c r="E1185" s="62"/>
      <c r="F1185" s="38"/>
      <c r="G1185" s="37"/>
      <c r="H1185" s="37"/>
      <c r="I1185" s="13"/>
    </row>
    <row r="1186" spans="1:9" ht="16.5" x14ac:dyDescent="0.25">
      <c r="A1186" s="13"/>
      <c r="B1186" s="14"/>
      <c r="C1186" s="13"/>
      <c r="D1186" s="34"/>
      <c r="E1186" s="62"/>
      <c r="F1186" s="38"/>
      <c r="G1186" s="37"/>
      <c r="H1186" s="37"/>
      <c r="I1186" s="13"/>
    </row>
    <row r="1187" spans="1:9" ht="16.5" x14ac:dyDescent="0.25">
      <c r="A1187" s="13"/>
      <c r="B1187" s="12"/>
      <c r="C1187" s="13"/>
      <c r="D1187" s="34"/>
      <c r="E1187" s="62"/>
      <c r="F1187" s="38"/>
      <c r="G1187" s="37"/>
      <c r="H1187" s="37"/>
      <c r="I1187" s="13"/>
    </row>
    <row r="1188" spans="1:9" ht="16.5" x14ac:dyDescent="0.25">
      <c r="A1188" s="13"/>
      <c r="B1188" s="12"/>
      <c r="C1188" s="13"/>
      <c r="D1188" s="34"/>
      <c r="E1188" s="62"/>
      <c r="F1188" s="38"/>
      <c r="G1188" s="37"/>
      <c r="H1188" s="37"/>
      <c r="I1188" s="13"/>
    </row>
    <row r="1189" spans="1:9" ht="16.5" x14ac:dyDescent="0.25">
      <c r="A1189" s="13"/>
      <c r="B1189" s="12"/>
      <c r="C1189" s="13"/>
      <c r="D1189" s="34"/>
      <c r="E1189" s="62"/>
      <c r="F1189" s="38"/>
      <c r="G1189" s="37"/>
      <c r="H1189" s="37"/>
      <c r="I1189" s="13"/>
    </row>
    <row r="1190" spans="1:9" ht="16.5" x14ac:dyDescent="0.25">
      <c r="A1190" s="13"/>
      <c r="B1190" s="12"/>
      <c r="C1190" s="13"/>
      <c r="D1190" s="34"/>
      <c r="E1190" s="62"/>
      <c r="F1190" s="38"/>
      <c r="G1190" s="37"/>
      <c r="H1190" s="37"/>
      <c r="I1190" s="13"/>
    </row>
    <row r="1191" spans="1:9" ht="16.5" x14ac:dyDescent="0.25">
      <c r="A1191" s="13"/>
      <c r="B1191" s="12"/>
      <c r="C1191" s="13"/>
      <c r="D1191" s="34"/>
      <c r="E1191" s="62"/>
      <c r="F1191" s="38"/>
      <c r="G1191" s="37"/>
      <c r="H1191" s="37"/>
      <c r="I1191" s="13"/>
    </row>
    <row r="1192" spans="1:9" ht="16.5" x14ac:dyDescent="0.25">
      <c r="A1192" s="13"/>
      <c r="B1192" s="12"/>
      <c r="C1192" s="13"/>
      <c r="D1192" s="34"/>
      <c r="E1192" s="62"/>
      <c r="F1192" s="38"/>
      <c r="G1192" s="37"/>
      <c r="H1192" s="37"/>
      <c r="I1192" s="13"/>
    </row>
    <row r="1193" spans="1:9" ht="16.5" x14ac:dyDescent="0.25">
      <c r="A1193" s="13"/>
      <c r="B1193" s="12"/>
      <c r="C1193" s="13"/>
      <c r="D1193" s="34"/>
      <c r="E1193" s="62"/>
      <c r="F1193" s="38"/>
      <c r="G1193" s="37"/>
      <c r="H1193" s="37"/>
      <c r="I1193" s="13"/>
    </row>
    <row r="1194" spans="1:9" ht="16.5" x14ac:dyDescent="0.25">
      <c r="A1194" s="13"/>
      <c r="B1194" s="12"/>
      <c r="C1194" s="13"/>
      <c r="D1194" s="34"/>
      <c r="E1194" s="62"/>
      <c r="F1194" s="38"/>
      <c r="G1194" s="37"/>
      <c r="H1194" s="37"/>
      <c r="I1194" s="13"/>
    </row>
    <row r="1195" spans="1:9" ht="16.5" x14ac:dyDescent="0.25">
      <c r="A1195" s="13"/>
      <c r="B1195" s="12"/>
      <c r="C1195" s="13"/>
      <c r="D1195" s="34"/>
      <c r="E1195" s="62"/>
      <c r="F1195" s="38"/>
      <c r="G1195" s="37"/>
      <c r="H1195" s="37"/>
      <c r="I1195" s="13"/>
    </row>
    <row r="1196" spans="1:9" ht="16.5" x14ac:dyDescent="0.25">
      <c r="A1196" s="13"/>
      <c r="B1196" s="12"/>
      <c r="C1196" s="13"/>
      <c r="D1196" s="34"/>
      <c r="E1196" s="62"/>
      <c r="F1196" s="38"/>
      <c r="G1196" s="37"/>
      <c r="H1196" s="37"/>
      <c r="I1196" s="13"/>
    </row>
    <row r="1197" spans="1:9" ht="16.5" x14ac:dyDescent="0.25">
      <c r="A1197" s="13"/>
      <c r="B1197" s="12"/>
      <c r="C1197" s="13"/>
      <c r="D1197" s="34"/>
      <c r="E1197" s="62"/>
      <c r="F1197" s="38"/>
      <c r="G1197" s="37"/>
      <c r="H1197" s="37"/>
      <c r="I1197" s="13"/>
    </row>
    <row r="1198" spans="1:9" ht="16.5" x14ac:dyDescent="0.25">
      <c r="A1198" s="13"/>
      <c r="B1198" s="12"/>
      <c r="C1198" s="13"/>
      <c r="D1198" s="34"/>
      <c r="E1198" s="62"/>
      <c r="F1198" s="38"/>
      <c r="G1198" s="37"/>
      <c r="H1198" s="37"/>
      <c r="I1198" s="13"/>
    </row>
    <row r="1199" spans="1:9" ht="16.5" x14ac:dyDescent="0.25">
      <c r="A1199" s="13"/>
      <c r="B1199" s="12"/>
      <c r="C1199" s="13"/>
      <c r="D1199" s="34"/>
      <c r="E1199" s="62"/>
      <c r="F1199" s="38"/>
      <c r="G1199" s="37"/>
      <c r="H1199" s="37"/>
      <c r="I1199" s="13"/>
    </row>
    <row r="1200" spans="1:9" ht="16.5" x14ac:dyDescent="0.25">
      <c r="A1200" s="13"/>
      <c r="B1200" s="12"/>
      <c r="C1200" s="13"/>
      <c r="D1200" s="34"/>
      <c r="E1200" s="62"/>
      <c r="F1200" s="38"/>
      <c r="G1200" s="37"/>
      <c r="H1200" s="37"/>
      <c r="I1200" s="13"/>
    </row>
    <row r="1201" spans="1:9" ht="16.5" x14ac:dyDescent="0.25">
      <c r="A1201" s="13"/>
      <c r="B1201" s="12"/>
      <c r="C1201" s="13"/>
      <c r="D1201" s="34"/>
      <c r="E1201" s="62"/>
      <c r="F1201" s="38"/>
      <c r="G1201" s="37"/>
      <c r="H1201" s="37"/>
      <c r="I1201" s="13"/>
    </row>
    <row r="1202" spans="1:9" ht="16.5" x14ac:dyDescent="0.25">
      <c r="A1202" s="13"/>
      <c r="B1202" s="12"/>
      <c r="C1202" s="13"/>
      <c r="D1202" s="34"/>
      <c r="E1202" s="62"/>
      <c r="F1202" s="38"/>
      <c r="G1202" s="37"/>
      <c r="H1202" s="37"/>
      <c r="I1202" s="13"/>
    </row>
    <row r="1203" spans="1:9" ht="16.5" x14ac:dyDescent="0.25">
      <c r="A1203" s="13"/>
      <c r="B1203" s="12"/>
      <c r="C1203" s="13"/>
      <c r="D1203" s="34"/>
      <c r="E1203" s="62"/>
      <c r="F1203" s="38"/>
      <c r="G1203" s="37"/>
      <c r="H1203" s="37"/>
      <c r="I1203" s="13"/>
    </row>
    <row r="1204" spans="1:9" ht="16.5" x14ac:dyDescent="0.25">
      <c r="A1204" s="13"/>
      <c r="B1204" s="12"/>
      <c r="C1204" s="13"/>
      <c r="D1204" s="34"/>
      <c r="E1204" s="62"/>
      <c r="F1204" s="38"/>
      <c r="G1204" s="37"/>
      <c r="H1204" s="37"/>
      <c r="I1204" s="13"/>
    </row>
    <row r="1205" spans="1:9" ht="16.5" x14ac:dyDescent="0.25">
      <c r="A1205" s="13"/>
      <c r="B1205" s="12"/>
      <c r="C1205" s="13"/>
      <c r="D1205" s="34"/>
      <c r="E1205" s="62"/>
      <c r="F1205" s="38"/>
      <c r="G1205" s="37"/>
      <c r="H1205" s="37"/>
      <c r="I1205" s="13"/>
    </row>
    <row r="1206" spans="1:9" ht="16.5" x14ac:dyDescent="0.25">
      <c r="A1206" s="13"/>
      <c r="B1206" s="12"/>
      <c r="C1206" s="13"/>
      <c r="D1206" s="34"/>
      <c r="E1206" s="62"/>
      <c r="F1206" s="38"/>
      <c r="G1206" s="37"/>
      <c r="H1206" s="37"/>
      <c r="I1206" s="13"/>
    </row>
    <row r="1207" spans="1:9" ht="16.5" x14ac:dyDescent="0.25">
      <c r="A1207" s="13"/>
      <c r="B1207" s="12"/>
      <c r="C1207" s="13"/>
      <c r="D1207" s="34"/>
      <c r="E1207" s="62"/>
      <c r="F1207" s="38"/>
      <c r="G1207" s="37"/>
      <c r="H1207" s="37"/>
      <c r="I1207" s="13"/>
    </row>
    <row r="1208" spans="1:9" ht="16.5" x14ac:dyDescent="0.25">
      <c r="A1208" s="13"/>
      <c r="B1208" s="12"/>
      <c r="C1208" s="13"/>
      <c r="D1208" s="34"/>
      <c r="E1208" s="62"/>
      <c r="F1208" s="38"/>
      <c r="G1208" s="37"/>
      <c r="H1208" s="37"/>
      <c r="I1208" s="13"/>
    </row>
    <row r="1209" spans="1:9" ht="16.5" x14ac:dyDescent="0.25">
      <c r="A1209" s="13"/>
      <c r="B1209" s="12"/>
      <c r="C1209" s="13"/>
      <c r="D1209" s="34"/>
      <c r="E1209" s="62"/>
      <c r="F1209" s="38"/>
      <c r="G1209" s="37"/>
      <c r="H1209" s="37"/>
      <c r="I1209" s="13"/>
    </row>
    <row r="1210" spans="1:9" ht="16.5" x14ac:dyDescent="0.25">
      <c r="A1210" s="13"/>
      <c r="B1210" s="12"/>
      <c r="C1210" s="13"/>
      <c r="D1210" s="34"/>
      <c r="E1210" s="62"/>
      <c r="F1210" s="38"/>
      <c r="G1210" s="37"/>
      <c r="H1210" s="37"/>
      <c r="I1210" s="13"/>
    </row>
    <row r="1211" spans="1:9" ht="16.5" x14ac:dyDescent="0.25">
      <c r="A1211" s="13"/>
      <c r="B1211" s="12"/>
      <c r="C1211" s="13"/>
      <c r="D1211" s="34"/>
      <c r="E1211" s="62"/>
      <c r="F1211" s="38"/>
      <c r="G1211" s="37"/>
      <c r="H1211" s="37"/>
      <c r="I1211" s="13"/>
    </row>
    <row r="1212" spans="1:9" ht="16.5" x14ac:dyDescent="0.25">
      <c r="A1212" s="13"/>
      <c r="B1212" s="12"/>
      <c r="C1212" s="13"/>
      <c r="D1212" s="34"/>
      <c r="E1212" s="62"/>
      <c r="F1212" s="38"/>
      <c r="G1212" s="37"/>
      <c r="H1212" s="37"/>
      <c r="I1212" s="13"/>
    </row>
    <row r="1213" spans="1:9" ht="16.5" x14ac:dyDescent="0.25">
      <c r="A1213" s="13"/>
      <c r="B1213" s="12"/>
      <c r="C1213" s="13"/>
      <c r="D1213" s="34"/>
      <c r="E1213" s="62"/>
      <c r="F1213" s="38"/>
      <c r="G1213" s="37"/>
      <c r="H1213" s="37"/>
      <c r="I1213" s="13"/>
    </row>
    <row r="1214" spans="1:9" ht="16.5" x14ac:dyDescent="0.25">
      <c r="A1214" s="13"/>
      <c r="B1214" s="12"/>
      <c r="C1214" s="13"/>
      <c r="D1214" s="34"/>
      <c r="E1214" s="62"/>
      <c r="F1214" s="38"/>
      <c r="G1214" s="37"/>
      <c r="H1214" s="37"/>
      <c r="I1214" s="13"/>
    </row>
    <row r="1215" spans="1:9" ht="16.5" x14ac:dyDescent="0.25">
      <c r="A1215" s="13"/>
      <c r="B1215" s="12"/>
      <c r="C1215" s="13"/>
      <c r="D1215" s="34"/>
      <c r="E1215" s="62"/>
      <c r="F1215" s="38"/>
      <c r="G1215" s="37"/>
      <c r="H1215" s="37"/>
      <c r="I1215" s="13"/>
    </row>
    <row r="1216" spans="1:9" ht="16.5" x14ac:dyDescent="0.25">
      <c r="A1216" s="13"/>
      <c r="B1216" s="12"/>
      <c r="C1216" s="13"/>
      <c r="D1216" s="34"/>
      <c r="E1216" s="62"/>
      <c r="F1216" s="38"/>
      <c r="G1216" s="37"/>
      <c r="H1216" s="37"/>
      <c r="I1216" s="13"/>
    </row>
    <row r="1217" spans="1:9" ht="16.5" x14ac:dyDescent="0.25">
      <c r="A1217" s="13"/>
      <c r="B1217" s="12"/>
      <c r="C1217" s="13"/>
      <c r="D1217" s="34"/>
      <c r="E1217" s="62"/>
      <c r="F1217" s="38"/>
      <c r="G1217" s="37"/>
      <c r="H1217" s="37"/>
      <c r="I1217" s="13"/>
    </row>
    <row r="1218" spans="1:9" ht="16.5" x14ac:dyDescent="0.25">
      <c r="A1218" s="13"/>
      <c r="B1218" s="12"/>
      <c r="C1218" s="13"/>
      <c r="D1218" s="34"/>
      <c r="E1218" s="62"/>
      <c r="F1218" s="38"/>
      <c r="G1218" s="37"/>
      <c r="H1218" s="37"/>
      <c r="I1218" s="13"/>
    </row>
    <row r="1219" spans="1:9" ht="16.5" x14ac:dyDescent="0.25">
      <c r="A1219" s="13"/>
      <c r="B1219" s="12"/>
      <c r="C1219" s="13"/>
      <c r="D1219" s="34"/>
      <c r="E1219" s="62"/>
      <c r="F1219" s="38"/>
      <c r="G1219" s="37"/>
      <c r="H1219" s="37"/>
      <c r="I1219" s="13"/>
    </row>
    <row r="1220" spans="1:9" ht="16.5" x14ac:dyDescent="0.25">
      <c r="A1220" s="13"/>
      <c r="B1220" s="12"/>
      <c r="C1220" s="13"/>
      <c r="D1220" s="34"/>
      <c r="E1220" s="62"/>
      <c r="F1220" s="38"/>
      <c r="G1220" s="37"/>
      <c r="H1220" s="37"/>
      <c r="I1220" s="13"/>
    </row>
    <row r="1221" spans="1:9" ht="16.5" x14ac:dyDescent="0.25">
      <c r="A1221" s="13"/>
      <c r="B1221" s="12"/>
      <c r="C1221" s="13"/>
      <c r="D1221" s="34"/>
      <c r="E1221" s="62"/>
      <c r="F1221" s="38"/>
      <c r="G1221" s="37"/>
      <c r="H1221" s="37"/>
      <c r="I1221" s="13"/>
    </row>
    <row r="1222" spans="1:9" ht="16.5" x14ac:dyDescent="0.25">
      <c r="A1222" s="13"/>
      <c r="B1222" s="12"/>
      <c r="C1222" s="13"/>
      <c r="D1222" s="34"/>
      <c r="E1222" s="62"/>
      <c r="F1222" s="38"/>
      <c r="G1222" s="37"/>
      <c r="H1222" s="37"/>
      <c r="I1222" s="13"/>
    </row>
    <row r="1223" spans="1:9" ht="16.5" x14ac:dyDescent="0.25">
      <c r="A1223" s="13"/>
      <c r="B1223" s="12"/>
      <c r="C1223" s="13"/>
      <c r="D1223" s="34"/>
      <c r="E1223" s="62"/>
      <c r="F1223" s="38"/>
      <c r="G1223" s="37"/>
      <c r="H1223" s="37"/>
      <c r="I1223" s="13"/>
    </row>
    <row r="1224" spans="1:9" ht="16.5" x14ac:dyDescent="0.25">
      <c r="A1224" s="13"/>
      <c r="B1224" s="12"/>
      <c r="C1224" s="13"/>
      <c r="D1224" s="34"/>
      <c r="E1224" s="62"/>
      <c r="F1224" s="38"/>
      <c r="G1224" s="37"/>
      <c r="H1224" s="37"/>
      <c r="I1224" s="13"/>
    </row>
    <row r="1225" spans="1:9" ht="16.5" x14ac:dyDescent="0.25">
      <c r="A1225" s="13"/>
      <c r="B1225" s="12"/>
      <c r="C1225" s="13"/>
      <c r="D1225" s="34"/>
      <c r="E1225" s="62"/>
      <c r="F1225" s="38"/>
      <c r="G1225" s="37"/>
      <c r="H1225" s="37"/>
      <c r="I1225" s="13"/>
    </row>
    <row r="1226" spans="1:9" ht="16.5" x14ac:dyDescent="0.25">
      <c r="A1226" s="13"/>
      <c r="B1226" s="12"/>
      <c r="C1226" s="13"/>
      <c r="D1226" s="34"/>
      <c r="E1226" s="62"/>
      <c r="F1226" s="38"/>
      <c r="G1226" s="37"/>
      <c r="H1226" s="37"/>
      <c r="I1226" s="13"/>
    </row>
    <row r="1227" spans="1:9" ht="16.5" x14ac:dyDescent="0.25">
      <c r="A1227" s="13"/>
      <c r="B1227" s="12"/>
      <c r="C1227" s="13"/>
      <c r="D1227" s="34"/>
      <c r="E1227" s="62"/>
      <c r="F1227" s="38"/>
      <c r="G1227" s="37"/>
      <c r="H1227" s="37"/>
      <c r="I1227" s="13"/>
    </row>
    <row r="1228" spans="1:9" ht="16.5" x14ac:dyDescent="0.25">
      <c r="A1228" s="13"/>
      <c r="B1228" s="12"/>
      <c r="C1228" s="13"/>
      <c r="D1228" s="34"/>
      <c r="E1228" s="62"/>
      <c r="F1228" s="38"/>
      <c r="G1228" s="37"/>
      <c r="H1228" s="37"/>
      <c r="I1228" s="13"/>
    </row>
    <row r="1229" spans="1:9" ht="16.5" x14ac:dyDescent="0.25">
      <c r="A1229" s="13"/>
      <c r="B1229" s="12"/>
      <c r="C1229" s="13"/>
      <c r="D1229" s="34"/>
      <c r="E1229" s="62"/>
      <c r="F1229" s="38"/>
      <c r="G1229" s="37"/>
      <c r="H1229" s="37"/>
      <c r="I1229" s="13"/>
    </row>
    <row r="1230" spans="1:9" ht="16.5" x14ac:dyDescent="0.25">
      <c r="A1230" s="13"/>
      <c r="B1230" s="12"/>
      <c r="C1230" s="13"/>
      <c r="D1230" s="34"/>
      <c r="E1230" s="62"/>
      <c r="F1230" s="38"/>
      <c r="G1230" s="37"/>
      <c r="H1230" s="37"/>
      <c r="I1230" s="13"/>
    </row>
    <row r="1231" spans="1:9" ht="16.5" x14ac:dyDescent="0.25">
      <c r="A1231" s="13"/>
      <c r="B1231" s="12"/>
      <c r="C1231" s="13"/>
      <c r="D1231" s="34"/>
      <c r="E1231" s="62"/>
      <c r="F1231" s="38"/>
      <c r="G1231" s="37"/>
      <c r="H1231" s="37"/>
      <c r="I1231" s="13"/>
    </row>
    <row r="1232" spans="1:9" ht="16.5" x14ac:dyDescent="0.25">
      <c r="A1232" s="13"/>
      <c r="B1232" s="12"/>
      <c r="C1232" s="13"/>
      <c r="D1232" s="34"/>
      <c r="E1232" s="62"/>
      <c r="F1232" s="38"/>
      <c r="G1232" s="37"/>
      <c r="H1232" s="37"/>
      <c r="I1232" s="13"/>
    </row>
    <row r="1233" spans="1:9" ht="16.5" x14ac:dyDescent="0.25">
      <c r="A1233" s="13"/>
      <c r="B1233" s="12"/>
      <c r="C1233" s="13"/>
      <c r="D1233" s="34"/>
      <c r="E1233" s="62"/>
      <c r="F1233" s="38"/>
      <c r="G1233" s="37"/>
      <c r="H1233" s="37"/>
      <c r="I1233" s="13"/>
    </row>
    <row r="1234" spans="1:9" ht="16.5" x14ac:dyDescent="0.25">
      <c r="A1234" s="13"/>
      <c r="B1234" s="12"/>
      <c r="C1234" s="13"/>
      <c r="D1234" s="34"/>
      <c r="E1234" s="62"/>
      <c r="F1234" s="38"/>
      <c r="G1234" s="37"/>
      <c r="H1234" s="37"/>
      <c r="I1234" s="13"/>
    </row>
    <row r="1235" spans="1:9" ht="16.5" x14ac:dyDescent="0.25">
      <c r="A1235" s="13"/>
      <c r="B1235" s="12"/>
      <c r="C1235" s="13"/>
      <c r="D1235" s="34"/>
      <c r="E1235" s="62"/>
      <c r="F1235" s="38"/>
      <c r="G1235" s="37"/>
      <c r="H1235" s="37"/>
      <c r="I1235" s="13"/>
    </row>
    <row r="1236" spans="1:9" ht="16.5" x14ac:dyDescent="0.25">
      <c r="A1236" s="13"/>
      <c r="B1236" s="12"/>
      <c r="C1236" s="13"/>
      <c r="D1236" s="34"/>
      <c r="E1236" s="62"/>
      <c r="F1236" s="38"/>
      <c r="G1236" s="37"/>
      <c r="H1236" s="37"/>
      <c r="I1236" s="13"/>
    </row>
    <row r="1237" spans="1:9" ht="16.5" x14ac:dyDescent="0.25">
      <c r="A1237" s="13"/>
      <c r="B1237" s="12"/>
      <c r="C1237" s="13"/>
      <c r="D1237" s="34"/>
      <c r="E1237" s="62"/>
      <c r="F1237" s="38"/>
      <c r="G1237" s="37"/>
      <c r="H1237" s="37"/>
      <c r="I1237" s="13"/>
    </row>
    <row r="1238" spans="1:9" ht="16.5" x14ac:dyDescent="0.25">
      <c r="A1238" s="13"/>
      <c r="B1238" s="12"/>
      <c r="C1238" s="13"/>
      <c r="D1238" s="34"/>
      <c r="E1238" s="62"/>
      <c r="F1238" s="38"/>
      <c r="G1238" s="37"/>
      <c r="H1238" s="37"/>
      <c r="I1238" s="13"/>
    </row>
    <row r="1239" spans="1:9" ht="16.5" x14ac:dyDescent="0.25">
      <c r="A1239" s="13"/>
      <c r="B1239" s="12"/>
      <c r="C1239" s="13"/>
      <c r="D1239" s="34"/>
      <c r="E1239" s="62"/>
      <c r="F1239" s="38"/>
      <c r="G1239" s="37"/>
      <c r="H1239" s="37"/>
      <c r="I1239" s="13"/>
    </row>
    <row r="1240" spans="1:9" ht="16.5" x14ac:dyDescent="0.25">
      <c r="A1240" s="13"/>
      <c r="B1240" s="12"/>
      <c r="C1240" s="13"/>
      <c r="D1240" s="34"/>
      <c r="E1240" s="62"/>
      <c r="F1240" s="38"/>
      <c r="G1240" s="37"/>
      <c r="H1240" s="37"/>
      <c r="I1240" s="13"/>
    </row>
    <row r="1241" spans="1:9" ht="16.5" x14ac:dyDescent="0.25">
      <c r="A1241" s="13"/>
      <c r="B1241" s="12"/>
      <c r="C1241" s="13"/>
      <c r="D1241" s="34"/>
      <c r="E1241" s="62"/>
      <c r="F1241" s="38"/>
      <c r="G1241" s="37"/>
      <c r="H1241" s="37"/>
      <c r="I1241" s="13"/>
    </row>
    <row r="1242" spans="1:9" ht="16.5" x14ac:dyDescent="0.25">
      <c r="A1242" s="13"/>
      <c r="B1242" s="12"/>
      <c r="C1242" s="13"/>
      <c r="D1242" s="34"/>
      <c r="E1242" s="62"/>
      <c r="F1242" s="38"/>
      <c r="G1242" s="37"/>
      <c r="H1242" s="37"/>
      <c r="I1242" s="13"/>
    </row>
    <row r="1243" spans="1:9" ht="16.5" x14ac:dyDescent="0.25">
      <c r="A1243" s="13"/>
      <c r="B1243" s="12"/>
      <c r="C1243" s="13"/>
      <c r="D1243" s="34"/>
      <c r="E1243" s="62"/>
      <c r="F1243" s="38"/>
      <c r="G1243" s="37"/>
      <c r="H1243" s="37"/>
      <c r="I1243" s="13"/>
    </row>
    <row r="1244" spans="1:9" ht="16.5" x14ac:dyDescent="0.25">
      <c r="A1244" s="13"/>
      <c r="B1244" s="12"/>
      <c r="C1244" s="13"/>
      <c r="D1244" s="34"/>
      <c r="E1244" s="62"/>
      <c r="F1244" s="38"/>
      <c r="G1244" s="37"/>
      <c r="H1244" s="37"/>
      <c r="I1244" s="13"/>
    </row>
    <row r="1245" spans="1:9" ht="16.5" x14ac:dyDescent="0.25">
      <c r="A1245" s="13"/>
      <c r="B1245" s="12"/>
      <c r="C1245" s="13"/>
      <c r="D1245" s="34"/>
      <c r="E1245" s="62"/>
      <c r="F1245" s="38"/>
      <c r="G1245" s="37"/>
      <c r="H1245" s="37"/>
      <c r="I1245" s="13"/>
    </row>
    <row r="1246" spans="1:9" ht="16.5" x14ac:dyDescent="0.25">
      <c r="A1246" s="13"/>
      <c r="B1246" s="12"/>
      <c r="C1246" s="13"/>
      <c r="D1246" s="34"/>
      <c r="E1246" s="62"/>
      <c r="F1246" s="38"/>
      <c r="G1246" s="37"/>
      <c r="H1246" s="37"/>
      <c r="I1246" s="13"/>
    </row>
    <row r="1247" spans="1:9" ht="16.5" x14ac:dyDescent="0.25">
      <c r="A1247" s="13"/>
      <c r="B1247" s="12"/>
      <c r="C1247" s="13"/>
      <c r="D1247" s="34"/>
      <c r="E1247" s="62"/>
      <c r="F1247" s="38"/>
      <c r="G1247" s="37"/>
      <c r="H1247" s="37"/>
      <c r="I1247" s="13"/>
    </row>
    <row r="1248" spans="1:9" ht="16.5" x14ac:dyDescent="0.25">
      <c r="A1248" s="13"/>
      <c r="B1248" s="12"/>
      <c r="C1248" s="13"/>
      <c r="D1248" s="34"/>
      <c r="E1248" s="62"/>
      <c r="F1248" s="38"/>
      <c r="G1248" s="37"/>
      <c r="H1248" s="37"/>
      <c r="I1248" s="13"/>
    </row>
    <row r="1249" spans="1:9" ht="16.5" x14ac:dyDescent="0.25">
      <c r="A1249" s="13"/>
      <c r="B1249" s="12"/>
      <c r="C1249" s="13"/>
      <c r="D1249" s="34"/>
      <c r="E1249" s="62"/>
      <c r="F1249" s="38"/>
      <c r="G1249" s="37"/>
      <c r="H1249" s="37"/>
      <c r="I1249" s="13"/>
    </row>
    <row r="1250" spans="1:9" ht="16.5" x14ac:dyDescent="0.25">
      <c r="A1250" s="13"/>
      <c r="B1250" s="12"/>
      <c r="C1250" s="13"/>
      <c r="D1250" s="34"/>
      <c r="E1250" s="62"/>
      <c r="F1250" s="38"/>
      <c r="G1250" s="37"/>
      <c r="H1250" s="37"/>
      <c r="I1250" s="13"/>
    </row>
    <row r="1251" spans="1:9" ht="16.5" x14ac:dyDescent="0.25">
      <c r="A1251" s="13"/>
      <c r="B1251" s="12"/>
      <c r="C1251" s="13"/>
      <c r="D1251" s="34"/>
      <c r="E1251" s="62"/>
      <c r="F1251" s="38"/>
      <c r="G1251" s="37"/>
      <c r="H1251" s="37"/>
      <c r="I1251" s="13"/>
    </row>
    <row r="1252" spans="1:9" ht="16.5" x14ac:dyDescent="0.25">
      <c r="A1252" s="13"/>
      <c r="B1252" s="12"/>
      <c r="C1252" s="13"/>
      <c r="D1252" s="34"/>
      <c r="E1252" s="62"/>
      <c r="F1252" s="38"/>
      <c r="G1252" s="37"/>
      <c r="H1252" s="37"/>
      <c r="I1252" s="13"/>
    </row>
    <row r="1253" spans="1:9" ht="16.5" x14ac:dyDescent="0.25">
      <c r="A1253" s="13"/>
      <c r="B1253" s="12"/>
      <c r="C1253" s="13"/>
      <c r="D1253" s="34"/>
      <c r="E1253" s="62"/>
      <c r="F1253" s="38"/>
      <c r="G1253" s="37"/>
      <c r="H1253" s="37"/>
      <c r="I1253" s="13"/>
    </row>
    <row r="1254" spans="1:9" ht="16.5" x14ac:dyDescent="0.25">
      <c r="A1254" s="13"/>
      <c r="B1254" s="14"/>
      <c r="C1254" s="13"/>
      <c r="D1254" s="34"/>
      <c r="E1254" s="62"/>
      <c r="F1254" s="38"/>
      <c r="G1254" s="37"/>
      <c r="H1254" s="37"/>
      <c r="I1254" s="13"/>
    </row>
    <row r="1255" spans="1:9" ht="16.5" x14ac:dyDescent="0.25">
      <c r="A1255" s="13"/>
      <c r="B1255" s="12"/>
      <c r="C1255" s="13"/>
      <c r="D1255" s="34"/>
      <c r="E1255" s="62"/>
      <c r="F1255" s="38"/>
      <c r="G1255" s="37"/>
      <c r="H1255" s="37"/>
      <c r="I1255" s="13"/>
    </row>
    <row r="1256" spans="1:9" ht="16.5" x14ac:dyDescent="0.25">
      <c r="A1256" s="13"/>
      <c r="B1256" s="12"/>
      <c r="C1256" s="13"/>
      <c r="D1256" s="34"/>
      <c r="E1256" s="62"/>
      <c r="F1256" s="38"/>
      <c r="G1256" s="37"/>
      <c r="H1256" s="37"/>
      <c r="I1256" s="13"/>
    </row>
    <row r="1257" spans="1:9" ht="16.5" x14ac:dyDescent="0.25">
      <c r="A1257" s="13"/>
      <c r="B1257" s="12"/>
      <c r="C1257" s="13"/>
      <c r="D1257" s="34"/>
      <c r="E1257" s="62"/>
      <c r="F1257" s="38"/>
      <c r="G1257" s="37"/>
      <c r="H1257" s="37"/>
      <c r="I1257" s="13"/>
    </row>
    <row r="1258" spans="1:9" ht="16.5" x14ac:dyDescent="0.25">
      <c r="A1258" s="13"/>
      <c r="B1258" s="12"/>
      <c r="C1258" s="13"/>
      <c r="D1258" s="34"/>
      <c r="E1258" s="62"/>
      <c r="F1258" s="38"/>
      <c r="G1258" s="37"/>
      <c r="H1258" s="37"/>
      <c r="I1258" s="13"/>
    </row>
    <row r="1259" spans="1:9" ht="16.5" x14ac:dyDescent="0.25">
      <c r="A1259" s="13"/>
      <c r="B1259" s="12"/>
      <c r="C1259" s="13"/>
      <c r="D1259" s="34"/>
      <c r="E1259" s="62"/>
      <c r="F1259" s="38"/>
      <c r="G1259" s="37"/>
      <c r="H1259" s="37"/>
      <c r="I1259" s="13"/>
    </row>
    <row r="1260" spans="1:9" ht="16.5" x14ac:dyDescent="0.25">
      <c r="A1260" s="13"/>
      <c r="B1260" s="12"/>
      <c r="C1260" s="13"/>
      <c r="D1260" s="34"/>
      <c r="E1260" s="62"/>
      <c r="F1260" s="38"/>
      <c r="G1260" s="37"/>
      <c r="H1260" s="37"/>
      <c r="I1260" s="13"/>
    </row>
    <row r="1261" spans="1:9" ht="16.5" x14ac:dyDescent="0.25">
      <c r="A1261" s="13"/>
      <c r="B1261" s="12"/>
      <c r="C1261" s="13"/>
      <c r="D1261" s="34"/>
      <c r="E1261" s="62"/>
      <c r="F1261" s="38"/>
      <c r="G1261" s="37"/>
      <c r="H1261" s="37"/>
      <c r="I1261" s="13"/>
    </row>
    <row r="1262" spans="1:9" ht="16.5" x14ac:dyDescent="0.25">
      <c r="A1262" s="13"/>
      <c r="B1262" s="12"/>
      <c r="C1262" s="13"/>
      <c r="D1262" s="34"/>
      <c r="E1262" s="62"/>
      <c r="F1262" s="38"/>
      <c r="G1262" s="37"/>
      <c r="H1262" s="37"/>
      <c r="I1262" s="13"/>
    </row>
    <row r="1263" spans="1:9" ht="16.5" x14ac:dyDescent="0.25">
      <c r="A1263" s="13"/>
      <c r="B1263" s="12"/>
      <c r="C1263" s="13"/>
      <c r="D1263" s="34"/>
      <c r="E1263" s="62"/>
      <c r="F1263" s="38"/>
      <c r="G1263" s="37"/>
      <c r="H1263" s="37"/>
      <c r="I1263" s="13"/>
    </row>
    <row r="1264" spans="1:9" ht="16.5" x14ac:dyDescent="0.25">
      <c r="A1264" s="13"/>
      <c r="B1264" s="12"/>
      <c r="C1264" s="13"/>
      <c r="D1264" s="34"/>
      <c r="E1264" s="62"/>
      <c r="F1264" s="38"/>
      <c r="G1264" s="37"/>
      <c r="H1264" s="37"/>
      <c r="I1264" s="13"/>
    </row>
    <row r="1265" spans="1:9" ht="16.5" x14ac:dyDescent="0.25">
      <c r="A1265" s="13"/>
      <c r="B1265" s="12"/>
      <c r="C1265" s="13"/>
      <c r="D1265" s="34"/>
      <c r="E1265" s="62"/>
      <c r="F1265" s="38"/>
      <c r="G1265" s="37"/>
      <c r="H1265" s="37"/>
      <c r="I1265" s="13"/>
    </row>
    <row r="1266" spans="1:9" ht="16.5" x14ac:dyDescent="0.25">
      <c r="A1266" s="13"/>
      <c r="B1266" s="12"/>
      <c r="C1266" s="13"/>
      <c r="D1266" s="34"/>
      <c r="E1266" s="62"/>
      <c r="F1266" s="38"/>
      <c r="G1266" s="37"/>
      <c r="H1266" s="37"/>
      <c r="I1266" s="13"/>
    </row>
    <row r="1267" spans="1:9" ht="16.5" x14ac:dyDescent="0.25">
      <c r="A1267" s="13"/>
      <c r="B1267" s="12"/>
      <c r="C1267" s="13"/>
      <c r="D1267" s="34"/>
      <c r="E1267" s="62"/>
      <c r="F1267" s="38"/>
      <c r="G1267" s="37"/>
      <c r="H1267" s="37"/>
      <c r="I1267" s="13"/>
    </row>
    <row r="1268" spans="1:9" ht="16.5" x14ac:dyDescent="0.25">
      <c r="A1268" s="13"/>
      <c r="B1268" s="12"/>
      <c r="C1268" s="13"/>
      <c r="D1268" s="34"/>
      <c r="E1268" s="62"/>
      <c r="F1268" s="38"/>
      <c r="G1268" s="37"/>
      <c r="H1268" s="37"/>
      <c r="I1268" s="13"/>
    </row>
    <row r="1269" spans="1:9" ht="16.5" x14ac:dyDescent="0.25">
      <c r="A1269" s="13"/>
      <c r="B1269" s="12"/>
      <c r="C1269" s="13"/>
      <c r="D1269" s="34"/>
      <c r="E1269" s="62"/>
      <c r="F1269" s="38"/>
      <c r="G1269" s="37"/>
      <c r="H1269" s="37"/>
      <c r="I1269" s="13"/>
    </row>
    <row r="1270" spans="1:9" ht="16.5" x14ac:dyDescent="0.25">
      <c r="A1270" s="13"/>
      <c r="B1270" s="14"/>
      <c r="C1270" s="13"/>
      <c r="D1270" s="34"/>
      <c r="E1270" s="62"/>
      <c r="F1270" s="38"/>
      <c r="G1270" s="37"/>
      <c r="H1270" s="37"/>
      <c r="I1270" s="13"/>
    </row>
    <row r="1271" spans="1:9" ht="16.5" x14ac:dyDescent="0.25">
      <c r="A1271" s="13"/>
      <c r="B1271" s="12"/>
      <c r="C1271" s="13"/>
      <c r="D1271" s="34"/>
      <c r="E1271" s="62"/>
      <c r="F1271" s="38"/>
      <c r="G1271" s="37"/>
      <c r="H1271" s="37"/>
      <c r="I1271" s="13"/>
    </row>
    <row r="1272" spans="1:9" ht="16.5" x14ac:dyDescent="0.25">
      <c r="A1272" s="13"/>
      <c r="B1272" s="12"/>
      <c r="C1272" s="13"/>
      <c r="D1272" s="34"/>
      <c r="E1272" s="62"/>
      <c r="F1272" s="38"/>
      <c r="G1272" s="37"/>
      <c r="H1272" s="37"/>
      <c r="I1272" s="13"/>
    </row>
    <row r="1273" spans="1:9" ht="16.5" x14ac:dyDescent="0.25">
      <c r="A1273" s="13"/>
      <c r="B1273" s="12"/>
      <c r="C1273" s="13"/>
      <c r="D1273" s="34"/>
      <c r="E1273" s="62"/>
      <c r="F1273" s="38"/>
      <c r="G1273" s="37"/>
      <c r="H1273" s="37"/>
      <c r="I1273" s="13"/>
    </row>
    <row r="1274" spans="1:9" ht="16.5" x14ac:dyDescent="0.25">
      <c r="A1274" s="13"/>
      <c r="B1274" s="12"/>
      <c r="C1274" s="13"/>
      <c r="D1274" s="34"/>
      <c r="E1274" s="62"/>
      <c r="F1274" s="38"/>
      <c r="G1274" s="37"/>
      <c r="H1274" s="37"/>
      <c r="I1274" s="13"/>
    </row>
    <row r="1275" spans="1:9" ht="16.5" x14ac:dyDescent="0.25">
      <c r="A1275" s="13"/>
      <c r="B1275" s="12"/>
      <c r="C1275" s="13"/>
      <c r="D1275" s="34"/>
      <c r="E1275" s="62"/>
      <c r="F1275" s="38"/>
      <c r="G1275" s="37"/>
      <c r="H1275" s="37"/>
      <c r="I1275" s="13"/>
    </row>
    <row r="1276" spans="1:9" ht="16.5" x14ac:dyDescent="0.25">
      <c r="A1276" s="13"/>
      <c r="B1276" s="12"/>
      <c r="C1276" s="13"/>
      <c r="D1276" s="34"/>
      <c r="E1276" s="62"/>
      <c r="F1276" s="38"/>
      <c r="G1276" s="37"/>
      <c r="H1276" s="37"/>
      <c r="I1276" s="13"/>
    </row>
    <row r="1277" spans="1:9" ht="16.5" x14ac:dyDescent="0.25">
      <c r="A1277" s="13"/>
      <c r="B1277" s="12"/>
      <c r="C1277" s="13"/>
      <c r="D1277" s="34"/>
      <c r="E1277" s="62"/>
      <c r="F1277" s="38"/>
      <c r="G1277" s="37"/>
      <c r="H1277" s="37"/>
      <c r="I1277" s="13"/>
    </row>
    <row r="1278" spans="1:9" ht="16.5" x14ac:dyDescent="0.25">
      <c r="A1278" s="13"/>
      <c r="B1278" s="12"/>
      <c r="C1278" s="13"/>
      <c r="D1278" s="34"/>
      <c r="E1278" s="62"/>
      <c r="F1278" s="38"/>
      <c r="G1278" s="37"/>
      <c r="H1278" s="37"/>
      <c r="I1278" s="13"/>
    </row>
    <row r="1279" spans="1:9" ht="16.5" x14ac:dyDescent="0.25">
      <c r="A1279" s="13"/>
      <c r="B1279" s="12"/>
      <c r="C1279" s="13"/>
      <c r="D1279" s="34"/>
      <c r="E1279" s="62"/>
      <c r="F1279" s="38"/>
      <c r="G1279" s="37"/>
      <c r="H1279" s="37"/>
      <c r="I1279" s="13"/>
    </row>
    <row r="1280" spans="1:9" ht="16.5" x14ac:dyDescent="0.25">
      <c r="A1280" s="13"/>
      <c r="B1280" s="12"/>
      <c r="C1280" s="13"/>
      <c r="D1280" s="34"/>
      <c r="E1280" s="62"/>
      <c r="F1280" s="38"/>
      <c r="G1280" s="37"/>
      <c r="H1280" s="37"/>
      <c r="I1280" s="13"/>
    </row>
    <row r="1281" spans="1:9" ht="16.5" x14ac:dyDescent="0.25">
      <c r="A1281" s="13"/>
      <c r="B1281" s="12"/>
      <c r="C1281" s="13"/>
      <c r="D1281" s="34"/>
      <c r="E1281" s="62"/>
      <c r="F1281" s="38"/>
      <c r="G1281" s="37"/>
      <c r="H1281" s="37"/>
      <c r="I1281" s="13"/>
    </row>
    <row r="1282" spans="1:9" ht="16.5" x14ac:dyDescent="0.25">
      <c r="A1282" s="13"/>
      <c r="B1282" s="12"/>
      <c r="C1282" s="13"/>
      <c r="D1282" s="34"/>
      <c r="E1282" s="62"/>
      <c r="F1282" s="38"/>
      <c r="G1282" s="37"/>
      <c r="H1282" s="37"/>
      <c r="I1282" s="13"/>
    </row>
    <row r="1283" spans="1:9" ht="16.5" x14ac:dyDescent="0.25">
      <c r="A1283" s="13"/>
      <c r="B1283" s="40"/>
      <c r="C1283" s="13"/>
      <c r="D1283" s="34"/>
      <c r="E1283" s="62"/>
      <c r="F1283" s="38"/>
      <c r="G1283" s="37"/>
      <c r="H1283" s="37"/>
      <c r="I1283" s="13"/>
    </row>
    <row r="1284" spans="1:9" ht="16.5" x14ac:dyDescent="0.25">
      <c r="A1284" s="13"/>
      <c r="B1284" s="40"/>
      <c r="C1284" s="13"/>
      <c r="D1284" s="34"/>
      <c r="E1284" s="62"/>
      <c r="F1284" s="38"/>
      <c r="G1284" s="37"/>
      <c r="H1284" s="37"/>
      <c r="I1284" s="13"/>
    </row>
    <row r="1285" spans="1:9" ht="16.5" x14ac:dyDescent="0.25">
      <c r="A1285" s="13"/>
      <c r="B1285" s="40"/>
      <c r="C1285" s="13"/>
      <c r="D1285" s="34"/>
      <c r="E1285" s="62"/>
      <c r="F1285" s="38"/>
      <c r="G1285" s="37"/>
      <c r="H1285" s="37"/>
      <c r="I1285" s="13"/>
    </row>
    <row r="1286" spans="1:9" ht="16.5" x14ac:dyDescent="0.25">
      <c r="A1286" s="13"/>
      <c r="B1286" s="40"/>
      <c r="C1286" s="13"/>
      <c r="D1286" s="34"/>
      <c r="E1286" s="62"/>
      <c r="F1286" s="38"/>
      <c r="G1286" s="37"/>
      <c r="H1286" s="37"/>
      <c r="I1286" s="13"/>
    </row>
    <row r="1287" spans="1:9" ht="16.5" x14ac:dyDescent="0.25">
      <c r="A1287" s="13"/>
      <c r="B1287" s="40"/>
      <c r="C1287" s="13"/>
      <c r="D1287" s="34"/>
      <c r="E1287" s="62"/>
      <c r="F1287" s="38"/>
      <c r="G1287" s="37"/>
      <c r="H1287" s="37"/>
      <c r="I1287" s="13"/>
    </row>
    <row r="1288" spans="1:9" ht="16.5" x14ac:dyDescent="0.25">
      <c r="A1288" s="13"/>
      <c r="B1288" s="40"/>
      <c r="C1288" s="13"/>
      <c r="D1288" s="34"/>
      <c r="E1288" s="62"/>
      <c r="F1288" s="38"/>
      <c r="G1288" s="37"/>
      <c r="H1288" s="37"/>
      <c r="I1288" s="13"/>
    </row>
    <row r="1289" spans="1:9" ht="16.5" x14ac:dyDescent="0.25">
      <c r="A1289" s="13"/>
      <c r="B1289" s="40"/>
      <c r="C1289" s="13"/>
      <c r="D1289" s="34"/>
      <c r="E1289" s="62"/>
      <c r="F1289" s="38"/>
      <c r="G1289" s="37"/>
      <c r="H1289" s="37"/>
      <c r="I1289" s="13"/>
    </row>
    <row r="1290" spans="1:9" ht="16.5" x14ac:dyDescent="0.25">
      <c r="A1290" s="13"/>
      <c r="B1290" s="40"/>
      <c r="C1290" s="13"/>
      <c r="D1290" s="34"/>
      <c r="E1290" s="62"/>
      <c r="F1290" s="38"/>
      <c r="G1290" s="37"/>
      <c r="H1290" s="37"/>
      <c r="I1290" s="13"/>
    </row>
    <row r="1291" spans="1:9" ht="16.5" x14ac:dyDescent="0.25">
      <c r="A1291" s="13"/>
      <c r="B1291" s="40"/>
      <c r="C1291" s="13"/>
      <c r="D1291" s="34"/>
      <c r="E1291" s="62"/>
      <c r="F1291" s="38"/>
      <c r="G1291" s="37"/>
      <c r="H1291" s="37"/>
      <c r="I1291" s="13"/>
    </row>
    <row r="1292" spans="1:9" ht="16.5" x14ac:dyDescent="0.25">
      <c r="A1292" s="13"/>
      <c r="B1292" s="12"/>
      <c r="C1292" s="13"/>
      <c r="D1292" s="34"/>
      <c r="E1292" s="62"/>
      <c r="F1292" s="38"/>
      <c r="G1292" s="37"/>
      <c r="H1292" s="37"/>
      <c r="I1292" s="13"/>
    </row>
    <row r="1293" spans="1:9" ht="16.5" x14ac:dyDescent="0.25">
      <c r="A1293" s="13"/>
      <c r="B1293" s="12"/>
      <c r="C1293" s="13"/>
      <c r="D1293" s="34"/>
      <c r="E1293" s="62"/>
      <c r="F1293" s="38"/>
      <c r="G1293" s="37"/>
      <c r="H1293" s="37"/>
      <c r="I1293" s="13"/>
    </row>
    <row r="1294" spans="1:9" ht="16.5" x14ac:dyDescent="0.25">
      <c r="A1294" s="13"/>
      <c r="B1294" s="12"/>
      <c r="C1294" s="13"/>
      <c r="D1294" s="34"/>
      <c r="E1294" s="62"/>
      <c r="F1294" s="38"/>
      <c r="G1294" s="37"/>
      <c r="H1294" s="37"/>
      <c r="I1294" s="13"/>
    </row>
    <row r="1295" spans="1:9" ht="16.5" x14ac:dyDescent="0.25">
      <c r="A1295" s="13"/>
      <c r="B1295" s="12"/>
      <c r="C1295" s="13"/>
      <c r="D1295" s="34"/>
      <c r="E1295" s="62"/>
      <c r="F1295" s="38"/>
      <c r="G1295" s="37"/>
      <c r="H1295" s="37"/>
      <c r="I1295" s="13"/>
    </row>
    <row r="1296" spans="1:9" ht="16.5" x14ac:dyDescent="0.25">
      <c r="A1296" s="13"/>
      <c r="B1296" s="40"/>
      <c r="C1296" s="13"/>
      <c r="D1296" s="34"/>
      <c r="E1296" s="62"/>
      <c r="F1296" s="38"/>
      <c r="G1296" s="37"/>
      <c r="H1296" s="37"/>
      <c r="I1296" s="13"/>
    </row>
    <row r="1297" spans="1:9" ht="16.5" x14ac:dyDescent="0.25">
      <c r="A1297" s="13"/>
      <c r="B1297" s="12"/>
      <c r="C1297" s="13"/>
      <c r="D1297" s="34"/>
      <c r="E1297" s="62"/>
      <c r="F1297" s="38"/>
      <c r="G1297" s="37"/>
      <c r="H1297" s="37"/>
      <c r="I1297" s="13"/>
    </row>
    <row r="1298" spans="1:9" ht="16.5" x14ac:dyDescent="0.25">
      <c r="A1298" s="13"/>
      <c r="B1298" s="12"/>
      <c r="C1298" s="13"/>
      <c r="D1298" s="34"/>
      <c r="E1298" s="62"/>
      <c r="F1298" s="38"/>
      <c r="G1298" s="37"/>
      <c r="H1298" s="37"/>
      <c r="I1298" s="13"/>
    </row>
    <row r="1299" spans="1:9" ht="16.5" x14ac:dyDescent="0.25">
      <c r="A1299" s="13"/>
      <c r="B1299" s="12"/>
      <c r="C1299" s="13"/>
      <c r="D1299" s="34"/>
      <c r="E1299" s="62"/>
      <c r="F1299" s="38"/>
      <c r="G1299" s="37"/>
      <c r="H1299" s="37"/>
      <c r="I1299" s="13"/>
    </row>
    <row r="1300" spans="1:9" ht="16.5" x14ac:dyDescent="0.25">
      <c r="A1300" s="13"/>
      <c r="B1300" s="12"/>
      <c r="C1300" s="13"/>
      <c r="D1300" s="34"/>
      <c r="E1300" s="62"/>
      <c r="F1300" s="38"/>
      <c r="G1300" s="37"/>
      <c r="H1300" s="37"/>
      <c r="I1300" s="13"/>
    </row>
    <row r="1301" spans="1:9" ht="16.5" x14ac:dyDescent="0.25">
      <c r="A1301" s="13"/>
      <c r="B1301" s="12"/>
      <c r="C1301" s="13"/>
      <c r="D1301" s="34"/>
      <c r="E1301" s="62"/>
      <c r="F1301" s="38"/>
      <c r="G1301" s="37"/>
      <c r="H1301" s="37"/>
      <c r="I1301" s="13"/>
    </row>
    <row r="1302" spans="1:9" ht="16.5" x14ac:dyDescent="0.25">
      <c r="A1302" s="13"/>
      <c r="B1302" s="12"/>
      <c r="C1302" s="13"/>
      <c r="D1302" s="34"/>
      <c r="E1302" s="62"/>
      <c r="F1302" s="38"/>
      <c r="G1302" s="37"/>
      <c r="H1302" s="37"/>
      <c r="I1302" s="13"/>
    </row>
    <row r="1303" spans="1:9" ht="16.5" x14ac:dyDescent="0.25">
      <c r="A1303" s="13"/>
      <c r="B1303" s="12"/>
      <c r="C1303" s="13"/>
      <c r="D1303" s="34"/>
      <c r="E1303" s="62"/>
      <c r="F1303" s="38"/>
      <c r="G1303" s="37"/>
      <c r="H1303" s="37"/>
      <c r="I1303" s="13"/>
    </row>
    <row r="1304" spans="1:9" ht="16.5" x14ac:dyDescent="0.25">
      <c r="A1304" s="13"/>
      <c r="B1304" s="12"/>
      <c r="C1304" s="13"/>
      <c r="D1304" s="34"/>
      <c r="E1304" s="62"/>
      <c r="F1304" s="38"/>
      <c r="G1304" s="37"/>
      <c r="H1304" s="37"/>
      <c r="I1304" s="13"/>
    </row>
    <row r="1305" spans="1:9" ht="16.5" x14ac:dyDescent="0.25">
      <c r="A1305" s="13"/>
      <c r="B1305" s="40"/>
      <c r="C1305" s="13"/>
      <c r="D1305" s="34"/>
      <c r="E1305" s="62"/>
      <c r="F1305" s="38"/>
      <c r="G1305" s="37"/>
      <c r="H1305" s="37"/>
      <c r="I1305" s="13"/>
    </row>
    <row r="1306" spans="1:9" ht="16.5" x14ac:dyDescent="0.25">
      <c r="A1306" s="13"/>
      <c r="B1306" s="40"/>
      <c r="C1306" s="13"/>
      <c r="D1306" s="34"/>
      <c r="E1306" s="62"/>
      <c r="F1306" s="38"/>
      <c r="G1306" s="37"/>
      <c r="H1306" s="37"/>
      <c r="I1306" s="13"/>
    </row>
    <row r="1307" spans="1:9" ht="16.5" x14ac:dyDescent="0.25">
      <c r="A1307" s="13"/>
      <c r="B1307" s="40"/>
      <c r="C1307" s="13"/>
      <c r="D1307" s="34"/>
      <c r="E1307" s="62"/>
      <c r="F1307" s="38"/>
      <c r="G1307" s="37"/>
      <c r="H1307" s="37"/>
      <c r="I1307" s="13"/>
    </row>
    <row r="1308" spans="1:9" ht="16.5" x14ac:dyDescent="0.25">
      <c r="A1308" s="13"/>
      <c r="B1308" s="40"/>
      <c r="C1308" s="13"/>
      <c r="D1308" s="34"/>
      <c r="E1308" s="62"/>
      <c r="F1308" s="38"/>
      <c r="G1308" s="37"/>
      <c r="H1308" s="37"/>
      <c r="I1308" s="13"/>
    </row>
    <row r="1309" spans="1:9" ht="16.5" x14ac:dyDescent="0.25">
      <c r="A1309" s="13"/>
      <c r="B1309" s="40"/>
      <c r="C1309" s="13"/>
      <c r="D1309" s="34"/>
      <c r="E1309" s="62"/>
      <c r="F1309" s="38"/>
      <c r="G1309" s="37"/>
      <c r="H1309" s="37"/>
      <c r="I1309" s="13"/>
    </row>
    <row r="1310" spans="1:9" ht="16.5" x14ac:dyDescent="0.25">
      <c r="A1310" s="13"/>
      <c r="B1310" s="40"/>
      <c r="C1310" s="13"/>
      <c r="D1310" s="34"/>
      <c r="E1310" s="62"/>
      <c r="F1310" s="38"/>
      <c r="G1310" s="37"/>
      <c r="H1310" s="37"/>
      <c r="I1310" s="13"/>
    </row>
    <row r="1311" spans="1:9" ht="16.5" x14ac:dyDescent="0.25">
      <c r="A1311" s="13"/>
      <c r="B1311" s="40"/>
      <c r="C1311" s="13"/>
      <c r="D1311" s="34"/>
      <c r="E1311" s="62"/>
      <c r="F1311" s="38"/>
      <c r="G1311" s="37"/>
      <c r="H1311" s="37"/>
      <c r="I1311" s="13"/>
    </row>
    <row r="1312" spans="1:9" ht="16.5" x14ac:dyDescent="0.25">
      <c r="A1312" s="13"/>
      <c r="B1312" s="40"/>
      <c r="C1312" s="13"/>
      <c r="D1312" s="34"/>
      <c r="E1312" s="62"/>
      <c r="F1312" s="38"/>
      <c r="G1312" s="37"/>
      <c r="H1312" s="37"/>
      <c r="I1312" s="13"/>
    </row>
    <row r="1313" spans="1:9" ht="16.5" x14ac:dyDescent="0.25">
      <c r="A1313" s="13"/>
      <c r="B1313" s="40"/>
      <c r="C1313" s="13"/>
      <c r="D1313" s="34"/>
      <c r="E1313" s="62"/>
      <c r="F1313" s="38"/>
      <c r="G1313" s="37"/>
      <c r="H1313" s="37"/>
      <c r="I1313" s="13"/>
    </row>
    <row r="1314" spans="1:9" ht="16.5" x14ac:dyDescent="0.25">
      <c r="A1314" s="13"/>
      <c r="B1314" s="40"/>
      <c r="C1314" s="13"/>
      <c r="D1314" s="34"/>
      <c r="E1314" s="62"/>
      <c r="F1314" s="38"/>
      <c r="G1314" s="37"/>
      <c r="H1314" s="37"/>
      <c r="I1314" s="13"/>
    </row>
    <row r="1315" spans="1:9" ht="16.5" x14ac:dyDescent="0.25">
      <c r="A1315" s="13"/>
      <c r="B1315" s="40"/>
      <c r="C1315" s="13"/>
      <c r="D1315" s="34"/>
      <c r="E1315" s="62"/>
      <c r="F1315" s="38"/>
      <c r="G1315" s="37"/>
      <c r="H1315" s="37"/>
      <c r="I1315" s="13"/>
    </row>
    <row r="1316" spans="1:9" ht="16.5" x14ac:dyDescent="0.25">
      <c r="A1316" s="13"/>
      <c r="B1316" s="40"/>
      <c r="C1316" s="13"/>
      <c r="D1316" s="34"/>
      <c r="E1316" s="62"/>
      <c r="F1316" s="38"/>
      <c r="G1316" s="37"/>
      <c r="H1316" s="37"/>
      <c r="I1316" s="13"/>
    </row>
    <row r="1317" spans="1:9" ht="16.5" x14ac:dyDescent="0.25">
      <c r="A1317" s="13"/>
      <c r="B1317" s="40"/>
      <c r="C1317" s="13"/>
      <c r="D1317" s="34"/>
      <c r="E1317" s="62"/>
      <c r="F1317" s="38"/>
      <c r="G1317" s="37"/>
      <c r="H1317" s="37"/>
      <c r="I1317" s="13"/>
    </row>
    <row r="1318" spans="1:9" ht="16.5" x14ac:dyDescent="0.25">
      <c r="A1318" s="13"/>
      <c r="B1318" s="40"/>
      <c r="C1318" s="13"/>
      <c r="D1318" s="34"/>
      <c r="E1318" s="62"/>
      <c r="F1318" s="38"/>
      <c r="G1318" s="37"/>
      <c r="H1318" s="37"/>
      <c r="I1318" s="13"/>
    </row>
    <row r="1319" spans="1:9" ht="16.5" x14ac:dyDescent="0.25">
      <c r="A1319" s="13"/>
      <c r="B1319" s="40"/>
      <c r="C1319" s="13"/>
      <c r="D1319" s="34"/>
      <c r="E1319" s="62"/>
      <c r="F1319" s="38"/>
      <c r="G1319" s="37"/>
      <c r="H1319" s="37"/>
      <c r="I1319" s="13"/>
    </row>
    <row r="1320" spans="1:9" ht="16.5" x14ac:dyDescent="0.25">
      <c r="A1320" s="13"/>
      <c r="B1320" s="40"/>
      <c r="C1320" s="13"/>
      <c r="D1320" s="34"/>
      <c r="E1320" s="62"/>
      <c r="F1320" s="38"/>
      <c r="G1320" s="37"/>
      <c r="H1320" s="37"/>
      <c r="I1320" s="13"/>
    </row>
    <row r="1321" spans="1:9" ht="16.5" x14ac:dyDescent="0.25">
      <c r="A1321" s="13"/>
      <c r="B1321" s="40"/>
      <c r="C1321" s="13"/>
      <c r="D1321" s="34"/>
      <c r="E1321" s="62"/>
      <c r="F1321" s="38"/>
      <c r="G1321" s="37"/>
      <c r="H1321" s="37"/>
      <c r="I1321" s="13"/>
    </row>
    <row r="1322" spans="1:9" ht="16.5" x14ac:dyDescent="0.25">
      <c r="A1322" s="13"/>
      <c r="B1322" s="12"/>
      <c r="C1322" s="13"/>
      <c r="D1322" s="34"/>
      <c r="E1322" s="62"/>
      <c r="F1322" s="38"/>
      <c r="G1322" s="37"/>
      <c r="H1322" s="37"/>
      <c r="I1322" s="13"/>
    </row>
    <row r="1323" spans="1:9" ht="16.5" x14ac:dyDescent="0.25">
      <c r="A1323" s="13"/>
      <c r="B1323" s="12"/>
      <c r="C1323" s="13"/>
      <c r="D1323" s="34"/>
      <c r="E1323" s="62"/>
      <c r="F1323" s="38"/>
      <c r="G1323" s="37"/>
      <c r="H1323" s="37"/>
      <c r="I1323" s="13"/>
    </row>
    <row r="1324" spans="1:9" ht="16.5" x14ac:dyDescent="0.25">
      <c r="A1324" s="13"/>
      <c r="B1324" s="40"/>
      <c r="C1324" s="13"/>
      <c r="D1324" s="34"/>
      <c r="E1324" s="62"/>
      <c r="F1324" s="38"/>
      <c r="G1324" s="37"/>
      <c r="H1324" s="37"/>
      <c r="I1324" s="13"/>
    </row>
    <row r="1325" spans="1:9" ht="16.5" x14ac:dyDescent="0.25">
      <c r="A1325" s="13"/>
      <c r="B1325" s="40"/>
      <c r="C1325" s="13"/>
      <c r="D1325" s="34"/>
      <c r="E1325" s="62"/>
      <c r="F1325" s="38"/>
      <c r="G1325" s="37"/>
      <c r="H1325" s="37"/>
      <c r="I1325" s="13"/>
    </row>
    <row r="1326" spans="1:9" ht="16.5" x14ac:dyDescent="0.25">
      <c r="A1326" s="13"/>
      <c r="B1326" s="40"/>
      <c r="C1326" s="13"/>
      <c r="D1326" s="34"/>
      <c r="E1326" s="62"/>
      <c r="F1326" s="38"/>
      <c r="G1326" s="37"/>
      <c r="H1326" s="37"/>
      <c r="I1326" s="13"/>
    </row>
    <row r="1327" spans="1:9" ht="16.5" x14ac:dyDescent="0.25">
      <c r="A1327" s="13"/>
      <c r="B1327" s="40"/>
      <c r="C1327" s="13"/>
      <c r="D1327" s="34"/>
      <c r="E1327" s="62"/>
      <c r="F1327" s="38"/>
      <c r="G1327" s="37"/>
      <c r="H1327" s="37"/>
      <c r="I1327" s="13"/>
    </row>
    <row r="1328" spans="1:9" ht="16.5" x14ac:dyDescent="0.25">
      <c r="A1328" s="13"/>
      <c r="B1328" s="40"/>
      <c r="C1328" s="13"/>
      <c r="D1328" s="34"/>
      <c r="E1328" s="62"/>
      <c r="F1328" s="38"/>
      <c r="G1328" s="37"/>
      <c r="H1328" s="37"/>
      <c r="I1328" s="13"/>
    </row>
    <row r="1329" spans="1:9" ht="16.5" x14ac:dyDescent="0.25">
      <c r="A1329" s="13"/>
      <c r="B1329" s="40"/>
      <c r="C1329" s="13"/>
      <c r="D1329" s="34"/>
      <c r="E1329" s="62"/>
      <c r="F1329" s="38"/>
      <c r="G1329" s="37"/>
      <c r="H1329" s="37"/>
      <c r="I1329" s="13"/>
    </row>
    <row r="1330" spans="1:9" ht="16.5" x14ac:dyDescent="0.25">
      <c r="A1330" s="13"/>
      <c r="B1330" s="40"/>
      <c r="C1330" s="13"/>
      <c r="D1330" s="34"/>
      <c r="E1330" s="62"/>
      <c r="F1330" s="38"/>
      <c r="G1330" s="37"/>
      <c r="H1330" s="37"/>
      <c r="I1330" s="13"/>
    </row>
    <row r="1331" spans="1:9" ht="16.5" x14ac:dyDescent="0.25">
      <c r="A1331" s="13"/>
      <c r="B1331" s="40"/>
      <c r="C1331" s="13"/>
      <c r="D1331" s="34"/>
      <c r="E1331" s="62"/>
      <c r="F1331" s="38"/>
      <c r="G1331" s="37"/>
      <c r="H1331" s="37"/>
      <c r="I1331" s="13"/>
    </row>
    <row r="1332" spans="1:9" ht="16.5" x14ac:dyDescent="0.25">
      <c r="A1332" s="13"/>
      <c r="B1332" s="40"/>
      <c r="C1332" s="13"/>
      <c r="D1332" s="34"/>
      <c r="E1332" s="62"/>
      <c r="F1332" s="38"/>
      <c r="G1332" s="37"/>
      <c r="H1332" s="37"/>
      <c r="I1332" s="13"/>
    </row>
    <row r="1333" spans="1:9" ht="16.5" x14ac:dyDescent="0.25">
      <c r="A1333" s="13"/>
      <c r="B1333" s="40"/>
      <c r="C1333" s="13"/>
      <c r="D1333" s="34"/>
      <c r="E1333" s="62"/>
      <c r="F1333" s="38"/>
      <c r="G1333" s="37"/>
      <c r="H1333" s="37"/>
      <c r="I1333" s="13"/>
    </row>
    <row r="1334" spans="1:9" ht="16.5" x14ac:dyDescent="0.25">
      <c r="A1334" s="13"/>
      <c r="B1334" s="12"/>
      <c r="C1334" s="13"/>
      <c r="D1334" s="34"/>
      <c r="E1334" s="62"/>
      <c r="F1334" s="38"/>
      <c r="G1334" s="37"/>
      <c r="H1334" s="37"/>
      <c r="I1334" s="13"/>
    </row>
    <row r="1335" spans="1:9" ht="16.5" x14ac:dyDescent="0.25">
      <c r="A1335" s="13"/>
      <c r="B1335" s="12"/>
      <c r="C1335" s="13"/>
      <c r="D1335" s="34"/>
      <c r="E1335" s="62"/>
      <c r="F1335" s="38"/>
      <c r="G1335" s="37"/>
      <c r="H1335" s="37"/>
      <c r="I1335" s="13"/>
    </row>
    <row r="1336" spans="1:9" ht="16.5" x14ac:dyDescent="0.25">
      <c r="A1336" s="13"/>
      <c r="B1336" s="12"/>
      <c r="C1336" s="13"/>
      <c r="D1336" s="34"/>
      <c r="E1336" s="62"/>
      <c r="F1336" s="38"/>
      <c r="G1336" s="37"/>
      <c r="H1336" s="37"/>
      <c r="I1336" s="13"/>
    </row>
    <row r="1337" spans="1:9" ht="16.5" x14ac:dyDescent="0.25">
      <c r="A1337" s="13"/>
      <c r="B1337" s="40"/>
      <c r="C1337" s="13"/>
      <c r="D1337" s="34"/>
      <c r="E1337" s="62"/>
      <c r="F1337" s="38"/>
      <c r="G1337" s="37"/>
      <c r="H1337" s="37"/>
      <c r="I1337" s="13"/>
    </row>
    <row r="1338" spans="1:9" ht="16.5" x14ac:dyDescent="0.25">
      <c r="A1338" s="13"/>
      <c r="B1338" s="40"/>
      <c r="C1338" s="13"/>
      <c r="D1338" s="34"/>
      <c r="E1338" s="62"/>
      <c r="F1338" s="38"/>
      <c r="G1338" s="37"/>
      <c r="H1338" s="37"/>
      <c r="I1338" s="13"/>
    </row>
    <row r="1339" spans="1:9" ht="16.5" x14ac:dyDescent="0.25">
      <c r="A1339" s="13"/>
      <c r="B1339" s="40"/>
      <c r="C1339" s="13"/>
      <c r="D1339" s="34"/>
      <c r="E1339" s="62"/>
      <c r="F1339" s="38"/>
      <c r="G1339" s="37"/>
      <c r="H1339" s="37"/>
      <c r="I1339" s="13"/>
    </row>
    <row r="1340" spans="1:9" ht="16.5" x14ac:dyDescent="0.25">
      <c r="A1340" s="13"/>
      <c r="B1340" s="40"/>
      <c r="C1340" s="13"/>
      <c r="D1340" s="34"/>
      <c r="E1340" s="62"/>
      <c r="F1340" s="38"/>
      <c r="G1340" s="37"/>
      <c r="H1340" s="37"/>
      <c r="I1340" s="13"/>
    </row>
    <row r="1341" spans="1:9" ht="16.5" x14ac:dyDescent="0.25">
      <c r="A1341" s="13"/>
      <c r="B1341" s="40"/>
      <c r="C1341" s="13"/>
      <c r="D1341" s="34"/>
      <c r="E1341" s="62"/>
      <c r="F1341" s="38"/>
      <c r="G1341" s="37"/>
      <c r="H1341" s="37"/>
      <c r="I1341" s="13"/>
    </row>
    <row r="1342" spans="1:9" ht="16.5" x14ac:dyDescent="0.25">
      <c r="A1342" s="13"/>
      <c r="B1342" s="40"/>
      <c r="C1342" s="13"/>
      <c r="D1342" s="34"/>
      <c r="E1342" s="62"/>
      <c r="F1342" s="38"/>
      <c r="G1342" s="37"/>
      <c r="H1342" s="37"/>
      <c r="I1342" s="13"/>
    </row>
    <row r="1343" spans="1:9" ht="16.5" x14ac:dyDescent="0.25">
      <c r="A1343" s="13"/>
      <c r="B1343" s="40"/>
      <c r="C1343" s="13"/>
      <c r="D1343" s="34"/>
      <c r="E1343" s="62"/>
      <c r="F1343" s="38"/>
      <c r="G1343" s="37"/>
      <c r="H1343" s="37"/>
      <c r="I1343" s="13"/>
    </row>
    <row r="1344" spans="1:9" ht="16.5" x14ac:dyDescent="0.25">
      <c r="A1344" s="13"/>
      <c r="B1344" s="40"/>
      <c r="C1344" s="13"/>
      <c r="D1344" s="34"/>
      <c r="E1344" s="62"/>
      <c r="F1344" s="38"/>
      <c r="G1344" s="37"/>
      <c r="H1344" s="37"/>
      <c r="I1344" s="13"/>
    </row>
    <row r="1345" spans="1:9" ht="16.5" x14ac:dyDescent="0.25">
      <c r="A1345" s="13"/>
      <c r="B1345" s="12"/>
      <c r="C1345" s="13"/>
      <c r="D1345" s="34"/>
      <c r="E1345" s="62"/>
      <c r="F1345" s="38"/>
      <c r="G1345" s="37"/>
      <c r="H1345" s="37"/>
      <c r="I1345" s="13"/>
    </row>
    <row r="1346" spans="1:9" ht="16.5" x14ac:dyDescent="0.25">
      <c r="A1346" s="13"/>
      <c r="B1346" s="12"/>
      <c r="C1346" s="13"/>
      <c r="D1346" s="34"/>
      <c r="E1346" s="62"/>
      <c r="F1346" s="38"/>
      <c r="G1346" s="37"/>
      <c r="H1346" s="37"/>
      <c r="I1346" s="13"/>
    </row>
    <row r="1347" spans="1:9" ht="16.5" x14ac:dyDescent="0.25">
      <c r="A1347" s="13"/>
      <c r="B1347" s="40"/>
      <c r="C1347" s="13"/>
      <c r="D1347" s="34"/>
      <c r="E1347" s="62"/>
      <c r="F1347" s="38"/>
      <c r="G1347" s="37"/>
      <c r="H1347" s="37"/>
      <c r="I1347" s="13"/>
    </row>
    <row r="1348" spans="1:9" ht="16.5" x14ac:dyDescent="0.25">
      <c r="A1348" s="13"/>
      <c r="B1348" s="40"/>
      <c r="C1348" s="13"/>
      <c r="D1348" s="34"/>
      <c r="E1348" s="62"/>
      <c r="F1348" s="38"/>
      <c r="G1348" s="37"/>
      <c r="H1348" s="37"/>
      <c r="I1348" s="13"/>
    </row>
    <row r="1349" spans="1:9" ht="16.5" x14ac:dyDescent="0.25">
      <c r="A1349" s="13"/>
      <c r="B1349" s="40"/>
      <c r="C1349" s="13"/>
      <c r="D1349" s="34"/>
      <c r="E1349" s="62"/>
      <c r="F1349" s="38"/>
      <c r="G1349" s="37"/>
      <c r="H1349" s="37"/>
      <c r="I1349" s="13"/>
    </row>
    <row r="1350" spans="1:9" ht="16.5" x14ac:dyDescent="0.25">
      <c r="A1350" s="13"/>
      <c r="B1350" s="40"/>
      <c r="C1350" s="13"/>
      <c r="D1350" s="34"/>
      <c r="E1350" s="62"/>
      <c r="F1350" s="38"/>
      <c r="G1350" s="37"/>
      <c r="H1350" s="37"/>
      <c r="I1350" s="13"/>
    </row>
    <row r="1351" spans="1:9" ht="16.5" x14ac:dyDescent="0.25">
      <c r="A1351" s="13"/>
      <c r="B1351" s="40"/>
      <c r="C1351" s="13"/>
      <c r="D1351" s="34"/>
      <c r="E1351" s="62"/>
      <c r="F1351" s="38"/>
      <c r="G1351" s="37"/>
      <c r="H1351" s="37"/>
      <c r="I1351" s="13"/>
    </row>
    <row r="1352" spans="1:9" ht="16.5" x14ac:dyDescent="0.25">
      <c r="A1352" s="13"/>
      <c r="B1352" s="40"/>
      <c r="C1352" s="13"/>
      <c r="D1352" s="34"/>
      <c r="E1352" s="62"/>
      <c r="F1352" s="38"/>
      <c r="G1352" s="37"/>
      <c r="H1352" s="37"/>
      <c r="I1352" s="13"/>
    </row>
    <row r="1353" spans="1:9" ht="16.5" x14ac:dyDescent="0.25">
      <c r="A1353" s="13"/>
      <c r="B1353" s="40"/>
      <c r="C1353" s="13"/>
      <c r="D1353" s="34"/>
      <c r="E1353" s="62"/>
      <c r="F1353" s="38"/>
      <c r="G1353" s="37"/>
      <c r="H1353" s="37"/>
      <c r="I1353" s="13"/>
    </row>
    <row r="1354" spans="1:9" ht="16.5" x14ac:dyDescent="0.25">
      <c r="A1354" s="13"/>
      <c r="B1354" s="40"/>
      <c r="C1354" s="13"/>
      <c r="D1354" s="34"/>
      <c r="E1354" s="62"/>
      <c r="F1354" s="38"/>
      <c r="G1354" s="37"/>
      <c r="H1354" s="37"/>
      <c r="I1354" s="13"/>
    </row>
    <row r="1355" spans="1:9" ht="16.5" x14ac:dyDescent="0.25">
      <c r="A1355" s="13"/>
      <c r="B1355" s="40"/>
      <c r="C1355" s="13"/>
      <c r="D1355" s="34"/>
      <c r="E1355" s="62"/>
      <c r="F1355" s="38"/>
      <c r="G1355" s="37"/>
      <c r="H1355" s="37"/>
      <c r="I1355" s="13"/>
    </row>
    <row r="1356" spans="1:9" ht="16.5" x14ac:dyDescent="0.25">
      <c r="A1356" s="13"/>
      <c r="B1356" s="40"/>
      <c r="C1356" s="13"/>
      <c r="D1356" s="34"/>
      <c r="E1356" s="62"/>
      <c r="F1356" s="38"/>
      <c r="G1356" s="37"/>
      <c r="H1356" s="37"/>
      <c r="I1356" s="13"/>
    </row>
    <row r="1357" spans="1:9" ht="16.5" x14ac:dyDescent="0.25">
      <c r="A1357" s="13"/>
      <c r="B1357" s="12"/>
      <c r="C1357" s="13"/>
      <c r="D1357" s="34"/>
      <c r="E1357" s="62"/>
      <c r="F1357" s="38"/>
      <c r="G1357" s="37"/>
      <c r="H1357" s="37"/>
      <c r="I1357" s="13"/>
    </row>
    <row r="1358" spans="1:9" ht="16.5" x14ac:dyDescent="0.25">
      <c r="A1358" s="13"/>
      <c r="B1358" s="12"/>
      <c r="C1358" s="13"/>
      <c r="D1358" s="34"/>
      <c r="E1358" s="62"/>
      <c r="F1358" s="38"/>
      <c r="G1358" s="37"/>
      <c r="H1358" s="37"/>
      <c r="I1358" s="13"/>
    </row>
    <row r="1359" spans="1:9" ht="16.5" x14ac:dyDescent="0.25">
      <c r="A1359" s="13"/>
      <c r="B1359" s="12"/>
      <c r="C1359" s="13"/>
      <c r="D1359" s="34"/>
      <c r="E1359" s="62"/>
      <c r="F1359" s="38"/>
      <c r="G1359" s="37"/>
      <c r="H1359" s="37"/>
      <c r="I1359" s="13"/>
    </row>
    <row r="1360" spans="1:9" ht="16.5" x14ac:dyDescent="0.25">
      <c r="A1360" s="13"/>
      <c r="B1360" s="40"/>
      <c r="C1360" s="13"/>
      <c r="D1360" s="34"/>
      <c r="E1360" s="62"/>
      <c r="F1360" s="38"/>
      <c r="G1360" s="37"/>
      <c r="H1360" s="37"/>
      <c r="I1360" s="13"/>
    </row>
    <row r="1361" spans="1:9" ht="16.5" x14ac:dyDescent="0.25">
      <c r="A1361" s="13"/>
      <c r="B1361" s="40"/>
      <c r="C1361" s="13"/>
      <c r="D1361" s="34"/>
      <c r="E1361" s="62"/>
      <c r="F1361" s="38"/>
      <c r="G1361" s="37"/>
      <c r="H1361" s="37"/>
      <c r="I1361" s="13"/>
    </row>
    <row r="1362" spans="1:9" ht="16.5" x14ac:dyDescent="0.25">
      <c r="A1362" s="13"/>
      <c r="B1362" s="40"/>
      <c r="C1362" s="13"/>
      <c r="D1362" s="34"/>
      <c r="E1362" s="62"/>
      <c r="F1362" s="38"/>
      <c r="G1362" s="37"/>
      <c r="H1362" s="37"/>
      <c r="I1362" s="13"/>
    </row>
    <row r="1363" spans="1:9" ht="16.5" x14ac:dyDescent="0.25">
      <c r="A1363" s="13"/>
      <c r="B1363" s="14"/>
      <c r="C1363" s="27"/>
      <c r="D1363" s="41"/>
      <c r="E1363" s="62"/>
      <c r="F1363" s="38"/>
      <c r="G1363" s="37"/>
      <c r="H1363" s="37"/>
      <c r="I1363" s="13"/>
    </row>
    <row r="1364" spans="1:9" ht="16.5" x14ac:dyDescent="0.25">
      <c r="A1364" s="13"/>
      <c r="B1364" s="14"/>
      <c r="C1364" s="27"/>
      <c r="D1364" s="41"/>
      <c r="E1364" s="62"/>
      <c r="F1364" s="38"/>
      <c r="G1364" s="37"/>
      <c r="H1364" s="37"/>
      <c r="I1364" s="13"/>
    </row>
    <row r="1365" spans="1:9" ht="16.5" x14ac:dyDescent="0.25">
      <c r="A1365" s="13"/>
      <c r="B1365" s="14"/>
      <c r="C1365" s="27"/>
      <c r="D1365" s="41"/>
      <c r="E1365" s="62"/>
      <c r="F1365" s="38"/>
      <c r="G1365" s="37"/>
      <c r="H1365" s="37"/>
      <c r="I1365" s="13"/>
    </row>
    <row r="1366" spans="1:9" ht="16.5" x14ac:dyDescent="0.25">
      <c r="A1366" s="13"/>
      <c r="B1366" s="14"/>
      <c r="C1366" s="27"/>
      <c r="D1366" s="41"/>
      <c r="E1366" s="62"/>
      <c r="F1366" s="38"/>
      <c r="G1366" s="37"/>
      <c r="H1366" s="37"/>
      <c r="I1366" s="13"/>
    </row>
    <row r="1367" spans="1:9" ht="16.5" x14ac:dyDescent="0.25">
      <c r="A1367" s="13"/>
      <c r="B1367" s="14"/>
      <c r="C1367" s="27"/>
      <c r="D1367" s="41"/>
      <c r="E1367" s="62"/>
      <c r="F1367" s="38"/>
      <c r="G1367" s="37"/>
      <c r="H1367" s="37"/>
      <c r="I1367" s="13"/>
    </row>
    <row r="1368" spans="1:9" ht="16.5" x14ac:dyDescent="0.25">
      <c r="A1368" s="13"/>
      <c r="B1368" s="14"/>
      <c r="C1368" s="27"/>
      <c r="D1368" s="41"/>
      <c r="E1368" s="62"/>
      <c r="F1368" s="38"/>
      <c r="G1368" s="37"/>
      <c r="H1368" s="37"/>
      <c r="I1368" s="13"/>
    </row>
    <row r="1369" spans="1:9" ht="16.5" x14ac:dyDescent="0.25">
      <c r="A1369" s="13"/>
      <c r="B1369" s="14"/>
      <c r="C1369" s="27"/>
      <c r="D1369" s="41"/>
      <c r="E1369" s="62"/>
      <c r="F1369" s="38"/>
      <c r="G1369" s="37"/>
      <c r="H1369" s="37"/>
      <c r="I1369" s="13"/>
    </row>
    <row r="1370" spans="1:9" ht="16.5" x14ac:dyDescent="0.25">
      <c r="A1370" s="13"/>
      <c r="B1370" s="14"/>
      <c r="C1370" s="27"/>
      <c r="D1370" s="41"/>
      <c r="E1370" s="62"/>
      <c r="F1370" s="38"/>
      <c r="G1370" s="37"/>
      <c r="H1370" s="37"/>
      <c r="I1370" s="13"/>
    </row>
    <row r="1371" spans="1:9" ht="16.5" x14ac:dyDescent="0.25">
      <c r="A1371" s="13"/>
      <c r="B1371" s="14"/>
      <c r="C1371" s="27"/>
      <c r="D1371" s="41"/>
      <c r="E1371" s="62"/>
      <c r="F1371" s="38"/>
      <c r="G1371" s="37"/>
      <c r="H1371" s="37"/>
      <c r="I1371" s="13"/>
    </row>
    <row r="1372" spans="1:9" ht="16.5" x14ac:dyDescent="0.25">
      <c r="A1372" s="13"/>
      <c r="B1372" s="14"/>
      <c r="C1372" s="27"/>
      <c r="D1372" s="41"/>
      <c r="E1372" s="62"/>
      <c r="F1372" s="38"/>
      <c r="G1372" s="37"/>
      <c r="H1372" s="37"/>
      <c r="I1372" s="13"/>
    </row>
    <row r="1373" spans="1:9" ht="16.5" x14ac:dyDescent="0.25">
      <c r="A1373" s="13"/>
      <c r="B1373" s="14"/>
      <c r="C1373" s="27"/>
      <c r="D1373" s="41"/>
      <c r="E1373" s="62"/>
      <c r="F1373" s="38"/>
      <c r="G1373" s="37"/>
      <c r="H1373" s="37"/>
      <c r="I1373" s="13"/>
    </row>
    <row r="1374" spans="1:9" ht="16.5" x14ac:dyDescent="0.25">
      <c r="A1374" s="13"/>
      <c r="B1374" s="14"/>
      <c r="C1374" s="27"/>
      <c r="D1374" s="41"/>
      <c r="E1374" s="62"/>
      <c r="F1374" s="38"/>
      <c r="G1374" s="37"/>
      <c r="H1374" s="37"/>
      <c r="I1374" s="13"/>
    </row>
    <row r="1375" spans="1:9" ht="16.5" x14ac:dyDescent="0.25">
      <c r="A1375" s="13"/>
      <c r="B1375" s="14"/>
      <c r="C1375" s="27"/>
      <c r="D1375" s="41"/>
      <c r="E1375" s="62"/>
      <c r="F1375" s="38"/>
      <c r="G1375" s="37"/>
      <c r="H1375" s="37"/>
      <c r="I1375" s="13"/>
    </row>
    <row r="1376" spans="1:9" ht="16.5" x14ac:dyDescent="0.25">
      <c r="A1376" s="13"/>
      <c r="B1376" s="14"/>
      <c r="C1376" s="27"/>
      <c r="D1376" s="41"/>
      <c r="E1376" s="62"/>
      <c r="F1376" s="38"/>
      <c r="G1376" s="37"/>
      <c r="H1376" s="37"/>
      <c r="I1376" s="13"/>
    </row>
    <row r="1377" spans="1:9" ht="16.5" x14ac:dyDescent="0.25">
      <c r="A1377" s="13"/>
      <c r="B1377" s="14"/>
      <c r="C1377" s="27"/>
      <c r="D1377" s="41"/>
      <c r="E1377" s="62"/>
      <c r="F1377" s="38"/>
      <c r="G1377" s="37"/>
      <c r="H1377" s="37"/>
      <c r="I1377" s="13"/>
    </row>
    <row r="1378" spans="1:9" ht="16.5" x14ac:dyDescent="0.25">
      <c r="A1378" s="13"/>
      <c r="B1378" s="14"/>
      <c r="C1378" s="27"/>
      <c r="D1378" s="41"/>
      <c r="E1378" s="62"/>
      <c r="F1378" s="38"/>
      <c r="G1378" s="37"/>
      <c r="H1378" s="37"/>
      <c r="I1378" s="13"/>
    </row>
    <row r="1379" spans="1:9" ht="16.5" x14ac:dyDescent="0.25">
      <c r="A1379" s="13"/>
      <c r="B1379" s="14"/>
      <c r="C1379" s="27"/>
      <c r="D1379" s="41"/>
      <c r="E1379" s="62"/>
      <c r="F1379" s="38"/>
      <c r="G1379" s="37"/>
      <c r="H1379" s="37"/>
      <c r="I1379" s="13"/>
    </row>
    <row r="1380" spans="1:9" ht="16.5" x14ac:dyDescent="0.25">
      <c r="A1380" s="13"/>
      <c r="B1380" s="14"/>
      <c r="C1380" s="27"/>
      <c r="D1380" s="41"/>
      <c r="E1380" s="62"/>
      <c r="F1380" s="38"/>
      <c r="G1380" s="37"/>
      <c r="H1380" s="37"/>
      <c r="I1380" s="13"/>
    </row>
    <row r="1381" spans="1:9" ht="16.5" x14ac:dyDescent="0.25">
      <c r="A1381" s="13"/>
      <c r="B1381" s="14"/>
      <c r="C1381" s="27"/>
      <c r="D1381" s="41"/>
      <c r="E1381" s="62"/>
      <c r="F1381" s="38"/>
      <c r="G1381" s="37"/>
      <c r="H1381" s="37"/>
      <c r="I1381" s="13"/>
    </row>
    <row r="1382" spans="1:9" ht="16.5" x14ac:dyDescent="0.25">
      <c r="A1382" s="13"/>
      <c r="B1382" s="14"/>
      <c r="C1382" s="27"/>
      <c r="D1382" s="41"/>
      <c r="E1382" s="62"/>
      <c r="F1382" s="38"/>
      <c r="G1382" s="37"/>
      <c r="H1382" s="37"/>
      <c r="I1382" s="13"/>
    </row>
    <row r="1383" spans="1:9" ht="16.5" x14ac:dyDescent="0.25">
      <c r="A1383" s="13"/>
      <c r="B1383" s="14"/>
      <c r="C1383" s="27"/>
      <c r="D1383" s="41"/>
      <c r="E1383" s="62"/>
      <c r="F1383" s="38"/>
      <c r="G1383" s="37"/>
      <c r="H1383" s="37"/>
      <c r="I1383" s="13"/>
    </row>
    <row r="1384" spans="1:9" ht="16.5" x14ac:dyDescent="0.25">
      <c r="A1384" s="13"/>
      <c r="B1384" s="14"/>
      <c r="C1384" s="27"/>
      <c r="D1384" s="41"/>
      <c r="E1384" s="62"/>
      <c r="F1384" s="38"/>
      <c r="G1384" s="37"/>
      <c r="H1384" s="37"/>
      <c r="I1384" s="13"/>
    </row>
    <row r="1385" spans="1:9" ht="16.5" x14ac:dyDescent="0.25">
      <c r="A1385" s="13"/>
      <c r="B1385" s="14"/>
      <c r="C1385" s="27"/>
      <c r="D1385" s="41"/>
      <c r="E1385" s="62"/>
      <c r="F1385" s="38"/>
      <c r="G1385" s="37"/>
      <c r="H1385" s="37"/>
      <c r="I1385" s="13"/>
    </row>
    <row r="1386" spans="1:9" ht="16.5" x14ac:dyDescent="0.25">
      <c r="A1386" s="13"/>
      <c r="B1386" s="14"/>
      <c r="C1386" s="27"/>
      <c r="D1386" s="41"/>
      <c r="E1386" s="62"/>
      <c r="F1386" s="38"/>
      <c r="G1386" s="37"/>
      <c r="H1386" s="37"/>
      <c r="I1386" s="13"/>
    </row>
    <row r="1387" spans="1:9" ht="16.5" x14ac:dyDescent="0.25">
      <c r="A1387" s="13"/>
      <c r="B1387" s="14"/>
      <c r="C1387" s="27"/>
      <c r="D1387" s="41"/>
      <c r="E1387" s="62"/>
      <c r="F1387" s="38"/>
      <c r="G1387" s="37"/>
      <c r="H1387" s="37"/>
      <c r="I1387" s="13"/>
    </row>
    <row r="1388" spans="1:9" ht="16.5" x14ac:dyDescent="0.25">
      <c r="A1388" s="13"/>
      <c r="B1388" s="14"/>
      <c r="C1388" s="27"/>
      <c r="D1388" s="41"/>
      <c r="E1388" s="62"/>
      <c r="F1388" s="38"/>
      <c r="G1388" s="37"/>
      <c r="H1388" s="37"/>
      <c r="I1388" s="13"/>
    </row>
    <row r="1389" spans="1:9" ht="16.5" x14ac:dyDescent="0.25">
      <c r="A1389" s="13"/>
      <c r="B1389" s="14"/>
      <c r="C1389" s="27"/>
      <c r="D1389" s="41"/>
      <c r="E1389" s="62"/>
      <c r="F1389" s="38"/>
      <c r="G1389" s="37"/>
      <c r="H1389" s="37"/>
      <c r="I1389" s="13"/>
    </row>
    <row r="1390" spans="1:9" ht="16.5" x14ac:dyDescent="0.25">
      <c r="A1390" s="13"/>
      <c r="B1390" s="14"/>
      <c r="C1390" s="27"/>
      <c r="D1390" s="41"/>
      <c r="E1390" s="62"/>
      <c r="F1390" s="38"/>
      <c r="G1390" s="37"/>
      <c r="H1390" s="37"/>
      <c r="I1390" s="13"/>
    </row>
    <row r="1391" spans="1:9" ht="16.5" x14ac:dyDescent="0.25">
      <c r="A1391" s="13"/>
      <c r="B1391" s="14"/>
      <c r="C1391" s="27"/>
      <c r="D1391" s="41"/>
      <c r="E1391" s="62"/>
      <c r="F1391" s="38"/>
      <c r="G1391" s="37"/>
      <c r="H1391" s="37"/>
      <c r="I1391" s="13"/>
    </row>
    <row r="1392" spans="1:9" ht="16.5" x14ac:dyDescent="0.25">
      <c r="A1392" s="13"/>
      <c r="B1392" s="14"/>
      <c r="C1392" s="27"/>
      <c r="D1392" s="41"/>
      <c r="E1392" s="62"/>
      <c r="F1392" s="38"/>
      <c r="G1392" s="37"/>
      <c r="H1392" s="37"/>
      <c r="I1392" s="13"/>
    </row>
    <row r="1393" spans="1:9" ht="16.5" x14ac:dyDescent="0.25">
      <c r="A1393" s="13"/>
      <c r="B1393" s="14"/>
      <c r="C1393" s="27"/>
      <c r="D1393" s="41"/>
      <c r="E1393" s="62"/>
      <c r="F1393" s="38"/>
      <c r="G1393" s="37"/>
      <c r="H1393" s="37"/>
      <c r="I1393" s="13"/>
    </row>
    <row r="1394" spans="1:9" ht="16.5" x14ac:dyDescent="0.25">
      <c r="A1394" s="13"/>
      <c r="B1394" s="14"/>
      <c r="C1394" s="27"/>
      <c r="D1394" s="41"/>
      <c r="E1394" s="62"/>
      <c r="F1394" s="38"/>
      <c r="G1394" s="37"/>
      <c r="H1394" s="37"/>
      <c r="I1394" s="13"/>
    </row>
    <row r="1395" spans="1:9" ht="16.5" x14ac:dyDescent="0.25">
      <c r="A1395" s="13"/>
      <c r="B1395" s="14"/>
      <c r="C1395" s="27"/>
      <c r="D1395" s="41"/>
      <c r="E1395" s="62"/>
      <c r="F1395" s="38"/>
      <c r="G1395" s="37"/>
      <c r="H1395" s="37"/>
      <c r="I1395" s="13"/>
    </row>
    <row r="1396" spans="1:9" ht="16.5" x14ac:dyDescent="0.25">
      <c r="A1396" s="13"/>
      <c r="B1396" s="14"/>
      <c r="C1396" s="27"/>
      <c r="D1396" s="41"/>
      <c r="E1396" s="62"/>
      <c r="F1396" s="38"/>
      <c r="G1396" s="37"/>
      <c r="H1396" s="37"/>
      <c r="I1396" s="13"/>
    </row>
    <row r="1397" spans="1:9" ht="16.5" x14ac:dyDescent="0.25">
      <c r="A1397" s="13"/>
      <c r="B1397" s="14"/>
      <c r="C1397" s="27"/>
      <c r="D1397" s="41"/>
      <c r="E1397" s="62"/>
      <c r="F1397" s="38"/>
      <c r="G1397" s="37"/>
      <c r="H1397" s="37"/>
      <c r="I1397" s="13"/>
    </row>
    <row r="1398" spans="1:9" ht="16.5" x14ac:dyDescent="0.25">
      <c r="A1398" s="13"/>
      <c r="B1398" s="14"/>
      <c r="C1398" s="27"/>
      <c r="D1398" s="41"/>
      <c r="E1398" s="62"/>
      <c r="F1398" s="38"/>
      <c r="G1398" s="37"/>
      <c r="H1398" s="37"/>
      <c r="I1398" s="13"/>
    </row>
    <row r="1399" spans="1:9" ht="16.5" x14ac:dyDescent="0.25">
      <c r="A1399" s="13"/>
      <c r="B1399" s="12"/>
      <c r="C1399" s="13"/>
      <c r="D1399" s="34"/>
      <c r="E1399" s="62"/>
      <c r="F1399" s="38"/>
      <c r="G1399" s="37"/>
      <c r="H1399" s="37"/>
      <c r="I1399" s="13"/>
    </row>
    <row r="1400" spans="1:9" ht="16.5" x14ac:dyDescent="0.25">
      <c r="A1400" s="13"/>
      <c r="B1400" s="14"/>
      <c r="C1400" s="27"/>
      <c r="D1400" s="41"/>
      <c r="E1400" s="62"/>
      <c r="F1400" s="38"/>
      <c r="G1400" s="37"/>
      <c r="H1400" s="37"/>
      <c r="I1400" s="13"/>
    </row>
    <row r="1401" spans="1:9" ht="16.5" x14ac:dyDescent="0.25">
      <c r="A1401" s="13"/>
      <c r="B1401" s="14"/>
      <c r="C1401" s="27"/>
      <c r="D1401" s="41"/>
      <c r="E1401" s="62"/>
      <c r="F1401" s="38"/>
      <c r="G1401" s="37"/>
      <c r="H1401" s="37"/>
      <c r="I1401" s="13"/>
    </row>
    <row r="1402" spans="1:9" ht="16.5" x14ac:dyDescent="0.25">
      <c r="A1402" s="13"/>
      <c r="B1402" s="14"/>
      <c r="C1402" s="27"/>
      <c r="D1402" s="41"/>
      <c r="E1402" s="62"/>
      <c r="F1402" s="38"/>
      <c r="G1402" s="37"/>
      <c r="H1402" s="37"/>
      <c r="I1402" s="13"/>
    </row>
    <row r="1403" spans="1:9" ht="16.5" x14ac:dyDescent="0.25">
      <c r="A1403" s="13"/>
      <c r="B1403" s="14"/>
      <c r="C1403" s="27"/>
      <c r="D1403" s="41"/>
      <c r="E1403" s="62"/>
      <c r="F1403" s="38"/>
      <c r="G1403" s="37"/>
      <c r="H1403" s="37"/>
      <c r="I1403" s="13"/>
    </row>
    <row r="1404" spans="1:9" ht="16.5" x14ac:dyDescent="0.25">
      <c r="A1404" s="13"/>
      <c r="B1404" s="14"/>
      <c r="C1404" s="27"/>
      <c r="D1404" s="41"/>
      <c r="E1404" s="62"/>
      <c r="F1404" s="38"/>
      <c r="G1404" s="37"/>
      <c r="H1404" s="37"/>
      <c r="I1404" s="13"/>
    </row>
    <row r="1405" spans="1:9" ht="16.5" x14ac:dyDescent="0.25">
      <c r="A1405" s="13"/>
      <c r="B1405" s="14"/>
      <c r="C1405" s="27"/>
      <c r="D1405" s="41"/>
      <c r="E1405" s="62"/>
      <c r="F1405" s="38"/>
      <c r="G1405" s="37"/>
      <c r="H1405" s="37"/>
      <c r="I1405" s="13"/>
    </row>
    <row r="1406" spans="1:9" ht="16.5" x14ac:dyDescent="0.25">
      <c r="A1406" s="13"/>
      <c r="B1406" s="14"/>
      <c r="C1406" s="27"/>
      <c r="D1406" s="41"/>
      <c r="E1406" s="62"/>
      <c r="F1406" s="38"/>
      <c r="G1406" s="37"/>
      <c r="H1406" s="37"/>
      <c r="I1406" s="13"/>
    </row>
    <row r="1407" spans="1:9" ht="16.5" x14ac:dyDescent="0.25">
      <c r="A1407" s="13"/>
      <c r="B1407" s="14"/>
      <c r="C1407" s="27"/>
      <c r="D1407" s="41"/>
      <c r="E1407" s="62"/>
      <c r="F1407" s="38"/>
      <c r="G1407" s="37"/>
      <c r="H1407" s="37"/>
      <c r="I1407" s="13"/>
    </row>
    <row r="1408" spans="1:9" ht="16.5" x14ac:dyDescent="0.25">
      <c r="A1408" s="13"/>
      <c r="B1408" s="14"/>
      <c r="C1408" s="27"/>
      <c r="D1408" s="41"/>
      <c r="E1408" s="62"/>
      <c r="F1408" s="38"/>
      <c r="G1408" s="37"/>
      <c r="H1408" s="37"/>
      <c r="I1408" s="13"/>
    </row>
    <row r="1409" spans="1:9" ht="16.5" x14ac:dyDescent="0.25">
      <c r="A1409" s="13"/>
      <c r="B1409" s="14"/>
      <c r="C1409" s="27"/>
      <c r="D1409" s="41"/>
      <c r="E1409" s="62"/>
      <c r="F1409" s="38"/>
      <c r="G1409" s="37"/>
      <c r="H1409" s="37"/>
      <c r="I1409" s="13"/>
    </row>
    <row r="1410" spans="1:9" ht="16.5" x14ac:dyDescent="0.25">
      <c r="A1410" s="13"/>
      <c r="B1410" s="14"/>
      <c r="C1410" s="27"/>
      <c r="D1410" s="41"/>
      <c r="E1410" s="62"/>
      <c r="F1410" s="38"/>
      <c r="G1410" s="37"/>
      <c r="H1410" s="37"/>
      <c r="I1410" s="13"/>
    </row>
    <row r="1411" spans="1:9" ht="16.5" x14ac:dyDescent="0.25">
      <c r="A1411" s="13"/>
      <c r="B1411" s="14"/>
      <c r="C1411" s="27"/>
      <c r="D1411" s="41"/>
      <c r="E1411" s="62"/>
      <c r="F1411" s="38"/>
      <c r="G1411" s="37"/>
      <c r="H1411" s="37"/>
      <c r="I1411" s="13"/>
    </row>
    <row r="1412" spans="1:9" ht="16.5" x14ac:dyDescent="0.25">
      <c r="A1412" s="13"/>
      <c r="B1412" s="14"/>
      <c r="C1412" s="27"/>
      <c r="D1412" s="41"/>
      <c r="E1412" s="62"/>
      <c r="F1412" s="38"/>
      <c r="G1412" s="37"/>
      <c r="H1412" s="37"/>
      <c r="I1412" s="13"/>
    </row>
    <row r="1413" spans="1:9" ht="16.5" x14ac:dyDescent="0.25">
      <c r="A1413" s="13"/>
      <c r="B1413" s="14"/>
      <c r="C1413" s="27"/>
      <c r="D1413" s="41"/>
      <c r="E1413" s="62"/>
      <c r="F1413" s="38"/>
      <c r="G1413" s="37"/>
      <c r="H1413" s="37"/>
      <c r="I1413" s="13"/>
    </row>
    <row r="1414" spans="1:9" ht="16.5" x14ac:dyDescent="0.25">
      <c r="A1414" s="13"/>
      <c r="B1414" s="14"/>
      <c r="C1414" s="27"/>
      <c r="D1414" s="41"/>
      <c r="E1414" s="62"/>
      <c r="F1414" s="38"/>
      <c r="G1414" s="37"/>
      <c r="H1414" s="37"/>
      <c r="I1414" s="13"/>
    </row>
    <row r="1415" spans="1:9" ht="16.5" x14ac:dyDescent="0.25">
      <c r="A1415" s="13"/>
      <c r="B1415" s="14"/>
      <c r="C1415" s="27"/>
      <c r="D1415" s="41"/>
      <c r="E1415" s="62"/>
      <c r="F1415" s="38"/>
      <c r="G1415" s="37"/>
      <c r="H1415" s="37"/>
      <c r="I1415" s="13"/>
    </row>
    <row r="1416" spans="1:9" ht="16.5" x14ac:dyDescent="0.25">
      <c r="A1416" s="13"/>
      <c r="B1416" s="14"/>
      <c r="C1416" s="27"/>
      <c r="D1416" s="41"/>
      <c r="E1416" s="62"/>
      <c r="F1416" s="38"/>
      <c r="G1416" s="37"/>
      <c r="H1416" s="37"/>
      <c r="I1416" s="13"/>
    </row>
    <row r="1417" spans="1:9" ht="16.5" x14ac:dyDescent="0.25">
      <c r="A1417" s="13"/>
      <c r="B1417" s="14"/>
      <c r="C1417" s="27"/>
      <c r="D1417" s="41"/>
      <c r="E1417" s="62"/>
      <c r="F1417" s="38"/>
      <c r="G1417" s="37"/>
      <c r="H1417" s="37"/>
      <c r="I1417" s="13"/>
    </row>
    <row r="1418" spans="1:9" ht="16.5" x14ac:dyDescent="0.25">
      <c r="A1418" s="13"/>
      <c r="B1418" s="14"/>
      <c r="C1418" s="27"/>
      <c r="D1418" s="41"/>
      <c r="E1418" s="62"/>
      <c r="F1418" s="38"/>
      <c r="G1418" s="37"/>
      <c r="H1418" s="37"/>
      <c r="I1418" s="13"/>
    </row>
    <row r="1419" spans="1:9" ht="16.5" x14ac:dyDescent="0.25">
      <c r="A1419" s="13"/>
      <c r="B1419" s="14"/>
      <c r="C1419" s="27"/>
      <c r="D1419" s="41"/>
      <c r="E1419" s="62"/>
      <c r="F1419" s="38"/>
      <c r="G1419" s="37"/>
      <c r="H1419" s="37"/>
      <c r="I1419" s="13"/>
    </row>
    <row r="1420" spans="1:9" ht="16.5" x14ac:dyDescent="0.25">
      <c r="A1420" s="13"/>
      <c r="B1420" s="14"/>
      <c r="C1420" s="27"/>
      <c r="D1420" s="41"/>
      <c r="E1420" s="62"/>
      <c r="F1420" s="38"/>
      <c r="G1420" s="37"/>
      <c r="H1420" s="37"/>
      <c r="I1420" s="13"/>
    </row>
    <row r="1421" spans="1:9" ht="16.5" x14ac:dyDescent="0.25">
      <c r="A1421" s="13"/>
      <c r="B1421" s="14"/>
      <c r="C1421" s="27"/>
      <c r="D1421" s="41"/>
      <c r="E1421" s="62"/>
      <c r="F1421" s="38"/>
      <c r="G1421" s="37"/>
      <c r="H1421" s="37"/>
      <c r="I1421" s="13"/>
    </row>
    <row r="1422" spans="1:9" ht="16.5" x14ac:dyDescent="0.25">
      <c r="A1422" s="13"/>
      <c r="B1422" s="14"/>
      <c r="C1422" s="27"/>
      <c r="D1422" s="41"/>
      <c r="E1422" s="62"/>
      <c r="F1422" s="38"/>
      <c r="G1422" s="37"/>
      <c r="H1422" s="37"/>
      <c r="I1422" s="13"/>
    </row>
    <row r="1423" spans="1:9" ht="16.5" x14ac:dyDescent="0.25">
      <c r="A1423" s="13"/>
      <c r="B1423" s="14"/>
      <c r="C1423" s="27"/>
      <c r="D1423" s="41"/>
      <c r="E1423" s="62"/>
      <c r="F1423" s="38"/>
      <c r="G1423" s="37"/>
      <c r="H1423" s="37"/>
      <c r="I1423" s="13"/>
    </row>
    <row r="1424" spans="1:9" ht="16.5" x14ac:dyDescent="0.25">
      <c r="A1424" s="13"/>
      <c r="B1424" s="14"/>
      <c r="C1424" s="27"/>
      <c r="D1424" s="41"/>
      <c r="E1424" s="62"/>
      <c r="F1424" s="38"/>
      <c r="G1424" s="37"/>
      <c r="H1424" s="37"/>
      <c r="I1424" s="13"/>
    </row>
    <row r="1425" spans="1:9" ht="16.5" x14ac:dyDescent="0.25">
      <c r="A1425" s="13"/>
      <c r="B1425" s="14"/>
      <c r="C1425" s="27"/>
      <c r="D1425" s="41"/>
      <c r="E1425" s="62"/>
      <c r="F1425" s="38"/>
      <c r="G1425" s="37"/>
      <c r="H1425" s="37"/>
      <c r="I1425" s="13"/>
    </row>
    <row r="1426" spans="1:9" ht="16.5" x14ac:dyDescent="0.25">
      <c r="A1426" s="13"/>
      <c r="B1426" s="14"/>
      <c r="C1426" s="27"/>
      <c r="D1426" s="41"/>
      <c r="E1426" s="62"/>
      <c r="F1426" s="38"/>
      <c r="G1426" s="37"/>
      <c r="H1426" s="37"/>
      <c r="I1426" s="13"/>
    </row>
    <row r="1427" spans="1:9" ht="16.5" x14ac:dyDescent="0.25">
      <c r="A1427" s="13"/>
      <c r="B1427" s="14"/>
      <c r="C1427" s="27"/>
      <c r="D1427" s="41"/>
      <c r="E1427" s="62"/>
      <c r="F1427" s="38"/>
      <c r="G1427" s="37"/>
      <c r="H1427" s="37"/>
      <c r="I1427" s="13"/>
    </row>
    <row r="1428" spans="1:9" ht="16.5" x14ac:dyDescent="0.25">
      <c r="A1428" s="13"/>
      <c r="B1428" s="14"/>
      <c r="C1428" s="27"/>
      <c r="D1428" s="41"/>
      <c r="E1428" s="62"/>
      <c r="F1428" s="38"/>
      <c r="G1428" s="37"/>
      <c r="H1428" s="37"/>
      <c r="I1428" s="13"/>
    </row>
    <row r="1429" spans="1:9" ht="16.5" x14ac:dyDescent="0.25">
      <c r="A1429" s="13"/>
      <c r="B1429" s="14"/>
      <c r="C1429" s="27"/>
      <c r="D1429" s="41"/>
      <c r="E1429" s="62"/>
      <c r="F1429" s="38"/>
      <c r="G1429" s="37"/>
      <c r="H1429" s="37"/>
      <c r="I1429" s="13"/>
    </row>
    <row r="1430" spans="1:9" ht="16.5" x14ac:dyDescent="0.25">
      <c r="A1430" s="13"/>
      <c r="B1430" s="14"/>
      <c r="C1430" s="27"/>
      <c r="D1430" s="41"/>
      <c r="E1430" s="62"/>
      <c r="F1430" s="38"/>
      <c r="G1430" s="37"/>
      <c r="H1430" s="37"/>
      <c r="I1430" s="13"/>
    </row>
    <row r="1431" spans="1:9" ht="16.5" x14ac:dyDescent="0.25">
      <c r="A1431" s="13"/>
      <c r="B1431" s="14"/>
      <c r="C1431" s="27"/>
      <c r="D1431" s="41"/>
      <c r="E1431" s="62"/>
      <c r="F1431" s="38"/>
      <c r="G1431" s="37"/>
      <c r="H1431" s="37"/>
      <c r="I1431" s="13"/>
    </row>
    <row r="1432" spans="1:9" ht="16.5" x14ac:dyDescent="0.25">
      <c r="A1432" s="13"/>
      <c r="B1432" s="14"/>
      <c r="C1432" s="27"/>
      <c r="D1432" s="41"/>
      <c r="E1432" s="62"/>
      <c r="F1432" s="38"/>
      <c r="G1432" s="37"/>
      <c r="H1432" s="37"/>
      <c r="I1432" s="13"/>
    </row>
    <row r="1433" spans="1:9" ht="16.5" x14ac:dyDescent="0.25">
      <c r="A1433" s="13"/>
      <c r="B1433" s="14"/>
      <c r="C1433" s="27"/>
      <c r="D1433" s="41"/>
      <c r="E1433" s="62"/>
      <c r="F1433" s="38"/>
      <c r="G1433" s="37"/>
      <c r="H1433" s="37"/>
      <c r="I1433" s="13"/>
    </row>
    <row r="1434" spans="1:9" ht="16.5" x14ac:dyDescent="0.25">
      <c r="A1434" s="13"/>
      <c r="B1434" s="14"/>
      <c r="C1434" s="27"/>
      <c r="D1434" s="41"/>
      <c r="E1434" s="62"/>
      <c r="F1434" s="38"/>
      <c r="G1434" s="37"/>
      <c r="H1434" s="37"/>
      <c r="I1434" s="13"/>
    </row>
    <row r="1435" spans="1:9" ht="16.5" x14ac:dyDescent="0.25">
      <c r="A1435" s="13"/>
      <c r="B1435" s="14"/>
      <c r="C1435" s="27"/>
      <c r="D1435" s="41"/>
      <c r="E1435" s="62"/>
      <c r="F1435" s="38"/>
      <c r="G1435" s="37"/>
      <c r="H1435" s="37"/>
      <c r="I1435" s="13"/>
    </row>
    <row r="1436" spans="1:9" ht="16.5" x14ac:dyDescent="0.25">
      <c r="A1436" s="13"/>
      <c r="B1436" s="14"/>
      <c r="C1436" s="27"/>
      <c r="D1436" s="41"/>
      <c r="E1436" s="62"/>
      <c r="F1436" s="38"/>
      <c r="G1436" s="37"/>
      <c r="H1436" s="37"/>
      <c r="I1436" s="13"/>
    </row>
    <row r="1437" spans="1:9" ht="16.5" x14ac:dyDescent="0.25">
      <c r="A1437" s="13"/>
      <c r="B1437" s="14"/>
      <c r="C1437" s="27"/>
      <c r="D1437" s="41"/>
      <c r="E1437" s="62"/>
      <c r="F1437" s="38"/>
      <c r="G1437" s="37"/>
      <c r="H1437" s="37"/>
      <c r="I1437" s="13"/>
    </row>
    <row r="1438" spans="1:9" ht="16.5" x14ac:dyDescent="0.25">
      <c r="A1438" s="13"/>
      <c r="B1438" s="14"/>
      <c r="C1438" s="27"/>
      <c r="D1438" s="41"/>
      <c r="E1438" s="62"/>
      <c r="F1438" s="38"/>
      <c r="G1438" s="37"/>
      <c r="H1438" s="37"/>
      <c r="I1438" s="13"/>
    </row>
    <row r="1439" spans="1:9" ht="16.5" x14ac:dyDescent="0.25">
      <c r="A1439" s="13"/>
      <c r="B1439" s="14"/>
      <c r="C1439" s="27"/>
      <c r="D1439" s="41"/>
      <c r="E1439" s="62"/>
      <c r="F1439" s="38"/>
      <c r="G1439" s="37"/>
      <c r="H1439" s="37"/>
      <c r="I1439" s="13"/>
    </row>
    <row r="1440" spans="1:9" ht="16.5" x14ac:dyDescent="0.25">
      <c r="A1440" s="13"/>
      <c r="B1440" s="14"/>
      <c r="C1440" s="13"/>
      <c r="D1440" s="34"/>
      <c r="E1440" s="62"/>
      <c r="F1440" s="38"/>
      <c r="G1440" s="37"/>
      <c r="H1440" s="37"/>
      <c r="I1440" s="13"/>
    </row>
    <row r="1441" spans="1:9" ht="16.5" x14ac:dyDescent="0.25">
      <c r="A1441" s="13"/>
      <c r="B1441" s="14"/>
      <c r="C1441" s="13"/>
      <c r="D1441" s="34"/>
      <c r="E1441" s="62"/>
      <c r="F1441" s="38"/>
      <c r="G1441" s="37"/>
      <c r="H1441" s="37"/>
      <c r="I1441" s="13"/>
    </row>
    <row r="1442" spans="1:9" ht="16.5" x14ac:dyDescent="0.25">
      <c r="A1442" s="13"/>
      <c r="B1442" s="14"/>
      <c r="C1442" s="13"/>
      <c r="D1442" s="34"/>
      <c r="E1442" s="62"/>
      <c r="F1442" s="38"/>
      <c r="G1442" s="37"/>
      <c r="H1442" s="37"/>
      <c r="I1442" s="13"/>
    </row>
    <row r="1443" spans="1:9" ht="16.5" x14ac:dyDescent="0.25">
      <c r="A1443" s="13"/>
      <c r="B1443" s="14"/>
      <c r="C1443" s="13"/>
      <c r="D1443" s="34"/>
      <c r="E1443" s="62"/>
      <c r="F1443" s="38"/>
      <c r="G1443" s="37"/>
      <c r="H1443" s="37"/>
      <c r="I1443" s="13"/>
    </row>
    <row r="1444" spans="1:9" ht="16.5" x14ac:dyDescent="0.25">
      <c r="A1444" s="13"/>
      <c r="B1444" s="14"/>
      <c r="C1444" s="13"/>
      <c r="D1444" s="34"/>
      <c r="E1444" s="62"/>
      <c r="F1444" s="38"/>
      <c r="G1444" s="37"/>
      <c r="H1444" s="37"/>
      <c r="I1444" s="13"/>
    </row>
    <row r="1445" spans="1:9" ht="16.5" x14ac:dyDescent="0.25">
      <c r="A1445" s="13"/>
      <c r="B1445" s="14"/>
      <c r="C1445" s="13"/>
      <c r="D1445" s="34"/>
      <c r="E1445" s="62"/>
      <c r="F1445" s="38"/>
      <c r="G1445" s="37"/>
      <c r="H1445" s="37"/>
      <c r="I1445" s="13"/>
    </row>
    <row r="1446" spans="1:9" ht="16.5" x14ac:dyDescent="0.25">
      <c r="A1446" s="13"/>
      <c r="B1446" s="14"/>
      <c r="C1446" s="13"/>
      <c r="D1446" s="34"/>
      <c r="E1446" s="62"/>
      <c r="F1446" s="38"/>
      <c r="G1446" s="37"/>
      <c r="H1446" s="37"/>
      <c r="I1446" s="13"/>
    </row>
    <row r="1447" spans="1:9" ht="16.5" x14ac:dyDescent="0.25">
      <c r="A1447" s="13"/>
      <c r="B1447" s="14"/>
      <c r="C1447" s="13"/>
      <c r="D1447" s="34"/>
      <c r="E1447" s="62"/>
      <c r="F1447" s="38"/>
      <c r="G1447" s="37"/>
      <c r="H1447" s="37"/>
      <c r="I1447" s="13"/>
    </row>
    <row r="1448" spans="1:9" ht="16.5" x14ac:dyDescent="0.25">
      <c r="A1448" s="13"/>
      <c r="B1448" s="14"/>
      <c r="C1448" s="13"/>
      <c r="D1448" s="34"/>
      <c r="E1448" s="62"/>
      <c r="F1448" s="38"/>
      <c r="G1448" s="37"/>
      <c r="H1448" s="37"/>
      <c r="I1448" s="13"/>
    </row>
    <row r="1449" spans="1:9" ht="16.5" x14ac:dyDescent="0.25">
      <c r="A1449" s="13"/>
      <c r="B1449" s="14"/>
      <c r="C1449" s="13"/>
      <c r="D1449" s="34"/>
      <c r="E1449" s="62"/>
      <c r="F1449" s="38"/>
      <c r="G1449" s="37"/>
      <c r="H1449" s="37"/>
      <c r="I1449" s="13"/>
    </row>
    <row r="1450" spans="1:9" ht="16.5" x14ac:dyDescent="0.25">
      <c r="A1450" s="13"/>
      <c r="B1450" s="14"/>
      <c r="C1450" s="13"/>
      <c r="D1450" s="34"/>
      <c r="E1450" s="62"/>
      <c r="F1450" s="38"/>
      <c r="G1450" s="37"/>
      <c r="H1450" s="37"/>
      <c r="I1450" s="13"/>
    </row>
    <row r="1451" spans="1:9" ht="16.5" x14ac:dyDescent="0.25">
      <c r="A1451" s="13"/>
      <c r="B1451" s="14"/>
      <c r="C1451" s="13"/>
      <c r="D1451" s="34"/>
      <c r="E1451" s="62"/>
      <c r="F1451" s="38"/>
      <c r="G1451" s="37"/>
      <c r="H1451" s="37"/>
      <c r="I1451" s="13"/>
    </row>
    <row r="1452" spans="1:9" ht="16.5" x14ac:dyDescent="0.25">
      <c r="A1452" s="13"/>
      <c r="B1452" s="14"/>
      <c r="C1452" s="13"/>
      <c r="D1452" s="34"/>
      <c r="E1452" s="62"/>
      <c r="F1452" s="38"/>
      <c r="G1452" s="37"/>
      <c r="H1452" s="37"/>
      <c r="I1452" s="13"/>
    </row>
    <row r="1453" spans="1:9" ht="16.5" x14ac:dyDescent="0.25">
      <c r="A1453" s="13"/>
      <c r="B1453" s="14"/>
      <c r="C1453" s="13"/>
      <c r="D1453" s="34"/>
      <c r="E1453" s="62"/>
      <c r="F1453" s="38"/>
      <c r="G1453" s="37"/>
      <c r="H1453" s="37"/>
      <c r="I1453" s="13"/>
    </row>
    <row r="1454" spans="1:9" ht="16.5" x14ac:dyDescent="0.25">
      <c r="A1454" s="13"/>
      <c r="B1454" s="14"/>
      <c r="C1454" s="13"/>
      <c r="D1454" s="34"/>
      <c r="E1454" s="62"/>
      <c r="F1454" s="38"/>
      <c r="G1454" s="37"/>
      <c r="H1454" s="37"/>
      <c r="I1454" s="13"/>
    </row>
    <row r="1455" spans="1:9" ht="16.5" x14ac:dyDescent="0.25">
      <c r="A1455" s="13"/>
      <c r="B1455" s="14"/>
      <c r="C1455" s="13"/>
      <c r="D1455" s="34"/>
      <c r="E1455" s="62"/>
      <c r="F1455" s="38"/>
      <c r="G1455" s="37"/>
      <c r="H1455" s="37"/>
      <c r="I1455" s="13"/>
    </row>
    <row r="1456" spans="1:9" ht="16.5" x14ac:dyDescent="0.25">
      <c r="A1456" s="13"/>
      <c r="B1456" s="14"/>
      <c r="C1456" s="13"/>
      <c r="D1456" s="34"/>
      <c r="E1456" s="62"/>
      <c r="F1456" s="38"/>
      <c r="G1456" s="37"/>
      <c r="H1456" s="37"/>
      <c r="I1456" s="13"/>
    </row>
    <row r="1457" spans="1:9" ht="16.5" x14ac:dyDescent="0.25">
      <c r="A1457" s="13"/>
      <c r="B1457" s="14"/>
      <c r="C1457" s="13"/>
      <c r="D1457" s="34"/>
      <c r="E1457" s="62"/>
      <c r="F1457" s="38"/>
      <c r="G1457" s="37"/>
      <c r="H1457" s="37"/>
      <c r="I1457" s="13"/>
    </row>
    <row r="1458" spans="1:9" ht="16.5" x14ac:dyDescent="0.25">
      <c r="A1458" s="13"/>
      <c r="B1458" s="14"/>
      <c r="C1458" s="13"/>
      <c r="D1458" s="34"/>
      <c r="E1458" s="62"/>
      <c r="F1458" s="38"/>
      <c r="G1458" s="37"/>
      <c r="H1458" s="37"/>
      <c r="I1458" s="13"/>
    </row>
    <row r="1459" spans="1:9" ht="16.5" x14ac:dyDescent="0.25">
      <c r="A1459" s="13"/>
      <c r="B1459" s="14"/>
      <c r="C1459" s="13"/>
      <c r="D1459" s="34"/>
      <c r="E1459" s="62"/>
      <c r="F1459" s="38"/>
      <c r="G1459" s="37"/>
      <c r="H1459" s="37"/>
      <c r="I1459" s="13"/>
    </row>
    <row r="1460" spans="1:9" ht="16.5" x14ac:dyDescent="0.25">
      <c r="A1460" s="13"/>
      <c r="B1460" s="14"/>
      <c r="C1460" s="13"/>
      <c r="D1460" s="34"/>
      <c r="E1460" s="62"/>
      <c r="F1460" s="38"/>
      <c r="G1460" s="37"/>
      <c r="H1460" s="37"/>
      <c r="I1460" s="13"/>
    </row>
    <row r="1461" spans="1:9" ht="16.5" x14ac:dyDescent="0.25">
      <c r="A1461" s="13"/>
      <c r="B1461" s="14"/>
      <c r="C1461" s="13"/>
      <c r="D1461" s="34"/>
      <c r="E1461" s="62"/>
      <c r="F1461" s="38"/>
      <c r="G1461" s="37"/>
      <c r="H1461" s="37"/>
      <c r="I1461" s="13"/>
    </row>
    <row r="1462" spans="1:9" ht="16.5" x14ac:dyDescent="0.25">
      <c r="A1462" s="13"/>
      <c r="B1462" s="14"/>
      <c r="C1462" s="13"/>
      <c r="D1462" s="34"/>
      <c r="E1462" s="62"/>
      <c r="F1462" s="38"/>
      <c r="G1462" s="37"/>
      <c r="H1462" s="37"/>
      <c r="I1462" s="13"/>
    </row>
    <row r="1463" spans="1:9" ht="16.5" x14ac:dyDescent="0.25">
      <c r="A1463" s="13"/>
      <c r="B1463" s="12"/>
      <c r="C1463" s="13"/>
      <c r="D1463" s="34"/>
      <c r="E1463" s="62"/>
      <c r="F1463" s="38"/>
      <c r="G1463" s="37"/>
      <c r="H1463" s="37"/>
      <c r="I1463" s="13"/>
    </row>
    <row r="1464" spans="1:9" ht="16.5" x14ac:dyDescent="0.25">
      <c r="A1464" s="13"/>
      <c r="B1464" s="14"/>
      <c r="C1464" s="13"/>
      <c r="D1464" s="34"/>
      <c r="E1464" s="62"/>
      <c r="F1464" s="38"/>
      <c r="G1464" s="37"/>
      <c r="H1464" s="37"/>
      <c r="I1464" s="13"/>
    </row>
    <row r="1465" spans="1:9" ht="16.5" x14ac:dyDescent="0.25">
      <c r="A1465" s="13"/>
      <c r="B1465" s="12"/>
      <c r="C1465" s="13"/>
      <c r="D1465" s="34"/>
      <c r="E1465" s="62"/>
      <c r="F1465" s="38"/>
      <c r="G1465" s="37"/>
      <c r="H1465" s="37"/>
      <c r="I1465" s="13"/>
    </row>
    <row r="1466" spans="1:9" ht="16.5" x14ac:dyDescent="0.25">
      <c r="A1466" s="13"/>
      <c r="B1466" s="12"/>
      <c r="C1466" s="13"/>
      <c r="D1466" s="34"/>
      <c r="E1466" s="62"/>
      <c r="F1466" s="38"/>
      <c r="G1466" s="37"/>
      <c r="H1466" s="37"/>
      <c r="I1466" s="13"/>
    </row>
    <row r="1467" spans="1:9" ht="16.5" x14ac:dyDescent="0.25">
      <c r="A1467" s="13"/>
      <c r="B1467" s="12"/>
      <c r="C1467" s="13"/>
      <c r="D1467" s="34"/>
      <c r="E1467" s="62"/>
      <c r="F1467" s="38"/>
      <c r="G1467" s="37"/>
      <c r="H1467" s="37"/>
      <c r="I1467" s="13"/>
    </row>
    <row r="1468" spans="1:9" ht="16.5" x14ac:dyDescent="0.25">
      <c r="A1468" s="13"/>
      <c r="B1468" s="12"/>
      <c r="C1468" s="13"/>
      <c r="D1468" s="34"/>
      <c r="E1468" s="62"/>
      <c r="F1468" s="38"/>
      <c r="G1468" s="37"/>
      <c r="H1468" s="37"/>
      <c r="I1468" s="13"/>
    </row>
    <row r="1469" spans="1:9" ht="16.5" x14ac:dyDescent="0.25">
      <c r="A1469" s="13"/>
      <c r="B1469" s="12"/>
      <c r="C1469" s="13"/>
      <c r="D1469" s="34"/>
      <c r="E1469" s="62"/>
      <c r="F1469" s="38"/>
      <c r="G1469" s="37"/>
      <c r="H1469" s="37"/>
      <c r="I1469" s="13"/>
    </row>
    <row r="1470" spans="1:9" ht="16.5" x14ac:dyDescent="0.25">
      <c r="A1470" s="13"/>
      <c r="B1470" s="12"/>
      <c r="C1470" s="13"/>
      <c r="D1470" s="34"/>
      <c r="E1470" s="62"/>
      <c r="F1470" s="38"/>
      <c r="G1470" s="37"/>
      <c r="H1470" s="37"/>
      <c r="I1470" s="13"/>
    </row>
    <row r="1471" spans="1:9" ht="16.5" x14ac:dyDescent="0.25">
      <c r="A1471" s="13"/>
      <c r="B1471" s="12"/>
      <c r="C1471" s="13"/>
      <c r="D1471" s="34"/>
      <c r="E1471" s="62"/>
      <c r="F1471" s="38"/>
      <c r="G1471" s="37"/>
      <c r="H1471" s="37"/>
      <c r="I1471" s="13"/>
    </row>
    <row r="1472" spans="1:9" ht="16.5" x14ac:dyDescent="0.25">
      <c r="A1472" s="13"/>
      <c r="B1472" s="12"/>
      <c r="C1472" s="13"/>
      <c r="D1472" s="34"/>
      <c r="E1472" s="62"/>
      <c r="F1472" s="38"/>
      <c r="G1472" s="37"/>
      <c r="H1472" s="37"/>
      <c r="I1472" s="13"/>
    </row>
    <row r="1473" spans="1:9" ht="16.5" x14ac:dyDescent="0.25">
      <c r="A1473" s="13"/>
      <c r="B1473" s="12"/>
      <c r="C1473" s="13"/>
      <c r="D1473" s="34"/>
      <c r="E1473" s="62"/>
      <c r="F1473" s="38"/>
      <c r="G1473" s="37"/>
      <c r="H1473" s="37"/>
      <c r="I1473" s="13"/>
    </row>
    <row r="1474" spans="1:9" ht="16.5" x14ac:dyDescent="0.25">
      <c r="A1474" s="13"/>
      <c r="B1474" s="12"/>
      <c r="C1474" s="13"/>
      <c r="D1474" s="34"/>
      <c r="E1474" s="62"/>
      <c r="F1474" s="38"/>
      <c r="G1474" s="37"/>
      <c r="H1474" s="37"/>
      <c r="I1474" s="13"/>
    </row>
    <row r="1475" spans="1:9" ht="16.5" x14ac:dyDescent="0.25">
      <c r="A1475" s="13"/>
      <c r="B1475" s="12"/>
      <c r="C1475" s="13"/>
      <c r="D1475" s="34"/>
      <c r="E1475" s="62"/>
      <c r="F1475" s="38"/>
      <c r="G1475" s="37"/>
      <c r="H1475" s="37"/>
      <c r="I1475" s="13"/>
    </row>
    <row r="1476" spans="1:9" ht="16.5" x14ac:dyDescent="0.25">
      <c r="A1476" s="13"/>
      <c r="B1476" s="12"/>
      <c r="C1476" s="13"/>
      <c r="D1476" s="34"/>
      <c r="E1476" s="62"/>
      <c r="F1476" s="38"/>
      <c r="G1476" s="37"/>
      <c r="H1476" s="37"/>
      <c r="I1476" s="13"/>
    </row>
    <row r="1477" spans="1:9" ht="16.5" x14ac:dyDescent="0.25">
      <c r="A1477" s="13"/>
      <c r="B1477" s="12"/>
      <c r="C1477" s="13"/>
      <c r="D1477" s="34"/>
      <c r="E1477" s="62"/>
      <c r="F1477" s="38"/>
      <c r="G1477" s="37"/>
      <c r="H1477" s="37"/>
      <c r="I1477" s="13"/>
    </row>
    <row r="1478" spans="1:9" ht="16.5" x14ac:dyDescent="0.25">
      <c r="A1478" s="13"/>
      <c r="B1478" s="12"/>
      <c r="C1478" s="13"/>
      <c r="D1478" s="34"/>
      <c r="E1478" s="62"/>
      <c r="F1478" s="38"/>
      <c r="G1478" s="37"/>
      <c r="H1478" s="37"/>
      <c r="I1478" s="13"/>
    </row>
    <row r="1479" spans="1:9" ht="16.5" x14ac:dyDescent="0.25">
      <c r="A1479" s="13"/>
      <c r="B1479" s="12"/>
      <c r="C1479" s="13"/>
      <c r="D1479" s="34"/>
      <c r="E1479" s="62"/>
      <c r="F1479" s="38"/>
      <c r="G1479" s="37"/>
      <c r="H1479" s="37"/>
      <c r="I1479" s="13"/>
    </row>
    <row r="1480" spans="1:9" ht="16.5" x14ac:dyDescent="0.25">
      <c r="A1480" s="13"/>
      <c r="B1480" s="12"/>
      <c r="C1480" s="13"/>
      <c r="D1480" s="34"/>
      <c r="E1480" s="62"/>
      <c r="F1480" s="38"/>
      <c r="G1480" s="37"/>
      <c r="H1480" s="37"/>
      <c r="I1480" s="13"/>
    </row>
    <row r="1481" spans="1:9" ht="16.5" x14ac:dyDescent="0.25">
      <c r="A1481" s="13"/>
      <c r="B1481" s="12"/>
      <c r="C1481" s="13"/>
      <c r="D1481" s="34"/>
      <c r="E1481" s="62"/>
      <c r="F1481" s="38"/>
      <c r="G1481" s="37"/>
      <c r="H1481" s="37"/>
      <c r="I1481" s="13"/>
    </row>
    <row r="1482" spans="1:9" ht="16.5" x14ac:dyDescent="0.25">
      <c r="A1482" s="13"/>
      <c r="B1482" s="12"/>
      <c r="C1482" s="13"/>
      <c r="D1482" s="34"/>
      <c r="E1482" s="62"/>
      <c r="F1482" s="38"/>
      <c r="G1482" s="37"/>
      <c r="H1482" s="37"/>
      <c r="I1482" s="13"/>
    </row>
    <row r="1483" spans="1:9" ht="16.5" x14ac:dyDescent="0.25">
      <c r="A1483" s="13"/>
      <c r="B1483" s="12"/>
      <c r="C1483" s="13"/>
      <c r="D1483" s="34"/>
      <c r="E1483" s="62"/>
      <c r="F1483" s="38"/>
      <c r="G1483" s="37"/>
      <c r="H1483" s="37"/>
      <c r="I1483" s="13"/>
    </row>
    <row r="1484" spans="1:9" ht="16.5" x14ac:dyDescent="0.25">
      <c r="A1484" s="13"/>
      <c r="B1484" s="12"/>
      <c r="C1484" s="13"/>
      <c r="D1484" s="34"/>
      <c r="E1484" s="62"/>
      <c r="F1484" s="38"/>
      <c r="G1484" s="37"/>
      <c r="H1484" s="37"/>
      <c r="I1484" s="13"/>
    </row>
    <row r="1485" spans="1:9" ht="16.5" x14ac:dyDescent="0.25">
      <c r="A1485" s="13"/>
      <c r="B1485" s="12"/>
      <c r="C1485" s="13"/>
      <c r="D1485" s="34"/>
      <c r="E1485" s="62"/>
      <c r="F1485" s="38"/>
      <c r="G1485" s="37"/>
      <c r="H1485" s="37"/>
      <c r="I1485" s="13"/>
    </row>
    <row r="1486" spans="1:9" ht="16.5" x14ac:dyDescent="0.25">
      <c r="A1486" s="13"/>
      <c r="B1486" s="12"/>
      <c r="C1486" s="13"/>
      <c r="D1486" s="34"/>
      <c r="E1486" s="62"/>
      <c r="F1486" s="38"/>
      <c r="G1486" s="37"/>
      <c r="H1486" s="37"/>
      <c r="I1486" s="13"/>
    </row>
    <row r="1487" spans="1:9" ht="16.5" x14ac:dyDescent="0.25">
      <c r="A1487" s="13"/>
      <c r="B1487" s="12"/>
      <c r="C1487" s="13"/>
      <c r="D1487" s="34"/>
      <c r="E1487" s="62"/>
      <c r="F1487" s="38"/>
      <c r="G1487" s="37"/>
      <c r="H1487" s="37"/>
      <c r="I1487" s="13"/>
    </row>
    <row r="1488" spans="1:9" ht="16.5" x14ac:dyDescent="0.25">
      <c r="A1488" s="13"/>
      <c r="B1488" s="12"/>
      <c r="C1488" s="13"/>
      <c r="D1488" s="34"/>
      <c r="E1488" s="62"/>
      <c r="F1488" s="38"/>
      <c r="G1488" s="37"/>
      <c r="H1488" s="37"/>
      <c r="I1488" s="13"/>
    </row>
    <row r="1489" spans="1:9" ht="16.5" x14ac:dyDescent="0.25">
      <c r="A1489" s="13"/>
      <c r="B1489" s="12"/>
      <c r="C1489" s="13"/>
      <c r="D1489" s="34"/>
      <c r="E1489" s="62"/>
      <c r="F1489" s="38"/>
      <c r="G1489" s="37"/>
      <c r="H1489" s="37"/>
      <c r="I1489" s="13"/>
    </row>
    <row r="1490" spans="1:9" ht="16.5" x14ac:dyDescent="0.25">
      <c r="A1490" s="13"/>
      <c r="B1490" s="12"/>
      <c r="C1490" s="13"/>
      <c r="D1490" s="34"/>
      <c r="E1490" s="62"/>
      <c r="F1490" s="38"/>
      <c r="G1490" s="37"/>
      <c r="H1490" s="37"/>
      <c r="I1490" s="13"/>
    </row>
    <row r="1491" spans="1:9" ht="16.5" x14ac:dyDescent="0.25">
      <c r="A1491" s="13"/>
      <c r="B1491" s="12"/>
      <c r="C1491" s="13"/>
      <c r="D1491" s="34"/>
      <c r="E1491" s="62"/>
      <c r="F1491" s="38"/>
      <c r="G1491" s="37"/>
      <c r="H1491" s="37"/>
      <c r="I1491" s="13"/>
    </row>
    <row r="1492" spans="1:9" ht="16.5" x14ac:dyDescent="0.25">
      <c r="A1492" s="13"/>
      <c r="B1492" s="12"/>
      <c r="C1492" s="13"/>
      <c r="D1492" s="34"/>
      <c r="E1492" s="62"/>
      <c r="F1492" s="38"/>
      <c r="G1492" s="37"/>
      <c r="H1492" s="37"/>
      <c r="I1492" s="13"/>
    </row>
    <row r="1493" spans="1:9" ht="16.5" x14ac:dyDescent="0.25">
      <c r="A1493" s="13"/>
      <c r="B1493" s="12"/>
      <c r="C1493" s="13"/>
      <c r="D1493" s="34"/>
      <c r="E1493" s="62"/>
      <c r="F1493" s="38"/>
      <c r="G1493" s="37"/>
      <c r="H1493" s="37"/>
      <c r="I1493" s="13"/>
    </row>
    <row r="1494" spans="1:9" ht="16.5" x14ac:dyDescent="0.25">
      <c r="A1494" s="13"/>
      <c r="B1494" s="12"/>
      <c r="C1494" s="13"/>
      <c r="D1494" s="34"/>
      <c r="E1494" s="62"/>
      <c r="F1494" s="38"/>
      <c r="G1494" s="37"/>
      <c r="H1494" s="37"/>
      <c r="I1494" s="13"/>
    </row>
    <row r="1495" spans="1:9" ht="16.5" x14ac:dyDescent="0.25">
      <c r="A1495" s="13"/>
      <c r="B1495" s="12"/>
      <c r="C1495" s="13"/>
      <c r="D1495" s="34"/>
      <c r="E1495" s="62"/>
      <c r="F1495" s="38"/>
      <c r="G1495" s="37"/>
      <c r="H1495" s="37"/>
      <c r="I1495" s="13"/>
    </row>
    <row r="1496" spans="1:9" ht="16.5" x14ac:dyDescent="0.25">
      <c r="A1496" s="13"/>
      <c r="B1496" s="12"/>
      <c r="C1496" s="13"/>
      <c r="D1496" s="34"/>
      <c r="E1496" s="62"/>
      <c r="F1496" s="38"/>
      <c r="G1496" s="37"/>
      <c r="H1496" s="37"/>
      <c r="I1496" s="13"/>
    </row>
    <row r="1497" spans="1:9" ht="16.5" x14ac:dyDescent="0.25">
      <c r="A1497" s="13"/>
      <c r="B1497" s="12"/>
      <c r="C1497" s="13"/>
      <c r="D1497" s="34"/>
      <c r="E1497" s="62"/>
      <c r="F1497" s="38"/>
      <c r="G1497" s="37"/>
      <c r="H1497" s="37"/>
      <c r="I1497" s="13"/>
    </row>
    <row r="1498" spans="1:9" ht="16.5" x14ac:dyDescent="0.25">
      <c r="A1498" s="13"/>
      <c r="B1498" s="12"/>
      <c r="C1498" s="13"/>
      <c r="D1498" s="34"/>
      <c r="E1498" s="62"/>
      <c r="F1498" s="38"/>
      <c r="G1498" s="37"/>
      <c r="H1498" s="37"/>
      <c r="I1498" s="13"/>
    </row>
    <row r="1499" spans="1:9" ht="16.5" x14ac:dyDescent="0.25">
      <c r="A1499" s="13"/>
      <c r="B1499" s="12"/>
      <c r="C1499" s="13"/>
      <c r="D1499" s="34"/>
      <c r="E1499" s="62"/>
      <c r="F1499" s="38"/>
      <c r="G1499" s="37"/>
      <c r="H1499" s="37"/>
      <c r="I1499" s="13"/>
    </row>
    <row r="1500" spans="1:9" ht="16.5" x14ac:dyDescent="0.25">
      <c r="A1500" s="13"/>
      <c r="B1500" s="12"/>
      <c r="C1500" s="13"/>
      <c r="D1500" s="34"/>
      <c r="E1500" s="62"/>
      <c r="F1500" s="38"/>
      <c r="G1500" s="37"/>
      <c r="H1500" s="37"/>
      <c r="I1500" s="13"/>
    </row>
    <row r="1501" spans="1:9" ht="16.5" x14ac:dyDescent="0.25">
      <c r="A1501" s="13"/>
      <c r="B1501" s="12"/>
      <c r="C1501" s="13"/>
      <c r="D1501" s="34"/>
      <c r="E1501" s="62"/>
      <c r="F1501" s="38"/>
      <c r="G1501" s="37"/>
      <c r="H1501" s="37"/>
      <c r="I1501" s="13"/>
    </row>
    <row r="1502" spans="1:9" ht="16.5" x14ac:dyDescent="0.25">
      <c r="A1502" s="13"/>
      <c r="B1502" s="12"/>
      <c r="C1502" s="13"/>
      <c r="D1502" s="34"/>
      <c r="E1502" s="62"/>
      <c r="F1502" s="38"/>
      <c r="G1502" s="37"/>
      <c r="H1502" s="37"/>
      <c r="I1502" s="13"/>
    </row>
    <row r="1503" spans="1:9" ht="16.5" x14ac:dyDescent="0.25">
      <c r="A1503" s="13"/>
      <c r="B1503" s="12"/>
      <c r="C1503" s="13"/>
      <c r="D1503" s="34"/>
      <c r="E1503" s="62"/>
      <c r="F1503" s="38"/>
      <c r="G1503" s="37"/>
      <c r="H1503" s="37"/>
      <c r="I1503" s="13"/>
    </row>
    <row r="1504" spans="1:9" ht="16.5" x14ac:dyDescent="0.25">
      <c r="A1504" s="13"/>
      <c r="B1504" s="12"/>
      <c r="C1504" s="13"/>
      <c r="D1504" s="34"/>
      <c r="E1504" s="62"/>
      <c r="F1504" s="38"/>
      <c r="G1504" s="37"/>
      <c r="H1504" s="37"/>
      <c r="I1504" s="13"/>
    </row>
    <row r="1505" spans="1:9" ht="16.5" x14ac:dyDescent="0.25">
      <c r="A1505" s="13"/>
      <c r="B1505" s="12"/>
      <c r="C1505" s="13"/>
      <c r="D1505" s="34"/>
      <c r="E1505" s="62"/>
      <c r="F1505" s="38"/>
      <c r="G1505" s="37"/>
      <c r="H1505" s="37"/>
      <c r="I1505" s="13"/>
    </row>
    <row r="1506" spans="1:9" ht="16.5" x14ac:dyDescent="0.25">
      <c r="A1506" s="13"/>
      <c r="B1506" s="12"/>
      <c r="C1506" s="13"/>
      <c r="D1506" s="34"/>
      <c r="E1506" s="62"/>
      <c r="F1506" s="38"/>
      <c r="G1506" s="37"/>
      <c r="H1506" s="37"/>
      <c r="I1506" s="13"/>
    </row>
    <row r="1507" spans="1:9" ht="16.5" x14ac:dyDescent="0.25">
      <c r="A1507" s="13"/>
      <c r="B1507" s="12"/>
      <c r="C1507" s="13"/>
      <c r="D1507" s="34"/>
      <c r="E1507" s="62"/>
      <c r="F1507" s="38"/>
      <c r="G1507" s="37"/>
      <c r="H1507" s="37"/>
      <c r="I1507" s="13"/>
    </row>
    <row r="1508" spans="1:9" ht="16.5" x14ac:dyDescent="0.25">
      <c r="A1508" s="13"/>
      <c r="B1508" s="12"/>
      <c r="C1508" s="13"/>
      <c r="D1508" s="34"/>
      <c r="E1508" s="62"/>
      <c r="F1508" s="38"/>
      <c r="G1508" s="37"/>
      <c r="H1508" s="37"/>
      <c r="I1508" s="13"/>
    </row>
    <row r="1509" spans="1:9" ht="16.5" x14ac:dyDescent="0.25">
      <c r="A1509" s="13"/>
      <c r="B1509" s="12"/>
      <c r="C1509" s="13"/>
      <c r="D1509" s="34"/>
      <c r="E1509" s="62"/>
      <c r="F1509" s="38"/>
      <c r="G1509" s="37"/>
      <c r="H1509" s="37"/>
      <c r="I1509" s="13"/>
    </row>
    <row r="1510" spans="1:9" ht="16.5" x14ac:dyDescent="0.25">
      <c r="A1510" s="13"/>
      <c r="B1510" s="12"/>
      <c r="C1510" s="13"/>
      <c r="D1510" s="34"/>
      <c r="E1510" s="62"/>
      <c r="F1510" s="38"/>
      <c r="G1510" s="37"/>
      <c r="H1510" s="37"/>
      <c r="I1510" s="13"/>
    </row>
    <row r="1511" spans="1:9" ht="16.5" x14ac:dyDescent="0.25">
      <c r="A1511" s="13"/>
      <c r="B1511" s="12"/>
      <c r="C1511" s="13"/>
      <c r="D1511" s="34"/>
      <c r="E1511" s="62"/>
      <c r="F1511" s="38"/>
      <c r="G1511" s="37"/>
      <c r="H1511" s="37"/>
      <c r="I1511" s="13"/>
    </row>
    <row r="1512" spans="1:9" ht="16.5" x14ac:dyDescent="0.25">
      <c r="A1512" s="13"/>
      <c r="B1512" s="12"/>
      <c r="C1512" s="13"/>
      <c r="D1512" s="34"/>
      <c r="E1512" s="62"/>
      <c r="F1512" s="38"/>
      <c r="G1512" s="37"/>
      <c r="H1512" s="37"/>
      <c r="I1512" s="13"/>
    </row>
    <row r="1513" spans="1:9" ht="16.5" x14ac:dyDescent="0.25">
      <c r="A1513" s="13"/>
      <c r="B1513" s="12"/>
      <c r="C1513" s="13"/>
      <c r="D1513" s="34"/>
      <c r="E1513" s="62"/>
      <c r="F1513" s="38"/>
      <c r="G1513" s="37"/>
      <c r="H1513" s="37"/>
      <c r="I1513" s="13"/>
    </row>
    <row r="1514" spans="1:9" ht="16.5" x14ac:dyDescent="0.25">
      <c r="A1514" s="13"/>
      <c r="B1514" s="12"/>
      <c r="C1514" s="13"/>
      <c r="D1514" s="34"/>
      <c r="E1514" s="62"/>
      <c r="F1514" s="38"/>
      <c r="G1514" s="37"/>
      <c r="H1514" s="37"/>
      <c r="I1514" s="13"/>
    </row>
    <row r="1515" spans="1:9" ht="16.5" x14ac:dyDescent="0.25">
      <c r="A1515" s="13"/>
      <c r="B1515" s="12"/>
      <c r="C1515" s="13"/>
      <c r="D1515" s="34"/>
      <c r="E1515" s="62"/>
      <c r="F1515" s="38"/>
      <c r="G1515" s="37"/>
      <c r="H1515" s="37"/>
      <c r="I1515" s="13"/>
    </row>
    <row r="1516" spans="1:9" ht="16.5" x14ac:dyDescent="0.25">
      <c r="A1516" s="13"/>
      <c r="B1516" s="12"/>
      <c r="C1516" s="13"/>
      <c r="D1516" s="34"/>
      <c r="E1516" s="62"/>
      <c r="F1516" s="38"/>
      <c r="G1516" s="37"/>
      <c r="H1516" s="37"/>
      <c r="I1516" s="13"/>
    </row>
    <row r="1517" spans="1:9" ht="16.5" x14ac:dyDescent="0.25">
      <c r="A1517" s="13"/>
      <c r="B1517" s="12"/>
      <c r="C1517" s="13"/>
      <c r="D1517" s="34"/>
      <c r="E1517" s="62"/>
      <c r="F1517" s="38"/>
      <c r="G1517" s="37"/>
      <c r="H1517" s="37"/>
      <c r="I1517" s="13"/>
    </row>
    <row r="1518" spans="1:9" ht="16.5" x14ac:dyDescent="0.25">
      <c r="A1518" s="13"/>
      <c r="B1518" s="12"/>
      <c r="C1518" s="13"/>
      <c r="D1518" s="34"/>
      <c r="E1518" s="62"/>
      <c r="F1518" s="38"/>
      <c r="G1518" s="37"/>
      <c r="H1518" s="37"/>
      <c r="I1518" s="13"/>
    </row>
    <row r="1519" spans="1:9" ht="16.5" x14ac:dyDescent="0.25">
      <c r="A1519" s="13"/>
      <c r="B1519" s="12"/>
      <c r="C1519" s="13"/>
      <c r="D1519" s="34"/>
      <c r="E1519" s="62"/>
      <c r="F1519" s="38"/>
      <c r="G1519" s="37"/>
      <c r="H1519" s="37"/>
      <c r="I1519" s="13"/>
    </row>
    <row r="1520" spans="1:9" ht="16.5" x14ac:dyDescent="0.25">
      <c r="A1520" s="13"/>
      <c r="B1520" s="12"/>
      <c r="C1520" s="13"/>
      <c r="D1520" s="34"/>
      <c r="E1520" s="62"/>
      <c r="F1520" s="38"/>
      <c r="G1520" s="37"/>
      <c r="H1520" s="37"/>
      <c r="I1520" s="13"/>
    </row>
    <row r="1521" spans="1:9" ht="16.5" x14ac:dyDescent="0.25">
      <c r="A1521" s="13"/>
      <c r="B1521" s="12"/>
      <c r="C1521" s="13"/>
      <c r="D1521" s="34"/>
      <c r="E1521" s="62"/>
      <c r="F1521" s="38"/>
      <c r="G1521" s="37"/>
      <c r="H1521" s="37"/>
      <c r="I1521" s="13"/>
    </row>
    <row r="1522" spans="1:9" ht="16.5" x14ac:dyDescent="0.25">
      <c r="A1522" s="13"/>
      <c r="B1522" s="12"/>
      <c r="C1522" s="13"/>
      <c r="D1522" s="34"/>
      <c r="E1522" s="62"/>
      <c r="F1522" s="38"/>
      <c r="G1522" s="37"/>
      <c r="H1522" s="37"/>
      <c r="I1522" s="13"/>
    </row>
    <row r="1523" spans="1:9" ht="16.5" x14ac:dyDescent="0.25">
      <c r="A1523" s="13"/>
      <c r="B1523" s="12"/>
      <c r="C1523" s="13"/>
      <c r="D1523" s="34"/>
      <c r="E1523" s="62"/>
      <c r="F1523" s="38"/>
      <c r="G1523" s="37"/>
      <c r="H1523" s="37"/>
      <c r="I1523" s="13"/>
    </row>
    <row r="1524" spans="1:9" ht="16.5" x14ac:dyDescent="0.25">
      <c r="A1524" s="13"/>
      <c r="B1524" s="12"/>
      <c r="C1524" s="13"/>
      <c r="D1524" s="34"/>
      <c r="E1524" s="62"/>
      <c r="F1524" s="38"/>
      <c r="G1524" s="37"/>
      <c r="H1524" s="37"/>
      <c r="I1524" s="13"/>
    </row>
    <row r="1525" spans="1:9" ht="16.5" x14ac:dyDescent="0.25">
      <c r="A1525" s="13"/>
      <c r="B1525" s="12"/>
      <c r="C1525" s="13"/>
      <c r="D1525" s="34"/>
      <c r="E1525" s="62"/>
      <c r="F1525" s="38"/>
      <c r="G1525" s="37"/>
      <c r="H1525" s="37"/>
      <c r="I1525" s="13"/>
    </row>
    <row r="1526" spans="1:9" ht="16.5" x14ac:dyDescent="0.25">
      <c r="A1526" s="13"/>
      <c r="B1526" s="12"/>
      <c r="C1526" s="13"/>
      <c r="D1526" s="34"/>
      <c r="E1526" s="62"/>
      <c r="F1526" s="38"/>
      <c r="G1526" s="37"/>
      <c r="H1526" s="37"/>
      <c r="I1526" s="13"/>
    </row>
    <row r="1527" spans="1:9" ht="16.5" x14ac:dyDescent="0.25">
      <c r="A1527" s="13"/>
      <c r="B1527" s="12"/>
      <c r="C1527" s="13"/>
      <c r="D1527" s="34"/>
      <c r="E1527" s="62"/>
      <c r="F1527" s="38"/>
      <c r="G1527" s="37"/>
      <c r="H1527" s="37"/>
      <c r="I1527" s="13"/>
    </row>
    <row r="1528" spans="1:9" ht="16.5" x14ac:dyDescent="0.25">
      <c r="A1528" s="13"/>
      <c r="B1528" s="12"/>
      <c r="C1528" s="13"/>
      <c r="D1528" s="34"/>
      <c r="E1528" s="62"/>
      <c r="F1528" s="38"/>
      <c r="G1528" s="37"/>
      <c r="H1528" s="37"/>
      <c r="I1528" s="13"/>
    </row>
    <row r="1529" spans="1:9" ht="16.5" x14ac:dyDescent="0.25">
      <c r="A1529" s="13"/>
      <c r="B1529" s="12"/>
      <c r="C1529" s="13"/>
      <c r="D1529" s="34"/>
      <c r="E1529" s="62"/>
      <c r="F1529" s="38"/>
      <c r="G1529" s="37"/>
      <c r="H1529" s="37"/>
      <c r="I1529" s="13"/>
    </row>
    <row r="1530" spans="1:9" ht="16.5" x14ac:dyDescent="0.25">
      <c r="A1530" s="13"/>
      <c r="B1530" s="12"/>
      <c r="C1530" s="13"/>
      <c r="D1530" s="34"/>
      <c r="E1530" s="62"/>
      <c r="F1530" s="38"/>
      <c r="G1530" s="37"/>
      <c r="H1530" s="37"/>
      <c r="I1530" s="13"/>
    </row>
    <row r="1531" spans="1:9" ht="16.5" x14ac:dyDescent="0.25">
      <c r="A1531" s="13"/>
      <c r="B1531" s="12"/>
      <c r="C1531" s="13"/>
      <c r="D1531" s="34"/>
      <c r="E1531" s="62"/>
      <c r="F1531" s="38"/>
      <c r="G1531" s="37"/>
      <c r="H1531" s="37"/>
      <c r="I1531" s="13"/>
    </row>
    <row r="1532" spans="1:9" ht="16.5" x14ac:dyDescent="0.25">
      <c r="A1532" s="13"/>
      <c r="B1532" s="12"/>
      <c r="C1532" s="13"/>
      <c r="D1532" s="34"/>
      <c r="E1532" s="62"/>
      <c r="F1532" s="38"/>
      <c r="G1532" s="37"/>
      <c r="H1532" s="37"/>
      <c r="I1532" s="13"/>
    </row>
    <row r="1533" spans="1:9" ht="16.5" x14ac:dyDescent="0.25">
      <c r="A1533" s="13"/>
      <c r="B1533" s="12"/>
      <c r="C1533" s="13"/>
      <c r="D1533" s="34"/>
      <c r="E1533" s="62"/>
      <c r="F1533" s="38"/>
      <c r="G1533" s="37"/>
      <c r="H1533" s="37"/>
      <c r="I1533" s="13"/>
    </row>
    <row r="1534" spans="1:9" ht="16.5" x14ac:dyDescent="0.25">
      <c r="A1534" s="13"/>
      <c r="B1534" s="12"/>
      <c r="C1534" s="13"/>
      <c r="D1534" s="34"/>
      <c r="E1534" s="62"/>
      <c r="F1534" s="38"/>
      <c r="G1534" s="37"/>
      <c r="H1534" s="37"/>
      <c r="I1534" s="13"/>
    </row>
    <row r="1535" spans="1:9" ht="16.5" x14ac:dyDescent="0.25">
      <c r="A1535" s="13"/>
      <c r="B1535" s="12"/>
      <c r="C1535" s="13"/>
      <c r="D1535" s="34"/>
      <c r="E1535" s="62"/>
      <c r="F1535" s="38"/>
      <c r="G1535" s="37"/>
      <c r="H1535" s="37"/>
      <c r="I1535" s="13"/>
    </row>
    <row r="1536" spans="1:9" ht="16.5" x14ac:dyDescent="0.25">
      <c r="A1536" s="13"/>
      <c r="B1536" s="12"/>
      <c r="C1536" s="13"/>
      <c r="D1536" s="34"/>
      <c r="E1536" s="62"/>
      <c r="F1536" s="38"/>
      <c r="G1536" s="37"/>
      <c r="H1536" s="37"/>
      <c r="I1536" s="13"/>
    </row>
    <row r="1537" spans="1:9" ht="16.5" x14ac:dyDescent="0.25">
      <c r="A1537" s="13"/>
      <c r="B1537" s="12"/>
      <c r="C1537" s="13"/>
      <c r="D1537" s="34"/>
      <c r="E1537" s="62"/>
      <c r="F1537" s="38"/>
      <c r="G1537" s="37"/>
      <c r="H1537" s="37"/>
      <c r="I1537" s="13"/>
    </row>
    <row r="1538" spans="1:9" ht="16.5" x14ac:dyDescent="0.25">
      <c r="A1538" s="13"/>
      <c r="B1538" s="12"/>
      <c r="C1538" s="13"/>
      <c r="D1538" s="34"/>
      <c r="E1538" s="62"/>
      <c r="F1538" s="38"/>
      <c r="G1538" s="37"/>
      <c r="H1538" s="37"/>
      <c r="I1538" s="13"/>
    </row>
    <row r="1539" spans="1:9" ht="16.5" x14ac:dyDescent="0.25">
      <c r="A1539" s="13"/>
      <c r="B1539" s="12"/>
      <c r="C1539" s="13"/>
      <c r="D1539" s="34"/>
      <c r="E1539" s="62"/>
      <c r="F1539" s="38"/>
      <c r="G1539" s="37"/>
      <c r="H1539" s="37"/>
      <c r="I1539" s="13"/>
    </row>
    <row r="1540" spans="1:9" ht="16.5" x14ac:dyDescent="0.25">
      <c r="A1540" s="13"/>
      <c r="B1540" s="12"/>
      <c r="C1540" s="13"/>
      <c r="D1540" s="34"/>
      <c r="E1540" s="62"/>
      <c r="F1540" s="38"/>
      <c r="G1540" s="37"/>
      <c r="H1540" s="37"/>
      <c r="I1540" s="13"/>
    </row>
    <row r="1541" spans="1:9" ht="16.5" x14ac:dyDescent="0.25">
      <c r="A1541" s="13"/>
      <c r="B1541" s="12"/>
      <c r="C1541" s="13"/>
      <c r="D1541" s="34"/>
      <c r="E1541" s="62"/>
      <c r="F1541" s="38"/>
      <c r="G1541" s="37"/>
      <c r="H1541" s="37"/>
      <c r="I1541" s="13"/>
    </row>
    <row r="1542" spans="1:9" ht="16.5" x14ac:dyDescent="0.25">
      <c r="A1542" s="13"/>
      <c r="B1542" s="12"/>
      <c r="C1542" s="13"/>
      <c r="D1542" s="34"/>
      <c r="E1542" s="62"/>
      <c r="F1542" s="38"/>
      <c r="G1542" s="37"/>
      <c r="H1542" s="37"/>
      <c r="I1542" s="13"/>
    </row>
    <row r="1543" spans="1:9" ht="16.5" x14ac:dyDescent="0.25">
      <c r="A1543" s="13"/>
      <c r="B1543" s="12"/>
      <c r="C1543" s="13"/>
      <c r="D1543" s="34"/>
      <c r="E1543" s="62"/>
      <c r="F1543" s="38"/>
      <c r="G1543" s="37"/>
      <c r="H1543" s="37"/>
      <c r="I1543" s="13"/>
    </row>
    <row r="1544" spans="1:9" ht="16.5" x14ac:dyDescent="0.25">
      <c r="A1544" s="13"/>
      <c r="B1544" s="12"/>
      <c r="C1544" s="13"/>
      <c r="D1544" s="34"/>
      <c r="E1544" s="62"/>
      <c r="F1544" s="38"/>
      <c r="G1544" s="37"/>
      <c r="H1544" s="37"/>
      <c r="I1544" s="13"/>
    </row>
    <row r="1545" spans="1:9" ht="16.5" x14ac:dyDescent="0.25">
      <c r="A1545" s="13"/>
      <c r="B1545" s="12"/>
      <c r="C1545" s="13"/>
      <c r="D1545" s="34"/>
      <c r="E1545" s="62"/>
      <c r="F1545" s="38"/>
      <c r="G1545" s="37"/>
      <c r="H1545" s="37"/>
      <c r="I1545" s="13"/>
    </row>
    <row r="1546" spans="1:9" ht="16.5" x14ac:dyDescent="0.25">
      <c r="A1546" s="13"/>
      <c r="B1546" s="12"/>
      <c r="C1546" s="13"/>
      <c r="D1546" s="34"/>
      <c r="E1546" s="62"/>
      <c r="F1546" s="38"/>
      <c r="G1546" s="37"/>
      <c r="H1546" s="37"/>
      <c r="I1546" s="13"/>
    </row>
    <row r="1547" spans="1:9" ht="16.5" x14ac:dyDescent="0.25">
      <c r="A1547" s="13"/>
      <c r="B1547" s="12"/>
      <c r="C1547" s="13"/>
      <c r="D1547" s="34"/>
      <c r="E1547" s="62"/>
      <c r="F1547" s="38"/>
      <c r="G1547" s="37"/>
      <c r="H1547" s="37"/>
      <c r="I1547" s="13"/>
    </row>
    <row r="1548" spans="1:9" ht="16.5" x14ac:dyDescent="0.25">
      <c r="A1548" s="13"/>
      <c r="B1548" s="12"/>
      <c r="C1548" s="13"/>
      <c r="D1548" s="34"/>
      <c r="E1548" s="62"/>
      <c r="F1548" s="38"/>
      <c r="G1548" s="37"/>
      <c r="H1548" s="37"/>
      <c r="I1548" s="13"/>
    </row>
    <row r="1549" spans="1:9" ht="16.5" x14ac:dyDescent="0.25">
      <c r="A1549" s="13"/>
      <c r="B1549" s="12"/>
      <c r="C1549" s="13"/>
      <c r="D1549" s="34"/>
      <c r="E1549" s="62"/>
      <c r="F1549" s="38"/>
      <c r="G1549" s="37"/>
      <c r="H1549" s="37"/>
      <c r="I1549" s="13"/>
    </row>
    <row r="1550" spans="1:9" ht="16.5" x14ac:dyDescent="0.25">
      <c r="A1550" s="13"/>
      <c r="B1550" s="12"/>
      <c r="C1550" s="13"/>
      <c r="D1550" s="34"/>
      <c r="E1550" s="62"/>
      <c r="F1550" s="38"/>
      <c r="G1550" s="37"/>
      <c r="H1550" s="37"/>
      <c r="I1550" s="13"/>
    </row>
    <row r="1551" spans="1:9" ht="16.5" x14ac:dyDescent="0.25">
      <c r="A1551" s="13"/>
      <c r="B1551" s="12"/>
      <c r="C1551" s="13"/>
      <c r="D1551" s="34"/>
      <c r="E1551" s="62"/>
      <c r="F1551" s="38"/>
      <c r="G1551" s="37"/>
      <c r="H1551" s="37"/>
      <c r="I1551" s="13"/>
    </row>
    <row r="1552" spans="1:9" ht="16.5" x14ac:dyDescent="0.25">
      <c r="A1552" s="13"/>
      <c r="B1552" s="12"/>
      <c r="C1552" s="13"/>
      <c r="D1552" s="34"/>
      <c r="E1552" s="62"/>
      <c r="F1552" s="38"/>
      <c r="G1552" s="37"/>
      <c r="H1552" s="37"/>
      <c r="I1552" s="13"/>
    </row>
    <row r="1553" spans="1:9" ht="16.5" x14ac:dyDescent="0.25">
      <c r="A1553" s="13"/>
      <c r="B1553" s="12"/>
      <c r="C1553" s="13"/>
      <c r="D1553" s="34"/>
      <c r="E1553" s="62"/>
      <c r="F1553" s="38"/>
      <c r="G1553" s="37"/>
      <c r="H1553" s="37"/>
      <c r="I1553" s="13"/>
    </row>
    <row r="1554" spans="1:9" ht="16.5" x14ac:dyDescent="0.25">
      <c r="A1554" s="13"/>
      <c r="B1554" s="12"/>
      <c r="C1554" s="13"/>
      <c r="D1554" s="34"/>
      <c r="E1554" s="62"/>
      <c r="F1554" s="38"/>
      <c r="G1554" s="37"/>
      <c r="H1554" s="37"/>
      <c r="I1554" s="13"/>
    </row>
    <row r="1555" spans="1:9" ht="16.5" x14ac:dyDescent="0.25">
      <c r="A1555" s="13"/>
      <c r="B1555" s="12"/>
      <c r="C1555" s="13"/>
      <c r="D1555" s="34"/>
      <c r="E1555" s="62"/>
      <c r="F1555" s="38"/>
      <c r="G1555" s="37"/>
      <c r="H1555" s="37"/>
      <c r="I1555" s="13"/>
    </row>
    <row r="1556" spans="1:9" ht="16.5" x14ac:dyDescent="0.25">
      <c r="A1556" s="13"/>
      <c r="B1556" s="12"/>
      <c r="C1556" s="13"/>
      <c r="D1556" s="34"/>
      <c r="E1556" s="62"/>
      <c r="F1556" s="38"/>
      <c r="G1556" s="37"/>
      <c r="H1556" s="37"/>
      <c r="I1556" s="13"/>
    </row>
    <row r="1557" spans="1:9" ht="16.5" x14ac:dyDescent="0.25">
      <c r="A1557" s="13"/>
      <c r="B1557" s="12"/>
      <c r="C1557" s="13"/>
      <c r="D1557" s="34"/>
      <c r="E1557" s="62"/>
      <c r="F1557" s="38"/>
      <c r="G1557" s="37"/>
      <c r="H1557" s="37"/>
      <c r="I1557" s="13"/>
    </row>
    <row r="1558" spans="1:9" ht="16.5" x14ac:dyDescent="0.25">
      <c r="A1558" s="13"/>
      <c r="B1558" s="12"/>
      <c r="C1558" s="13"/>
      <c r="D1558" s="34"/>
      <c r="E1558" s="62"/>
      <c r="F1558" s="38"/>
      <c r="G1558" s="37"/>
      <c r="H1558" s="37"/>
      <c r="I1558" s="13"/>
    </row>
    <row r="1559" spans="1:9" ht="16.5" x14ac:dyDescent="0.25">
      <c r="A1559" s="13"/>
      <c r="B1559" s="12"/>
      <c r="C1559" s="13"/>
      <c r="D1559" s="34"/>
      <c r="E1559" s="62"/>
      <c r="F1559" s="38"/>
      <c r="G1559" s="37"/>
      <c r="H1559" s="37"/>
      <c r="I1559" s="13"/>
    </row>
    <row r="1560" spans="1:9" ht="16.5" x14ac:dyDescent="0.25">
      <c r="A1560" s="13"/>
      <c r="B1560" s="12"/>
      <c r="C1560" s="13"/>
      <c r="D1560" s="34"/>
      <c r="E1560" s="62"/>
      <c r="F1560" s="38"/>
      <c r="G1560" s="37"/>
      <c r="H1560" s="37"/>
      <c r="I1560" s="13"/>
    </row>
    <row r="1561" spans="1:9" ht="16.5" x14ac:dyDescent="0.25">
      <c r="A1561" s="13"/>
      <c r="B1561" s="12"/>
      <c r="C1561" s="13"/>
      <c r="D1561" s="34"/>
      <c r="E1561" s="62"/>
      <c r="F1561" s="38"/>
      <c r="G1561" s="37"/>
      <c r="H1561" s="37"/>
      <c r="I1561" s="13"/>
    </row>
    <row r="1562" spans="1:9" ht="16.5" x14ac:dyDescent="0.25">
      <c r="A1562" s="13"/>
      <c r="B1562" s="12"/>
      <c r="C1562" s="13"/>
      <c r="D1562" s="34"/>
      <c r="E1562" s="62"/>
      <c r="F1562" s="38"/>
      <c r="G1562" s="37"/>
      <c r="H1562" s="37"/>
      <c r="I1562" s="13"/>
    </row>
    <row r="1563" spans="1:9" ht="16.5" x14ac:dyDescent="0.25">
      <c r="A1563" s="13"/>
      <c r="B1563" s="12"/>
      <c r="C1563" s="13"/>
      <c r="D1563" s="34"/>
      <c r="E1563" s="62"/>
      <c r="F1563" s="38"/>
      <c r="G1563" s="37"/>
      <c r="H1563" s="37"/>
      <c r="I1563" s="13"/>
    </row>
    <row r="1564" spans="1:9" ht="16.5" x14ac:dyDescent="0.25">
      <c r="A1564" s="13"/>
      <c r="B1564" s="12"/>
      <c r="C1564" s="13"/>
      <c r="D1564" s="34"/>
      <c r="E1564" s="62"/>
      <c r="F1564" s="38"/>
      <c r="G1564" s="37"/>
      <c r="H1564" s="37"/>
      <c r="I1564" s="13"/>
    </row>
    <row r="1565" spans="1:9" ht="16.5" x14ac:dyDescent="0.25">
      <c r="A1565" s="13"/>
      <c r="B1565" s="12"/>
      <c r="C1565" s="13"/>
      <c r="D1565" s="34"/>
      <c r="E1565" s="62"/>
      <c r="F1565" s="38"/>
      <c r="G1565" s="37"/>
      <c r="H1565" s="37"/>
      <c r="I1565" s="13"/>
    </row>
    <row r="1566" spans="1:9" ht="16.5" x14ac:dyDescent="0.25">
      <c r="A1566" s="13"/>
      <c r="B1566" s="12"/>
      <c r="C1566" s="13"/>
      <c r="D1566" s="34"/>
      <c r="E1566" s="62"/>
      <c r="F1566" s="38"/>
      <c r="G1566" s="37"/>
      <c r="H1566" s="37"/>
      <c r="I1566" s="13"/>
    </row>
    <row r="1567" spans="1:9" ht="16.5" x14ac:dyDescent="0.25">
      <c r="A1567" s="13"/>
      <c r="B1567" s="12"/>
      <c r="C1567" s="13"/>
      <c r="D1567" s="34"/>
      <c r="E1567" s="62"/>
      <c r="F1567" s="38"/>
      <c r="G1567" s="37"/>
      <c r="H1567" s="37"/>
      <c r="I1567" s="13"/>
    </row>
    <row r="1568" spans="1:9" ht="16.5" x14ac:dyDescent="0.25">
      <c r="A1568" s="13"/>
      <c r="B1568" s="12"/>
      <c r="C1568" s="13"/>
      <c r="D1568" s="34"/>
      <c r="E1568" s="62"/>
      <c r="F1568" s="38"/>
      <c r="G1568" s="37"/>
      <c r="H1568" s="37"/>
      <c r="I1568" s="13"/>
    </row>
    <row r="1569" spans="1:9" ht="16.5" x14ac:dyDescent="0.25">
      <c r="A1569" s="13"/>
      <c r="B1569" s="12"/>
      <c r="C1569" s="13"/>
      <c r="D1569" s="34"/>
      <c r="E1569" s="62"/>
      <c r="F1569" s="38"/>
      <c r="G1569" s="37"/>
      <c r="H1569" s="37"/>
      <c r="I1569" s="13"/>
    </row>
    <row r="1570" spans="1:9" ht="16.5" x14ac:dyDescent="0.25">
      <c r="A1570" s="13"/>
      <c r="B1570" s="12"/>
      <c r="C1570" s="13"/>
      <c r="D1570" s="34"/>
      <c r="E1570" s="62"/>
      <c r="F1570" s="38"/>
      <c r="G1570" s="37"/>
      <c r="H1570" s="37"/>
      <c r="I1570" s="13"/>
    </row>
    <row r="1571" spans="1:9" ht="16.5" x14ac:dyDescent="0.25">
      <c r="A1571" s="13"/>
      <c r="B1571" s="12"/>
      <c r="C1571" s="13"/>
      <c r="D1571" s="34"/>
      <c r="E1571" s="62"/>
      <c r="F1571" s="38"/>
      <c r="G1571" s="37"/>
      <c r="H1571" s="37"/>
      <c r="I1571" s="13"/>
    </row>
    <row r="1572" spans="1:9" ht="16.5" x14ac:dyDescent="0.25">
      <c r="A1572" s="13"/>
      <c r="B1572" s="12"/>
      <c r="C1572" s="13"/>
      <c r="D1572" s="34"/>
      <c r="E1572" s="62"/>
      <c r="F1572" s="38"/>
      <c r="G1572" s="37"/>
      <c r="H1572" s="37"/>
      <c r="I1572" s="13"/>
    </row>
    <row r="1573" spans="1:9" ht="16.5" x14ac:dyDescent="0.25">
      <c r="A1573" s="13"/>
      <c r="B1573" s="12"/>
      <c r="C1573" s="13"/>
      <c r="D1573" s="34"/>
      <c r="E1573" s="62"/>
      <c r="F1573" s="38"/>
      <c r="G1573" s="37"/>
      <c r="H1573" s="37"/>
      <c r="I1573" s="13"/>
    </row>
    <row r="1574" spans="1:9" ht="16.5" x14ac:dyDescent="0.25">
      <c r="A1574" s="13"/>
      <c r="B1574" s="12"/>
      <c r="C1574" s="13"/>
      <c r="D1574" s="34"/>
      <c r="E1574" s="62"/>
      <c r="F1574" s="38"/>
      <c r="G1574" s="37"/>
      <c r="H1574" s="37"/>
      <c r="I1574" s="13"/>
    </row>
    <row r="1575" spans="1:9" ht="16.5" x14ac:dyDescent="0.25">
      <c r="A1575" s="13"/>
      <c r="B1575" s="12"/>
      <c r="C1575" s="13"/>
      <c r="D1575" s="34"/>
      <c r="E1575" s="62"/>
      <c r="F1575" s="38"/>
      <c r="G1575" s="37"/>
      <c r="H1575" s="37"/>
      <c r="I1575" s="13"/>
    </row>
    <row r="1576" spans="1:9" ht="16.5" x14ac:dyDescent="0.25">
      <c r="A1576" s="13"/>
      <c r="B1576" s="12"/>
      <c r="C1576" s="13"/>
      <c r="D1576" s="34"/>
      <c r="E1576" s="62"/>
      <c r="F1576" s="38"/>
      <c r="G1576" s="37"/>
      <c r="H1576" s="37"/>
      <c r="I1576" s="13"/>
    </row>
    <row r="1577" spans="1:9" ht="16.5" x14ac:dyDescent="0.25">
      <c r="A1577" s="13"/>
      <c r="B1577" s="12"/>
      <c r="C1577" s="13"/>
      <c r="D1577" s="34"/>
      <c r="E1577" s="62"/>
      <c r="F1577" s="38"/>
      <c r="G1577" s="37"/>
      <c r="H1577" s="37"/>
      <c r="I1577" s="13"/>
    </row>
    <row r="1578" spans="1:9" ht="16.5" x14ac:dyDescent="0.25">
      <c r="A1578" s="13"/>
      <c r="B1578" s="12"/>
      <c r="C1578" s="13"/>
      <c r="D1578" s="34"/>
      <c r="E1578" s="62"/>
      <c r="F1578" s="38"/>
      <c r="G1578" s="37"/>
      <c r="H1578" s="37"/>
      <c r="I1578" s="13"/>
    </row>
    <row r="1579" spans="1:9" ht="16.5" x14ac:dyDescent="0.25">
      <c r="A1579" s="13"/>
      <c r="B1579" s="12"/>
      <c r="C1579" s="13"/>
      <c r="D1579" s="34"/>
      <c r="E1579" s="62"/>
      <c r="F1579" s="38"/>
      <c r="G1579" s="37"/>
      <c r="H1579" s="37"/>
      <c r="I1579" s="13"/>
    </row>
    <row r="1580" spans="1:9" ht="16.5" x14ac:dyDescent="0.25">
      <c r="A1580" s="13"/>
      <c r="B1580" s="12"/>
      <c r="C1580" s="13"/>
      <c r="D1580" s="34"/>
      <c r="E1580" s="62"/>
      <c r="F1580" s="38"/>
      <c r="G1580" s="37"/>
      <c r="H1580" s="37"/>
      <c r="I1580" s="13"/>
    </row>
    <row r="1581" spans="1:9" ht="16.5" x14ac:dyDescent="0.25">
      <c r="A1581" s="13"/>
      <c r="B1581" s="12"/>
      <c r="C1581" s="13"/>
      <c r="D1581" s="34"/>
      <c r="E1581" s="62"/>
      <c r="F1581" s="38"/>
      <c r="G1581" s="37"/>
      <c r="H1581" s="37"/>
      <c r="I1581" s="13"/>
    </row>
    <row r="1582" spans="1:9" ht="16.5" x14ac:dyDescent="0.25">
      <c r="A1582" s="13"/>
      <c r="B1582" s="12"/>
      <c r="C1582" s="13"/>
      <c r="D1582" s="34"/>
      <c r="E1582" s="62"/>
      <c r="F1582" s="38"/>
      <c r="G1582" s="37"/>
      <c r="H1582" s="37"/>
      <c r="I1582" s="13"/>
    </row>
    <row r="1583" spans="1:9" ht="16.5" x14ac:dyDescent="0.25">
      <c r="A1583" s="13"/>
      <c r="B1583" s="12"/>
      <c r="C1583" s="13"/>
      <c r="D1583" s="34"/>
      <c r="E1583" s="62"/>
      <c r="F1583" s="38"/>
      <c r="G1583" s="37"/>
      <c r="H1583" s="37"/>
      <c r="I1583" s="13"/>
    </row>
    <row r="1584" spans="1:9" ht="16.5" x14ac:dyDescent="0.25">
      <c r="A1584" s="13"/>
      <c r="B1584" s="12"/>
      <c r="C1584" s="13"/>
      <c r="D1584" s="34"/>
      <c r="E1584" s="62"/>
      <c r="F1584" s="38"/>
      <c r="G1584" s="37"/>
      <c r="H1584" s="37"/>
      <c r="I1584" s="13"/>
    </row>
    <row r="1585" spans="1:9" ht="16.5" x14ac:dyDescent="0.25">
      <c r="A1585" s="13"/>
      <c r="B1585" s="12"/>
      <c r="C1585" s="13"/>
      <c r="D1585" s="34"/>
      <c r="E1585" s="62"/>
      <c r="F1585" s="38"/>
      <c r="G1585" s="37"/>
      <c r="H1585" s="37"/>
      <c r="I1585" s="13"/>
    </row>
    <row r="1586" spans="1:9" ht="16.5" x14ac:dyDescent="0.25">
      <c r="A1586" s="13"/>
      <c r="B1586" s="12"/>
      <c r="C1586" s="13"/>
      <c r="D1586" s="34"/>
      <c r="E1586" s="62"/>
      <c r="F1586" s="38"/>
      <c r="G1586" s="37"/>
      <c r="H1586" s="37"/>
      <c r="I1586" s="13"/>
    </row>
    <row r="1587" spans="1:9" ht="16.5" x14ac:dyDescent="0.25">
      <c r="A1587" s="13"/>
      <c r="B1587" s="12"/>
      <c r="C1587" s="13"/>
      <c r="D1587" s="34"/>
      <c r="E1587" s="62"/>
      <c r="F1587" s="38"/>
      <c r="G1587" s="37"/>
      <c r="H1587" s="37"/>
      <c r="I1587" s="13"/>
    </row>
    <row r="1588" spans="1:9" ht="16.5" x14ac:dyDescent="0.25">
      <c r="A1588" s="13"/>
      <c r="B1588" s="12"/>
      <c r="C1588" s="13"/>
      <c r="D1588" s="34"/>
      <c r="E1588" s="62"/>
      <c r="F1588" s="38"/>
      <c r="G1588" s="37"/>
      <c r="H1588" s="37"/>
      <c r="I1588" s="13"/>
    </row>
    <row r="1589" spans="1:9" ht="16.5" x14ac:dyDescent="0.25">
      <c r="A1589" s="13"/>
      <c r="B1589" s="12"/>
      <c r="C1589" s="13"/>
      <c r="D1589" s="34"/>
      <c r="E1589" s="62"/>
      <c r="F1589" s="38"/>
      <c r="G1589" s="37"/>
      <c r="H1589" s="37"/>
      <c r="I1589" s="13"/>
    </row>
    <row r="1590" spans="1:9" ht="16.5" x14ac:dyDescent="0.25">
      <c r="A1590" s="13"/>
      <c r="B1590" s="12"/>
      <c r="C1590" s="13"/>
      <c r="D1590" s="34"/>
      <c r="E1590" s="62"/>
      <c r="F1590" s="38"/>
      <c r="G1590" s="37"/>
      <c r="H1590" s="37"/>
      <c r="I1590" s="13"/>
    </row>
    <row r="1591" spans="1:9" ht="16.5" x14ac:dyDescent="0.25">
      <c r="A1591" s="13"/>
      <c r="B1591" s="12"/>
      <c r="C1591" s="13"/>
      <c r="D1591" s="34"/>
      <c r="E1591" s="62"/>
      <c r="F1591" s="38"/>
      <c r="G1591" s="37"/>
      <c r="H1591" s="37"/>
      <c r="I1591" s="13"/>
    </row>
    <row r="1592" spans="1:9" ht="16.5" x14ac:dyDescent="0.25">
      <c r="A1592" s="13"/>
      <c r="B1592" s="12"/>
      <c r="C1592" s="13"/>
      <c r="D1592" s="34"/>
      <c r="E1592" s="62"/>
      <c r="F1592" s="38"/>
      <c r="G1592" s="37"/>
      <c r="H1592" s="37"/>
      <c r="I1592" s="13"/>
    </row>
    <row r="1593" spans="1:9" ht="16.5" x14ac:dyDescent="0.25">
      <c r="A1593" s="13"/>
      <c r="B1593" s="12"/>
      <c r="C1593" s="13"/>
      <c r="D1593" s="34"/>
      <c r="E1593" s="62"/>
      <c r="F1593" s="38"/>
      <c r="G1593" s="37"/>
      <c r="H1593" s="37"/>
      <c r="I1593" s="13"/>
    </row>
    <row r="1594" spans="1:9" ht="16.5" x14ac:dyDescent="0.25">
      <c r="A1594" s="13"/>
      <c r="B1594" s="12"/>
      <c r="C1594" s="13"/>
      <c r="D1594" s="34"/>
      <c r="E1594" s="62"/>
      <c r="F1594" s="38"/>
      <c r="G1594" s="37"/>
      <c r="H1594" s="37"/>
      <c r="I1594" s="13"/>
    </row>
    <row r="1595" spans="1:9" ht="16.5" x14ac:dyDescent="0.25">
      <c r="A1595" s="13"/>
      <c r="B1595" s="12"/>
      <c r="C1595" s="13"/>
      <c r="D1595" s="34"/>
      <c r="E1595" s="62"/>
      <c r="F1595" s="38"/>
      <c r="G1595" s="37"/>
      <c r="H1595" s="37"/>
      <c r="I1595" s="13"/>
    </row>
    <row r="1596" spans="1:9" ht="16.5" x14ac:dyDescent="0.25">
      <c r="A1596" s="13"/>
      <c r="B1596" s="12"/>
      <c r="C1596" s="13"/>
      <c r="D1596" s="34"/>
      <c r="E1596" s="62"/>
      <c r="F1596" s="38"/>
      <c r="G1596" s="37"/>
      <c r="H1596" s="37"/>
      <c r="I1596" s="13"/>
    </row>
    <row r="1597" spans="1:9" ht="16.5" x14ac:dyDescent="0.25">
      <c r="A1597" s="13"/>
      <c r="B1597" s="12"/>
      <c r="C1597" s="13"/>
      <c r="D1597" s="34"/>
      <c r="E1597" s="62"/>
      <c r="F1597" s="38"/>
      <c r="G1597" s="37"/>
      <c r="H1597" s="37"/>
      <c r="I1597" s="13"/>
    </row>
    <row r="1598" spans="1:9" ht="16.5" x14ac:dyDescent="0.25">
      <c r="A1598" s="13"/>
      <c r="B1598" s="12"/>
      <c r="C1598" s="13"/>
      <c r="D1598" s="34"/>
      <c r="E1598" s="62"/>
      <c r="F1598" s="38"/>
      <c r="G1598" s="37"/>
      <c r="H1598" s="37"/>
      <c r="I1598" s="13"/>
    </row>
    <row r="1599" spans="1:9" ht="16.5" x14ac:dyDescent="0.25">
      <c r="A1599" s="13"/>
      <c r="B1599" s="12"/>
      <c r="C1599" s="13"/>
      <c r="D1599" s="34"/>
      <c r="E1599" s="62"/>
      <c r="F1599" s="38"/>
      <c r="G1599" s="37"/>
      <c r="H1599" s="37"/>
      <c r="I1599" s="13"/>
    </row>
    <row r="1600" spans="1:9" ht="16.5" x14ac:dyDescent="0.25">
      <c r="A1600" s="13"/>
      <c r="B1600" s="12"/>
      <c r="C1600" s="13"/>
      <c r="D1600" s="34"/>
      <c r="E1600" s="62"/>
      <c r="F1600" s="38"/>
      <c r="G1600" s="37"/>
      <c r="H1600" s="37"/>
      <c r="I1600" s="13"/>
    </row>
    <row r="1601" spans="1:9" ht="16.5" x14ac:dyDescent="0.25">
      <c r="A1601" s="13"/>
      <c r="B1601" s="12"/>
      <c r="C1601" s="13"/>
      <c r="D1601" s="34"/>
      <c r="E1601" s="62"/>
      <c r="F1601" s="38"/>
      <c r="G1601" s="37"/>
      <c r="H1601" s="37"/>
      <c r="I1601" s="13"/>
    </row>
    <row r="1602" spans="1:9" ht="16.5" x14ac:dyDescent="0.25">
      <c r="A1602" s="13"/>
      <c r="B1602" s="12"/>
      <c r="C1602" s="13"/>
      <c r="D1602" s="34"/>
      <c r="E1602" s="62"/>
      <c r="F1602" s="38"/>
      <c r="G1602" s="37"/>
      <c r="H1602" s="37"/>
      <c r="I1602" s="13"/>
    </row>
    <row r="1603" spans="1:9" ht="16.5" x14ac:dyDescent="0.25">
      <c r="A1603" s="13"/>
      <c r="B1603" s="12"/>
      <c r="C1603" s="13"/>
      <c r="D1603" s="34"/>
      <c r="E1603" s="62"/>
      <c r="F1603" s="38"/>
      <c r="G1603" s="37"/>
      <c r="H1603" s="37"/>
      <c r="I1603" s="13"/>
    </row>
    <row r="1604" spans="1:9" ht="16.5" x14ac:dyDescent="0.25">
      <c r="A1604" s="13"/>
      <c r="B1604" s="12"/>
      <c r="C1604" s="13"/>
      <c r="D1604" s="34"/>
      <c r="E1604" s="62"/>
      <c r="F1604" s="38"/>
      <c r="G1604" s="37"/>
      <c r="H1604" s="37"/>
      <c r="I1604" s="13"/>
    </row>
    <row r="1605" spans="1:9" ht="16.5" x14ac:dyDescent="0.25">
      <c r="A1605" s="13"/>
      <c r="B1605" s="12"/>
      <c r="C1605" s="13"/>
      <c r="D1605" s="34"/>
      <c r="E1605" s="62"/>
      <c r="F1605" s="38"/>
      <c r="G1605" s="37"/>
      <c r="H1605" s="37"/>
      <c r="I1605" s="13"/>
    </row>
    <row r="1606" spans="1:9" ht="16.5" x14ac:dyDescent="0.25">
      <c r="A1606" s="13"/>
      <c r="B1606" s="12"/>
      <c r="C1606" s="13"/>
      <c r="D1606" s="34"/>
      <c r="E1606" s="62"/>
      <c r="F1606" s="38"/>
      <c r="G1606" s="37"/>
      <c r="H1606" s="37"/>
      <c r="I1606" s="13"/>
    </row>
    <row r="1607" spans="1:9" ht="16.5" x14ac:dyDescent="0.25">
      <c r="A1607" s="13"/>
      <c r="B1607" s="12"/>
      <c r="C1607" s="13"/>
      <c r="D1607" s="34"/>
      <c r="E1607" s="62"/>
      <c r="F1607" s="38"/>
      <c r="G1607" s="37"/>
      <c r="H1607" s="37"/>
      <c r="I1607" s="13"/>
    </row>
    <row r="1608" spans="1:9" ht="16.5" x14ac:dyDescent="0.25">
      <c r="A1608" s="13"/>
      <c r="B1608" s="12"/>
      <c r="C1608" s="13"/>
      <c r="D1608" s="34"/>
      <c r="E1608" s="62"/>
      <c r="F1608" s="38"/>
      <c r="G1608" s="37"/>
      <c r="H1608" s="37"/>
      <c r="I1608" s="13"/>
    </row>
    <row r="1609" spans="1:9" ht="16.5" x14ac:dyDescent="0.25">
      <c r="A1609" s="13"/>
      <c r="B1609" s="12"/>
      <c r="C1609" s="13"/>
      <c r="D1609" s="34"/>
      <c r="E1609" s="62"/>
      <c r="F1609" s="38"/>
      <c r="G1609" s="37"/>
      <c r="H1609" s="37"/>
      <c r="I1609" s="13"/>
    </row>
    <row r="1610" spans="1:9" ht="16.5" x14ac:dyDescent="0.25">
      <c r="A1610" s="13"/>
      <c r="B1610" s="12"/>
      <c r="C1610" s="13"/>
      <c r="D1610" s="34"/>
      <c r="E1610" s="62"/>
      <c r="F1610" s="38"/>
      <c r="G1610" s="37"/>
      <c r="H1610" s="37"/>
      <c r="I1610" s="13"/>
    </row>
    <row r="1611" spans="1:9" ht="16.5" x14ac:dyDescent="0.25">
      <c r="A1611" s="13"/>
      <c r="B1611" s="12"/>
      <c r="C1611" s="13"/>
      <c r="D1611" s="34"/>
      <c r="E1611" s="62"/>
      <c r="F1611" s="38"/>
      <c r="G1611" s="37"/>
      <c r="H1611" s="37"/>
      <c r="I1611" s="13"/>
    </row>
    <row r="1612" spans="1:9" ht="16.5" x14ac:dyDescent="0.25">
      <c r="A1612" s="13"/>
      <c r="B1612" s="12"/>
      <c r="C1612" s="13"/>
      <c r="D1612" s="34"/>
      <c r="E1612" s="62"/>
      <c r="F1612" s="38"/>
      <c r="G1612" s="37"/>
      <c r="H1612" s="37"/>
      <c r="I1612" s="13"/>
    </row>
    <row r="1613" spans="1:9" ht="16.5" x14ac:dyDescent="0.25">
      <c r="A1613" s="13"/>
      <c r="B1613" s="12"/>
      <c r="C1613" s="13"/>
      <c r="D1613" s="34"/>
      <c r="E1613" s="62"/>
      <c r="F1613" s="38"/>
      <c r="G1613" s="37"/>
      <c r="H1613" s="37"/>
      <c r="I1613" s="13"/>
    </row>
    <row r="1614" spans="1:9" ht="16.5" x14ac:dyDescent="0.25">
      <c r="A1614" s="13"/>
      <c r="B1614" s="12"/>
      <c r="C1614" s="13"/>
      <c r="D1614" s="34"/>
      <c r="E1614" s="62"/>
      <c r="F1614" s="38"/>
      <c r="G1614" s="37"/>
      <c r="H1614" s="37"/>
      <c r="I1614" s="13"/>
    </row>
    <row r="1615" spans="1:9" ht="16.5" x14ac:dyDescent="0.25">
      <c r="A1615" s="13"/>
      <c r="B1615" s="12"/>
      <c r="C1615" s="13"/>
      <c r="D1615" s="34"/>
      <c r="E1615" s="62"/>
      <c r="F1615" s="38"/>
      <c r="G1615" s="37"/>
      <c r="H1615" s="37"/>
      <c r="I1615" s="13"/>
    </row>
    <row r="1616" spans="1:9" ht="16.5" x14ac:dyDescent="0.25">
      <c r="A1616" s="13"/>
      <c r="B1616" s="12"/>
      <c r="C1616" s="13"/>
      <c r="D1616" s="34"/>
      <c r="E1616" s="62"/>
      <c r="F1616" s="38"/>
      <c r="G1616" s="37"/>
      <c r="H1616" s="37"/>
      <c r="I1616" s="13"/>
    </row>
    <row r="1617" spans="1:9" ht="16.5" x14ac:dyDescent="0.25">
      <c r="A1617" s="13"/>
      <c r="B1617" s="12"/>
      <c r="C1617" s="13"/>
      <c r="D1617" s="34"/>
      <c r="E1617" s="62"/>
      <c r="F1617" s="38"/>
      <c r="G1617" s="37"/>
      <c r="H1617" s="37"/>
      <c r="I1617" s="13"/>
    </row>
    <row r="1618" spans="1:9" ht="16.5" x14ac:dyDescent="0.25">
      <c r="A1618" s="13"/>
      <c r="B1618" s="12"/>
      <c r="C1618" s="13"/>
      <c r="D1618" s="34"/>
      <c r="E1618" s="62"/>
      <c r="F1618" s="38"/>
      <c r="G1618" s="37"/>
      <c r="H1618" s="37"/>
      <c r="I1618" s="13"/>
    </row>
    <row r="1619" spans="1:9" ht="16.5" x14ac:dyDescent="0.25">
      <c r="A1619" s="13"/>
      <c r="B1619" s="12"/>
      <c r="C1619" s="13"/>
      <c r="D1619" s="34"/>
      <c r="E1619" s="62"/>
      <c r="F1619" s="38"/>
      <c r="G1619" s="37"/>
      <c r="H1619" s="37"/>
      <c r="I1619" s="13"/>
    </row>
    <row r="1620" spans="1:9" ht="16.5" x14ac:dyDescent="0.25">
      <c r="A1620" s="13"/>
      <c r="B1620" s="12"/>
      <c r="C1620" s="13"/>
      <c r="D1620" s="34"/>
      <c r="E1620" s="62"/>
      <c r="F1620" s="38"/>
      <c r="G1620" s="37"/>
      <c r="H1620" s="37"/>
      <c r="I1620" s="13"/>
    </row>
    <row r="1621" spans="1:9" ht="16.5" x14ac:dyDescent="0.25">
      <c r="A1621" s="13"/>
      <c r="B1621" s="12"/>
      <c r="C1621" s="13"/>
      <c r="D1621" s="34"/>
      <c r="E1621" s="62"/>
      <c r="F1621" s="38"/>
      <c r="G1621" s="37"/>
      <c r="H1621" s="37"/>
      <c r="I1621" s="13"/>
    </row>
    <row r="1622" spans="1:9" ht="16.5" x14ac:dyDescent="0.25">
      <c r="A1622" s="13"/>
      <c r="B1622" s="12"/>
      <c r="C1622" s="13"/>
      <c r="D1622" s="34"/>
      <c r="E1622" s="62"/>
      <c r="F1622" s="38"/>
      <c r="G1622" s="37"/>
      <c r="H1622" s="37"/>
      <c r="I1622" s="13"/>
    </row>
    <row r="1623" spans="1:9" ht="16.5" x14ac:dyDescent="0.25">
      <c r="A1623" s="13"/>
      <c r="B1623" s="12"/>
      <c r="C1623" s="13"/>
      <c r="D1623" s="34"/>
      <c r="E1623" s="62"/>
      <c r="F1623" s="38"/>
      <c r="G1623" s="37"/>
      <c r="H1623" s="37"/>
      <c r="I1623" s="13"/>
    </row>
    <row r="1624" spans="1:9" ht="16.5" x14ac:dyDescent="0.25">
      <c r="A1624" s="13"/>
      <c r="B1624" s="12"/>
      <c r="C1624" s="13"/>
      <c r="D1624" s="34"/>
      <c r="E1624" s="62"/>
      <c r="F1624" s="38"/>
      <c r="G1624" s="37"/>
      <c r="H1624" s="37"/>
      <c r="I1624" s="13"/>
    </row>
    <row r="1625" spans="1:9" ht="16.5" x14ac:dyDescent="0.25">
      <c r="A1625" s="13"/>
      <c r="B1625" s="12"/>
      <c r="C1625" s="13"/>
      <c r="D1625" s="34"/>
      <c r="E1625" s="62"/>
      <c r="F1625" s="38"/>
      <c r="G1625" s="37"/>
      <c r="H1625" s="37"/>
      <c r="I1625" s="13"/>
    </row>
    <row r="1626" spans="1:9" ht="16.5" x14ac:dyDescent="0.25">
      <c r="A1626" s="13"/>
      <c r="B1626" s="12"/>
      <c r="C1626" s="13"/>
      <c r="D1626" s="34"/>
      <c r="E1626" s="62"/>
      <c r="F1626" s="38"/>
      <c r="G1626" s="37"/>
      <c r="H1626" s="37"/>
      <c r="I1626" s="13"/>
    </row>
    <row r="1627" spans="1:9" ht="16.5" x14ac:dyDescent="0.25">
      <c r="A1627" s="13"/>
      <c r="B1627" s="12"/>
      <c r="C1627" s="13"/>
      <c r="D1627" s="34"/>
      <c r="E1627" s="62"/>
      <c r="F1627" s="38"/>
      <c r="G1627" s="37"/>
      <c r="H1627" s="37"/>
      <c r="I1627" s="13"/>
    </row>
    <row r="1628" spans="1:9" ht="16.5" x14ac:dyDescent="0.25">
      <c r="A1628" s="13"/>
      <c r="B1628" s="12"/>
      <c r="C1628" s="13"/>
      <c r="D1628" s="34"/>
      <c r="E1628" s="62"/>
      <c r="F1628" s="38"/>
      <c r="G1628" s="37"/>
      <c r="H1628" s="37"/>
      <c r="I1628" s="13"/>
    </row>
    <row r="1629" spans="1:9" ht="16.5" x14ac:dyDescent="0.25">
      <c r="A1629" s="13"/>
      <c r="B1629" s="12"/>
      <c r="C1629" s="13"/>
      <c r="D1629" s="34"/>
      <c r="E1629" s="62"/>
      <c r="F1629" s="38"/>
      <c r="G1629" s="37"/>
      <c r="H1629" s="37"/>
      <c r="I1629" s="13"/>
    </row>
    <row r="1630" spans="1:9" ht="16.5" x14ac:dyDescent="0.25">
      <c r="A1630" s="13"/>
      <c r="B1630" s="12"/>
      <c r="C1630" s="13"/>
      <c r="D1630" s="34"/>
      <c r="E1630" s="62"/>
      <c r="F1630" s="38"/>
      <c r="G1630" s="37"/>
      <c r="H1630" s="37"/>
      <c r="I1630" s="13"/>
    </row>
    <row r="1631" spans="1:9" ht="16.5" x14ac:dyDescent="0.25">
      <c r="A1631" s="13"/>
      <c r="B1631" s="12"/>
      <c r="C1631" s="13"/>
      <c r="D1631" s="34"/>
      <c r="E1631" s="62"/>
      <c r="F1631" s="38"/>
      <c r="G1631" s="37"/>
      <c r="H1631" s="37"/>
      <c r="I1631" s="13"/>
    </row>
    <row r="1632" spans="1:9" ht="16.5" x14ac:dyDescent="0.25">
      <c r="A1632" s="13"/>
      <c r="B1632" s="12"/>
      <c r="C1632" s="13"/>
      <c r="D1632" s="34"/>
      <c r="E1632" s="62"/>
      <c r="F1632" s="38"/>
      <c r="G1632" s="37"/>
      <c r="H1632" s="37"/>
      <c r="I1632" s="13"/>
    </row>
    <row r="1633" spans="1:9" ht="16.5" x14ac:dyDescent="0.25">
      <c r="A1633" s="13"/>
      <c r="B1633" s="12"/>
      <c r="C1633" s="13"/>
      <c r="D1633" s="34"/>
      <c r="E1633" s="62"/>
      <c r="F1633" s="38"/>
      <c r="G1633" s="37"/>
      <c r="H1633" s="37"/>
      <c r="I1633" s="13"/>
    </row>
    <row r="1634" spans="1:9" ht="16.5" x14ac:dyDescent="0.25">
      <c r="A1634" s="13"/>
      <c r="B1634" s="12"/>
      <c r="C1634" s="13"/>
      <c r="D1634" s="34"/>
      <c r="E1634" s="62"/>
      <c r="F1634" s="38"/>
      <c r="G1634" s="37"/>
      <c r="H1634" s="37"/>
      <c r="I1634" s="13"/>
    </row>
    <row r="1635" spans="1:9" ht="16.5" x14ac:dyDescent="0.25">
      <c r="A1635" s="13"/>
      <c r="B1635" s="12"/>
      <c r="C1635" s="13"/>
      <c r="D1635" s="34"/>
      <c r="E1635" s="62"/>
      <c r="F1635" s="38"/>
      <c r="G1635" s="37"/>
      <c r="H1635" s="37"/>
      <c r="I1635" s="13"/>
    </row>
    <row r="1636" spans="1:9" ht="16.5" x14ac:dyDescent="0.25">
      <c r="A1636" s="13"/>
      <c r="B1636" s="12"/>
      <c r="C1636" s="13"/>
      <c r="D1636" s="34"/>
      <c r="E1636" s="62"/>
      <c r="F1636" s="38"/>
      <c r="G1636" s="37"/>
      <c r="H1636" s="37"/>
      <c r="I1636" s="13"/>
    </row>
    <row r="1637" spans="1:9" ht="16.5" x14ac:dyDescent="0.25">
      <c r="A1637" s="13"/>
      <c r="B1637" s="12"/>
      <c r="C1637" s="13"/>
      <c r="D1637" s="34"/>
      <c r="E1637" s="62"/>
      <c r="F1637" s="38"/>
      <c r="G1637" s="37"/>
      <c r="H1637" s="37"/>
      <c r="I1637" s="13"/>
    </row>
    <row r="1638" spans="1:9" ht="16.5" x14ac:dyDescent="0.25">
      <c r="A1638" s="13"/>
      <c r="B1638" s="12"/>
      <c r="C1638" s="13"/>
      <c r="D1638" s="34"/>
      <c r="E1638" s="62"/>
      <c r="F1638" s="38"/>
      <c r="G1638" s="37"/>
      <c r="H1638" s="37"/>
      <c r="I1638" s="13"/>
    </row>
    <row r="1639" spans="1:9" ht="16.5" x14ac:dyDescent="0.25">
      <c r="A1639" s="13"/>
      <c r="B1639" s="12"/>
      <c r="C1639" s="13"/>
      <c r="D1639" s="34"/>
      <c r="E1639" s="62"/>
      <c r="F1639" s="38"/>
      <c r="G1639" s="37"/>
      <c r="H1639" s="37"/>
      <c r="I1639" s="13"/>
    </row>
    <row r="1640" spans="1:9" ht="16.5" x14ac:dyDescent="0.25">
      <c r="A1640" s="13"/>
      <c r="B1640" s="12"/>
      <c r="C1640" s="13"/>
      <c r="D1640" s="34"/>
      <c r="E1640" s="62"/>
      <c r="F1640" s="38"/>
      <c r="G1640" s="37"/>
      <c r="H1640" s="37"/>
      <c r="I1640" s="13"/>
    </row>
    <row r="1641" spans="1:9" ht="16.5" x14ac:dyDescent="0.25">
      <c r="A1641" s="13"/>
      <c r="B1641" s="12"/>
      <c r="C1641" s="13"/>
      <c r="D1641" s="34"/>
      <c r="E1641" s="62"/>
      <c r="F1641" s="38"/>
      <c r="G1641" s="37"/>
      <c r="H1641" s="37"/>
      <c r="I1641" s="13"/>
    </row>
    <row r="1642" spans="1:9" ht="16.5" x14ac:dyDescent="0.25">
      <c r="A1642" s="13"/>
      <c r="B1642" s="12"/>
      <c r="C1642" s="13"/>
      <c r="D1642" s="34"/>
      <c r="E1642" s="62"/>
      <c r="F1642" s="38"/>
      <c r="G1642" s="37"/>
      <c r="H1642" s="37"/>
      <c r="I1642" s="13"/>
    </row>
    <row r="1643" spans="1:9" ht="16.5" x14ac:dyDescent="0.25">
      <c r="A1643" s="13"/>
      <c r="B1643" s="12"/>
      <c r="C1643" s="13"/>
      <c r="D1643" s="34"/>
      <c r="E1643" s="62"/>
      <c r="F1643" s="38"/>
      <c r="G1643" s="37"/>
      <c r="H1643" s="37"/>
      <c r="I1643" s="13"/>
    </row>
    <row r="1644" spans="1:9" ht="16.5" x14ac:dyDescent="0.25">
      <c r="A1644" s="13"/>
      <c r="B1644" s="12"/>
      <c r="C1644" s="13"/>
      <c r="D1644" s="34"/>
      <c r="E1644" s="62"/>
      <c r="F1644" s="38"/>
      <c r="G1644" s="37"/>
      <c r="H1644" s="37"/>
      <c r="I1644" s="13"/>
    </row>
    <row r="1645" spans="1:9" ht="16.5" x14ac:dyDescent="0.25">
      <c r="A1645" s="13"/>
      <c r="B1645" s="12"/>
      <c r="C1645" s="13"/>
      <c r="D1645" s="34"/>
      <c r="E1645" s="62"/>
      <c r="F1645" s="38"/>
      <c r="G1645" s="37"/>
      <c r="H1645" s="37"/>
      <c r="I1645" s="13"/>
    </row>
    <row r="1646" spans="1:9" ht="16.5" x14ac:dyDescent="0.25">
      <c r="A1646" s="13"/>
      <c r="B1646" s="12"/>
      <c r="C1646" s="13"/>
      <c r="D1646" s="34"/>
      <c r="E1646" s="62"/>
      <c r="F1646" s="38"/>
      <c r="G1646" s="37"/>
      <c r="H1646" s="37"/>
      <c r="I1646" s="13"/>
    </row>
    <row r="1647" spans="1:9" ht="16.5" x14ac:dyDescent="0.25">
      <c r="A1647" s="13"/>
      <c r="B1647" s="12"/>
      <c r="C1647" s="13"/>
      <c r="D1647" s="34"/>
      <c r="E1647" s="62"/>
      <c r="F1647" s="38"/>
      <c r="G1647" s="37"/>
      <c r="H1647" s="37"/>
      <c r="I1647" s="13"/>
    </row>
    <row r="1648" spans="1:9" ht="16.5" x14ac:dyDescent="0.25">
      <c r="A1648" s="13"/>
      <c r="B1648" s="12"/>
      <c r="C1648" s="13"/>
      <c r="D1648" s="34"/>
      <c r="E1648" s="62"/>
      <c r="F1648" s="38"/>
      <c r="G1648" s="37"/>
      <c r="H1648" s="37"/>
      <c r="I1648" s="13"/>
    </row>
    <row r="1649" spans="1:9" ht="16.5" x14ac:dyDescent="0.25">
      <c r="A1649" s="13"/>
      <c r="B1649" s="12"/>
      <c r="C1649" s="13"/>
      <c r="D1649" s="34"/>
      <c r="E1649" s="62"/>
      <c r="F1649" s="38"/>
      <c r="G1649" s="37"/>
      <c r="H1649" s="37"/>
      <c r="I1649" s="13"/>
    </row>
    <row r="1650" spans="1:9" ht="16.5" x14ac:dyDescent="0.25">
      <c r="A1650" s="13"/>
      <c r="B1650" s="12"/>
      <c r="C1650" s="13"/>
      <c r="D1650" s="34"/>
      <c r="E1650" s="62"/>
      <c r="F1650" s="38"/>
      <c r="G1650" s="37"/>
      <c r="H1650" s="37"/>
      <c r="I1650" s="13"/>
    </row>
    <row r="1651" spans="1:9" ht="16.5" x14ac:dyDescent="0.25">
      <c r="A1651" s="13"/>
      <c r="B1651" s="12"/>
      <c r="C1651" s="13"/>
      <c r="D1651" s="34"/>
      <c r="E1651" s="62"/>
      <c r="F1651" s="38"/>
      <c r="G1651" s="37"/>
      <c r="H1651" s="37"/>
      <c r="I1651" s="13"/>
    </row>
    <row r="1652" spans="1:9" ht="16.5" x14ac:dyDescent="0.25">
      <c r="A1652" s="13"/>
      <c r="B1652" s="12"/>
      <c r="C1652" s="13"/>
      <c r="D1652" s="34"/>
      <c r="E1652" s="62"/>
      <c r="F1652" s="38"/>
      <c r="G1652" s="37"/>
      <c r="H1652" s="37"/>
      <c r="I1652" s="13"/>
    </row>
    <row r="1653" spans="1:9" ht="16.5" x14ac:dyDescent="0.25">
      <c r="A1653" s="13"/>
      <c r="B1653" s="12"/>
      <c r="C1653" s="13"/>
      <c r="D1653" s="34"/>
      <c r="E1653" s="62"/>
      <c r="F1653" s="38"/>
      <c r="G1653" s="37"/>
      <c r="H1653" s="37"/>
      <c r="I1653" s="13"/>
    </row>
    <row r="1654" spans="1:9" ht="16.5" x14ac:dyDescent="0.25">
      <c r="A1654" s="13"/>
      <c r="B1654" s="12"/>
      <c r="C1654" s="13"/>
      <c r="D1654" s="34"/>
      <c r="E1654" s="62"/>
      <c r="F1654" s="38"/>
      <c r="G1654" s="37"/>
      <c r="H1654" s="37"/>
      <c r="I1654" s="13"/>
    </row>
    <row r="1655" spans="1:9" ht="16.5" x14ac:dyDescent="0.25">
      <c r="A1655" s="13"/>
      <c r="B1655" s="12"/>
      <c r="C1655" s="13"/>
      <c r="D1655" s="34"/>
      <c r="E1655" s="62"/>
      <c r="F1655" s="38"/>
      <c r="G1655" s="37"/>
      <c r="H1655" s="37"/>
      <c r="I1655" s="13"/>
    </row>
    <row r="1656" spans="1:9" ht="16.5" x14ac:dyDescent="0.25">
      <c r="A1656" s="13"/>
      <c r="B1656" s="12"/>
      <c r="C1656" s="13"/>
      <c r="D1656" s="34"/>
      <c r="E1656" s="62"/>
      <c r="F1656" s="38"/>
      <c r="G1656" s="37"/>
      <c r="H1656" s="37"/>
      <c r="I1656" s="13"/>
    </row>
    <row r="1657" spans="1:9" ht="16.5" x14ac:dyDescent="0.25">
      <c r="A1657" s="13"/>
      <c r="B1657" s="12"/>
      <c r="C1657" s="13"/>
      <c r="D1657" s="34"/>
      <c r="E1657" s="62"/>
      <c r="F1657" s="38"/>
      <c r="G1657" s="37"/>
      <c r="H1657" s="37"/>
      <c r="I1657" s="13"/>
    </row>
    <row r="1658" spans="1:9" ht="16.5" x14ac:dyDescent="0.25">
      <c r="A1658" s="13"/>
      <c r="B1658" s="12"/>
      <c r="C1658" s="13"/>
      <c r="D1658" s="34"/>
      <c r="E1658" s="62"/>
      <c r="F1658" s="38"/>
      <c r="G1658" s="37"/>
      <c r="H1658" s="37"/>
      <c r="I1658" s="13"/>
    </row>
    <row r="1659" spans="1:9" ht="16.5" x14ac:dyDescent="0.25">
      <c r="A1659" s="13"/>
      <c r="B1659" s="12"/>
      <c r="C1659" s="13"/>
      <c r="D1659" s="34"/>
      <c r="E1659" s="62"/>
      <c r="F1659" s="38"/>
      <c r="G1659" s="37"/>
      <c r="H1659" s="37"/>
      <c r="I1659" s="13"/>
    </row>
    <row r="1660" spans="1:9" ht="16.5" x14ac:dyDescent="0.25">
      <c r="A1660" s="13"/>
      <c r="B1660" s="12"/>
      <c r="C1660" s="13"/>
      <c r="D1660" s="34"/>
      <c r="E1660" s="62"/>
      <c r="F1660" s="38"/>
      <c r="G1660" s="37"/>
      <c r="H1660" s="37"/>
      <c r="I1660" s="13"/>
    </row>
    <row r="1661" spans="1:9" ht="16.5" x14ac:dyDescent="0.25">
      <c r="A1661" s="13"/>
      <c r="B1661" s="12"/>
      <c r="C1661" s="13"/>
      <c r="D1661" s="34"/>
      <c r="E1661" s="62"/>
      <c r="F1661" s="38"/>
      <c r="G1661" s="37"/>
      <c r="H1661" s="37"/>
      <c r="I1661" s="13"/>
    </row>
    <row r="1662" spans="1:9" ht="16.5" x14ac:dyDescent="0.25">
      <c r="A1662" s="13"/>
      <c r="B1662" s="12"/>
      <c r="C1662" s="13"/>
      <c r="D1662" s="34"/>
      <c r="E1662" s="62"/>
      <c r="F1662" s="38"/>
      <c r="G1662" s="37"/>
      <c r="H1662" s="37"/>
      <c r="I1662" s="13"/>
    </row>
    <row r="1663" spans="1:9" ht="16.5" x14ac:dyDescent="0.25">
      <c r="A1663" s="13"/>
      <c r="B1663" s="12"/>
      <c r="C1663" s="13"/>
      <c r="D1663" s="34"/>
      <c r="E1663" s="62"/>
      <c r="F1663" s="38"/>
      <c r="G1663" s="37"/>
      <c r="H1663" s="37"/>
      <c r="I1663" s="13"/>
    </row>
    <row r="1664" spans="1:9" ht="16.5" x14ac:dyDescent="0.25">
      <c r="A1664" s="13"/>
      <c r="B1664" s="12"/>
      <c r="C1664" s="13"/>
      <c r="D1664" s="34"/>
      <c r="E1664" s="62"/>
      <c r="F1664" s="38"/>
      <c r="G1664" s="37"/>
      <c r="H1664" s="37"/>
      <c r="I1664" s="13"/>
    </row>
    <row r="1665" spans="1:9" ht="16.5" x14ac:dyDescent="0.25">
      <c r="A1665" s="13"/>
      <c r="B1665" s="12"/>
      <c r="C1665" s="13"/>
      <c r="D1665" s="34"/>
      <c r="E1665" s="62"/>
      <c r="F1665" s="38"/>
      <c r="G1665" s="37"/>
      <c r="H1665" s="37"/>
      <c r="I1665" s="13"/>
    </row>
    <row r="1666" spans="1:9" ht="16.5" x14ac:dyDescent="0.25">
      <c r="A1666" s="13"/>
      <c r="B1666" s="12"/>
      <c r="C1666" s="13"/>
      <c r="D1666" s="34"/>
      <c r="E1666" s="62"/>
      <c r="F1666" s="38"/>
      <c r="G1666" s="37"/>
      <c r="H1666" s="37"/>
      <c r="I1666" s="13"/>
    </row>
    <row r="1667" spans="1:9" ht="16.5" x14ac:dyDescent="0.25">
      <c r="A1667" s="13"/>
      <c r="B1667" s="12"/>
      <c r="C1667" s="13"/>
      <c r="D1667" s="34"/>
      <c r="E1667" s="62"/>
      <c r="F1667" s="38"/>
      <c r="G1667" s="37"/>
      <c r="H1667" s="37"/>
      <c r="I1667" s="13"/>
    </row>
    <row r="1668" spans="1:9" ht="16.5" x14ac:dyDescent="0.25">
      <c r="A1668" s="13"/>
      <c r="B1668" s="12"/>
      <c r="C1668" s="13"/>
      <c r="D1668" s="34"/>
      <c r="E1668" s="62"/>
      <c r="F1668" s="38"/>
      <c r="G1668" s="37"/>
      <c r="H1668" s="37"/>
      <c r="I1668" s="13"/>
    </row>
    <row r="1669" spans="1:9" ht="16.5" x14ac:dyDescent="0.25">
      <c r="A1669" s="13"/>
      <c r="B1669" s="12"/>
      <c r="C1669" s="13"/>
      <c r="D1669" s="34"/>
      <c r="E1669" s="62"/>
      <c r="F1669" s="38"/>
      <c r="G1669" s="37"/>
      <c r="H1669" s="37"/>
      <c r="I1669" s="13"/>
    </row>
    <row r="1670" spans="1:9" ht="16.5" x14ac:dyDescent="0.25">
      <c r="A1670" s="13"/>
      <c r="B1670" s="12"/>
      <c r="C1670" s="13"/>
      <c r="D1670" s="34"/>
      <c r="E1670" s="62"/>
      <c r="F1670" s="38"/>
      <c r="G1670" s="37"/>
      <c r="H1670" s="37"/>
      <c r="I1670" s="13"/>
    </row>
    <row r="1671" spans="1:9" ht="16.5" x14ac:dyDescent="0.25">
      <c r="A1671" s="13"/>
      <c r="B1671" s="12"/>
      <c r="C1671" s="13"/>
      <c r="D1671" s="34"/>
      <c r="E1671" s="62"/>
      <c r="F1671" s="38"/>
      <c r="G1671" s="37"/>
      <c r="H1671" s="37"/>
      <c r="I1671" s="13"/>
    </row>
    <row r="1672" spans="1:9" ht="16.5" x14ac:dyDescent="0.25">
      <c r="A1672" s="13"/>
      <c r="B1672" s="12"/>
      <c r="C1672" s="13"/>
      <c r="D1672" s="34"/>
      <c r="E1672" s="62"/>
      <c r="F1672" s="38"/>
      <c r="G1672" s="37"/>
      <c r="H1672" s="37"/>
      <c r="I1672" s="13"/>
    </row>
    <row r="1673" spans="1:9" ht="16.5" x14ac:dyDescent="0.25">
      <c r="A1673" s="13"/>
      <c r="B1673" s="12"/>
      <c r="C1673" s="13"/>
      <c r="D1673" s="34"/>
      <c r="E1673" s="62"/>
      <c r="F1673" s="38"/>
      <c r="G1673" s="37"/>
      <c r="H1673" s="37"/>
      <c r="I1673" s="13"/>
    </row>
    <row r="1674" spans="1:9" ht="16.5" x14ac:dyDescent="0.25">
      <c r="A1674" s="13"/>
      <c r="B1674" s="12"/>
      <c r="C1674" s="13"/>
      <c r="D1674" s="34"/>
      <c r="E1674" s="62"/>
      <c r="F1674" s="38"/>
      <c r="G1674" s="37"/>
      <c r="H1674" s="37"/>
      <c r="I1674" s="13"/>
    </row>
    <row r="1675" spans="1:9" ht="16.5" x14ac:dyDescent="0.25">
      <c r="A1675" s="13"/>
      <c r="B1675" s="12"/>
      <c r="C1675" s="13"/>
      <c r="D1675" s="34"/>
      <c r="E1675" s="62"/>
      <c r="F1675" s="38"/>
      <c r="G1675" s="37"/>
      <c r="H1675" s="37"/>
      <c r="I1675" s="13"/>
    </row>
    <row r="1676" spans="1:9" ht="16.5" x14ac:dyDescent="0.25">
      <c r="A1676" s="13"/>
      <c r="B1676" s="12"/>
      <c r="C1676" s="13"/>
      <c r="D1676" s="34"/>
      <c r="E1676" s="62"/>
      <c r="F1676" s="38"/>
      <c r="G1676" s="37"/>
      <c r="H1676" s="37"/>
      <c r="I1676" s="13"/>
    </row>
    <row r="1677" spans="1:9" ht="16.5" x14ac:dyDescent="0.25">
      <c r="A1677" s="13"/>
      <c r="B1677" s="12"/>
      <c r="C1677" s="13"/>
      <c r="D1677" s="34"/>
      <c r="E1677" s="62"/>
      <c r="F1677" s="38"/>
      <c r="G1677" s="37"/>
      <c r="H1677" s="37"/>
      <c r="I1677" s="13"/>
    </row>
    <row r="1678" spans="1:9" ht="16.5" x14ac:dyDescent="0.25">
      <c r="A1678" s="13"/>
      <c r="B1678" s="12"/>
      <c r="C1678" s="13"/>
      <c r="D1678" s="34"/>
      <c r="E1678" s="62"/>
      <c r="F1678" s="38"/>
      <c r="G1678" s="37"/>
      <c r="H1678" s="37"/>
      <c r="I1678" s="13"/>
    </row>
    <row r="1679" spans="1:9" ht="16.5" x14ac:dyDescent="0.25">
      <c r="A1679" s="13"/>
      <c r="B1679" s="12"/>
      <c r="C1679" s="13"/>
      <c r="D1679" s="34"/>
      <c r="E1679" s="62"/>
      <c r="F1679" s="38"/>
      <c r="G1679" s="37"/>
      <c r="H1679" s="37"/>
      <c r="I1679" s="13"/>
    </row>
    <row r="1680" spans="1:9" ht="16.5" x14ac:dyDescent="0.25">
      <c r="A1680" s="13"/>
      <c r="B1680" s="12"/>
      <c r="C1680" s="13"/>
      <c r="D1680" s="34"/>
      <c r="E1680" s="62"/>
      <c r="F1680" s="38"/>
      <c r="G1680" s="37"/>
      <c r="H1680" s="37"/>
      <c r="I1680" s="13"/>
    </row>
    <row r="1681" spans="1:9" ht="16.5" x14ac:dyDescent="0.25">
      <c r="A1681" s="13"/>
      <c r="B1681" s="12"/>
      <c r="C1681" s="13"/>
      <c r="D1681" s="34"/>
      <c r="E1681" s="62"/>
      <c r="F1681" s="38"/>
      <c r="G1681" s="37"/>
      <c r="H1681" s="37"/>
      <c r="I1681" s="13"/>
    </row>
    <row r="1682" spans="1:9" ht="16.5" x14ac:dyDescent="0.25">
      <c r="A1682" s="13"/>
      <c r="B1682" s="12"/>
      <c r="C1682" s="13"/>
      <c r="D1682" s="34"/>
      <c r="E1682" s="62"/>
      <c r="F1682" s="38"/>
      <c r="G1682" s="37"/>
      <c r="H1682" s="37"/>
      <c r="I1682" s="13"/>
    </row>
    <row r="1683" spans="1:9" ht="16.5" x14ac:dyDescent="0.25">
      <c r="A1683" s="13"/>
      <c r="B1683" s="12"/>
      <c r="C1683" s="13"/>
      <c r="D1683" s="34"/>
      <c r="E1683" s="62"/>
      <c r="F1683" s="38"/>
      <c r="G1683" s="37"/>
      <c r="H1683" s="37"/>
      <c r="I1683" s="13"/>
    </row>
    <row r="1684" spans="1:9" ht="16.5" x14ac:dyDescent="0.25">
      <c r="A1684" s="13"/>
      <c r="B1684" s="12"/>
      <c r="C1684" s="13"/>
      <c r="D1684" s="34"/>
      <c r="E1684" s="62"/>
      <c r="F1684" s="38"/>
      <c r="G1684" s="37"/>
      <c r="H1684" s="37"/>
      <c r="I1684" s="13"/>
    </row>
    <row r="1685" spans="1:9" ht="16.5" x14ac:dyDescent="0.25">
      <c r="A1685" s="13"/>
      <c r="B1685" s="12"/>
      <c r="C1685" s="13"/>
      <c r="D1685" s="34"/>
      <c r="E1685" s="62"/>
      <c r="F1685" s="38"/>
      <c r="G1685" s="37"/>
      <c r="H1685" s="37"/>
      <c r="I1685" s="13"/>
    </row>
    <row r="1686" spans="1:9" ht="16.5" x14ac:dyDescent="0.25">
      <c r="A1686" s="13"/>
      <c r="B1686" s="12"/>
      <c r="C1686" s="13"/>
      <c r="D1686" s="34"/>
      <c r="E1686" s="62"/>
      <c r="F1686" s="38"/>
      <c r="G1686" s="37"/>
      <c r="H1686" s="37"/>
      <c r="I1686" s="13"/>
    </row>
    <row r="1687" spans="1:9" ht="16.5" x14ac:dyDescent="0.25">
      <c r="A1687" s="13"/>
      <c r="B1687" s="12"/>
      <c r="C1687" s="13"/>
      <c r="D1687" s="34"/>
      <c r="E1687" s="62"/>
      <c r="F1687" s="38"/>
      <c r="G1687" s="37"/>
      <c r="H1687" s="37"/>
      <c r="I1687" s="13"/>
    </row>
    <row r="1688" spans="1:9" ht="16.5" x14ac:dyDescent="0.25">
      <c r="A1688" s="13"/>
      <c r="B1688" s="12"/>
      <c r="C1688" s="13"/>
      <c r="D1688" s="34"/>
      <c r="E1688" s="62"/>
      <c r="F1688" s="38"/>
      <c r="G1688" s="37"/>
      <c r="H1688" s="37"/>
      <c r="I1688" s="13"/>
    </row>
    <row r="1689" spans="1:9" ht="16.5" x14ac:dyDescent="0.25">
      <c r="A1689" s="13"/>
      <c r="B1689" s="12"/>
      <c r="C1689" s="13"/>
      <c r="D1689" s="34"/>
      <c r="E1689" s="62"/>
      <c r="F1689" s="38"/>
      <c r="G1689" s="37"/>
      <c r="H1689" s="37"/>
      <c r="I1689" s="13"/>
    </row>
    <row r="1690" spans="1:9" ht="16.5" x14ac:dyDescent="0.25">
      <c r="A1690" s="13"/>
      <c r="B1690" s="12"/>
      <c r="C1690" s="13"/>
      <c r="D1690" s="34"/>
      <c r="E1690" s="62"/>
      <c r="F1690" s="38"/>
      <c r="G1690" s="37"/>
      <c r="H1690" s="37"/>
      <c r="I1690" s="13"/>
    </row>
    <row r="1691" spans="1:9" ht="16.5" x14ac:dyDescent="0.25">
      <c r="A1691" s="13"/>
      <c r="B1691" s="12"/>
      <c r="C1691" s="13"/>
      <c r="D1691" s="34"/>
      <c r="E1691" s="62"/>
      <c r="F1691" s="38"/>
      <c r="G1691" s="37"/>
      <c r="H1691" s="37"/>
      <c r="I1691" s="13"/>
    </row>
    <row r="1692" spans="1:9" ht="16.5" x14ac:dyDescent="0.25">
      <c r="A1692" s="13"/>
      <c r="B1692" s="12"/>
      <c r="C1692" s="13"/>
      <c r="D1692" s="34"/>
      <c r="E1692" s="62"/>
      <c r="F1692" s="38"/>
      <c r="G1692" s="37"/>
      <c r="H1692" s="37"/>
      <c r="I1692" s="13"/>
    </row>
    <row r="1693" spans="1:9" ht="16.5" x14ac:dyDescent="0.25">
      <c r="A1693" s="13"/>
      <c r="B1693" s="12"/>
      <c r="C1693" s="13"/>
      <c r="D1693" s="34"/>
      <c r="E1693" s="62"/>
      <c r="F1693" s="38"/>
      <c r="G1693" s="37"/>
      <c r="H1693" s="37"/>
      <c r="I1693" s="13"/>
    </row>
    <row r="1694" spans="1:9" ht="16.5" x14ac:dyDescent="0.25">
      <c r="A1694" s="13"/>
      <c r="B1694" s="12"/>
      <c r="C1694" s="13"/>
      <c r="D1694" s="34"/>
      <c r="E1694" s="62"/>
      <c r="F1694" s="38"/>
      <c r="G1694" s="37"/>
      <c r="H1694" s="37"/>
      <c r="I1694" s="13"/>
    </row>
    <row r="1695" spans="1:9" ht="16.5" x14ac:dyDescent="0.25">
      <c r="A1695" s="13"/>
      <c r="B1695" s="12"/>
      <c r="C1695" s="13"/>
      <c r="D1695" s="34"/>
      <c r="E1695" s="62"/>
      <c r="F1695" s="38"/>
      <c r="G1695" s="37"/>
      <c r="H1695" s="37"/>
      <c r="I1695" s="13"/>
    </row>
    <row r="1696" spans="1:9" ht="16.5" x14ac:dyDescent="0.25">
      <c r="A1696" s="13"/>
      <c r="B1696" s="12"/>
      <c r="C1696" s="13"/>
      <c r="D1696" s="34"/>
      <c r="E1696" s="62"/>
      <c r="F1696" s="38"/>
      <c r="G1696" s="37"/>
      <c r="H1696" s="37"/>
      <c r="I1696" s="13"/>
    </row>
    <row r="1697" spans="1:9" ht="16.5" x14ac:dyDescent="0.25">
      <c r="A1697" s="13"/>
      <c r="B1697" s="12"/>
      <c r="C1697" s="13"/>
      <c r="D1697" s="34"/>
      <c r="E1697" s="62"/>
      <c r="F1697" s="38"/>
      <c r="G1697" s="37"/>
      <c r="H1697" s="37"/>
      <c r="I1697" s="13"/>
    </row>
    <row r="1698" spans="1:9" ht="16.5" x14ac:dyDescent="0.25">
      <c r="A1698" s="13"/>
      <c r="B1698" s="12"/>
      <c r="C1698" s="13"/>
      <c r="D1698" s="34"/>
      <c r="E1698" s="62"/>
      <c r="F1698" s="38"/>
      <c r="G1698" s="37"/>
      <c r="H1698" s="37"/>
      <c r="I1698" s="13"/>
    </row>
    <row r="1699" spans="1:9" ht="16.5" x14ac:dyDescent="0.25">
      <c r="A1699" s="13"/>
      <c r="B1699" s="12"/>
      <c r="C1699" s="13"/>
      <c r="D1699" s="34"/>
      <c r="E1699" s="62"/>
      <c r="F1699" s="38"/>
      <c r="G1699" s="37"/>
      <c r="H1699" s="37"/>
      <c r="I1699" s="13"/>
    </row>
    <row r="1700" spans="1:9" ht="16.5" x14ac:dyDescent="0.25">
      <c r="A1700" s="13"/>
      <c r="B1700" s="12"/>
      <c r="C1700" s="13"/>
      <c r="D1700" s="34"/>
      <c r="E1700" s="62"/>
      <c r="F1700" s="38"/>
      <c r="G1700" s="37"/>
      <c r="H1700" s="37"/>
      <c r="I1700" s="13"/>
    </row>
    <row r="1701" spans="1:9" ht="16.5" x14ac:dyDescent="0.25">
      <c r="A1701" s="13"/>
      <c r="B1701" s="12"/>
      <c r="C1701" s="13"/>
      <c r="D1701" s="34"/>
      <c r="E1701" s="62"/>
      <c r="F1701" s="38"/>
      <c r="G1701" s="37"/>
      <c r="H1701" s="37"/>
      <c r="I1701" s="13"/>
    </row>
    <row r="1702" spans="1:9" ht="16.5" x14ac:dyDescent="0.25">
      <c r="A1702" s="13"/>
      <c r="B1702" s="12"/>
      <c r="C1702" s="13"/>
      <c r="D1702" s="34"/>
      <c r="E1702" s="62"/>
      <c r="F1702" s="38"/>
      <c r="G1702" s="37"/>
      <c r="H1702" s="37"/>
      <c r="I1702" s="13"/>
    </row>
    <row r="1703" spans="1:9" ht="16.5" x14ac:dyDescent="0.25">
      <c r="A1703" s="13"/>
      <c r="B1703" s="12"/>
      <c r="C1703" s="13"/>
      <c r="D1703" s="34"/>
      <c r="E1703" s="62"/>
      <c r="F1703" s="38"/>
      <c r="G1703" s="37"/>
      <c r="H1703" s="37"/>
      <c r="I1703" s="13"/>
    </row>
    <row r="1704" spans="1:9" ht="16.5" x14ac:dyDescent="0.25">
      <c r="A1704" s="13"/>
      <c r="B1704" s="12"/>
      <c r="C1704" s="13"/>
      <c r="D1704" s="34"/>
      <c r="E1704" s="62"/>
      <c r="F1704" s="38"/>
      <c r="G1704" s="37"/>
      <c r="H1704" s="37"/>
      <c r="I1704" s="13"/>
    </row>
    <row r="1705" spans="1:9" ht="16.5" x14ac:dyDescent="0.25">
      <c r="A1705" s="13"/>
      <c r="B1705" s="12"/>
      <c r="C1705" s="13"/>
      <c r="D1705" s="34"/>
      <c r="E1705" s="62"/>
      <c r="F1705" s="38"/>
      <c r="G1705" s="37"/>
      <c r="H1705" s="37"/>
      <c r="I1705" s="13"/>
    </row>
    <row r="1706" spans="1:9" ht="16.5" x14ac:dyDescent="0.25">
      <c r="A1706" s="13"/>
      <c r="B1706" s="12"/>
      <c r="C1706" s="13"/>
      <c r="D1706" s="34"/>
      <c r="E1706" s="62"/>
      <c r="F1706" s="38"/>
      <c r="G1706" s="37"/>
      <c r="H1706" s="37"/>
      <c r="I1706" s="13"/>
    </row>
    <row r="1707" spans="1:9" ht="16.5" x14ac:dyDescent="0.25">
      <c r="A1707" s="13"/>
      <c r="B1707" s="12"/>
      <c r="C1707" s="13"/>
      <c r="D1707" s="34"/>
      <c r="E1707" s="62"/>
      <c r="F1707" s="38"/>
      <c r="G1707" s="37"/>
      <c r="H1707" s="37"/>
      <c r="I1707" s="13"/>
    </row>
    <row r="1708" spans="1:9" ht="16.5" x14ac:dyDescent="0.25">
      <c r="A1708" s="13"/>
      <c r="B1708" s="12"/>
      <c r="C1708" s="13"/>
      <c r="D1708" s="34"/>
      <c r="E1708" s="62"/>
      <c r="F1708" s="38"/>
      <c r="G1708" s="37"/>
      <c r="H1708" s="37"/>
      <c r="I1708" s="13"/>
    </row>
    <row r="1709" spans="1:9" ht="16.5" x14ac:dyDescent="0.25">
      <c r="A1709" s="13"/>
      <c r="B1709" s="12"/>
      <c r="C1709" s="13"/>
      <c r="D1709" s="34"/>
      <c r="E1709" s="62"/>
      <c r="F1709" s="38"/>
      <c r="G1709" s="37"/>
      <c r="H1709" s="37"/>
      <c r="I1709" s="13"/>
    </row>
    <row r="1710" spans="1:9" ht="16.5" x14ac:dyDescent="0.25">
      <c r="A1710" s="13"/>
      <c r="B1710" s="12"/>
      <c r="C1710" s="13"/>
      <c r="D1710" s="34"/>
      <c r="E1710" s="62"/>
      <c r="F1710" s="38"/>
      <c r="G1710" s="37"/>
      <c r="H1710" s="37"/>
      <c r="I1710" s="13"/>
    </row>
    <row r="1711" spans="1:9" ht="16.5" x14ac:dyDescent="0.25">
      <c r="A1711" s="13"/>
      <c r="B1711" s="12"/>
      <c r="C1711" s="13"/>
      <c r="D1711" s="34"/>
      <c r="E1711" s="62"/>
      <c r="F1711" s="38"/>
      <c r="G1711" s="37"/>
      <c r="H1711" s="37"/>
      <c r="I1711" s="13"/>
    </row>
    <row r="1712" spans="1:9" ht="16.5" x14ac:dyDescent="0.25">
      <c r="A1712" s="13"/>
      <c r="B1712" s="12"/>
      <c r="C1712" s="13"/>
      <c r="D1712" s="34"/>
      <c r="E1712" s="62"/>
      <c r="F1712" s="38"/>
      <c r="G1712" s="37"/>
      <c r="H1712" s="37"/>
      <c r="I1712" s="13"/>
    </row>
    <row r="1713" spans="1:9" ht="16.5" x14ac:dyDescent="0.25">
      <c r="A1713" s="13"/>
      <c r="B1713" s="12"/>
      <c r="C1713" s="13"/>
      <c r="D1713" s="34"/>
      <c r="E1713" s="62"/>
      <c r="F1713" s="38"/>
      <c r="G1713" s="37"/>
      <c r="H1713" s="37"/>
      <c r="I1713" s="13"/>
    </row>
    <row r="1714" spans="1:9" ht="16.5" x14ac:dyDescent="0.25">
      <c r="A1714" s="13"/>
      <c r="B1714" s="12"/>
      <c r="C1714" s="13"/>
      <c r="D1714" s="34"/>
      <c r="E1714" s="62"/>
      <c r="F1714" s="38"/>
      <c r="G1714" s="37"/>
      <c r="H1714" s="37"/>
      <c r="I1714" s="13"/>
    </row>
    <row r="1715" spans="1:9" ht="16.5" x14ac:dyDescent="0.25">
      <c r="A1715" s="13"/>
      <c r="B1715" s="12"/>
      <c r="C1715" s="13"/>
      <c r="D1715" s="34"/>
      <c r="E1715" s="62"/>
      <c r="F1715" s="38"/>
      <c r="G1715" s="37"/>
      <c r="H1715" s="37"/>
      <c r="I1715" s="13"/>
    </row>
    <row r="1716" spans="1:9" ht="16.5" x14ac:dyDescent="0.25">
      <c r="A1716" s="13"/>
      <c r="B1716" s="12"/>
      <c r="C1716" s="13"/>
      <c r="D1716" s="34"/>
      <c r="E1716" s="62"/>
      <c r="F1716" s="38"/>
      <c r="G1716" s="37"/>
      <c r="H1716" s="37"/>
      <c r="I1716" s="13"/>
    </row>
    <row r="1717" spans="1:9" ht="16.5" x14ac:dyDescent="0.25">
      <c r="A1717" s="13"/>
      <c r="B1717" s="12"/>
      <c r="C1717" s="13"/>
      <c r="D1717" s="34"/>
      <c r="E1717" s="62"/>
      <c r="F1717" s="38"/>
      <c r="G1717" s="37"/>
      <c r="H1717" s="37"/>
      <c r="I1717" s="13"/>
    </row>
    <row r="1718" spans="1:9" ht="16.5" x14ac:dyDescent="0.25">
      <c r="A1718" s="13"/>
      <c r="B1718" s="12"/>
      <c r="C1718" s="13"/>
      <c r="D1718" s="34"/>
      <c r="E1718" s="62"/>
      <c r="F1718" s="38"/>
      <c r="G1718" s="37"/>
      <c r="H1718" s="37"/>
      <c r="I1718" s="13"/>
    </row>
    <row r="1719" spans="1:9" ht="16.5" x14ac:dyDescent="0.25">
      <c r="A1719" s="13"/>
      <c r="B1719" s="12"/>
      <c r="C1719" s="13"/>
      <c r="D1719" s="34"/>
      <c r="E1719" s="62"/>
      <c r="F1719" s="38"/>
      <c r="G1719" s="37"/>
      <c r="H1719" s="37"/>
      <c r="I1719" s="13"/>
    </row>
    <row r="1720" spans="1:9" ht="16.5" x14ac:dyDescent="0.25">
      <c r="A1720" s="13"/>
      <c r="B1720" s="12"/>
      <c r="C1720" s="13"/>
      <c r="D1720" s="34"/>
      <c r="E1720" s="62"/>
      <c r="F1720" s="38"/>
      <c r="G1720" s="37"/>
      <c r="H1720" s="37"/>
      <c r="I1720" s="13"/>
    </row>
    <row r="1721" spans="1:9" ht="16.5" x14ac:dyDescent="0.25">
      <c r="A1721" s="13"/>
      <c r="B1721" s="12"/>
      <c r="C1721" s="13"/>
      <c r="D1721" s="34"/>
      <c r="E1721" s="62"/>
      <c r="F1721" s="38"/>
      <c r="G1721" s="37"/>
      <c r="H1721" s="37"/>
      <c r="I1721" s="13"/>
    </row>
    <row r="1722" spans="1:9" ht="16.5" x14ac:dyDescent="0.25">
      <c r="A1722" s="13"/>
      <c r="B1722" s="12"/>
      <c r="C1722" s="13"/>
      <c r="D1722" s="34"/>
      <c r="E1722" s="62"/>
      <c r="F1722" s="38"/>
      <c r="G1722" s="37"/>
      <c r="H1722" s="37"/>
      <c r="I1722" s="13"/>
    </row>
    <row r="1723" spans="1:9" ht="16.5" x14ac:dyDescent="0.25">
      <c r="A1723" s="13"/>
      <c r="B1723" s="12"/>
      <c r="C1723" s="13"/>
      <c r="D1723" s="34"/>
      <c r="E1723" s="62"/>
      <c r="F1723" s="38"/>
      <c r="G1723" s="37"/>
      <c r="H1723" s="37"/>
      <c r="I1723" s="13"/>
    </row>
    <row r="1724" spans="1:9" ht="16.5" x14ac:dyDescent="0.25">
      <c r="A1724" s="13"/>
      <c r="B1724" s="12"/>
      <c r="C1724" s="13"/>
      <c r="D1724" s="34"/>
      <c r="E1724" s="62"/>
      <c r="F1724" s="38"/>
      <c r="G1724" s="37"/>
      <c r="H1724" s="37"/>
      <c r="I1724" s="13"/>
    </row>
    <row r="1725" spans="1:9" ht="16.5" x14ac:dyDescent="0.25">
      <c r="A1725" s="13"/>
      <c r="B1725" s="12"/>
      <c r="C1725" s="13"/>
      <c r="D1725" s="34"/>
      <c r="E1725" s="62"/>
      <c r="F1725" s="38"/>
      <c r="G1725" s="37"/>
      <c r="H1725" s="37"/>
      <c r="I1725" s="13"/>
    </row>
    <row r="1726" spans="1:9" ht="16.5" x14ac:dyDescent="0.25">
      <c r="A1726" s="13"/>
      <c r="B1726" s="12"/>
      <c r="C1726" s="13"/>
      <c r="D1726" s="34"/>
      <c r="E1726" s="62"/>
      <c r="F1726" s="38"/>
      <c r="G1726" s="37"/>
      <c r="H1726" s="37"/>
      <c r="I1726" s="13"/>
    </row>
    <row r="1727" spans="1:9" ht="16.5" x14ac:dyDescent="0.25">
      <c r="A1727" s="13"/>
      <c r="B1727" s="12"/>
      <c r="C1727" s="13"/>
      <c r="D1727" s="34"/>
      <c r="E1727" s="62"/>
      <c r="F1727" s="38"/>
      <c r="G1727" s="37"/>
      <c r="H1727" s="37"/>
      <c r="I1727" s="13"/>
    </row>
    <row r="1728" spans="1:9" ht="16.5" x14ac:dyDescent="0.25">
      <c r="A1728" s="13"/>
      <c r="B1728" s="12"/>
      <c r="C1728" s="13"/>
      <c r="D1728" s="34"/>
      <c r="E1728" s="62"/>
      <c r="F1728" s="38"/>
      <c r="G1728" s="37"/>
      <c r="H1728" s="37"/>
      <c r="I1728" s="13"/>
    </row>
    <row r="1729" spans="1:9" ht="16.5" x14ac:dyDescent="0.25">
      <c r="A1729" s="13"/>
      <c r="B1729" s="12"/>
      <c r="C1729" s="13"/>
      <c r="D1729" s="34"/>
      <c r="E1729" s="62"/>
      <c r="F1729" s="38"/>
      <c r="G1729" s="37"/>
      <c r="H1729" s="37"/>
      <c r="I1729" s="13"/>
    </row>
    <row r="1730" spans="1:9" ht="16.5" x14ac:dyDescent="0.25">
      <c r="A1730" s="13"/>
      <c r="B1730" s="12"/>
      <c r="C1730" s="13"/>
      <c r="D1730" s="34"/>
      <c r="E1730" s="62"/>
      <c r="F1730" s="38"/>
      <c r="G1730" s="37"/>
      <c r="H1730" s="37"/>
      <c r="I1730" s="13"/>
    </row>
    <row r="1731" spans="1:9" ht="16.5" x14ac:dyDescent="0.25">
      <c r="A1731" s="13"/>
      <c r="B1731" s="12"/>
      <c r="C1731" s="13"/>
      <c r="D1731" s="34"/>
      <c r="E1731" s="62"/>
      <c r="F1731" s="38"/>
      <c r="G1731" s="37"/>
      <c r="H1731" s="37"/>
      <c r="I1731" s="13"/>
    </row>
    <row r="1732" spans="1:9" ht="16.5" x14ac:dyDescent="0.25">
      <c r="A1732" s="13"/>
      <c r="B1732" s="12"/>
      <c r="C1732" s="13"/>
      <c r="D1732" s="34"/>
      <c r="E1732" s="62"/>
      <c r="F1732" s="38"/>
      <c r="G1732" s="37"/>
      <c r="H1732" s="37"/>
      <c r="I1732" s="13"/>
    </row>
    <row r="1733" spans="1:9" ht="16.5" x14ac:dyDescent="0.25">
      <c r="A1733" s="13"/>
      <c r="B1733" s="12"/>
      <c r="C1733" s="13"/>
      <c r="D1733" s="34"/>
      <c r="E1733" s="62"/>
      <c r="F1733" s="38"/>
      <c r="G1733" s="37"/>
      <c r="H1733" s="37"/>
      <c r="I1733" s="13"/>
    </row>
    <row r="1734" spans="1:9" ht="16.5" x14ac:dyDescent="0.25">
      <c r="A1734" s="13"/>
      <c r="B1734" s="12"/>
      <c r="C1734" s="13"/>
      <c r="D1734" s="34"/>
      <c r="E1734" s="62"/>
      <c r="F1734" s="38"/>
      <c r="G1734" s="37"/>
      <c r="H1734" s="37"/>
      <c r="I1734" s="13"/>
    </row>
    <row r="1735" spans="1:9" ht="16.5" x14ac:dyDescent="0.25">
      <c r="A1735" s="13"/>
      <c r="B1735" s="12"/>
      <c r="C1735" s="13"/>
      <c r="D1735" s="34"/>
      <c r="E1735" s="62"/>
      <c r="F1735" s="38"/>
      <c r="G1735" s="37"/>
      <c r="H1735" s="37"/>
      <c r="I1735" s="13"/>
    </row>
    <row r="1736" spans="1:9" ht="16.5" x14ac:dyDescent="0.25">
      <c r="A1736" s="13"/>
      <c r="B1736" s="12"/>
      <c r="C1736" s="13"/>
      <c r="D1736" s="34"/>
      <c r="E1736" s="62"/>
      <c r="F1736" s="38"/>
      <c r="G1736" s="37"/>
      <c r="H1736" s="37"/>
      <c r="I1736" s="13"/>
    </row>
    <row r="1737" spans="1:9" ht="16.5" x14ac:dyDescent="0.25">
      <c r="A1737" s="13"/>
      <c r="B1737" s="12"/>
      <c r="C1737" s="13"/>
      <c r="D1737" s="34"/>
      <c r="E1737" s="62"/>
      <c r="F1737" s="38"/>
      <c r="G1737" s="37"/>
      <c r="H1737" s="37"/>
      <c r="I1737" s="13"/>
    </row>
    <row r="1738" spans="1:9" ht="16.5" x14ac:dyDescent="0.25">
      <c r="A1738" s="13"/>
      <c r="B1738" s="12"/>
      <c r="C1738" s="13"/>
      <c r="D1738" s="34"/>
      <c r="E1738" s="62"/>
      <c r="F1738" s="38"/>
      <c r="G1738" s="37"/>
      <c r="H1738" s="37"/>
      <c r="I1738" s="13"/>
    </row>
    <row r="1739" spans="1:9" ht="16.5" x14ac:dyDescent="0.25">
      <c r="A1739" s="13"/>
      <c r="B1739" s="12"/>
      <c r="C1739" s="13"/>
      <c r="D1739" s="34"/>
      <c r="E1739" s="62"/>
      <c r="F1739" s="38"/>
      <c r="G1739" s="37"/>
      <c r="H1739" s="37"/>
      <c r="I1739" s="13"/>
    </row>
    <row r="1740" spans="1:9" ht="16.5" x14ac:dyDescent="0.25">
      <c r="A1740" s="13"/>
      <c r="B1740" s="12"/>
      <c r="C1740" s="13"/>
      <c r="D1740" s="34"/>
      <c r="E1740" s="62"/>
      <c r="F1740" s="38"/>
      <c r="G1740" s="37"/>
      <c r="H1740" s="37"/>
      <c r="I1740" s="13"/>
    </row>
    <row r="1741" spans="1:9" ht="16.5" x14ac:dyDescent="0.25">
      <c r="A1741" s="13"/>
      <c r="B1741" s="12"/>
      <c r="C1741" s="13"/>
      <c r="D1741" s="34"/>
      <c r="E1741" s="62"/>
      <c r="F1741" s="38"/>
      <c r="G1741" s="37"/>
      <c r="H1741" s="37"/>
      <c r="I1741" s="13"/>
    </row>
    <row r="1742" spans="1:9" ht="16.5" x14ac:dyDescent="0.25">
      <c r="A1742" s="13"/>
      <c r="B1742" s="12"/>
      <c r="C1742" s="13"/>
      <c r="D1742" s="34"/>
      <c r="E1742" s="62"/>
      <c r="F1742" s="38"/>
      <c r="G1742" s="37"/>
      <c r="H1742" s="37"/>
      <c r="I1742" s="13"/>
    </row>
    <row r="1743" spans="1:9" ht="16.5" x14ac:dyDescent="0.25">
      <c r="A1743" s="13"/>
      <c r="B1743" s="12"/>
      <c r="C1743" s="13"/>
      <c r="D1743" s="34"/>
      <c r="E1743" s="62"/>
      <c r="F1743" s="38"/>
      <c r="G1743" s="37"/>
      <c r="H1743" s="37"/>
      <c r="I1743" s="13"/>
    </row>
    <row r="1744" spans="1:9" ht="16.5" x14ac:dyDescent="0.25">
      <c r="A1744" s="13"/>
      <c r="B1744" s="12"/>
      <c r="C1744" s="13"/>
      <c r="D1744" s="34"/>
      <c r="E1744" s="62"/>
      <c r="F1744" s="38"/>
      <c r="G1744" s="37"/>
      <c r="H1744" s="37"/>
      <c r="I1744" s="13"/>
    </row>
    <row r="1745" spans="1:9" ht="16.5" x14ac:dyDescent="0.25">
      <c r="A1745" s="13"/>
      <c r="B1745" s="12"/>
      <c r="C1745" s="13"/>
      <c r="D1745" s="34"/>
      <c r="E1745" s="62"/>
      <c r="F1745" s="38"/>
      <c r="G1745" s="37"/>
      <c r="H1745" s="37"/>
      <c r="I1745" s="13"/>
    </row>
    <row r="1746" spans="1:9" ht="16.5" x14ac:dyDescent="0.25">
      <c r="A1746" s="13"/>
      <c r="B1746" s="12"/>
      <c r="C1746" s="13"/>
      <c r="D1746" s="34"/>
      <c r="E1746" s="62"/>
      <c r="F1746" s="38"/>
      <c r="G1746" s="37"/>
      <c r="H1746" s="37"/>
      <c r="I1746" s="13"/>
    </row>
    <row r="1747" spans="1:9" ht="16.5" x14ac:dyDescent="0.25">
      <c r="A1747" s="13"/>
      <c r="B1747" s="12"/>
      <c r="C1747" s="13"/>
      <c r="D1747" s="34"/>
      <c r="E1747" s="62"/>
      <c r="F1747" s="38"/>
      <c r="G1747" s="37"/>
      <c r="H1747" s="37"/>
      <c r="I1747" s="13"/>
    </row>
    <row r="1748" spans="1:9" ht="16.5" x14ac:dyDescent="0.25">
      <c r="A1748" s="13"/>
      <c r="B1748" s="12"/>
      <c r="C1748" s="13"/>
      <c r="D1748" s="34"/>
      <c r="E1748" s="62"/>
      <c r="F1748" s="38"/>
      <c r="G1748" s="37"/>
      <c r="H1748" s="37"/>
      <c r="I1748" s="13"/>
    </row>
    <row r="1749" spans="1:9" ht="16.5" x14ac:dyDescent="0.25">
      <c r="A1749" s="13"/>
      <c r="B1749" s="12"/>
      <c r="C1749" s="13"/>
      <c r="D1749" s="34"/>
      <c r="E1749" s="62"/>
      <c r="F1749" s="38"/>
      <c r="G1749" s="37"/>
      <c r="H1749" s="37"/>
      <c r="I1749" s="13"/>
    </row>
    <row r="1750" spans="1:9" ht="16.5" x14ac:dyDescent="0.25">
      <c r="A1750" s="13"/>
      <c r="B1750" s="12"/>
      <c r="C1750" s="13"/>
      <c r="D1750" s="34"/>
      <c r="E1750" s="62"/>
      <c r="F1750" s="38"/>
      <c r="G1750" s="37"/>
      <c r="H1750" s="37"/>
      <c r="I1750" s="13"/>
    </row>
    <row r="1751" spans="1:9" ht="16.5" x14ac:dyDescent="0.25">
      <c r="A1751" s="13"/>
      <c r="B1751" s="12"/>
      <c r="C1751" s="13"/>
      <c r="D1751" s="34"/>
      <c r="E1751" s="62"/>
      <c r="F1751" s="38"/>
      <c r="G1751" s="37"/>
      <c r="H1751" s="37"/>
      <c r="I1751" s="13"/>
    </row>
    <row r="1752" spans="1:9" ht="16.5" x14ac:dyDescent="0.25">
      <c r="A1752" s="13"/>
      <c r="B1752" s="12"/>
      <c r="C1752" s="13"/>
      <c r="D1752" s="34"/>
      <c r="E1752" s="62"/>
      <c r="F1752" s="38"/>
      <c r="G1752" s="37"/>
      <c r="H1752" s="37"/>
      <c r="I1752" s="13"/>
    </row>
    <row r="1753" spans="1:9" ht="16.5" x14ac:dyDescent="0.25">
      <c r="A1753" s="13"/>
      <c r="B1753" s="12"/>
      <c r="C1753" s="13"/>
      <c r="D1753" s="34"/>
      <c r="E1753" s="62"/>
      <c r="F1753" s="38"/>
      <c r="G1753" s="37"/>
      <c r="H1753" s="37"/>
      <c r="I1753" s="13"/>
    </row>
    <row r="1754" spans="1:9" ht="16.5" x14ac:dyDescent="0.25">
      <c r="A1754" s="13"/>
      <c r="B1754" s="12"/>
      <c r="C1754" s="13"/>
      <c r="D1754" s="34"/>
      <c r="E1754" s="62"/>
      <c r="F1754" s="38"/>
      <c r="G1754" s="37"/>
      <c r="H1754" s="37"/>
      <c r="I1754" s="13"/>
    </row>
    <row r="1755" spans="1:9" ht="16.5" x14ac:dyDescent="0.25">
      <c r="A1755" s="13"/>
      <c r="B1755" s="12"/>
      <c r="C1755" s="13"/>
      <c r="D1755" s="34"/>
      <c r="E1755" s="62"/>
      <c r="F1755" s="38"/>
      <c r="G1755" s="37"/>
      <c r="H1755" s="37"/>
      <c r="I1755" s="13"/>
    </row>
    <row r="1756" spans="1:9" ht="16.5" x14ac:dyDescent="0.25">
      <c r="A1756" s="13"/>
      <c r="B1756" s="12"/>
      <c r="C1756" s="13"/>
      <c r="D1756" s="34"/>
      <c r="E1756" s="62"/>
      <c r="F1756" s="38"/>
      <c r="G1756" s="37"/>
      <c r="H1756" s="37"/>
      <c r="I1756" s="13"/>
    </row>
    <row r="1757" spans="1:9" ht="16.5" x14ac:dyDescent="0.25">
      <c r="A1757" s="13"/>
      <c r="B1757" s="12"/>
      <c r="C1757" s="13"/>
      <c r="D1757" s="34"/>
      <c r="E1757" s="62"/>
      <c r="F1757" s="38"/>
      <c r="G1757" s="37"/>
      <c r="H1757" s="37"/>
      <c r="I1757" s="13"/>
    </row>
    <row r="1758" spans="1:9" ht="16.5" x14ac:dyDescent="0.25">
      <c r="A1758" s="13"/>
      <c r="B1758" s="12"/>
      <c r="C1758" s="13"/>
      <c r="D1758" s="34"/>
      <c r="E1758" s="62"/>
      <c r="F1758" s="38"/>
      <c r="G1758" s="37"/>
      <c r="H1758" s="37"/>
      <c r="I1758" s="13"/>
    </row>
  </sheetData>
  <protectedRanges>
    <protectedRange sqref="C17" name="Intervalo1_6_10"/>
  </protectedRanges>
  <phoneticPr fontId="7" type="noConversion"/>
  <conditionalFormatting sqref="A13:A16">
    <cfRule type="duplicateValues" dxfId="35" priority="89"/>
    <cfRule type="duplicateValues" dxfId="34" priority="90"/>
  </conditionalFormatting>
  <conditionalFormatting sqref="A17:A84">
    <cfRule type="duplicateValues" dxfId="33" priority="21"/>
    <cfRule type="duplicateValues" dxfId="32" priority="22"/>
  </conditionalFormatting>
  <conditionalFormatting sqref="A732">
    <cfRule type="duplicateValues" dxfId="31" priority="83"/>
  </conditionalFormatting>
  <conditionalFormatting sqref="A733">
    <cfRule type="duplicateValues" dxfId="30" priority="82"/>
  </conditionalFormatting>
  <conditionalFormatting sqref="A734">
    <cfRule type="duplicateValues" dxfId="29" priority="81"/>
  </conditionalFormatting>
  <conditionalFormatting sqref="A735">
    <cfRule type="duplicateValues" dxfId="28" priority="80"/>
  </conditionalFormatting>
  <conditionalFormatting sqref="C18">
    <cfRule type="containsText" dxfId="27" priority="29" operator="containsText" text="AGUARDANDO APROVAÇÃO COORD">
      <formula>NOT(ISERROR(SEARCH("AGUARDANDO APROVAÇÃO COORD",C18)))</formula>
    </cfRule>
    <cfRule type="containsText" dxfId="26" priority="30" operator="containsText" text="PENDÊNCIA (OBS)">
      <formula>NOT(ISERROR(SEARCH("PENDÊNCIA (OBS)",C18)))</formula>
    </cfRule>
  </conditionalFormatting>
  <conditionalFormatting sqref="C86:C887 C74:C84">
    <cfRule type="duplicateValues" dxfId="25" priority="88"/>
  </conditionalFormatting>
  <pageMargins left="0.25" right="0.25" top="0.75" bottom="0.75" header="0.3" footer="0.3"/>
  <pageSetup paperSize="9" scale="99" fitToHeight="0" orientation="portrait" r:id="rId1"/>
  <headerFooter>
    <oddFooter>&amp;L_x000D_&amp;1#&amp;"Aptos"&amp;10&amp;K0000FF Público</oddFooter>
  </headerFooter>
  <ignoredErrors>
    <ignoredError sqref="H17:H25" numberStoredAsText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6C21-0BAE-449E-9C7B-DF093206F71B}">
  <dimension ref="A1:T41"/>
  <sheetViews>
    <sheetView topLeftCell="A6" workbookViewId="0">
      <selection activeCell="B29" sqref="B29"/>
    </sheetView>
  </sheetViews>
  <sheetFormatPr defaultRowHeight="15" x14ac:dyDescent="0.25"/>
  <cols>
    <col min="1" max="1" width="12.7109375" customWidth="1"/>
    <col min="2" max="2" width="12.85546875" customWidth="1"/>
    <col min="4" max="4" width="15.7109375" customWidth="1"/>
    <col min="13" max="13" width="13.7109375" customWidth="1"/>
    <col min="17" max="17" width="12.7109375" bestFit="1" customWidth="1"/>
    <col min="19" max="19" width="29" bestFit="1" customWidth="1"/>
  </cols>
  <sheetData>
    <row r="1" spans="8:20" x14ac:dyDescent="0.25">
      <c r="H1" t="s">
        <v>21</v>
      </c>
      <c r="I1">
        <v>304</v>
      </c>
      <c r="J1" t="s">
        <v>22</v>
      </c>
      <c r="L1">
        <v>1480</v>
      </c>
      <c r="M1" s="2">
        <v>4600015839</v>
      </c>
      <c r="N1">
        <v>1</v>
      </c>
    </row>
    <row r="2" spans="8:20" x14ac:dyDescent="0.25">
      <c r="H2" t="s">
        <v>21</v>
      </c>
      <c r="I2">
        <v>304</v>
      </c>
      <c r="J2" t="s">
        <v>22</v>
      </c>
      <c r="L2">
        <v>1480</v>
      </c>
      <c r="M2" s="2">
        <v>4600015839</v>
      </c>
      <c r="N2">
        <v>2</v>
      </c>
    </row>
    <row r="3" spans="8:20" x14ac:dyDescent="0.25">
      <c r="H3" t="s">
        <v>21</v>
      </c>
      <c r="I3">
        <v>304</v>
      </c>
      <c r="J3" t="s">
        <v>22</v>
      </c>
      <c r="L3">
        <v>1480</v>
      </c>
      <c r="M3" s="2">
        <v>4600015839</v>
      </c>
      <c r="N3">
        <v>3</v>
      </c>
      <c r="Q3" s="9" t="s">
        <v>23</v>
      </c>
      <c r="R3" s="10" t="s">
        <v>24</v>
      </c>
      <c r="S3" s="10" t="s">
        <v>25</v>
      </c>
    </row>
    <row r="4" spans="8:20" x14ac:dyDescent="0.25">
      <c r="H4" t="s">
        <v>21</v>
      </c>
      <c r="I4">
        <v>304</v>
      </c>
      <c r="J4" t="s">
        <v>22</v>
      </c>
      <c r="L4">
        <v>1480</v>
      </c>
      <c r="M4" s="2">
        <v>4600015839</v>
      </c>
      <c r="N4">
        <v>4</v>
      </c>
      <c r="Q4" s="3">
        <v>136781.32999999999</v>
      </c>
      <c r="R4" s="4">
        <v>1519</v>
      </c>
      <c r="S4" s="4" t="s">
        <v>26</v>
      </c>
    </row>
    <row r="5" spans="8:20" x14ac:dyDescent="0.25">
      <c r="H5" t="s">
        <v>21</v>
      </c>
      <c r="I5">
        <v>304</v>
      </c>
      <c r="J5" t="s">
        <v>22</v>
      </c>
      <c r="L5">
        <v>1480</v>
      </c>
      <c r="M5" s="2">
        <v>4600015839</v>
      </c>
      <c r="N5">
        <v>5</v>
      </c>
      <c r="Q5" s="3">
        <v>19000</v>
      </c>
      <c r="R5" s="4">
        <v>1480</v>
      </c>
      <c r="S5" s="4" t="s">
        <v>27</v>
      </c>
    </row>
    <row r="6" spans="8:20" x14ac:dyDescent="0.25">
      <c r="H6" t="s">
        <v>21</v>
      </c>
      <c r="I6">
        <v>304</v>
      </c>
      <c r="J6" t="s">
        <v>22</v>
      </c>
      <c r="L6">
        <v>1480</v>
      </c>
      <c r="M6" s="2">
        <v>4600015839</v>
      </c>
      <c r="N6">
        <v>6</v>
      </c>
      <c r="Q6" s="3">
        <v>203413.54</v>
      </c>
      <c r="R6" s="4">
        <v>863</v>
      </c>
      <c r="S6" s="4" t="s">
        <v>28</v>
      </c>
    </row>
    <row r="7" spans="8:20" x14ac:dyDescent="0.25">
      <c r="H7" t="s">
        <v>21</v>
      </c>
      <c r="I7">
        <v>304</v>
      </c>
      <c r="J7" t="s">
        <v>22</v>
      </c>
      <c r="L7">
        <v>1480</v>
      </c>
      <c r="M7" s="2">
        <v>4600015839</v>
      </c>
      <c r="N7">
        <v>7</v>
      </c>
      <c r="Q7" s="3">
        <v>19000</v>
      </c>
      <c r="R7" s="4">
        <v>1190</v>
      </c>
      <c r="S7" s="4" t="s">
        <v>29</v>
      </c>
    </row>
    <row r="8" spans="8:20" x14ac:dyDescent="0.25">
      <c r="H8" t="s">
        <v>21</v>
      </c>
      <c r="I8">
        <v>304</v>
      </c>
      <c r="J8" t="s">
        <v>22</v>
      </c>
      <c r="L8">
        <v>1480</v>
      </c>
      <c r="M8" s="2">
        <v>4600015839</v>
      </c>
      <c r="N8">
        <v>8</v>
      </c>
      <c r="Q8" s="3">
        <v>156412.76</v>
      </c>
      <c r="R8" s="4">
        <v>862</v>
      </c>
      <c r="S8" s="4" t="s">
        <v>30</v>
      </c>
    </row>
    <row r="9" spans="8:20" x14ac:dyDescent="0.25">
      <c r="H9" t="s">
        <v>21</v>
      </c>
      <c r="I9">
        <v>304</v>
      </c>
      <c r="J9" t="s">
        <v>22</v>
      </c>
      <c r="L9">
        <v>1480</v>
      </c>
      <c r="M9" s="2">
        <v>4600015839</v>
      </c>
      <c r="N9">
        <v>9</v>
      </c>
      <c r="Q9" s="3">
        <v>49000</v>
      </c>
      <c r="R9" s="4">
        <v>390</v>
      </c>
      <c r="S9" s="4" t="s">
        <v>31</v>
      </c>
    </row>
    <row r="10" spans="8:20" x14ac:dyDescent="0.25">
      <c r="H10" t="s">
        <v>21</v>
      </c>
      <c r="I10">
        <v>304</v>
      </c>
      <c r="J10" t="s">
        <v>22</v>
      </c>
      <c r="L10">
        <v>1480</v>
      </c>
      <c r="M10" s="2">
        <v>4600015839</v>
      </c>
      <c r="N10">
        <v>10</v>
      </c>
      <c r="Q10" s="3">
        <v>234390.03</v>
      </c>
      <c r="R10" s="4">
        <v>568</v>
      </c>
      <c r="S10" s="4" t="s">
        <v>32</v>
      </c>
    </row>
    <row r="11" spans="8:20" x14ac:dyDescent="0.25">
      <c r="H11" t="s">
        <v>21</v>
      </c>
      <c r="I11">
        <v>304</v>
      </c>
      <c r="J11" t="s">
        <v>22</v>
      </c>
      <c r="L11">
        <v>1480</v>
      </c>
      <c r="M11" s="2">
        <v>4600015839</v>
      </c>
      <c r="N11">
        <v>11</v>
      </c>
    </row>
    <row r="12" spans="8:20" x14ac:dyDescent="0.25">
      <c r="H12" t="s">
        <v>21</v>
      </c>
      <c r="I12">
        <v>304</v>
      </c>
      <c r="J12" t="s">
        <v>22</v>
      </c>
      <c r="L12">
        <v>1480</v>
      </c>
      <c r="M12" s="2">
        <v>4600015839</v>
      </c>
      <c r="N12">
        <v>12</v>
      </c>
    </row>
    <row r="13" spans="8:20" x14ac:dyDescent="0.25">
      <c r="H13" t="s">
        <v>21</v>
      </c>
      <c r="I13">
        <v>304</v>
      </c>
      <c r="J13" t="s">
        <v>22</v>
      </c>
      <c r="L13">
        <v>1480</v>
      </c>
      <c r="M13" s="2">
        <v>4600015839</v>
      </c>
      <c r="N13">
        <v>13</v>
      </c>
    </row>
    <row r="14" spans="8:20" x14ac:dyDescent="0.25">
      <c r="H14" t="s">
        <v>21</v>
      </c>
      <c r="I14">
        <v>304</v>
      </c>
      <c r="J14" t="s">
        <v>22</v>
      </c>
      <c r="L14">
        <v>1480</v>
      </c>
      <c r="M14" s="2">
        <v>4600015839</v>
      </c>
      <c r="N14">
        <v>14</v>
      </c>
    </row>
    <row r="15" spans="8:20" x14ac:dyDescent="0.25">
      <c r="H15" t="s">
        <v>21</v>
      </c>
      <c r="I15">
        <v>304</v>
      </c>
      <c r="J15" t="s">
        <v>22</v>
      </c>
      <c r="L15">
        <v>1480</v>
      </c>
      <c r="M15" s="2">
        <v>4600015839</v>
      </c>
      <c r="N15">
        <v>15</v>
      </c>
    </row>
    <row r="16" spans="8:20" x14ac:dyDescent="0.25">
      <c r="H16" t="s">
        <v>21</v>
      </c>
      <c r="I16">
        <v>304</v>
      </c>
      <c r="J16" t="s">
        <v>22</v>
      </c>
      <c r="L16">
        <v>1480</v>
      </c>
      <c r="M16" s="2">
        <v>4600015839</v>
      </c>
      <c r="N16">
        <v>16</v>
      </c>
      <c r="T16" t="s">
        <v>33</v>
      </c>
    </row>
    <row r="17" spans="1:20" x14ac:dyDescent="0.25">
      <c r="H17" t="s">
        <v>21</v>
      </c>
      <c r="I17">
        <v>304</v>
      </c>
      <c r="J17" t="s">
        <v>22</v>
      </c>
      <c r="L17">
        <v>1480</v>
      </c>
      <c r="M17" s="2">
        <v>4600015839</v>
      </c>
      <c r="N17">
        <v>17</v>
      </c>
      <c r="S17" t="s">
        <v>34</v>
      </c>
      <c r="T17">
        <v>219</v>
      </c>
    </row>
    <row r="18" spans="1:20" x14ac:dyDescent="0.25">
      <c r="B18" s="2">
        <v>10539321</v>
      </c>
      <c r="H18" t="s">
        <v>21</v>
      </c>
      <c r="I18">
        <v>304</v>
      </c>
      <c r="J18" t="s">
        <v>22</v>
      </c>
      <c r="L18">
        <v>1480</v>
      </c>
      <c r="M18" s="2">
        <v>4600015839</v>
      </c>
      <c r="N18">
        <v>18</v>
      </c>
      <c r="S18" t="s">
        <v>35</v>
      </c>
    </row>
    <row r="19" spans="1:20" x14ac:dyDescent="0.25">
      <c r="B19" s="2">
        <v>10539418</v>
      </c>
      <c r="H19" t="s">
        <v>21</v>
      </c>
      <c r="I19">
        <v>304</v>
      </c>
      <c r="J19" t="s">
        <v>22</v>
      </c>
      <c r="L19">
        <v>1480</v>
      </c>
      <c r="M19" s="2">
        <v>4600015839</v>
      </c>
      <c r="N19">
        <v>19</v>
      </c>
      <c r="S19" t="s">
        <v>36</v>
      </c>
      <c r="T19" s="1" t="s">
        <v>37</v>
      </c>
    </row>
    <row r="20" spans="1:20" x14ac:dyDescent="0.25">
      <c r="B20" s="2">
        <v>10539007</v>
      </c>
      <c r="H20" t="s">
        <v>21</v>
      </c>
      <c r="I20">
        <v>304</v>
      </c>
      <c r="J20" t="s">
        <v>22</v>
      </c>
      <c r="L20">
        <v>1480</v>
      </c>
      <c r="M20" s="2">
        <v>4600015839</v>
      </c>
      <c r="N20">
        <v>20</v>
      </c>
    </row>
    <row r="21" spans="1:20" x14ac:dyDescent="0.25">
      <c r="H21" t="s">
        <v>21</v>
      </c>
      <c r="I21">
        <v>304</v>
      </c>
      <c r="J21" t="s">
        <v>22</v>
      </c>
      <c r="L21">
        <v>1480</v>
      </c>
      <c r="M21" s="2">
        <v>4600015839</v>
      </c>
      <c r="N21">
        <v>21</v>
      </c>
    </row>
    <row r="22" spans="1:20" x14ac:dyDescent="0.25">
      <c r="H22" t="s">
        <v>21</v>
      </c>
      <c r="I22">
        <v>304</v>
      </c>
      <c r="J22" t="s">
        <v>22</v>
      </c>
      <c r="L22">
        <v>1480</v>
      </c>
      <c r="M22" s="2">
        <v>4600015839</v>
      </c>
      <c r="N22">
        <v>22</v>
      </c>
    </row>
    <row r="23" spans="1:20" x14ac:dyDescent="0.25">
      <c r="B23" s="3">
        <v>19000</v>
      </c>
      <c r="C23" s="4">
        <v>1480</v>
      </c>
      <c r="D23" s="4" t="s">
        <v>27</v>
      </c>
      <c r="F23" s="2">
        <v>10539321</v>
      </c>
      <c r="H23" t="s">
        <v>21</v>
      </c>
      <c r="I23">
        <v>304</v>
      </c>
      <c r="J23" t="s">
        <v>22</v>
      </c>
      <c r="L23">
        <v>1480</v>
      </c>
      <c r="M23" s="2">
        <v>4600015839</v>
      </c>
      <c r="N23">
        <v>23</v>
      </c>
    </row>
    <row r="24" spans="1:20" x14ac:dyDescent="0.25">
      <c r="B24" s="3">
        <v>154155.29999999999</v>
      </c>
      <c r="C24" s="4">
        <v>1206</v>
      </c>
      <c r="D24" s="4" t="s">
        <v>38</v>
      </c>
      <c r="F24" s="2">
        <v>10539418</v>
      </c>
      <c r="H24" t="s">
        <v>21</v>
      </c>
      <c r="I24">
        <v>304</v>
      </c>
      <c r="J24" t="s">
        <v>22</v>
      </c>
      <c r="L24">
        <v>1480</v>
      </c>
      <c r="M24" s="2">
        <v>4600015839</v>
      </c>
      <c r="N24">
        <v>24</v>
      </c>
    </row>
    <row r="25" spans="1:20" x14ac:dyDescent="0.25">
      <c r="B25" s="3">
        <v>19000</v>
      </c>
      <c r="C25" s="4">
        <v>1272</v>
      </c>
      <c r="D25" s="4" t="s">
        <v>39</v>
      </c>
      <c r="F25" s="2">
        <v>10539007</v>
      </c>
      <c r="H25" t="s">
        <v>21</v>
      </c>
      <c r="I25">
        <v>304</v>
      </c>
      <c r="J25" t="s">
        <v>22</v>
      </c>
      <c r="L25">
        <v>1480</v>
      </c>
      <c r="M25" s="2">
        <v>4600015839</v>
      </c>
      <c r="N25">
        <v>25</v>
      </c>
    </row>
    <row r="26" spans="1:20" x14ac:dyDescent="0.25">
      <c r="H26" t="s">
        <v>21</v>
      </c>
      <c r="I26">
        <v>304</v>
      </c>
      <c r="J26" t="s">
        <v>22</v>
      </c>
      <c r="L26">
        <v>1480</v>
      </c>
      <c r="M26" s="2">
        <v>4600015839</v>
      </c>
      <c r="N26">
        <v>26</v>
      </c>
    </row>
    <row r="27" spans="1:20" x14ac:dyDescent="0.25">
      <c r="H27" t="s">
        <v>21</v>
      </c>
      <c r="I27">
        <v>304</v>
      </c>
      <c r="J27" t="s">
        <v>22</v>
      </c>
      <c r="L27">
        <v>1480</v>
      </c>
      <c r="M27" s="2">
        <v>4600015839</v>
      </c>
      <c r="N27">
        <v>27</v>
      </c>
    </row>
    <row r="28" spans="1:20" ht="30" x14ac:dyDescent="0.25">
      <c r="A28" s="5" t="s">
        <v>10</v>
      </c>
      <c r="B28" s="6" t="s">
        <v>11</v>
      </c>
      <c r="C28" s="7" t="s">
        <v>12</v>
      </c>
      <c r="D28" s="6" t="s">
        <v>13</v>
      </c>
      <c r="E28" s="7" t="s">
        <v>14</v>
      </c>
      <c r="H28" t="s">
        <v>21</v>
      </c>
      <c r="I28">
        <v>304</v>
      </c>
      <c r="J28" t="s">
        <v>22</v>
      </c>
      <c r="L28">
        <v>1480</v>
      </c>
      <c r="M28" s="2">
        <v>4600015839</v>
      </c>
      <c r="N28">
        <v>28</v>
      </c>
    </row>
    <row r="29" spans="1:20" x14ac:dyDescent="0.25">
      <c r="A29">
        <v>4500727891</v>
      </c>
      <c r="B29" s="8">
        <v>1000661980</v>
      </c>
      <c r="C29" t="s">
        <v>40</v>
      </c>
      <c r="D29" s="8">
        <v>1000661981</v>
      </c>
      <c r="E29" t="s">
        <v>41</v>
      </c>
      <c r="H29" t="s">
        <v>21</v>
      </c>
      <c r="I29">
        <v>304</v>
      </c>
      <c r="J29" t="s">
        <v>22</v>
      </c>
      <c r="L29">
        <v>1480</v>
      </c>
      <c r="M29" s="2">
        <v>4600015839</v>
      </c>
      <c r="N29">
        <v>29</v>
      </c>
    </row>
    <row r="30" spans="1:20" x14ac:dyDescent="0.25">
      <c r="H30" t="s">
        <v>21</v>
      </c>
      <c r="I30">
        <v>304</v>
      </c>
      <c r="J30" t="s">
        <v>22</v>
      </c>
      <c r="L30">
        <v>1480</v>
      </c>
      <c r="M30" s="2">
        <v>4600015839</v>
      </c>
      <c r="N30">
        <v>30</v>
      </c>
    </row>
    <row r="31" spans="1:20" x14ac:dyDescent="0.25">
      <c r="H31" t="s">
        <v>21</v>
      </c>
      <c r="I31">
        <v>304</v>
      </c>
      <c r="J31" t="s">
        <v>22</v>
      </c>
      <c r="L31">
        <v>1480</v>
      </c>
      <c r="M31" s="2">
        <v>4600015839</v>
      </c>
      <c r="N31">
        <v>31</v>
      </c>
    </row>
    <row r="32" spans="1:20" x14ac:dyDescent="0.25">
      <c r="H32" t="s">
        <v>21</v>
      </c>
      <c r="I32">
        <v>304</v>
      </c>
      <c r="J32" t="s">
        <v>22</v>
      </c>
      <c r="L32">
        <v>1480</v>
      </c>
      <c r="M32" s="2">
        <v>4600015839</v>
      </c>
      <c r="N32">
        <v>32</v>
      </c>
    </row>
    <row r="33" spans="8:14" x14ac:dyDescent="0.25">
      <c r="H33" t="s">
        <v>21</v>
      </c>
      <c r="I33">
        <v>304</v>
      </c>
      <c r="J33" t="s">
        <v>22</v>
      </c>
      <c r="L33">
        <v>1480</v>
      </c>
      <c r="M33" s="2">
        <v>4600015839</v>
      </c>
      <c r="N33">
        <v>33</v>
      </c>
    </row>
    <row r="34" spans="8:14" x14ac:dyDescent="0.25">
      <c r="H34" t="s">
        <v>21</v>
      </c>
      <c r="I34">
        <v>304</v>
      </c>
      <c r="J34" t="s">
        <v>22</v>
      </c>
      <c r="L34">
        <v>1480</v>
      </c>
      <c r="M34" s="2">
        <v>4600015839</v>
      </c>
      <c r="N34">
        <v>34</v>
      </c>
    </row>
    <row r="35" spans="8:14" x14ac:dyDescent="0.25">
      <c r="H35" t="s">
        <v>21</v>
      </c>
      <c r="I35">
        <v>304</v>
      </c>
      <c r="J35" t="s">
        <v>22</v>
      </c>
      <c r="L35">
        <v>1480</v>
      </c>
      <c r="M35" s="2">
        <v>4600015839</v>
      </c>
      <c r="N35">
        <v>35</v>
      </c>
    </row>
    <row r="36" spans="8:14" x14ac:dyDescent="0.25">
      <c r="H36" t="s">
        <v>21</v>
      </c>
      <c r="I36">
        <v>304</v>
      </c>
      <c r="J36" t="s">
        <v>22</v>
      </c>
      <c r="L36">
        <v>1480</v>
      </c>
      <c r="M36" s="2">
        <v>4600015839</v>
      </c>
      <c r="N36">
        <v>36</v>
      </c>
    </row>
    <row r="37" spans="8:14" x14ac:dyDescent="0.25">
      <c r="H37" t="s">
        <v>21</v>
      </c>
      <c r="I37">
        <v>304</v>
      </c>
      <c r="J37" t="s">
        <v>22</v>
      </c>
      <c r="L37">
        <v>1480</v>
      </c>
      <c r="M37" s="2">
        <v>4600015839</v>
      </c>
      <c r="N37">
        <v>37</v>
      </c>
    </row>
    <row r="38" spans="8:14" x14ac:dyDescent="0.25">
      <c r="H38" t="s">
        <v>21</v>
      </c>
      <c r="I38">
        <v>304</v>
      </c>
      <c r="J38" t="s">
        <v>22</v>
      </c>
      <c r="L38">
        <v>1480</v>
      </c>
      <c r="M38" s="2">
        <v>4600015839</v>
      </c>
      <c r="N38">
        <v>38</v>
      </c>
    </row>
    <row r="39" spans="8:14" x14ac:dyDescent="0.25">
      <c r="H39" t="s">
        <v>21</v>
      </c>
      <c r="I39">
        <v>304</v>
      </c>
      <c r="J39" t="s">
        <v>22</v>
      </c>
      <c r="L39">
        <v>1480</v>
      </c>
      <c r="M39" s="2">
        <v>4600015839</v>
      </c>
      <c r="N39">
        <v>39</v>
      </c>
    </row>
    <row r="40" spans="8:14" x14ac:dyDescent="0.25">
      <c r="H40" t="s">
        <v>21</v>
      </c>
      <c r="I40">
        <v>304</v>
      </c>
      <c r="J40" t="s">
        <v>22</v>
      </c>
      <c r="L40">
        <v>1480</v>
      </c>
      <c r="M40" s="2">
        <v>4600015839</v>
      </c>
      <c r="N40">
        <v>40</v>
      </c>
    </row>
    <row r="41" spans="8:14" x14ac:dyDescent="0.25">
      <c r="H41" t="s">
        <v>21</v>
      </c>
      <c r="I41">
        <v>304</v>
      </c>
      <c r="J41" t="s">
        <v>22</v>
      </c>
      <c r="L41">
        <v>1480</v>
      </c>
      <c r="M41" s="2">
        <v>4600015839</v>
      </c>
      <c r="N41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&amp;L_x000D_&amp;1#&amp;"Aptos"&amp;10&amp;K0000FF 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55209-91b2-4354-839d-f305a1172af4">
      <Terms xmlns="http://schemas.microsoft.com/office/infopath/2007/PartnerControls"/>
    </lcf76f155ced4ddcb4097134ff3c332f>
    <TaxCatchAll xmlns="d1b5b639-179e-4cae-b2b5-ae9e674efff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D0F8EE51FD48902070720F2C69F1" ma:contentTypeVersion="16" ma:contentTypeDescription="Create a new document." ma:contentTypeScope="" ma:versionID="e79b685b8566b3fd253e097df28c7e4e">
  <xsd:schema xmlns:xsd="http://www.w3.org/2001/XMLSchema" xmlns:xs="http://www.w3.org/2001/XMLSchema" xmlns:p="http://schemas.microsoft.com/office/2006/metadata/properties" xmlns:ns1="http://schemas.microsoft.com/sharepoint/v3" xmlns:ns2="b8a55209-91b2-4354-839d-f305a1172af4" xmlns:ns3="d1b5b639-179e-4cae-b2b5-ae9e674efff8" targetNamespace="http://schemas.microsoft.com/office/2006/metadata/properties" ma:root="true" ma:fieldsID="22dd434756d5d35311cbb642f0363a83" ns1:_="" ns2:_="" ns3:_="">
    <xsd:import namespace="http://schemas.microsoft.com/sharepoint/v3"/>
    <xsd:import namespace="b8a55209-91b2-4354-839d-f305a1172af4"/>
    <xsd:import namespace="d1b5b639-179e-4cae-b2b5-ae9e674eff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55209-91b2-4354-839d-f305a1172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4a7069-ed0b-4321-a0d1-cc9521ff0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5b639-179e-4cae-b2b5-ae9e674efff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d4e1d8-2821-4ac7-b781-c2ddba30d69c}" ma:internalName="TaxCatchAll" ma:showField="CatchAllData" ma:web="d1b5b639-179e-4cae-b2b5-ae9e674eff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7F07A-2859-4689-A93D-831DF8D314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86C78-BC22-43E4-BC01-FCDDD2406EC8}">
  <ds:schemaRefs>
    <ds:schemaRef ds:uri="http://schemas.microsoft.com/office/2006/metadata/properties"/>
    <ds:schemaRef ds:uri="http://schemas.microsoft.com/office/infopath/2007/PartnerControls"/>
    <ds:schemaRef ds:uri="b8a55209-91b2-4354-839d-f305a1172af4"/>
    <ds:schemaRef ds:uri="d1b5b639-179e-4cae-b2b5-ae9e674efff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2BC5DBC-9BEC-4FF0-9C63-D24609609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a55209-91b2-4354-839d-f305a1172af4"/>
    <ds:schemaRef ds:uri="d1b5b639-179e-4cae-b2b5-ae9e674eff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aea3331-7474-41e2-8729-4f0afc259ba0}" enabled="1" method="Privileged" siteId="{5c397059-9711-4e99-99f1-4d475696b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ENVIO DE FOLHAS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Lima - Grupo DPSP</dc:creator>
  <cp:keywords/>
  <dc:description/>
  <cp:lastModifiedBy>Carla Rafaela Lopes Da Silva</cp:lastModifiedBy>
  <cp:revision/>
  <dcterms:created xsi:type="dcterms:W3CDTF">2023-07-06T18:51:28Z</dcterms:created>
  <dcterms:modified xsi:type="dcterms:W3CDTF">2026-10-07T15:24:25Z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0x010100B9FDD0F8EE51FD48902070720F2C69F1</vt:lpwstr>
  </property>
  <property fmtid="{D5CDD505-2E9C-101B-9397-08002B2CF9AE}" pid="3" name="MediaServiceImageTags">
    <vt:lpwstr/>
  </property>
</Properties>
</file>