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8736847364c0e" /><Relationship Type="http://schemas.openxmlformats.org/package/2006/relationships/metadata/core-properties" Target="/docProps/core.xml" Id="Re0bf4bd9e6ca4537" /><Relationship Type="http://schemas.openxmlformats.org/officeDocument/2006/relationships/extended-properties" Target="/docProps/app.xml" Id="R393c7cce28fc47b0" /><Relationship Type="http://schemas.openxmlformats.org/officeDocument/2006/relationships/custom-properties" Target="/docProps/custom.xml" Id="R3c6c23b74a0a469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ales List" sheetId="1" r:id="rId1"/>
    <x:sheet name="Today Sales" sheetId="2" r:id="R7a5f49c889274901"/>
    <x:sheet name="Fish Sales" sheetId="3" r:id="R673ce3e706f64603"/>
    <x:sheet name="Sales Detail" sheetId="4" r:id="R83f6fb2aa54549d6"/>
    <x:sheet name="Credit" sheetId="5" r:id="Ref61d70ee95148b8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@"/>
  </x:numFmts>
  <x:fonts count="8">
    <x:font>
      <x:sz val="11"/>
      <x:name val="Calibri"/>
    </x:font>
    <x:font>
      <x:b/>
      <x:sz val="13"/>
      <x:color rgb="FFFFFFFF"/>
      <x:name val="Calibri"/>
    </x:font>
    <x:font>
      <x:sz val="11"/>
      <x:color rgb="FF666666"/>
      <x:name val="Calibri"/>
    </x:font>
    <x:font>
      <x:b/>
      <x:sz val="11"/>
      <x:name val="Calibri"/>
    </x:font>
    <x:font>
      <x:b/>
      <x:sz val="9"/>
      <x:color rgb="FF666666"/>
      <x:name val="Calibri"/>
    </x:font>
    <x:font>
      <x:b/>
      <x:strike/>
      <x:sz val="11"/>
      <x:name val="Calibri"/>
    </x:font>
    <x:font>
      <x:strike/>
      <x:sz val="11"/>
      <x:name val="Calibri"/>
    </x:font>
    <x:font>
      <x:b/>
      <x:sz val="11"/>
      <x:color rgb="FFC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44"/>
      </x:patternFill>
    </x:fill>
    <x:fill>
      <x:patternFill patternType="solid">
        <x:fgColor rgb="FFD9E2DC"/>
      </x:patternFill>
    </x:fill>
    <x:fill>
      <x:patternFill patternType="solid">
        <x:fgColor rgb="FFEDEDED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2">
    <x:border>
      <x:left/>
      <x:right/>
      <x:top/>
      <x:bottom/>
      <x:diagonal/>
    </x:border>
    <x:border>
      <x:left/>
      <x:right/>
      <x:top/>
      <x:bottom style="medium"/>
      <x:diagonal/>
    </x:border>
    <x:border>
      <x:left/>
      <x:right/>
      <x:top style="double"/>
      <x:bottom/>
      <x:diagonal/>
    </x:border>
    <x:border>
      <x:left style="medium"/>
      <x:right style="thin"/>
      <x:top style="medium"/>
      <x:bottom style="thin"/>
      <x:diagonal/>
    </x:border>
    <x:border>
      <x:left style="thin"/>
      <x:right style="thin"/>
      <x:top style="medium"/>
      <x:bottom style="thin"/>
      <x:diagonal/>
    </x:border>
    <x:border>
      <x:left style="thin"/>
      <x:right style="medium"/>
      <x:top style="medium"/>
      <x:bottom style="thin"/>
      <x:diagonal/>
    </x:border>
    <x:border>
      <x:left style="medium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medium"/>
      <x:top style="thin"/>
      <x:bottom style="thin"/>
      <x:diagonal/>
    </x:border>
    <x:border>
      <x:left style="medium"/>
      <x:right style="thin"/>
      <x:top style="thin"/>
      <x:bottom style="medium"/>
      <x:diagonal/>
    </x:border>
    <x:border>
      <x:left style="thin"/>
      <x:right style="thin"/>
      <x:top style="thin"/>
      <x:bottom style="medium"/>
      <x:diagonal/>
    </x:border>
    <x:border>
      <x:left style="thin"/>
      <x:right style="medium"/>
      <x:top style="thin"/>
      <x:bottom style="medium"/>
      <x:diagonal/>
    </x:border>
  </x:borders>
  <x:cellStyleXfs count="1">
    <x:xf numFmtId="0" fontId="0" fillId="0" borderId="0"/>
  </x:cellStyleXfs>
  <x:cellXfs count="37">
    <x:xf numFmtId="0" fontId="0" fillId="0" borderId="0"/>
    <x:xf numFmtId="0" fontId="1" fillId="2" borderId="0" applyFont="1" applyFill="1" applyAlignment="1">
      <x:alignment horizontal="center"/>
    </x:xf>
    <x:xf numFmtId="0" fontId="2" fillId="0" borderId="0" applyFont="1" applyAlignment="1">
      <x:alignment horizontal="center"/>
    </x:xf>
    <x:xf numFmtId="0" fontId="3" fillId="3" borderId="1" applyFont="1" applyFill="1" applyBorder="1"/>
    <x:xf numFmtId="0" fontId="3" fillId="3" borderId="1" applyFont="1" applyFill="1" applyBorder="1" applyAlignment="1">
      <x:alignment horizontal="right"/>
    </x:xf>
    <x:xf numFmtId="164" fontId="0" fillId="0" borderId="0" applyNumberFormat="1"/>
    <x:xf numFmtId="4" fontId="0" fillId="0" borderId="0" applyNumberFormat="1"/>
    <x:xf numFmtId="0" fontId="3" fillId="0" borderId="2" applyFont="1" applyBorder="1"/>
    <x:xf numFmtId="0" fontId="0" fillId="0" borderId="2" applyBorder="1"/>
    <x:xf numFmtId="4" fontId="3" fillId="0" borderId="2" applyNumberFormat="1" applyFont="1" applyBorder="1"/>
    <x:xf numFmtId="0" fontId="2" fillId="0" borderId="0" applyFont="1"/>
    <x:xf numFmtId="0" fontId="0" fillId="0" borderId="0" applyAlignment="1">
      <x:alignment horizontal="right"/>
    </x:xf>
    <x:xf numFmtId="0" fontId="3" fillId="3" borderId="0" applyFont="1" applyFill="1"/>
    <x:xf numFmtId="0" fontId="3" fillId="4" borderId="3" applyFont="1" applyFill="1" applyBorder="1"/>
    <x:xf numFmtId="0" fontId="0" fillId="4" borderId="4" applyFill="1" applyBorder="1"/>
    <x:xf numFmtId="0" fontId="0" fillId="4" borderId="5" applyFill="1" applyBorder="1"/>
    <x:xf numFmtId="0" fontId="4" fillId="0" borderId="6" applyFont="1" applyBorder="1"/>
    <x:xf numFmtId="0" fontId="4" fillId="0" borderId="7" applyFont="1" applyBorder="1" applyAlignment="1">
      <x:alignment horizontal="right"/>
    </x:xf>
    <x:xf numFmtId="0" fontId="4" fillId="0" borderId="8" applyFont="1" applyBorder="1" applyAlignment="1">
      <x:alignment horizontal="right"/>
    </x:xf>
    <x:xf numFmtId="0" fontId="0" fillId="0" borderId="6" applyBorder="1"/>
    <x:xf numFmtId="0" fontId="0" fillId="0" borderId="7" applyBorder="1" applyAlignment="1">
      <x:alignment horizontal="right"/>
    </x:xf>
    <x:xf numFmtId="4" fontId="0" fillId="0" borderId="7" applyNumberFormat="1" applyBorder="1"/>
    <x:xf numFmtId="4" fontId="0" fillId="0" borderId="8" applyNumberFormat="1" applyBorder="1"/>
    <x:xf numFmtId="0" fontId="3" fillId="0" borderId="9" applyFont="1" applyBorder="1"/>
    <x:xf numFmtId="0" fontId="0" fillId="0" borderId="10" applyBorder="1"/>
    <x:xf numFmtId="4" fontId="3" fillId="0" borderId="11" applyNumberFormat="1" applyFont="1" applyBorder="1"/>
    <x:xf numFmtId="0" fontId="5" fillId="4" borderId="3" applyFont="1" applyFill="1" applyBorder="1"/>
    <x:xf numFmtId="0" fontId="6" fillId="4" borderId="4" applyFont="1" applyFill="1" applyBorder="1"/>
    <x:xf numFmtId="0" fontId="7" fillId="4" borderId="5" applyFont="1" applyFill="1" applyBorder="1" applyAlignment="1">
      <x:alignment horizontal="right"/>
    </x:xf>
    <x:xf numFmtId="0" fontId="6" fillId="0" borderId="6" applyFont="1" applyBorder="1"/>
    <x:xf numFmtId="0" fontId="6" fillId="0" borderId="7" applyFont="1" applyBorder="1" applyAlignment="1">
      <x:alignment horizontal="right"/>
    </x:xf>
    <x:xf numFmtId="4" fontId="6" fillId="0" borderId="7" applyNumberFormat="1" applyFont="1" applyBorder="1"/>
    <x:xf numFmtId="4" fontId="6" fillId="0" borderId="8" applyNumberFormat="1" applyFont="1" applyBorder="1"/>
    <x:xf numFmtId="0" fontId="5" fillId="0" borderId="9" applyFont="1" applyBorder="1"/>
    <x:xf numFmtId="4" fontId="5" fillId="0" borderId="11" applyNumberFormat="1" applyFont="1" applyBorder="1"/>
    <x:xf numFmtId="0" fontId="3" fillId="5" borderId="0" applyFont="1" applyFill="1"/>
    <x:xf numFmtId="0" fontId="3" fillId="6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1e0154ce13934580" /><Relationship Type="http://schemas.openxmlformats.org/officeDocument/2006/relationships/worksheet" Target="/xl/worksheets/sheet2.xml" Id="R7a5f49c889274901" /><Relationship Type="http://schemas.openxmlformats.org/officeDocument/2006/relationships/worksheet" Target="/xl/worksheets/sheet3.xml" Id="R673ce3e706f64603" /><Relationship Type="http://schemas.openxmlformats.org/officeDocument/2006/relationships/worksheet" Target="/xl/worksheets/sheet4.xml" Id="R83f6fb2aa54549d6" /><Relationship Type="http://schemas.openxmlformats.org/officeDocument/2006/relationships/worksheet" Target="/xl/worksheets/sheet5.xml" Id="Ref61d70ee95148b8" /><Relationship Type="http://schemas.openxmlformats.org/officeDocument/2006/relationships/styles" Target="/xl/styles.xml" Id="R9bad69c2b1b346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7346"/>
  </x:sheetPr>
  <x:sheetViews>
    <x:sheetView workbookViewId="0">
      <x:pane ySplit="4" topLeftCell="A5" activePane="bottomLeft" state="frozen"/>
    </x:sheetView>
  </x:sheetViews>
  <x:cols>
    <x:col min="1" max="1" width="24" customWidth="1"/>
    <x:col min="2" max="2" width="12" customWidth="1"/>
    <x:col min="3" max="3" width="10" customWidth="1"/>
    <x:col min="4" max="4" width="12" customWidth="1"/>
    <x:col min="5" max="5" width="14" customWidth="1"/>
    <x:col min="6" max="6" width="14" customWidth="1"/>
  </x:cols>
  <x:sheetData>
    <x:row r="1">
      <x:c r="A1" s="1" t="str">
        <x:v>YF FISH SDN BHD — SALES LIST</x:v>
      </x:c>
    </x:row>
    <x:row r="2">
      <x:c r="A2" s="2" t="str">
        <x:v>Monday, 10 August 2026</x:v>
      </x:c>
    </x:row>
    <x:row r="4">
      <x:c r="A4" s="3" t="str">
        <x:v>Name</x:v>
      </x:c>
      <x:c r="B4" s="3" t="str">
        <x:v>Date</x:v>
      </x:c>
      <x:c r="C4" s="3" t="str">
        <x:v>Inv No</x:v>
      </x:c>
      <x:c r="D4" s="3" t="str">
        <x:v>Pay Type</x:v>
      </x:c>
      <x:c r="E4" s="4" t="str">
        <x:v>Cash (RM)</x:v>
      </x:c>
      <x:c r="F4" s="4" t="str">
        <x:v>Credit (RM)</x:v>
      </x:c>
    </x:row>
    <x:row r="5">
      <x:c r="A5" t="str">
        <x:v/>
      </x:c>
      <x:c r="B5" s="5" t="str">
        <x:v>2026-08-10</x:v>
      </x:c>
      <x:c r="C5">
        <x:v>1001</x:v>
      </x:c>
      <x:c r="D5" t="str">
        <x:v>Cash</x:v>
      </x:c>
      <x:c r="E5" s="6">
        <x:v>374.75</x:v>
      </x:c>
    </x:row>
    <x:row r="6">
      <x:c r="A6" t="str">
        <x:v/>
      </x:c>
      <x:c r="B6" s="5" t="str">
        <x:v>2026-08-10</x:v>
      </x:c>
      <x:c r="C6">
        <x:v>1002</x:v>
      </x:c>
      <x:c r="D6" t="str">
        <x:v>QR</x:v>
      </x:c>
      <x:c r="E6" s="6">
        <x:v>63</x:v>
      </x:c>
    </x:row>
    <x:row r="7">
      <x:c r="A7" t="str">
        <x:v>Pak Abu</x:v>
      </x:c>
      <x:c r="B7" s="5" t="str">
        <x:v>2026-08-10</x:v>
      </x:c>
      <x:c r="C7">
        <x:v>1003</x:v>
      </x:c>
      <x:c r="D7" t="str">
        <x:v>Credit</x:v>
      </x:c>
      <x:c r="F7" s="6">
        <x:v>165</x:v>
      </x:c>
    </x:row>
    <x:row r="8">
      <x:c r="A8" t="str">
        <x:v/>
      </x:c>
      <x:c r="B8" s="5" t="str">
        <x:v>2026-08-10</x:v>
      </x:c>
      <x:c r="C8">
        <x:v>1004</x:v>
      </x:c>
      <x:c r="D8" t="str">
        <x:v>Bank</x:v>
      </x:c>
      <x:c r="E8" s="6">
        <x:v>142</x:v>
      </x:c>
    </x:row>
    <x:row r="9">
      <x:c r="A9" t="str">
        <x:v/>
      </x:c>
      <x:c r="B9" s="5" t="str">
        <x:v>2026-08-10</x:v>
      </x:c>
      <x:c r="C9">
        <x:v>1005</x:v>
      </x:c>
      <x:c r="D9" t="str">
        <x:v>Cash</x:v>
      </x:c>
      <x:c r="E9" s="6">
        <x:v>200</x:v>
      </x:c>
    </x:row>
    <x:row r="10">
      <x:c r="A10" t="str">
        <x:v>Kak Ros</x:v>
      </x:c>
      <x:c r="B10" s="5" t="str">
        <x:v>2026-08-10</x:v>
      </x:c>
      <x:c r="C10">
        <x:v>1006</x:v>
      </x:c>
      <x:c r="D10" t="str">
        <x:v>Credit</x:v>
      </x:c>
      <x:c r="F10" s="6">
        <x:v>69</x:v>
      </x:c>
    </x:row>
    <x:row r="11">
      <x:c r="A11" t="str">
        <x:v/>
      </x:c>
      <x:c r="B11" s="5" t="str">
        <x:v>2026-08-10</x:v>
      </x:c>
      <x:c r="C11">
        <x:v>1008</x:v>
      </x:c>
      <x:c r="D11" t="str">
        <x:v>QR</x:v>
      </x:c>
      <x:c r="E11" s="6">
        <x:v>34.2</x:v>
      </x:c>
    </x:row>
    <x:row r="12">
      <x:c r="A12" s="7" t="str">
        <x:v>TOTAL</x:v>
      </x:c>
      <x:c r="B12" s="8"/>
      <x:c r="C12" s="8"/>
      <x:c r="D12" s="8"/>
      <x:c r="E12" s="9">
        <x:f>SUM(E5:E11)</x:f>
        <x:v>813.95</x:v>
      </x:c>
      <x:c r="F12" s="9">
        <x:f>SUM(F5:F11)</x:f>
        <x:v>234</x:v>
      </x:c>
    </x:row>
    <x:row r="14">
      <x:c r="A14" s="10" t="str">
        <x:v>7 sale(s), 1 voided</x:v>
      </x:c>
    </x:row>
  </x:sheetData>
  <x:mergeCells count="2">
    <x:mergeCell ref="A1:F1"/>
    <x:mergeCell ref="A2:F2"/>
  </x:mergeCells>
</x:worksheet>
</file>

<file path=xl/worksheets/sheet2.xml><?xml version="1.0" encoding="utf-8"?>
<x:worksheet xmlns:x="http://schemas.openxmlformats.org/spreadsheetml/2006/main">
  <x:sheetPr>
    <x:tabColor rgb="FF70AD47"/>
  </x:sheetPr>
  <x:sheetViews>
    <x:sheetView workbookViewId="0">
      <x:pane ySplit="4" topLeftCell="A5" activePane="bottomLeft" state="frozen"/>
    </x:sheetView>
  </x:sheetViews>
  <x:cols>
    <x:col min="1" max="1" width="26" customWidth="1"/>
    <x:col min="2" max="2" width="14" customWidth="1"/>
    <x:col min="3" max="3" width="12" customWidth="1"/>
    <x:col min="4" max="4" width="14" customWidth="1"/>
  </x:cols>
  <x:sheetData>
    <x:row r="1">
      <x:c r="A1" s="1" t="str">
        <x:v>YF FISH SDN BHD — DAILY SALES</x:v>
      </x:c>
    </x:row>
    <x:row r="2">
      <x:c r="A2" s="2" t="str">
        <x:v>Monday, 10 August 2026</x:v>
      </x:c>
    </x:row>
    <x:row r="4">
      <x:c r="A4" s="3" t="str">
        <x:v>Item</x:v>
      </x:c>
      <x:c r="B4" s="4" t="str">
        <x:v>Unit Price (RM)</x:v>
      </x:c>
      <x:c r="C4" s="4" t="str">
        <x:v>Qty</x:v>
      </x:c>
      <x:c r="D4" s="4" t="str">
        <x:v>Amount (RM)</x:v>
      </x:c>
    </x:row>
    <x:row r="5">
      <x:c r="A5" t="str">
        <x:v>Ikan Tilapia</x:v>
      </x:c>
      <x:c r="B5" s="6">
        <x:v>25</x:v>
      </x:c>
      <x:c r="C5" s="11" t="str">
        <x:v>27.35 kg</x:v>
      </x:c>
      <x:c r="D5" s="6">
        <x:v>683.75</x:v>
      </x:c>
    </x:row>
    <x:row r="6">
      <x:c r="A6" t="str">
        <x:v>Udang</x:v>
      </x:c>
      <x:c r="B6" s="6">
        <x:v>38</x:v>
      </x:c>
      <x:c r="C6" s="11" t="str">
        <x:v>3.5 kg</x:v>
      </x:c>
      <x:c r="D6" s="6">
        <x:v>133</x:v>
      </x:c>
    </x:row>
    <x:row r="7">
      <x:c r="A7" t="str">
        <x:v>Sotong</x:v>
      </x:c>
      <x:c r="B7" s="6">
        <x:v>28</x:v>
      </x:c>
      <x:c r="C7" s="11" t="str">
        <x:v>4 kg</x:v>
      </x:c>
      <x:c r="D7" s="6">
        <x:v>112</x:v>
      </x:c>
    </x:row>
    <x:row r="8">
      <x:c r="A8" t="str">
        <x:v>Ayam</x:v>
      </x:c>
      <x:c r="B8" s="6">
        <x:v>12</x:v>
      </x:c>
      <x:c r="C8" s="11" t="str">
        <x:v>5 ekor</x:v>
      </x:c>
      <x:c r="D8" s="6">
        <x:v>60</x:v>
      </x:c>
    </x:row>
    <x:row r="9">
      <x:c r="A9" t="str">
        <x:v>Fresh Milk 1 L</x:v>
      </x:c>
      <x:c r="B9" s="6">
        <x:v>6.8</x:v>
      </x:c>
      <x:c r="C9" s="11" t="str">
        <x:v>4 bottle</x:v>
      </x:c>
      <x:c r="D9" s="6">
        <x:v>27.2</x:v>
      </x:c>
    </x:row>
    <x:row r="10">
      <x:c r="A10" t="str">
        <x:v>Sayur Campur</x:v>
      </x:c>
      <x:c r="B10" s="6">
        <x:v>6</x:v>
      </x:c>
      <x:c r="C10" s="11" t="str">
        <x:v>3 kg</x:v>
      </x:c>
      <x:c r="D10" s="6">
        <x:v>18</x:v>
      </x:c>
    </x:row>
    <x:row r="11">
      <x:c r="A11" t="str">
        <x:v>Ais Tube</x:v>
      </x:c>
      <x:c r="B11" s="6">
        <x:v>3.5</x:v>
      </x:c>
      <x:c r="C11" s="11" t="str">
        <x:v>4 bag</x:v>
      </x:c>
      <x:c r="D11" s="6">
        <x:v>14</x:v>
      </x:c>
    </x:row>
    <x:row r="12">
      <x:c r="A12" s="7" t="str">
        <x:v>TOTAL</x:v>
      </x:c>
      <x:c r="B12" s="8"/>
      <x:c r="C12" s="8"/>
      <x:c r="D12" s="9">
        <x:f>SUM(D5:D11)</x:f>
        <x:v>1047.95</x:v>
      </x:c>
    </x:row>
    <x:row r="14">
      <x:c r="A14" s="12" t="str">
        <x:v>BY PAYMENT</x:v>
      </x:c>
    </x:row>
    <x:row r="15">
      <x:c r="A15" t="str">
        <x:v>Cash (2)</x:v>
      </x:c>
      <x:c r="C15" s="6">
        <x:v>574.75</x:v>
      </x:c>
    </x:row>
    <x:row r="16">
      <x:c r="A16" t="str">
        <x:v>QR (2)</x:v>
      </x:c>
      <x:c r="C16" s="6">
        <x:v>97.2</x:v>
      </x:c>
    </x:row>
    <x:row r="17">
      <x:c r="A17" t="str">
        <x:v>Credit (2)</x:v>
      </x:c>
      <x:c r="C17" s="6">
        <x:v>234</x:v>
      </x:c>
    </x:row>
    <x:row r="18">
      <x:c r="A18" t="str">
        <x:v>Bank (1)</x:v>
      </x:c>
      <x:c r="C18" s="6">
        <x:v>142</x:v>
      </x:c>
    </x:row>
    <x:row r="19">
      <x:c r="A19" s="10" t="str">
        <x:v>7 sale(s), 1 voided</x:v>
      </x:c>
    </x:row>
  </x:sheetData>
  <x:mergeCells count="3">
    <x:mergeCell ref="A1:D1"/>
    <x:mergeCell ref="A2:D2"/>
    <x:mergeCell ref="A14:C14"/>
  </x:mergeCells>
</x:worksheet>
</file>

<file path=xl/worksheets/sheet3.xml><?xml version="1.0" encoding="utf-8"?>
<x:worksheet xmlns:x="http://schemas.openxmlformats.org/spreadsheetml/2006/main">
  <x:sheetPr>
    <x:tabColor rgb="FF2E75B6"/>
  </x:sheetPr>
  <x:sheetViews>
    <x:sheetView workbookViewId="0">
      <x:pane ySplit="4" topLeftCell="A5" activePane="bottomLeft" state="frozen"/>
    </x:sheetView>
  </x:sheetViews>
  <x:cols>
    <x:col min="1" max="1" width="10" customWidth="1"/>
    <x:col min="2" max="2" width="12" customWidth="1"/>
    <x:col min="3" max="3" width="14" customWidth="1"/>
    <x:col min="4" max="4" width="14" customWidth="1"/>
    <x:col min="5" max="5" width="16" customWidth="1"/>
  </x:cols>
  <x:sheetData>
    <x:row r="1">
      <x:c r="A1" s="1" t="str">
        <x:v>FISH SALES</x:v>
      </x:c>
    </x:row>
    <x:row r="2">
      <x:c r="A2" s="2" t="str">
        <x:v>Monday, 10 August 2026</x:v>
      </x:c>
    </x:row>
    <x:row r="4">
      <x:c r="A4" s="3" t="str">
        <x:v>Inv No</x:v>
      </x:c>
      <x:c r="B4" s="3" t="str">
        <x:v>Pay Type</x:v>
      </x:c>
      <x:c r="C4" s="4" t="str">
        <x:v>Cash (RM)</x:v>
      </x:c>
      <x:c r="D4" s="4" t="str">
        <x:v>Credit (RM)</x:v>
      </x:c>
      <x:c r="E4" s="4" t="str">
        <x:v>Fish Qty (Ekor)</x:v>
      </x:c>
    </x:row>
    <x:row r="5">
      <x:c r="A5">
        <x:v>1001</x:v>
      </x:c>
      <x:c r="B5" t="str">
        <x:v>Cash</x:v>
      </x:c>
      <x:c r="C5" s="6">
        <x:v>374.75</x:v>
      </x:c>
      <x:c r="E5">
        <x:v>18</x:v>
      </x:c>
    </x:row>
    <x:row r="6">
      <x:c r="A6">
        <x:v>1003</x:v>
      </x:c>
      <x:c r="B6" t="str">
        <x:v>Credit</x:v>
      </x:c>
      <x:c r="D6" s="6">
        <x:v>165</x:v>
      </x:c>
      <x:c r="E6">
        <x:v>6</x:v>
      </x:c>
    </x:row>
    <x:row r="7">
      <x:c r="A7">
        <x:v>1005</x:v>
      </x:c>
      <x:c r="B7" t="str">
        <x:v>Cash</x:v>
      </x:c>
      <x:c r="C7" s="6">
        <x:v>200</x:v>
      </x:c>
      <x:c r="E7">
        <x:v>11</x:v>
      </x:c>
    </x:row>
    <x:row r="8">
      <x:c r="A8">
        <x:v>1006</x:v>
      </x:c>
      <x:c r="B8" t="str">
        <x:v>Credit</x:v>
      </x:c>
      <x:c r="D8" s="6">
        <x:v>69</x:v>
      </x:c>
      <x:c r="E8">
        <x:v>3</x:v>
      </x:c>
    </x:row>
    <x:row r="9">
      <x:c r="A9" s="7" t="str">
        <x:v>TOTAL</x:v>
      </x:c>
      <x:c r="B9" s="8"/>
      <x:c r="C9" s="9">
        <x:f>SUM(C5:C8)</x:f>
        <x:v>574.75</x:v>
      </x:c>
      <x:c r="D9" s="9">
        <x:f>SUM(D5:D8)</x:f>
        <x:v>234</x:v>
      </x:c>
      <x:c r="E9" s="7">
        <x:f>SUM(E5:E8)</x:f>
        <x:v>38</x:v>
      </x:c>
    </x:row>
  </x:sheetData>
  <x:mergeCells count="2">
    <x:mergeCell ref="A1:E1"/>
    <x:mergeCell ref="A2:E2"/>
  </x:mergeCells>
</x:worksheet>
</file>

<file path=xl/worksheets/sheet4.xml><?xml version="1.0" encoding="utf-8"?>
<x:worksheet xmlns:x="http://schemas.openxmlformats.org/spreadsheetml/2006/main">
  <x:sheetPr>
    <x:tabColor rgb="FFED7D31"/>
  </x:sheetPr>
  <x:cols>
    <x:col min="1" max="1" width="30" customWidth="1"/>
    <x:col min="2" max="2" width="12" customWidth="1"/>
    <x:col min="3" max="3" width="12" customWidth="1"/>
    <x:col min="4" max="4" width="12" customWidth="1"/>
  </x:cols>
  <x:sheetData>
    <x:row r="1">
      <x:c r="A1" s="1" t="str">
        <x:v>SALES DETAIL</x:v>
      </x:c>
    </x:row>
    <x:row r="2">
      <x:c r="A2" s="2" t="str">
        <x:v>Monday, 10 August 2026</x:v>
      </x:c>
    </x:row>
    <x:row r="4">
      <x:c r="A4" s="13" t="str">
        <x:v>Inv #1001</x:v>
      </x:c>
      <x:c r="B4" s="14" t="str">
        <x:v>08:15</x:v>
      </x:c>
      <x:c r="C4" s="14" t="str">
        <x:v>Cash</x:v>
      </x:c>
      <x:c r="D4" s="15"/>
    </x:row>
    <x:row r="5">
      <x:c r="A5" s="16" t="str">
        <x:v>Item</x:v>
      </x:c>
      <x:c r="B5" s="17" t="str">
        <x:v>Qty</x:v>
      </x:c>
      <x:c r="C5" s="17" t="str">
        <x:v>Price (RM)</x:v>
      </x:c>
      <x:c r="D5" s="18" t="str">
        <x:v>Amount (RM)</x:v>
      </x:c>
    </x:row>
    <x:row r="6">
      <x:c r="A6" s="19" t="str">
        <x:v>Ikan Tilapia (18 ekor)</x:v>
      </x:c>
      <x:c r="B6" s="20" t="str">
        <x:v>12.75 kg</x:v>
      </x:c>
      <x:c r="C6" s="21">
        <x:v>25</x:v>
      </x:c>
      <x:c r="D6" s="22">
        <x:v>318.75</x:v>
      </x:c>
    </x:row>
    <x:row r="7">
      <x:c r="A7" s="19" t="str">
        <x:v>Sotong</x:v>
      </x:c>
      <x:c r="B7" s="20" t="str">
        <x:v>2 kg</x:v>
      </x:c>
      <x:c r="C7" s="21">
        <x:v>28</x:v>
      </x:c>
      <x:c r="D7" s="22">
        <x:v>56</x:v>
      </x:c>
    </x:row>
    <x:row r="8">
      <x:c r="A8" s="23" t="str">
        <x:v>TOTAL</x:v>
      </x:c>
      <x:c r="B8" s="24"/>
      <x:c r="C8" s="24"/>
      <x:c r="D8" s="25">
        <x:v>374.75</x:v>
      </x:c>
    </x:row>
    <x:row r="10">
      <x:c r="A10" s="13" t="str">
        <x:v>Inv #1002</x:v>
      </x:c>
      <x:c r="B10" s="14" t="str">
        <x:v>09:05</x:v>
      </x:c>
      <x:c r="C10" s="14" t="str">
        <x:v>QR</x:v>
      </x:c>
      <x:c r="D10" s="15"/>
    </x:row>
    <x:row r="11">
      <x:c r="A11" s="16" t="str">
        <x:v>Item</x:v>
      </x:c>
      <x:c r="B11" s="17" t="str">
        <x:v>Qty</x:v>
      </x:c>
      <x:c r="C11" s="17" t="str">
        <x:v>Price (RM)</x:v>
      </x:c>
      <x:c r="D11" s="18" t="str">
        <x:v>Amount (RM)</x:v>
      </x:c>
    </x:row>
    <x:row r="12">
      <x:c r="A12" s="19" t="str">
        <x:v>Sotong</x:v>
      </x:c>
      <x:c r="B12" s="20" t="str">
        <x:v>2 kg</x:v>
      </x:c>
      <x:c r="C12" s="21">
        <x:v>28</x:v>
      </x:c>
      <x:c r="D12" s="22">
        <x:v>56</x:v>
      </x:c>
    </x:row>
    <x:row r="13">
      <x:c r="A13" s="19" t="str">
        <x:v>Ais Tube</x:v>
      </x:c>
      <x:c r="B13" s="20" t="str">
        <x:v>2 bag</x:v>
      </x:c>
      <x:c r="C13" s="21">
        <x:v>3.5</x:v>
      </x:c>
      <x:c r="D13" s="22">
        <x:v>7</x:v>
      </x:c>
    </x:row>
    <x:row r="14">
      <x:c r="A14" s="23" t="str">
        <x:v>TOTAL</x:v>
      </x:c>
      <x:c r="B14" s="24"/>
      <x:c r="C14" s="24"/>
      <x:c r="D14" s="25">
        <x:v>63</x:v>
      </x:c>
    </x:row>
    <x:row r="16">
      <x:c r="A16" s="13" t="str">
        <x:v>Inv #1003 — Pak Abu</x:v>
      </x:c>
      <x:c r="B16" s="14" t="str">
        <x:v>09:40</x:v>
      </x:c>
      <x:c r="C16" s="14" t="str">
        <x:v>Credit</x:v>
      </x:c>
      <x:c r="D16" s="15"/>
    </x:row>
    <x:row r="17">
      <x:c r="A17" s="16" t="str">
        <x:v>Item</x:v>
      </x:c>
      <x:c r="B17" s="17" t="str">
        <x:v>Qty</x:v>
      </x:c>
      <x:c r="C17" s="17" t="str">
        <x:v>Price (RM)</x:v>
      </x:c>
      <x:c r="D17" s="18" t="str">
        <x:v>Amount (RM)</x:v>
      </x:c>
    </x:row>
    <x:row r="18">
      <x:c r="A18" s="19" t="str">
        <x:v>Ikan Tilapia (6 ekor)</x:v>
      </x:c>
      <x:c r="B18" s="20" t="str">
        <x:v>4.2 kg</x:v>
      </x:c>
      <x:c r="C18" s="21">
        <x:v>25</x:v>
      </x:c>
      <x:c r="D18" s="22">
        <x:v>105</x:v>
      </x:c>
    </x:row>
    <x:row r="19">
      <x:c r="A19" s="19" t="str">
        <x:v>Ayam</x:v>
      </x:c>
      <x:c r="B19" s="20" t="str">
        <x:v>5 ekor</x:v>
      </x:c>
      <x:c r="C19" s="21">
        <x:v>12</x:v>
      </x:c>
      <x:c r="D19" s="22">
        <x:v>60</x:v>
      </x:c>
    </x:row>
    <x:row r="20">
      <x:c r="A20" s="23" t="str">
        <x:v>TOTAL</x:v>
      </x:c>
      <x:c r="B20" s="24"/>
      <x:c r="C20" s="24"/>
      <x:c r="D20" s="25">
        <x:v>165</x:v>
      </x:c>
    </x:row>
    <x:row r="22">
      <x:c r="A22" s="13" t="str">
        <x:v>Inv #1004</x:v>
      </x:c>
      <x:c r="B22" s="14" t="str">
        <x:v>11:05</x:v>
      </x:c>
      <x:c r="C22" s="14" t="str">
        <x:v>Bank</x:v>
      </x:c>
      <x:c r="D22" s="15"/>
    </x:row>
    <x:row r="23">
      <x:c r="A23" s="16" t="str">
        <x:v>Item</x:v>
      </x:c>
      <x:c r="B23" s="17" t="str">
        <x:v>Qty</x:v>
      </x:c>
      <x:c r="C23" s="17" t="str">
        <x:v>Price (RM)</x:v>
      </x:c>
      <x:c r="D23" s="18" t="str">
        <x:v>Amount (RM)</x:v>
      </x:c>
    </x:row>
    <x:row r="24">
      <x:c r="A24" s="19" t="str">
        <x:v>Udang</x:v>
      </x:c>
      <x:c r="B24" s="20" t="str">
        <x:v>3.5 kg</x:v>
      </x:c>
      <x:c r="C24" s="21">
        <x:v>38</x:v>
      </x:c>
      <x:c r="D24" s="22">
        <x:v>133</x:v>
      </x:c>
    </x:row>
    <x:row r="25">
      <x:c r="A25" s="19" t="str">
        <x:v>Sayur Campur</x:v>
      </x:c>
      <x:c r="B25" s="20" t="str">
        <x:v>1.5 kg</x:v>
      </x:c>
      <x:c r="C25" s="21">
        <x:v>6</x:v>
      </x:c>
      <x:c r="D25" s="22">
        <x:v>9</x:v>
      </x:c>
    </x:row>
    <x:row r="26">
      <x:c r="A26" s="23" t="str">
        <x:v>TOTAL</x:v>
      </x:c>
      <x:c r="B26" s="24"/>
      <x:c r="C26" s="24"/>
      <x:c r="D26" s="25">
        <x:v>142</x:v>
      </x:c>
    </x:row>
    <x:row r="28">
      <x:c r="A28" s="13" t="str">
        <x:v>Inv #1005</x:v>
      </x:c>
      <x:c r="B28" s="14" t="str">
        <x:v>12:30</x:v>
      </x:c>
      <x:c r="C28" s="14" t="str">
        <x:v>Cash</x:v>
      </x:c>
      <x:c r="D28" s="15"/>
    </x:row>
    <x:row r="29">
      <x:c r="A29" s="16" t="str">
        <x:v>Item</x:v>
      </x:c>
      <x:c r="B29" s="17" t="str">
        <x:v>Qty</x:v>
      </x:c>
      <x:c r="C29" s="17" t="str">
        <x:v>Price (RM)</x:v>
      </x:c>
      <x:c r="D29" s="18" t="str">
        <x:v>Amount (RM)</x:v>
      </x:c>
    </x:row>
    <x:row r="30">
      <x:c r="A30" s="19" t="str">
        <x:v>Ikan Tilapia (11 ekor)</x:v>
      </x:c>
      <x:c r="B30" s="20" t="str">
        <x:v>8 kg</x:v>
      </x:c>
      <x:c r="C30" s="21">
        <x:v>25</x:v>
      </x:c>
      <x:c r="D30" s="22">
        <x:v>200</x:v>
      </x:c>
    </x:row>
    <x:row r="31">
      <x:c r="A31" s="23" t="str">
        <x:v>TOTAL</x:v>
      </x:c>
      <x:c r="B31" s="24"/>
      <x:c r="C31" s="24"/>
      <x:c r="D31" s="25">
        <x:v>200</x:v>
      </x:c>
    </x:row>
    <x:row r="33">
      <x:c r="A33" s="13" t="str">
        <x:v>Inv #1006 — Kak Ros</x:v>
      </x:c>
      <x:c r="B33" s="14" t="str">
        <x:v>13:20</x:v>
      </x:c>
      <x:c r="C33" s="14" t="str">
        <x:v>Credit</x:v>
      </x:c>
      <x:c r="D33" s="15"/>
    </x:row>
    <x:row r="34">
      <x:c r="A34" s="16" t="str">
        <x:v>Item</x:v>
      </x:c>
      <x:c r="B34" s="17" t="str">
        <x:v>Qty</x:v>
      </x:c>
      <x:c r="C34" s="17" t="str">
        <x:v>Price (RM)</x:v>
      </x:c>
      <x:c r="D34" s="18" t="str">
        <x:v>Amount (RM)</x:v>
      </x:c>
    </x:row>
    <x:row r="35">
      <x:c r="A35" s="19" t="str">
        <x:v>Ikan Tilapia (3 ekor)</x:v>
      </x:c>
      <x:c r="B35" s="20" t="str">
        <x:v>2.4 kg</x:v>
      </x:c>
      <x:c r="C35" s="21">
        <x:v>25</x:v>
      </x:c>
      <x:c r="D35" s="22">
        <x:v>60</x:v>
      </x:c>
    </x:row>
    <x:row r="36">
      <x:c r="A36" s="19" t="str">
        <x:v>Sayur Campur</x:v>
      </x:c>
      <x:c r="B36" s="20" t="str">
        <x:v>1.5 kg</x:v>
      </x:c>
      <x:c r="C36" s="21">
        <x:v>6</x:v>
      </x:c>
      <x:c r="D36" s="22">
        <x:v>9</x:v>
      </x:c>
    </x:row>
    <x:row r="37">
      <x:c r="A37" s="23" t="str">
        <x:v>TOTAL</x:v>
      </x:c>
      <x:c r="B37" s="24"/>
      <x:c r="C37" s="24"/>
      <x:c r="D37" s="25">
        <x:v>69</x:v>
      </x:c>
    </x:row>
    <x:row r="39">
      <x:c r="A39" s="26" t="str">
        <x:v>Inv #1007</x:v>
      </x:c>
      <x:c r="B39" s="27" t="str">
        <x:v>14:10</x:v>
      </x:c>
      <x:c r="C39" s="27" t="str">
        <x:v>Cash</x:v>
      </x:c>
      <x:c r="D39" s="28" t="str">
        <x:v>VOIDED</x:v>
      </x:c>
    </x:row>
    <x:row r="40">
      <x:c r="A40" s="16" t="str">
        <x:v>Item</x:v>
      </x:c>
      <x:c r="B40" s="17" t="str">
        <x:v>Qty</x:v>
      </x:c>
      <x:c r="C40" s="17" t="str">
        <x:v>Price (RM)</x:v>
      </x:c>
      <x:c r="D40" s="18" t="str">
        <x:v>Amount (RM)</x:v>
      </x:c>
    </x:row>
    <x:row r="41">
      <x:c r="A41" s="29" t="str">
        <x:v>Ikan Tilapia (2 ekor)</x:v>
      </x:c>
      <x:c r="B41" s="30" t="str">
        <x:v>1 kg</x:v>
      </x:c>
      <x:c r="C41" s="31">
        <x:v>25</x:v>
      </x:c>
      <x:c r="D41" s="32">
        <x:v>25</x:v>
      </x:c>
    </x:row>
    <x:row r="42">
      <x:c r="A42" s="33" t="str">
        <x:v>TOTAL</x:v>
      </x:c>
      <x:c r="B42" s="24"/>
      <x:c r="C42" s="24"/>
      <x:c r="D42" s="34">
        <x:v>25</x:v>
      </x:c>
    </x:row>
    <x:row r="44">
      <x:c r="A44" s="13" t="str">
        <x:v>Inv #1008</x:v>
      </x:c>
      <x:c r="B44" s="14" t="str">
        <x:v>16:45</x:v>
      </x:c>
      <x:c r="C44" s="14" t="str">
        <x:v>QR</x:v>
      </x:c>
      <x:c r="D44" s="15"/>
    </x:row>
    <x:row r="45">
      <x:c r="A45" s="16" t="str">
        <x:v>Item</x:v>
      </x:c>
      <x:c r="B45" s="17" t="str">
        <x:v>Qty</x:v>
      </x:c>
      <x:c r="C45" s="17" t="str">
        <x:v>Price (RM)</x:v>
      </x:c>
      <x:c r="D45" s="18" t="str">
        <x:v>Amount (RM)</x:v>
      </x:c>
    </x:row>
    <x:row r="46">
      <x:c r="A46" s="19" t="str">
        <x:v>Fresh Milk 1 L</x:v>
      </x:c>
      <x:c r="B46" s="20" t="str">
        <x:v>4 bottle</x:v>
      </x:c>
      <x:c r="C46" s="21">
        <x:v>6.8</x:v>
      </x:c>
      <x:c r="D46" s="22">
        <x:v>27.2</x:v>
      </x:c>
    </x:row>
    <x:row r="47">
      <x:c r="A47" s="19" t="str">
        <x:v>Ais Tube</x:v>
      </x:c>
      <x:c r="B47" s="20" t="str">
        <x:v>2 bag</x:v>
      </x:c>
      <x:c r="C47" s="21">
        <x:v>3.5</x:v>
      </x:c>
      <x:c r="D47" s="22">
        <x:v>7</x:v>
      </x:c>
    </x:row>
    <x:row r="48">
      <x:c r="A48" s="23" t="str">
        <x:v>TOTAL</x:v>
      </x:c>
      <x:c r="B48" s="24"/>
      <x:c r="C48" s="24"/>
      <x:c r="D48" s="25">
        <x:v>34.2</x:v>
      </x:c>
    </x:row>
  </x:sheetData>
  <x:mergeCells count="2">
    <x:mergeCell ref="A1:D1"/>
    <x:mergeCell ref="A2:D2"/>
  </x:mergeCells>
</x:worksheet>
</file>

<file path=xl/worksheets/sheet5.xml><?xml version="1.0" encoding="utf-8"?>
<x:worksheet xmlns:x="http://schemas.openxmlformats.org/spreadsheetml/2006/main">
  <x:sheetPr>
    <x:tabColor rgb="FFC00000"/>
  </x:sheetPr>
  <x:cols>
    <x:col min="1" max="1" width="12" customWidth="1"/>
    <x:col min="2" max="2" width="10" customWidth="1"/>
    <x:col min="3" max="3" width="24" customWidth="1"/>
    <x:col min="4" max="4" width="14" customWidth="1"/>
  </x:cols>
  <x:sheetData>
    <x:row r="1">
      <x:c r="A1" s="1" t="str">
        <x:v>CREDIT LEDGER</x:v>
      </x:c>
    </x:row>
    <x:row r="2">
      <x:c r="A2" s="2" t="str">
        <x:v>Monday, 10 August 2026</x:v>
      </x:c>
    </x:row>
    <x:row r="4">
      <x:c r="A4" s="35" t="str">
        <x:v>ADDED TODAY — 2026-08-10</x:v>
      </x:c>
    </x:row>
    <x:row r="5">
      <x:c r="A5" s="3" t="str">
        <x:v>Date</x:v>
      </x:c>
      <x:c r="B5" s="3" t="str">
        <x:v>Inv No</x:v>
      </x:c>
      <x:c r="C5" s="3" t="str">
        <x:v>Name</x:v>
      </x:c>
      <x:c r="D5" s="4" t="str">
        <x:v>Amount (RM)</x:v>
      </x:c>
    </x:row>
    <x:row r="6">
      <x:c r="A6" s="5" t="str">
        <x:v>2026-08-10</x:v>
      </x:c>
      <x:c r="B6" t="str">
        <x:v>#1003</x:v>
      </x:c>
      <x:c r="C6" t="str">
        <x:v>Pak Abu</x:v>
      </x:c>
      <x:c r="D6" s="6">
        <x:v>165</x:v>
      </x:c>
    </x:row>
    <x:row r="7">
      <x:c r="A7" s="5" t="str">
        <x:v>2026-08-10</x:v>
      </x:c>
      <x:c r="B7" t="str">
        <x:v>#1006</x:v>
      </x:c>
      <x:c r="C7" t="str">
        <x:v>Kak Ros</x:v>
      </x:c>
      <x:c r="D7" s="6">
        <x:v>69</x:v>
      </x:c>
    </x:row>
    <x:row r="8">
      <x:c r="A8" s="7" t="str">
        <x:v>TOTAL</x:v>
      </x:c>
      <x:c r="B8" s="8"/>
      <x:c r="C8" s="8"/>
      <x:c r="D8" s="9">
        <x:f>SUM(D6:D7)</x:f>
        <x:v>234</x:v>
      </x:c>
    </x:row>
    <x:row r="10">
      <x:c r="A10" s="36" t="str">
        <x:v>ALL OUTSTANDING</x:v>
      </x:c>
    </x:row>
    <x:row r="11">
      <x:c r="A11" s="3" t="str">
        <x:v>Date</x:v>
      </x:c>
      <x:c r="B11" s="3" t="str">
        <x:v>Inv No</x:v>
      </x:c>
      <x:c r="C11" s="3" t="str">
        <x:v>Name</x:v>
      </x:c>
      <x:c r="D11" s="4" t="str">
        <x:v>Amount (RM)</x:v>
      </x:c>
    </x:row>
    <x:row r="12">
      <x:c r="A12" s="5" t="str">
        <x:v>2026-08-10</x:v>
      </x:c>
      <x:c r="B12" t="str">
        <x:v>#1006</x:v>
      </x:c>
      <x:c r="C12" t="str">
        <x:v>Kak Ros</x:v>
      </x:c>
      <x:c r="D12" s="6">
        <x:v>69</x:v>
      </x:c>
    </x:row>
    <x:row r="13">
      <x:c r="A13" s="5" t="str">
        <x:v>2026-08-10</x:v>
      </x:c>
      <x:c r="B13" t="str">
        <x:v>#1003</x:v>
      </x:c>
      <x:c r="C13" t="str">
        <x:v>Pak Abu</x:v>
      </x:c>
      <x:c r="D13" s="6">
        <x:v>165</x:v>
      </x:c>
    </x:row>
    <x:row r="14">
      <x:c r="A14" s="5" t="str">
        <x:v>2026-08-08</x:v>
      </x:c>
      <x:c r="B14" t="str">
        <x:v>#0975</x:v>
      </x:c>
      <x:c r="C14" t="str">
        <x:v>Kak Ros</x:v>
      </x:c>
      <x:c r="D14" s="6">
        <x:v>54.2</x:v>
      </x:c>
    </x:row>
    <x:row r="15">
      <x:c r="A15" s="5" t="str">
        <x:v>2026-08-07</x:v>
      </x:c>
      <x:c r="B15" t="str">
        <x:v>#0968</x:v>
      </x:c>
      <x:c r="C15" t="str">
        <x:v>Restoran Selera</x:v>
      </x:c>
      <x:c r="D15" s="6">
        <x:v>240</x:v>
      </x:c>
    </x:row>
    <x:row r="16">
      <x:c r="A16" s="5" t="str">
        <x:v>2026-08-05</x:v>
      </x:c>
      <x:c r="B16" t="str">
        <x:v>#0951</x:v>
      </x:c>
      <x:c r="C16" t="str">
        <x:v>Pak Abu</x:v>
      </x:c>
      <x:c r="D16" s="6">
        <x:v>86.5</x:v>
      </x:c>
    </x:row>
    <x:row r="17">
      <x:c r="A17" s="7" t="str">
        <x:v>TOTAL</x:v>
      </x:c>
      <x:c r="B17" s="8"/>
      <x:c r="C17" s="8"/>
      <x:c r="D17" s="9">
        <x:f>SUM(D12:D16)</x:f>
        <x:v>614.7</x:v>
      </x:c>
    </x:row>
  </x:sheetData>
  <x:mergeCells count="4">
    <x:mergeCell ref="A1:D1"/>
    <x:mergeCell ref="A2:D2"/>
    <x:mergeCell ref="A4:D4"/>
    <x:mergeCell ref="A10:D10"/>
  </x:mergeCells>
</x:worksheet>
</file>

<file path=docProps/app.xml><?xml version="1.0" encoding="utf-8"?>
<ap:Properties xmlns:ap="http://schemas.openxmlformats.org/officeDocument/2006/extended-properties">
  <ap:Application>OfficeCLI/1.0.139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2026-08-10T04:04:45Z</dcterms:created>
  <cp:lastModifiedBy>OfficeCLI</cp:lastModifiedBy>
  <dcterms:modified xsi:type="dcterms:W3CDTF">2026-08-10T04:04:45Z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1.0.139</vt:lpwstr>
  </op:property>
  <op:property fmtid="{D5CDD505-2E9C-101B-9397-08002B2CF9AE}" pid="3" name="OfficeCLI.LastModified">
    <vt:lpwstr xmlns:vt="http://schemas.openxmlformats.org/officeDocument/2006/docPropsVTypes">2026-08-10T04:04:46Z</vt:lpwstr>
  </op:property>
</op:Properties>
</file>