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1f71385bb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5d26c87796ee4229"/>
    <x:sheet xmlns:r="http://schemas.openxmlformats.org/officeDocument/2006/relationships" name="Guida" sheetId="2" r:id="R508a0edb6f05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63047"/>
      <x:name val="Arial"/>
    </x:font>
    <x:font>
      <x:b/>
      <x:sz val="16"/>
      <x:color rgb="FFFFFFFF"/>
      <x:name val="Arial"/>
    </x:font>
    <x:font>
      <x:i/>
      <x:sz val="10"/>
      <x:color rgb="FF607286"/>
      <x:name val="Arial"/>
    </x:font>
    <x:font>
      <x:b/>
      <x:sz val="11"/>
      <x:color rgb="FFFFFFFF"/>
      <x:name val="Arial"/>
    </x:font>
    <x:font>
      <x:b/>
      <x:sz val="11"/>
      <x:color rgb="FF1630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3047"/>
      </x:patternFill>
    </x:fill>
    <x:fill>
      <x:patternFill patternType="solid">
        <x:fgColor rgb="FF087E87"/>
      </x:patternFill>
    </x:fill>
    <x:fill>
      <x:patternFill patternType="solid">
        <x:fgColor rgb="FFE9F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FF1ED"/>
        </x:patternFill>
      </x:fill>
    </x:dxf>
    <x:dxf>
      <x:fill>
        <x:patternFill patternType="solid">
          <x:bgColor rgb="FFFFF0DD"/>
        </x:patternFill>
      </x:fill>
    </x:dxf>
    <x:dxf>
      <x:fill>
        <x:patternFill patternType="solid">
          <x:bgColor rgb="FFFAE6EA"/>
        </x:patternFill>
      </x:fill>
    </x:dxf>
    <x:dxf>
      <x:fill>
        <x:patternFill patternType="solid">
          <x:bgColor rgb="FFE8ED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798c017644913" /><Relationship Type="http://schemas.openxmlformats.org/officeDocument/2006/relationships/theme" Target="/xl/theme/theme1.xml" Id="R5ece0a2b19454c3d" /><Relationship Type="http://schemas.openxmlformats.org/officeDocument/2006/relationships/sharedStrings" Target="/xl/sharedStrings.xml" Id="R0f55ac5eae994292" /><Relationship Type="http://schemas.openxmlformats.org/officeDocument/2006/relationships/worksheet" Target="/xl/worksheets/sheet1.xml" Id="R5d26c87796ee4229" /><Relationship Type="http://schemas.openxmlformats.org/officeDocument/2006/relationships/worksheet" Target="/xl/worksheets/sheet2.xml" Id="R508a0edb6f054f0b" /></Relationships>
</file>

<file path=xl/tables/table1.xml><?xml version="1.0" encoding="utf-8"?>
<x:table xmlns:x="http://schemas.openxmlformats.org/spreadsheetml/2006/main" id="1" name="TitaniumAudit" displayName="TitaniumAudit" ref="A4:Y7" headerRowCount="1" totalsRowCount="0" totalsRowShown="0">
  <x:autoFilter ref="A4:Y7"/>
  <x:tableColumns count="25">
    <x:tableColumn id="1" name="Framework"/>
    <x:tableColumn id="2" name="Versione"/>
    <x:tableColumn id="3" name="Codice"/>
    <x:tableColumn id="4" name="Requisito"/>
    <x:tableColumn id="5" name="Fonte"/>
    <x:tableColumn id="6" name="Ambito"/>
    <x:tableColumn id="7" name="Funzione"/>
    <x:tableColumn id="8" name="Nel perimetro"/>
    <x:tableColumn id="9" name="Esito"/>
    <x:tableColumn id="10" name="Maturita"/>
    <x:tableColumn id="11" name="Obiettivo"/>
    <x:tableColumn id="12" name="Evidenza"/>
    <x:tableColumn id="13" name="Stato evidenza"/>
    <x:tableColumn id="14" name="ID evidenza"/>
    <x:tableColumn id="15" name="Data evidenza"/>
    <x:tableColumn id="16" name="Scadenza evidenza"/>
    <x:tableColumn id="17" name="Situazione"/>
    <x:tableColumn id="18" name="Gap"/>
    <x:tableColumn id="19" name="Severita"/>
    <x:tableColumn id="20" name="Azione"/>
    <x:tableColumn id="21" name="Responsabile"/>
    <x:tableColumn id="22" name="Scadenza"/>
    <x:tableColumn id="23" name="Stato azione"/>
    <x:tableColumn id="24" name="Motivo NA"/>
    <x:tableColumn id="2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73cd0ffbd14daf" /></Relationships>
</file>

<file path=xl/worksheets/sheet1.xml><?xml version="1.0" encoding="utf-8"?>
<x:worksheet xmlns:x="http://schemas.openxmlformats.org/spreadsheetml/2006/main">
  <x:sheetPr>
    <x:tabColor rgb="FF103047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4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5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3" hidden="0" customWidth="1"/>
    <x:col min="19" max="19" width="43" hidden="0" customWidth="1"/>
    <x:col min="20" max="20" width="43" hidden="0" customWidth="1"/>
    <x:col min="21" max="21" width="22" hidden="0" customWidth="1"/>
    <x:col min="22" max="22" width="18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>
      <x:c r="A1" s="4" t="str">
        <x:v>TITANIUM · TEMPLATE AUDIT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4"/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4" customHeight="1">
      <x:c r="A3" s="5" t="str">
        <x:v>Le righe 5–7 sono esempi sintetici. Eliminale prima di caricare dati tuoi. Chiave: Framework + Versione + Codice. Vedi Guida.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</x:row>
    <x:row r="4" ht="36" customHeight="1">
      <x:c r="A4" s="8" t="str">
        <x:v>Framework</x:v>
      </x:c>
      <x:c r="B4" s="8" t="str">
        <x:v>Versione</x:v>
      </x:c>
      <x:c r="C4" s="8" t="str">
        <x:v>Codice</x:v>
      </x:c>
      <x:c r="D4" s="8" t="str">
        <x:v>Requisito</x:v>
      </x:c>
      <x:c r="E4" s="8" t="str">
        <x:v>Fonte</x:v>
      </x:c>
      <x:c r="F4" s="8" t="str">
        <x:v>Ambito</x:v>
      </x:c>
      <x:c r="G4" s="8" t="str">
        <x:v>Funzione</x:v>
      </x:c>
      <x:c r="H4" s="8" t="str">
        <x:v>Nel perimetro</x:v>
      </x:c>
      <x:c r="I4" s="8" t="str">
        <x:v>Esito</x:v>
      </x:c>
      <x:c r="J4" s="8" t="str">
        <x:v>Maturita</x:v>
      </x:c>
      <x:c r="K4" s="8" t="str">
        <x:v>Obiettivo</x:v>
      </x:c>
      <x:c r="L4" s="8" t="str">
        <x:v>Evidenza</x:v>
      </x:c>
      <x:c r="M4" s="8" t="str">
        <x:v>Stato evidenza</x:v>
      </x:c>
      <x:c r="N4" s="8" t="str">
        <x:v>ID evidenza</x:v>
      </x:c>
      <x:c r="O4" s="8" t="str">
        <x:v>Data evidenza</x:v>
      </x:c>
      <x:c r="P4" s="8" t="str">
        <x:v>Scadenza evidenza</x:v>
      </x:c>
      <x:c r="Q4" s="8" t="str">
        <x:v>Situazione</x:v>
      </x:c>
      <x:c r="R4" s="8" t="str">
        <x:v>Gap</x:v>
      </x:c>
      <x:c r="S4" s="8" t="str">
        <x:v>Severita</x:v>
      </x:c>
      <x:c r="T4" s="8" t="str">
        <x:v>Azione</x:v>
      </x:c>
      <x:c r="U4" s="8" t="str">
        <x:v>Responsabile</x:v>
      </x:c>
      <x:c r="V4" s="8" t="str">
        <x:v>Scadenza</x:v>
      </x:c>
      <x:c r="W4" s="8" t="str">
        <x:v>Stato azione</x:v>
      </x:c>
      <x:c r="X4" s="8" t="str">
        <x:v>Motivo NA</x:v>
      </x:c>
      <x:c r="Y4" s="8" t="str">
        <x:v>Note</x:v>
      </x:c>
    </x:row>
    <x:row r="5" ht="75" customHeight="1">
      <x:c r="A5" s="9" t="str">
        <x:v>Catalogo DEMO Excel</x:v>
      </x:c>
      <x:c r="B5" s="9" t="str">
        <x:v>1.0</x:v>
      </x:c>
      <x:c r="C5" s="9" t="str">
        <x:v>DEMO-EXCEL-01</x:v>
      </x:c>
      <x:c r="D5" s="9" t="str">
        <x:v>Verificare le responsabilità del caso dimostrativo</x:v>
      </x:c>
      <x:c r="E5" s="9" t="str">
        <x:v>Catalogo sintetico originale TITANIUM</x:v>
      </x:c>
      <x:c r="F5" s="9" t="str">
        <x:v>Governance</x:v>
      </x:c>
      <x:c r="G5" s="9" t="str">
        <x:v>GV</x:v>
      </x:c>
      <x:c r="H5" s="9" t="str">
        <x:v>Si</x:v>
      </x:c>
      <x:c r="I5" s="9" t="str">
        <x:v>Conforme</x:v>
      </x:c>
      <x:c r="J5" s="9" t="n">
        <x:v>3</x:v>
      </x:c>
      <x:c r="K5" s="9" t="n">
        <x:v>4</x:v>
      </x:c>
      <x:c r="L5" s="9" t="str">
        <x:v>Documento sintetico DEMO-1</x:v>
      </x:c>
      <x:c r="M5" s="9" t="str">
        <x:v>Verificate</x:v>
      </x:c>
      <x:c r="N5" s="9" t="str">
        <x:v>EVD-EXCEL-1</x:v>
      </x:c>
      <x:c r="O5" s="9" t="str">
        <x:v>2026-10-12</x:v>
      </x:c>
      <x:c r="P5" s="9" t="str">
        <x:v>2027-04-12</x:v>
      </x:c>
      <x:c r="Q5" s="9" t="str">
        <x:v>Caso sintetico, nessuna organizzazione reale.</x:v>
      </x:c>
      <x:c r="R5" s="9" t="str"/>
      <x:c r="S5" s="9" t="str">
        <x:v>Bassa</x:v>
      </x:c>
      <x:c r="T5" s="9" t="str"/>
      <x:c r="U5" s="9" t="str">
        <x:v>Responsabile demo</x:v>
      </x:c>
      <x:c r="V5" s="9" t="str"/>
      <x:c r="W5" s="9" t="str">
        <x:v>Da avviare</x:v>
      </x:c>
      <x:c r="X5" s="9" t="str"/>
      <x:c r="Y5" s="9" t="str"/>
    </x:row>
    <x:row r="6" ht="75" customHeight="1">
      <x:c r="A6" s="9" t="str">
        <x:v>Catalogo DEMO Excel</x:v>
      </x:c>
      <x:c r="B6" s="9" t="str">
        <x:v>1.0</x:v>
      </x:c>
      <x:c r="C6" s="9" t="str">
        <x:v>DEMO-EXCEL-02</x:v>
      </x:c>
      <x:c r="D6" s="9" t="str">
        <x:v>Riesaminare il campione di accessi dimostrativo</x:v>
      </x:c>
      <x:c r="E6" s="9" t="str">
        <x:v>Catalogo sintetico originale TITANIUM</x:v>
      </x:c>
      <x:c r="F6" s="9" t="str">
        <x:v>Accessi</x:v>
      </x:c>
      <x:c r="G6" s="9" t="str">
        <x:v>PR</x:v>
      </x:c>
      <x:c r="H6" s="9" t="str">
        <x:v>Si</x:v>
      </x:c>
      <x:c r="I6" s="9" t="str">
        <x:v>Parzialmente conforme</x:v>
      </x:c>
      <x:c r="J6" s="9" t="n">
        <x:v>2</x:v>
      </x:c>
      <x:c r="K6" s="9" t="n">
        <x:v>4</x:v>
      </x:c>
      <x:c r="L6" s="9" t="str">
        <x:v>Documento sintetico DEMO-2</x:v>
      </x:c>
      <x:c r="M6" s="9" t="str">
        <x:v>Disponibili</x:v>
      </x:c>
      <x:c r="N6" s="9" t="str">
        <x:v>EVD-EXCEL-2</x:v>
      </x:c>
      <x:c r="O6" s="9" t="str">
        <x:v>2026-10-12</x:v>
      </x:c>
      <x:c r="P6" s="9" t="str">
        <x:v>2027-04-12</x:v>
      </x:c>
      <x:c r="Q6" s="9" t="str">
        <x:v>Caso sintetico, nessuna organizzazione reale.</x:v>
      </x:c>
      <x:c r="R6" s="9" t="str">
        <x:v>Scostamento dimostrativo.</x:v>
      </x:c>
      <x:c r="S6" s="9" t="str">
        <x:v>Media</x:v>
      </x:c>
      <x:c r="T6" s="9" t="str">
        <x:v>Completare il riesame demo</x:v>
      </x:c>
      <x:c r="U6" s="9" t="str">
        <x:v>Responsabile demo</x:v>
      </x:c>
      <x:c r="V6" s="9" t="str">
        <x:v>2026-11-10</x:v>
      </x:c>
      <x:c r="W6" s="9" t="str">
        <x:v>Da avviare</x:v>
      </x:c>
      <x:c r="X6" s="9" t="str"/>
      <x:c r="Y6" s="9" t="str"/>
    </x:row>
    <x:row r="7" ht="75" customHeight="1">
      <x:c r="A7" s="9" t="str">
        <x:v>Catalogo DEMO Excel</x:v>
      </x:c>
      <x:c r="B7" s="9" t="str">
        <x:v>1.0</x:v>
      </x:c>
      <x:c r="C7" s="9" t="str">
        <x:v>DEMO-EXCEL-03</x:v>
      </x:c>
      <x:c r="D7" s="9" t="str">
        <x:v>Documentare una prova di ripristino demo</x:v>
      </x:c>
      <x:c r="E7" s="9" t="str">
        <x:v>Catalogo sintetico originale TITANIUM</x:v>
      </x:c>
      <x:c r="F7" s="9" t="str">
        <x:v>Continuità</x:v>
      </x:c>
      <x:c r="G7" s="9" t="str">
        <x:v>RC</x:v>
      </x:c>
      <x:c r="H7" s="9" t="str">
        <x:v>Si</x:v>
      </x:c>
      <x:c r="I7" s="9" t="str">
        <x:v>Non conforme</x:v>
      </x:c>
      <x:c r="J7" s="9" t="n">
        <x:v>1</x:v>
      </x:c>
      <x:c r="K7" s="9" t="n">
        <x:v>4</x:v>
      </x:c>
      <x:c r="L7" s="9" t="str"/>
      <x:c r="M7" s="9" t="str">
        <x:v>Da raccogliere</x:v>
      </x:c>
      <x:c r="N7" s="9" t="str">
        <x:v>EVD-EXCEL-3</x:v>
      </x:c>
      <x:c r="O7" s="9" t="str"/>
      <x:c r="P7" s="9" t="str"/>
      <x:c r="Q7" s="9" t="str">
        <x:v>Caso sintetico, nessuna organizzazione reale.</x:v>
      </x:c>
      <x:c r="R7" s="9" t="str">
        <x:v>Scostamento dimostrativo.</x:v>
      </x:c>
      <x:c r="S7" s="9" t="str">
        <x:v>Alta</x:v>
      </x:c>
      <x:c r="T7" s="9" t="str">
        <x:v>Registrare il test demo</x:v>
      </x:c>
      <x:c r="U7" s="9" t="str">
        <x:v>Responsabile demo</x:v>
      </x:c>
      <x:c r="V7" s="9" t="str">
        <x:v>2026-11-10</x:v>
      </x:c>
      <x:c r="W7" s="9" t="str">
        <x:v>Da avviare</x:v>
      </x:c>
      <x:c r="X7" s="9" t="str"/>
      <x:c r="Y7" s="9" t="str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  <x:c r="W102" s="9"/>
      <x:c r="X102" s="9"/>
      <x:c r="Y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  <x:c r="W105" s="9"/>
      <x:c r="X105" s="9"/>
      <x:c r="Y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  <x:c r="Q108" s="9"/>
      <x:c r="R108" s="9"/>
      <x:c r="S108" s="9"/>
      <x:c r="T108" s="9"/>
      <x:c r="U108" s="9"/>
      <x:c r="V108" s="9"/>
      <x:c r="W108" s="9"/>
      <x:c r="X108" s="9"/>
      <x:c r="Y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  <x:c r="Q111" s="9"/>
      <x:c r="R111" s="9"/>
      <x:c r="S111" s="9"/>
      <x:c r="T111" s="9"/>
      <x:c r="U111" s="9"/>
      <x:c r="V111" s="9"/>
      <x:c r="W111" s="9"/>
      <x:c r="X111" s="9"/>
      <x:c r="Y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  <x:c r="Q114" s="9"/>
      <x:c r="R114" s="9"/>
      <x:c r="S114" s="9"/>
      <x:c r="T114" s="9"/>
      <x:c r="U114" s="9"/>
      <x:c r="V114" s="9"/>
      <x:c r="W114" s="9"/>
      <x:c r="X114" s="9"/>
      <x:c r="Y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  <x:c r="Q117" s="9"/>
      <x:c r="R117" s="9"/>
      <x:c r="S117" s="9"/>
      <x:c r="T117" s="9"/>
      <x:c r="U117" s="9"/>
      <x:c r="V117" s="9"/>
      <x:c r="W117" s="9"/>
      <x:c r="X117" s="9"/>
      <x:c r="Y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  <x:c r="Q120" s="9"/>
      <x:c r="R120" s="9"/>
      <x:c r="S120" s="9"/>
      <x:c r="T120" s="9"/>
      <x:c r="U120" s="9"/>
      <x:c r="V120" s="9"/>
      <x:c r="W120" s="9"/>
      <x:c r="X120" s="9"/>
      <x:c r="Y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  <x:c r="Q123" s="9"/>
      <x:c r="R123" s="9"/>
      <x:c r="S123" s="9"/>
      <x:c r="T123" s="9"/>
      <x:c r="U123" s="9"/>
      <x:c r="V123" s="9"/>
      <x:c r="W123" s="9"/>
      <x:c r="X123" s="9"/>
      <x:c r="Y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  <x:c r="Q126" s="9"/>
      <x:c r="R126" s="9"/>
      <x:c r="S126" s="9"/>
      <x:c r="T126" s="9"/>
      <x:c r="U126" s="9"/>
      <x:c r="V126" s="9"/>
      <x:c r="W126" s="9"/>
      <x:c r="X126" s="9"/>
      <x:c r="Y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  <x:c r="Y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  <x:c r="N136" s="9"/>
      <x:c r="O136" s="9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  <x:c r="N137" s="9"/>
      <x:c r="O137" s="9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  <x:c r="N138" s="9"/>
      <x:c r="O138" s="9"/>
      <x:c r="P138" s="9"/>
      <x:c r="Q138" s="9"/>
      <x:c r="R138" s="9"/>
      <x:c r="S138" s="9"/>
      <x:c r="T138" s="9"/>
      <x:c r="U138" s="9"/>
      <x:c r="V138" s="9"/>
      <x:c r="W138" s="9"/>
      <x:c r="X138" s="9"/>
      <x:c r="Y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  <x:c r="N139" s="9"/>
      <x:c r="O139" s="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  <x:c r="N140" s="9"/>
      <x:c r="O140" s="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  <x:c r="N141" s="9"/>
      <x:c r="O141" s="9"/>
      <x:c r="P141" s="9"/>
      <x:c r="Q141" s="9"/>
      <x:c r="R141" s="9"/>
      <x:c r="S141" s="9"/>
      <x:c r="T141" s="9"/>
      <x:c r="U141" s="9"/>
      <x:c r="V141" s="9"/>
      <x:c r="W141" s="9"/>
      <x:c r="X141" s="9"/>
      <x:c r="Y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  <x:c r="N142" s="9"/>
      <x:c r="O142" s="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  <x:c r="N143" s="9"/>
      <x:c r="O143" s="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  <x:c r="N144" s="9"/>
      <x:c r="O144" s="9"/>
      <x:c r="P144" s="9"/>
      <x:c r="Q144" s="9"/>
      <x:c r="R144" s="9"/>
      <x:c r="S144" s="9"/>
      <x:c r="T144" s="9"/>
      <x:c r="U144" s="9"/>
      <x:c r="V144" s="9"/>
      <x:c r="W144" s="9"/>
      <x:c r="X144" s="9"/>
      <x:c r="Y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  <x:c r="N145" s="9"/>
      <x:c r="O145" s="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  <x:c r="N146" s="9"/>
      <x:c r="O146" s="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  <x:c r="N147" s="9"/>
      <x:c r="O147" s="9"/>
      <x:c r="P147" s="9"/>
      <x:c r="Q147" s="9"/>
      <x:c r="R147" s="9"/>
      <x:c r="S147" s="9"/>
      <x:c r="T147" s="9"/>
      <x:c r="U147" s="9"/>
      <x:c r="V147" s="9"/>
      <x:c r="W147" s="9"/>
      <x:c r="X147" s="9"/>
      <x:c r="Y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  <x:c r="N148" s="9"/>
      <x:c r="O148" s="9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  <x:c r="N149" s="9"/>
      <x:c r="O149" s="9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9"/>
      <x:c r="U150" s="9"/>
      <x:c r="V150" s="9"/>
      <x:c r="W150" s="9"/>
      <x:c r="X150" s="9"/>
      <x:c r="Y150" s="9"/>
    </x:row>
  </x:sheetData>
  <x:mergeCells>
    <x:mergeCell ref="A1:H2"/>
    <x:mergeCell ref="A3:Y3"/>
  </x:mergeCells>
  <x:conditionalFormatting sqref="I5:I150">
    <x:cfRule type="cellIs" dxfId="0" priority="1" operator="equal">
      <x:formula>"Conforme"</x:formula>
    </x:cfRule>
    <x:cfRule type="cellIs" dxfId="1" priority="2" operator="equal">
      <x:formula>"Parzialmente conforme"</x:formula>
    </x:cfRule>
    <x:cfRule type="cellIs" dxfId="2" priority="3" operator="equal">
      <x:formula>"Non conforme"</x:formula>
    </x:cfRule>
    <x:cfRule type="cellIs" dxfId="3" priority="4" operator="equal">
      <x:formula>"Non applicabile"</x:formula>
    </x:cfRule>
  </x:conditionalFormatting>
  <x:dataValidations count="8">
    <x:dataValidation type="list" sqref="I5:I150">
      <x:formula1>"Da valutare,Conforme,Parzialmente conforme,Non conforme,Non applicabile"</x:formula1>
    </x:dataValidation>
    <x:dataValidation type="list" sqref="H5:H150">
      <x:formula1>"Si,No"</x:formula1>
    </x:dataValidation>
    <x:dataValidation type="list" sqref="M5:M150">
      <x:formula1>"Da raccogliere,Disponibili,Verificate,Scadute"</x:formula1>
    </x:dataValidation>
    <x:dataValidation type="list" sqref="S5:S150">
      <x:formula1>"Bassa,Media,Alta"</x:formula1>
    </x:dataValidation>
    <x:dataValidation type="list" sqref="W5:W150">
      <x:formula1>"Da avviare,In corso,Concluso,Annullato"</x:formula1>
    </x:dataValidation>
    <x:dataValidation type="list" sqref="G5:G150">
      <x:formula1>"GV,ID,PR,DE,RS,RC"</x:formula1>
    </x:dataValidation>
    <x:dataValidation type="whole" operator="between" sqref="J5:J150">
      <x:formula1>0</x:formula1>
      <x:formula2>5</x:formula2>
    </x:dataValidation>
    <x:dataValidation type="whole" operator="between" sqref="K5:K150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a73cd0ffbd14daf"/>
  </x:tableParts>
</x:worksheet>
</file>

<file path=xl/worksheets/sheet2.xml><?xml version="1.0" encoding="utf-8"?>
<x:worksheet xmlns:x="http://schemas.openxmlformats.org/spreadsheetml/2006/main">
  <x:sheetPr>
    <x:tabColor rgb="FF087E87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2" t="str">
        <x:v>COMPILARE E IMPORTARE IL TEMPLATE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9"/>
      <x:c r="B3" s="9"/>
      <x:c r="C3" s="9"/>
      <x:c r="D3" s="9"/>
      <x:c r="E3" s="9"/>
      <x:c r="F3" s="9"/>
    </x:row>
    <x:row r="4" ht="37" customHeight="1">
      <x:c r="A4" s="14" t="str">
        <x:v>1 · Prepara il foglio</x:v>
      </x:c>
      <x:c r="B4" s="14"/>
      <x:c r="C4" s="9" t="str">
        <x:v>Il foglio Audit contiene 3 esempi sintetici. Elimina le righe di esempio; aggiungi i requisiti da valutare sotto l’intestazione. Non modificare i nomi dei campi.</x:v>
      </x:c>
      <x:c r="D4" s="9"/>
      <x:c r="E4" s="9"/>
      <x:c r="F4" s="9"/>
    </x:row>
    <x:row r="5" ht="37" customHeight="1">
      <x:c r="A5" s="14"/>
      <x:c r="B5" s="14"/>
      <x:c r="C5" s="9"/>
      <x:c r="D5" s="9"/>
      <x:c r="E5" s="9"/>
      <x:c r="F5" s="9"/>
    </x:row>
    <x:row r="6">
      <x:c r="A6" s="9"/>
      <x:c r="B6" s="9"/>
      <x:c r="C6" s="9"/>
      <x:c r="D6" s="9"/>
      <x:c r="E6" s="9"/>
      <x:c r="F6" s="9"/>
    </x:row>
    <x:row r="7" ht="37" customHeight="1">
      <x:c r="A7" s="14" t="str">
        <x:v>2 · Identifica i requisiti</x:v>
      </x:c>
      <x:c r="B7" s="14"/>
      <x:c r="C7" s="9" t="str">
        <x:v>Framework, Versione, Codice e Requisito sono obbligatori. Per aggiornare un requisito esistente usa esattamente lo stesso Framework + Versione + Codice. Duplicati nel file sono rifiutati.</x:v>
      </x:c>
      <x:c r="D7" s="9"/>
      <x:c r="E7" s="9"/>
      <x:c r="F7" s="9"/>
    </x:row>
    <x:row r="8" ht="37" customHeight="1">
      <x:c r="A8" s="14"/>
      <x:c r="B8" s="14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 ht="37" customHeight="1">
      <x:c r="A10" s="14" t="str">
        <x:v>3 · Compila i giudizi</x:v>
      </x:c>
      <x:c r="B10" s="14"/>
      <x:c r="C10" s="9" t="str">
        <x:v>Esito: Da valutare, Conforme, Parzialmente conforme, Non conforme, Non applicabile. NA richiede Motivo NA. Maturita e Obiettivo: interi 0–5; maturità vuota = non valutata.</x:v>
      </x:c>
      <x:c r="D10" s="9"/>
      <x:c r="E10" s="9"/>
      <x:c r="F10" s="9"/>
    </x:row>
    <x:row r="11" ht="37" customHeight="1">
      <x:c r="A11" s="14"/>
      <x:c r="B11" s="14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 ht="37" customHeight="1">
      <x:c r="A13" s="14" t="str">
        <x:v>4 · Registra le evidenze</x:v>
      </x:c>
      <x:c r="B13" s="14"/>
      <x:c r="C13" s="9" t="str">
        <x:v>Descrizione, ID evidenza, Stato evidenza, Data evidenza e Scadenza evidenza. Usa lo stesso ID solo se il riferimento è davvero condiviso. Le verifiche restano distinte per requisito.</x:v>
      </x:c>
      <x:c r="D13" s="9"/>
      <x:c r="E13" s="9"/>
      <x:c r="F13" s="9"/>
    </x:row>
    <x:row r="14" ht="37" customHeight="1">
      <x:c r="A14" s="14"/>
      <x:c r="B14" s="14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 ht="37" customHeight="1">
      <x:c r="A16" s="14" t="str">
        <x:v>5 · Pianifica le azioni</x:v>
      </x:c>
      <x:c r="B16" s="14"/>
      <x:c r="C16" s="9" t="str">
        <x:v>Azione, Responsabile, Scadenza e Stato azione. Chiudere un’azione non modifica il giudizio di audit. Severita: Bassa, Media o Alta.</x:v>
      </x:c>
      <x:c r="D16" s="9"/>
      <x:c r="E16" s="9"/>
      <x:c r="F16" s="9"/>
    </x:row>
    <x:row r="17" ht="37" customHeight="1">
      <x:c r="A17" s="14"/>
      <x:c r="B17" s="14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 ht="37" customHeight="1">
      <x:c r="A19" s="14" t="str">
        <x:v>6 · Date e perimetro</x:v>
      </x:c>
      <x:c r="B19" s="14"/>
      <x:c r="C19" s="9" t="str">
        <x:v>Date AAAA-MM-GG, date Excel o GG/MM/AAAA. Nel perimetro: Si / No. Funzione facoltativa: GV, ID, PR, DE, RS, RC. Nessuna associazione automatica fra normative.</x:v>
      </x:c>
      <x:c r="D19" s="9"/>
      <x:c r="E19" s="9"/>
      <x:c r="F19" s="9"/>
    </x:row>
    <x:row r="20" ht="37" customHeight="1">
      <x:c r="A20" s="14"/>
      <x:c r="B20" s="14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 ht="37" customHeight="1">
      <x:c r="A22" s="14" t="str">
        <x:v>7 · Importa e controlla</x:v>
      </x:c>
      <x:c r="B22" s="14"/>
      <x:c r="C22" s="9" t="str">
        <x:v>TITANIUM → Importa Excel. Scegli il foglio e mappa le colonne. Verifica anteprima: nuovi requisiti e aggiornamenti. Applica solo dopo la verifica. Nessuna riga viene applicata se una riga è invalida.</x:v>
      </x:c>
      <x:c r="D22" s="9"/>
      <x:c r="E22" s="9"/>
      <x:c r="F22" s="9"/>
    </x:row>
    <x:row r="23" ht="37" customHeight="1">
      <x:c r="A23" s="14"/>
      <x:c r="B23" s="14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 ht="37" customHeight="1">
      <x:c r="A25" s="14" t="str">
        <x:v>8 · Gestisci gli aggiornamenti</x:v>
      </x:c>
      <x:c r="B25" s="14"/>
      <x:c r="C25" s="9" t="str">
        <x:v>Le colonne presenti nel file aggiornano il campo anche quando la cella è vuota; colonne assenti conservano il valore esistente. Per integrazioni parziali elimina le colonne che non intendi aggiornare.</x:v>
      </x:c>
      <x:c r="D25" s="9"/>
      <x:c r="E25" s="9"/>
      <x:c r="F25" s="9"/>
    </x:row>
    <x:row r="26" ht="37" customHeight="1">
      <x:c r="A26" s="14"/>
      <x:c r="B26" s="14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 ht="37" customHeight="1">
      <x:c r="A28" s="14" t="str">
        <x:v>9 · Conserva il lavoro</x:v>
      </x:c>
      <x:c r="B28" s="14"/>
      <x:c r="C28" s="9" t="str">
        <x:v>La demo non salva dati nel browser o sul cloud. Esporta Excel per i dati; Salva lavoro JSON per conservare anche metadati, registro e rilevazioni. Apri lavoro per riprendere il JSON.</x:v>
      </x:c>
      <x:c r="D28" s="9"/>
      <x:c r="E28" s="9"/>
      <x:c r="F28" s="9"/>
    </x:row>
    <x:row r="29" ht="37" customHeight="1">
      <x:c r="A29" s="14"/>
      <x:c r="B29" s="14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 ht="37" customHeight="1">
      <x:c r="A31" s="14" t="str">
        <x:v>10 · Limiti e diritti</x:v>
      </x:c>
      <x:c r="B31" s="14"/>
      <x:c r="C31" s="9" t="str">
        <x:v>Massimo 5 MB per Excel/CSV, 5.000 requisiti complessivi e 30 fogli. Usa .xlsx senza formule o macro. Importa soltanto testi normativi e dati che sei autorizzato a usare. ISO/CIS completi non inclusi.</x:v>
      </x:c>
      <x:c r="D31" s="9"/>
      <x:c r="E31" s="9"/>
      <x:c r="F31" s="9"/>
    </x:row>
    <x:row r="32" ht="37" customHeight="1">
      <x:c r="A32" s="14"/>
      <x:c r="B32" s="14"/>
      <x:c r="C32" s="9"/>
      <x:c r="D32" s="9"/>
      <x:c r="E32" s="9"/>
      <x:c r="F32" s="9"/>
    </x:row>
  </x:sheetData>
  <x:mergeCells>
    <x:mergeCell ref="A1:F2"/>
    <x:mergeCell ref="A4:B5"/>
    <x:mergeCell ref="C4:F5"/>
    <x:mergeCell ref="A7:B8"/>
    <x:mergeCell ref="C7:F8"/>
    <x:mergeCell ref="A10:B11"/>
    <x:mergeCell ref="C10:F11"/>
    <x:mergeCell ref="A13:B14"/>
    <x:mergeCell ref="C13:F14"/>
    <x:mergeCell ref="A16:B17"/>
    <x:mergeCell ref="C16:F17"/>
    <x:mergeCell ref="A19:B20"/>
    <x:mergeCell ref="C19:F20"/>
    <x:mergeCell ref="A22:B23"/>
    <x:mergeCell ref="C22:F23"/>
    <x:mergeCell ref="A25:B26"/>
    <x:mergeCell ref="C25:F26"/>
    <x:mergeCell ref="A28:B29"/>
    <x:mergeCell ref="C28:F29"/>
    <x:mergeCell ref="A31:B32"/>
    <x:mergeCell ref="C31:F32"/>
  </x:mergeCells>
  <x:pageMargins left="0.7" right="0.7" top="0.75" bottom="0.75" header="0.3" footer="0.3"/>
</x:worksheet>
</file>