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M32H723ZGT6_FreeRTOS\CAN Timing\"/>
    </mc:Choice>
  </mc:AlternateContent>
  <xr:revisionPtr revIDLastSave="0" documentId="13_ncr:1_{C2D00801-F583-43C2-8DE5-60E5C0934904}" xr6:coauthVersionLast="47" xr6:coauthVersionMax="47" xr10:uidLastSave="{00000000-0000-0000-0000-000000000000}"/>
  <bookViews>
    <workbookView xWindow="14685" yWindow="4605" windowWidth="16275" windowHeight="14235" xr2:uid="{7E98058F-03F7-458C-B916-8CE9423986B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C2" i="1"/>
</calcChain>
</file>

<file path=xl/sharedStrings.xml><?xml version="1.0" encoding="utf-8"?>
<sst xmlns="http://schemas.openxmlformats.org/spreadsheetml/2006/main" count="7" uniqueCount="7">
  <si>
    <t>APB1 Frequency</t>
  </si>
  <si>
    <t>Prescaler</t>
  </si>
  <si>
    <t>Tq</t>
  </si>
  <si>
    <t>Seg1</t>
  </si>
  <si>
    <t>Seg2</t>
  </si>
  <si>
    <t>Sync Jump Width</t>
  </si>
  <si>
    <t>Baudrate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</si>
</sst>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\ &quot;MHz&quot;"/>
    <numFmt numFmtId="165" formatCode="0\ &quot;ns&quot;"/>
  </numFmts>
  <fonts count="3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1F120-BB3C-47F5-B5C4-C8C2554DB0FA}">
  <dimension ref="A1:G2"/>
  <sheetViews>
    <sheetView tabSelected="1" workbookViewId="0">
      <selection activeCell="C2" sqref="C2"/>
    </sheetView>
  </sheetViews>
  <sheetFormatPr baseColWidth="10" defaultRowHeight="15" x14ac:dyDescent="0.25"/>
  <cols>
    <col min="1" max="1" width="20" bestFit="1" customWidth="1"/>
    <col min="2" max="2" width="11.85546875" bestFit="1" customWidth="1"/>
    <col min="3" max="3" width="8.7109375" bestFit="1" customWidth="1"/>
    <col min="4" max="5" width="6.7109375" bestFit="1" customWidth="1"/>
    <col min="6" max="6" width="20.5703125" bestFit="1" customWidth="1"/>
  </cols>
  <sheetData>
    <row r="1" spans="1:7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</row>
    <row r="2" spans="1:7" ht="18.75" x14ac:dyDescent="0.3">
      <c r="A2" s="2">
        <v>96</v>
      </c>
      <c r="B2" s="3">
        <v>32</v>
      </c>
      <c r="C2" s="4">
        <f>1/(A2*1000000/B2)*1000000000</f>
        <v>333.33333333333337</v>
      </c>
      <c r="D2" s="3">
        <v>8</v>
      </c>
      <c r="E2" s="3">
        <v>3</v>
      </c>
      <c r="F2" s="3">
        <v>1</v>
      </c>
      <c r="G2" s="3">
        <f>1/((D2+E2+F2)*C2*0.000000001)</f>
        <v>249999.99999999997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Manfred Karnberger</dc:creator>
  <cp:lastModifiedBy>Manfred Karnberger</cp:lastModifiedBy>
  <dcterms:created xsi:type="dcterms:W3CDTF">2025-04-20T22:31:19Z</dcterms:created>
  <dcterms:modified xsi:type="dcterms:W3CDTF">2025-04-20T23:14:10Z</dcterms:modified>
</cp:coreProperties>
</file>