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a/Documents/udacity/carnd/CarND-Path-Planning-Project/data/"/>
    </mc:Choice>
  </mc:AlternateContent>
  <bookViews>
    <workbookView xWindow="0" yWindow="0" windowWidth="51200" windowHeight="28800" tabRatio="500"/>
  </bookViews>
  <sheets>
    <sheet name="Sheet1" sheetId="1" r:id="rId1"/>
  </sheets>
  <definedNames>
    <definedName name="highway_map" localSheetId="0">Sheet1!$A$1:$E$181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G1" i="1"/>
  <c r="F1" i="1"/>
</calcChain>
</file>

<file path=xl/connections.xml><?xml version="1.0" encoding="utf-8"?>
<connections xmlns="http://schemas.openxmlformats.org/spreadsheetml/2006/main">
  <connection id="1" name="highway_map" type="6" refreshedVersion="0" background="1" saveData="1">
    <textPr fileType="mac" codePage="10000" sourceFile="/Users/ma/Documents/udacity/carnd/CarND-Path-Planning-Project/data/highway_map.csv" tab="0" space="1" consecutive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</a:t>
            </a:r>
            <a:r>
              <a:rPr lang="en-US" baseline="0"/>
              <a:t> 3 Simulator Road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Road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Sheet1!$A$1:$A$181</c:f>
              <c:numCache>
                <c:formatCode>General</c:formatCode>
                <c:ptCount val="181"/>
                <c:pt idx="0">
                  <c:v>784.6001</c:v>
                </c:pt>
                <c:pt idx="1">
                  <c:v>815.2679000000001</c:v>
                </c:pt>
                <c:pt idx="2">
                  <c:v>844.6398</c:v>
                </c:pt>
                <c:pt idx="3">
                  <c:v>875.0436</c:v>
                </c:pt>
                <c:pt idx="4">
                  <c:v>905.283</c:v>
                </c:pt>
                <c:pt idx="5">
                  <c:v>934.9677</c:v>
                </c:pt>
                <c:pt idx="6">
                  <c:v>964.7734</c:v>
                </c:pt>
                <c:pt idx="7">
                  <c:v>995.2703</c:v>
                </c:pt>
                <c:pt idx="8">
                  <c:v>1025.028</c:v>
                </c:pt>
                <c:pt idx="9">
                  <c:v>1054.498</c:v>
                </c:pt>
                <c:pt idx="10">
                  <c:v>1079.219</c:v>
                </c:pt>
                <c:pt idx="11">
                  <c:v>1102.047</c:v>
                </c:pt>
                <c:pt idx="12">
                  <c:v>1127.149</c:v>
                </c:pt>
                <c:pt idx="13">
                  <c:v>1160.17</c:v>
                </c:pt>
                <c:pt idx="14">
                  <c:v>1182.123</c:v>
                </c:pt>
                <c:pt idx="15">
                  <c:v>1208.36</c:v>
                </c:pt>
                <c:pt idx="16">
                  <c:v>1235.623</c:v>
                </c:pt>
                <c:pt idx="17">
                  <c:v>1271.598</c:v>
                </c:pt>
                <c:pt idx="18">
                  <c:v>1306.97</c:v>
                </c:pt>
                <c:pt idx="19">
                  <c:v>1340.477</c:v>
                </c:pt>
                <c:pt idx="20">
                  <c:v>1369.225</c:v>
                </c:pt>
                <c:pt idx="21">
                  <c:v>1398.31</c:v>
                </c:pt>
                <c:pt idx="22">
                  <c:v>1430.229</c:v>
                </c:pt>
                <c:pt idx="23">
                  <c:v>1467.004</c:v>
                </c:pt>
                <c:pt idx="24">
                  <c:v>1492.771</c:v>
                </c:pt>
                <c:pt idx="25">
                  <c:v>1519.772</c:v>
                </c:pt>
                <c:pt idx="26">
                  <c:v>1546.772</c:v>
                </c:pt>
                <c:pt idx="27">
                  <c:v>1572.312</c:v>
                </c:pt>
                <c:pt idx="28">
                  <c:v>1598.067</c:v>
                </c:pt>
                <c:pt idx="29">
                  <c:v>1625.75</c:v>
                </c:pt>
                <c:pt idx="30">
                  <c:v>1650.008</c:v>
                </c:pt>
                <c:pt idx="31">
                  <c:v>1678.284</c:v>
                </c:pt>
                <c:pt idx="32">
                  <c:v>1705.723</c:v>
                </c:pt>
                <c:pt idx="33">
                  <c:v>1732.784</c:v>
                </c:pt>
                <c:pt idx="34">
                  <c:v>1764.228</c:v>
                </c:pt>
                <c:pt idx="35">
                  <c:v>1792.092</c:v>
                </c:pt>
                <c:pt idx="36">
                  <c:v>1820.696</c:v>
                </c:pt>
                <c:pt idx="37">
                  <c:v>1848.6</c:v>
                </c:pt>
                <c:pt idx="38">
                  <c:v>1878.7</c:v>
                </c:pt>
                <c:pt idx="39">
                  <c:v>1906.0</c:v>
                </c:pt>
                <c:pt idx="40">
                  <c:v>1931.4</c:v>
                </c:pt>
                <c:pt idx="41">
                  <c:v>1958.0</c:v>
                </c:pt>
                <c:pt idx="42">
                  <c:v>1983.0</c:v>
                </c:pt>
                <c:pt idx="43">
                  <c:v>2004.2</c:v>
                </c:pt>
                <c:pt idx="44">
                  <c:v>2022.489</c:v>
                </c:pt>
                <c:pt idx="45">
                  <c:v>2038.835</c:v>
                </c:pt>
                <c:pt idx="46">
                  <c:v>2053.169</c:v>
                </c:pt>
                <c:pt idx="47">
                  <c:v>2064.145</c:v>
                </c:pt>
                <c:pt idx="48">
                  <c:v>2076.104</c:v>
                </c:pt>
                <c:pt idx="49">
                  <c:v>2084.781</c:v>
                </c:pt>
                <c:pt idx="50">
                  <c:v>2093.3</c:v>
                </c:pt>
                <c:pt idx="51">
                  <c:v>2101.777</c:v>
                </c:pt>
                <c:pt idx="52">
                  <c:v>2106.933</c:v>
                </c:pt>
                <c:pt idx="53">
                  <c:v>2111.222</c:v>
                </c:pt>
                <c:pt idx="54">
                  <c:v>2118.132</c:v>
                </c:pt>
                <c:pt idx="55">
                  <c:v>2126.803</c:v>
                </c:pt>
                <c:pt idx="56">
                  <c:v>2136.1</c:v>
                </c:pt>
                <c:pt idx="57">
                  <c:v>2157.7</c:v>
                </c:pt>
                <c:pt idx="58">
                  <c:v>2164.6</c:v>
                </c:pt>
                <c:pt idx="59">
                  <c:v>2170.6</c:v>
                </c:pt>
                <c:pt idx="60">
                  <c:v>2177.1</c:v>
                </c:pt>
                <c:pt idx="61">
                  <c:v>2180.2</c:v>
                </c:pt>
                <c:pt idx="62">
                  <c:v>2183.9</c:v>
                </c:pt>
                <c:pt idx="63">
                  <c:v>2189.9</c:v>
                </c:pt>
                <c:pt idx="64">
                  <c:v>2196.2</c:v>
                </c:pt>
                <c:pt idx="65">
                  <c:v>2202.6</c:v>
                </c:pt>
                <c:pt idx="66">
                  <c:v>2208.3</c:v>
                </c:pt>
                <c:pt idx="67">
                  <c:v>2216.6</c:v>
                </c:pt>
                <c:pt idx="68">
                  <c:v>2225.2</c:v>
                </c:pt>
                <c:pt idx="69">
                  <c:v>2234.7</c:v>
                </c:pt>
                <c:pt idx="70">
                  <c:v>2242.3</c:v>
                </c:pt>
                <c:pt idx="71">
                  <c:v>2247.1</c:v>
                </c:pt>
                <c:pt idx="72">
                  <c:v>2253.5</c:v>
                </c:pt>
                <c:pt idx="73">
                  <c:v>2258.3</c:v>
                </c:pt>
                <c:pt idx="74">
                  <c:v>2264.6</c:v>
                </c:pt>
                <c:pt idx="75">
                  <c:v>2270.5</c:v>
                </c:pt>
                <c:pt idx="76">
                  <c:v>2282.09</c:v>
                </c:pt>
                <c:pt idx="77">
                  <c:v>2292.8</c:v>
                </c:pt>
                <c:pt idx="78">
                  <c:v>2303.71</c:v>
                </c:pt>
                <c:pt idx="79">
                  <c:v>2311.5</c:v>
                </c:pt>
                <c:pt idx="80">
                  <c:v>2316.3</c:v>
                </c:pt>
                <c:pt idx="81">
                  <c:v>2322.41</c:v>
                </c:pt>
                <c:pt idx="82">
                  <c:v>2329.0</c:v>
                </c:pt>
                <c:pt idx="83">
                  <c:v>2331.8</c:v>
                </c:pt>
                <c:pt idx="84">
                  <c:v>2332.1</c:v>
                </c:pt>
                <c:pt idx="85">
                  <c:v>2331.8</c:v>
                </c:pt>
                <c:pt idx="86">
                  <c:v>2332.1</c:v>
                </c:pt>
                <c:pt idx="87">
                  <c:v>2332.1</c:v>
                </c:pt>
                <c:pt idx="88">
                  <c:v>2332.9</c:v>
                </c:pt>
                <c:pt idx="89">
                  <c:v>2333.1</c:v>
                </c:pt>
                <c:pt idx="90">
                  <c:v>2333.3</c:v>
                </c:pt>
                <c:pt idx="91">
                  <c:v>2333.2</c:v>
                </c:pt>
                <c:pt idx="92">
                  <c:v>2333.4</c:v>
                </c:pt>
                <c:pt idx="93">
                  <c:v>2330.5</c:v>
                </c:pt>
                <c:pt idx="94">
                  <c:v>2324.8</c:v>
                </c:pt>
                <c:pt idx="95">
                  <c:v>2316.2</c:v>
                </c:pt>
                <c:pt idx="96">
                  <c:v>2303.6</c:v>
                </c:pt>
                <c:pt idx="97">
                  <c:v>2286.5</c:v>
                </c:pt>
                <c:pt idx="98">
                  <c:v>2266.786</c:v>
                </c:pt>
                <c:pt idx="99">
                  <c:v>2246.81</c:v>
                </c:pt>
                <c:pt idx="100">
                  <c:v>2222.0</c:v>
                </c:pt>
                <c:pt idx="101">
                  <c:v>2190.2</c:v>
                </c:pt>
                <c:pt idx="102">
                  <c:v>2155.3</c:v>
                </c:pt>
                <c:pt idx="103">
                  <c:v>2121.7</c:v>
                </c:pt>
                <c:pt idx="104">
                  <c:v>2094.053</c:v>
                </c:pt>
                <c:pt idx="105">
                  <c:v>2063.083</c:v>
                </c:pt>
                <c:pt idx="106">
                  <c:v>2032.366</c:v>
                </c:pt>
                <c:pt idx="107">
                  <c:v>1997.563</c:v>
                </c:pt>
                <c:pt idx="108">
                  <c:v>1963.766</c:v>
                </c:pt>
                <c:pt idx="109">
                  <c:v>1929.0</c:v>
                </c:pt>
                <c:pt idx="110">
                  <c:v>1898.1</c:v>
                </c:pt>
                <c:pt idx="111">
                  <c:v>1864.891</c:v>
                </c:pt>
                <c:pt idx="112">
                  <c:v>1830.363</c:v>
                </c:pt>
                <c:pt idx="113">
                  <c:v>1792.705</c:v>
                </c:pt>
                <c:pt idx="114">
                  <c:v>1752.6</c:v>
                </c:pt>
                <c:pt idx="115">
                  <c:v>1716.5</c:v>
                </c:pt>
                <c:pt idx="116">
                  <c:v>1679.2</c:v>
                </c:pt>
                <c:pt idx="117">
                  <c:v>1644.3</c:v>
                </c:pt>
                <c:pt idx="118">
                  <c:v>1598.8</c:v>
                </c:pt>
                <c:pt idx="119">
                  <c:v>1538.467</c:v>
                </c:pt>
                <c:pt idx="120">
                  <c:v>1481.088</c:v>
                </c:pt>
                <c:pt idx="121">
                  <c:v>1428.893</c:v>
                </c:pt>
                <c:pt idx="122">
                  <c:v>1385.381</c:v>
                </c:pt>
                <c:pt idx="123">
                  <c:v>1323.206</c:v>
                </c:pt>
                <c:pt idx="124">
                  <c:v>1273.241</c:v>
                </c:pt>
                <c:pt idx="125">
                  <c:v>1224.223</c:v>
                </c:pt>
                <c:pt idx="126">
                  <c:v>1163.645</c:v>
                </c:pt>
                <c:pt idx="127">
                  <c:v>1127.181</c:v>
                </c:pt>
                <c:pt idx="128">
                  <c:v>1076.317</c:v>
                </c:pt>
                <c:pt idx="129">
                  <c:v>1010.781</c:v>
                </c:pt>
                <c:pt idx="130">
                  <c:v>957.2896</c:v>
                </c:pt>
                <c:pt idx="131">
                  <c:v>920.5009</c:v>
                </c:pt>
                <c:pt idx="132">
                  <c:v>872.5331</c:v>
                </c:pt>
                <c:pt idx="133">
                  <c:v>809.5</c:v>
                </c:pt>
                <c:pt idx="134">
                  <c:v>760.9</c:v>
                </c:pt>
                <c:pt idx="135">
                  <c:v>709.4828</c:v>
                </c:pt>
                <c:pt idx="136">
                  <c:v>651.4912</c:v>
                </c:pt>
                <c:pt idx="137">
                  <c:v>614.2916</c:v>
                </c:pt>
                <c:pt idx="138">
                  <c:v>562.6884</c:v>
                </c:pt>
                <c:pt idx="139">
                  <c:v>512.8154</c:v>
                </c:pt>
                <c:pt idx="140">
                  <c:v>471.6826</c:v>
                </c:pt>
                <c:pt idx="141">
                  <c:v>418.5</c:v>
                </c:pt>
                <c:pt idx="142">
                  <c:v>383.2</c:v>
                </c:pt>
                <c:pt idx="143">
                  <c:v>345.7</c:v>
                </c:pt>
                <c:pt idx="144">
                  <c:v>308.5</c:v>
                </c:pt>
                <c:pt idx="145">
                  <c:v>277.9</c:v>
                </c:pt>
                <c:pt idx="146">
                  <c:v>255.0</c:v>
                </c:pt>
                <c:pt idx="147">
                  <c:v>237.3182</c:v>
                </c:pt>
                <c:pt idx="148">
                  <c:v>220.1718</c:v>
                </c:pt>
                <c:pt idx="149">
                  <c:v>203.0656</c:v>
                </c:pt>
                <c:pt idx="150">
                  <c:v>188.2281</c:v>
                </c:pt>
                <c:pt idx="151">
                  <c:v>178.6</c:v>
                </c:pt>
                <c:pt idx="152">
                  <c:v>171.2963</c:v>
                </c:pt>
                <c:pt idx="153">
                  <c:v>167.1821</c:v>
                </c:pt>
                <c:pt idx="154">
                  <c:v>165.0</c:v>
                </c:pt>
                <c:pt idx="155">
                  <c:v>162.4873</c:v>
                </c:pt>
                <c:pt idx="156">
                  <c:v>161.6546</c:v>
                </c:pt>
                <c:pt idx="157">
                  <c:v>163.0776</c:v>
                </c:pt>
                <c:pt idx="158">
                  <c:v>169.5</c:v>
                </c:pt>
                <c:pt idx="159">
                  <c:v>179.4</c:v>
                </c:pt>
                <c:pt idx="160">
                  <c:v>192.8806</c:v>
                </c:pt>
                <c:pt idx="161">
                  <c:v>215.982</c:v>
                </c:pt>
                <c:pt idx="162">
                  <c:v>234.9113</c:v>
                </c:pt>
                <c:pt idx="163">
                  <c:v>259.606</c:v>
                </c:pt>
                <c:pt idx="164">
                  <c:v>281.9393</c:v>
                </c:pt>
                <c:pt idx="165">
                  <c:v>302.4697</c:v>
                </c:pt>
                <c:pt idx="166">
                  <c:v>318.9947</c:v>
                </c:pt>
                <c:pt idx="167">
                  <c:v>338.3099</c:v>
                </c:pt>
                <c:pt idx="168">
                  <c:v>362.7583</c:v>
                </c:pt>
                <c:pt idx="169">
                  <c:v>385.6957</c:v>
                </c:pt>
                <c:pt idx="170">
                  <c:v>415.7805</c:v>
                </c:pt>
                <c:pt idx="171">
                  <c:v>440.6</c:v>
                </c:pt>
                <c:pt idx="172">
                  <c:v>466.7</c:v>
                </c:pt>
                <c:pt idx="173">
                  <c:v>496.0</c:v>
                </c:pt>
                <c:pt idx="174">
                  <c:v>527.1</c:v>
                </c:pt>
                <c:pt idx="175">
                  <c:v>559.2</c:v>
                </c:pt>
                <c:pt idx="176">
                  <c:v>594.5</c:v>
                </c:pt>
                <c:pt idx="177">
                  <c:v>630.9</c:v>
                </c:pt>
                <c:pt idx="178">
                  <c:v>670.6</c:v>
                </c:pt>
                <c:pt idx="179">
                  <c:v>711.2</c:v>
                </c:pt>
                <c:pt idx="180">
                  <c:v>753.2067</c:v>
                </c:pt>
              </c:numCache>
            </c:numRef>
          </c:xVal>
          <c:yVal>
            <c:numRef>
              <c:f>Sheet1!$B$1:$B$181</c:f>
              <c:numCache>
                <c:formatCode>General</c:formatCode>
                <c:ptCount val="181"/>
                <c:pt idx="0">
                  <c:v>1135.571</c:v>
                </c:pt>
                <c:pt idx="1">
                  <c:v>1134.93</c:v>
                </c:pt>
                <c:pt idx="2">
                  <c:v>1134.911</c:v>
                </c:pt>
                <c:pt idx="3">
                  <c:v>1134.808</c:v>
                </c:pt>
                <c:pt idx="4">
                  <c:v>1134.799</c:v>
                </c:pt>
                <c:pt idx="5">
                  <c:v>1135.055</c:v>
                </c:pt>
                <c:pt idx="6">
                  <c:v>1138.318</c:v>
                </c:pt>
                <c:pt idx="7">
                  <c:v>1145.318</c:v>
                </c:pt>
                <c:pt idx="8">
                  <c:v>1157.81</c:v>
                </c:pt>
                <c:pt idx="9">
                  <c:v>1169.842</c:v>
                </c:pt>
                <c:pt idx="10">
                  <c:v>1180.179</c:v>
                </c:pt>
                <c:pt idx="11">
                  <c:v>1185.857</c:v>
                </c:pt>
                <c:pt idx="12">
                  <c:v>1189.116</c:v>
                </c:pt>
                <c:pt idx="13">
                  <c:v>1191.623</c:v>
                </c:pt>
                <c:pt idx="14">
                  <c:v>1192.658</c:v>
                </c:pt>
                <c:pt idx="15">
                  <c:v>1193.873</c:v>
                </c:pt>
                <c:pt idx="16">
                  <c:v>1194.793</c:v>
                </c:pt>
                <c:pt idx="17">
                  <c:v>1193.644</c:v>
                </c:pt>
                <c:pt idx="18">
                  <c:v>1192.049</c:v>
                </c:pt>
                <c:pt idx="19">
                  <c:v>1188.307</c:v>
                </c:pt>
                <c:pt idx="20">
                  <c:v>1185.671</c:v>
                </c:pt>
                <c:pt idx="21">
                  <c:v>1182.84</c:v>
                </c:pt>
                <c:pt idx="22">
                  <c:v>1178.649</c:v>
                </c:pt>
                <c:pt idx="23">
                  <c:v>1174.027</c:v>
                </c:pt>
                <c:pt idx="24">
                  <c:v>1170.749</c:v>
                </c:pt>
                <c:pt idx="25">
                  <c:v>1167.997</c:v>
                </c:pt>
                <c:pt idx="26">
                  <c:v>1165.93</c:v>
                </c:pt>
                <c:pt idx="27">
                  <c:v>1163.598</c:v>
                </c:pt>
                <c:pt idx="28">
                  <c:v>1161.989</c:v>
                </c:pt>
                <c:pt idx="29">
                  <c:v>1159.524</c:v>
                </c:pt>
                <c:pt idx="30">
                  <c:v>1156.476</c:v>
                </c:pt>
                <c:pt idx="31">
                  <c:v>1154.625</c:v>
                </c:pt>
                <c:pt idx="32">
                  <c:v>1152.247</c:v>
                </c:pt>
                <c:pt idx="33">
                  <c:v>1150.188</c:v>
                </c:pt>
                <c:pt idx="34">
                  <c:v>1148.388</c:v>
                </c:pt>
                <c:pt idx="35">
                  <c:v>1146.57</c:v>
                </c:pt>
                <c:pt idx="36">
                  <c:v>1145.978</c:v>
                </c:pt>
                <c:pt idx="37">
                  <c:v>1148.7</c:v>
                </c:pt>
                <c:pt idx="38">
                  <c:v>1152.7</c:v>
                </c:pt>
                <c:pt idx="39">
                  <c:v>1158.8</c:v>
                </c:pt>
                <c:pt idx="40">
                  <c:v>1165.7</c:v>
                </c:pt>
                <c:pt idx="41">
                  <c:v>1175.6</c:v>
                </c:pt>
                <c:pt idx="42">
                  <c:v>1190.0</c:v>
                </c:pt>
                <c:pt idx="43">
                  <c:v>1207.1</c:v>
                </c:pt>
                <c:pt idx="44">
                  <c:v>1228.1</c:v>
                </c:pt>
                <c:pt idx="45">
                  <c:v>1255.133</c:v>
                </c:pt>
                <c:pt idx="46">
                  <c:v>1284.666</c:v>
                </c:pt>
                <c:pt idx="47">
                  <c:v>1313.15</c:v>
                </c:pt>
                <c:pt idx="48">
                  <c:v>1345.106</c:v>
                </c:pt>
                <c:pt idx="49">
                  <c:v>1373.266</c:v>
                </c:pt>
                <c:pt idx="50">
                  <c:v>1402.477</c:v>
                </c:pt>
                <c:pt idx="51">
                  <c:v>1433.22</c:v>
                </c:pt>
                <c:pt idx="52">
                  <c:v>1466.839</c:v>
                </c:pt>
                <c:pt idx="53">
                  <c:v>1499.026</c:v>
                </c:pt>
                <c:pt idx="54">
                  <c:v>1538.908</c:v>
                </c:pt>
                <c:pt idx="55">
                  <c:v>1584.478</c:v>
                </c:pt>
                <c:pt idx="56">
                  <c:v>1635.3</c:v>
                </c:pt>
                <c:pt idx="57">
                  <c:v>1725.8</c:v>
                </c:pt>
                <c:pt idx="58">
                  <c:v>1766.9</c:v>
                </c:pt>
                <c:pt idx="59">
                  <c:v>1807.9</c:v>
                </c:pt>
                <c:pt idx="60">
                  <c:v>1852.9</c:v>
                </c:pt>
                <c:pt idx="61">
                  <c:v>1888.4</c:v>
                </c:pt>
                <c:pt idx="62">
                  <c:v>1916.5</c:v>
                </c:pt>
                <c:pt idx="63">
                  <c:v>1950.2</c:v>
                </c:pt>
                <c:pt idx="64">
                  <c:v>1979.3</c:v>
                </c:pt>
                <c:pt idx="65">
                  <c:v>2014.0</c:v>
                </c:pt>
                <c:pt idx="66">
                  <c:v>2044.5</c:v>
                </c:pt>
                <c:pt idx="67">
                  <c:v>2079.8</c:v>
                </c:pt>
                <c:pt idx="68">
                  <c:v>2107.9</c:v>
                </c:pt>
                <c:pt idx="69">
                  <c:v>2139.3</c:v>
                </c:pt>
                <c:pt idx="70">
                  <c:v>2169.8</c:v>
                </c:pt>
                <c:pt idx="71">
                  <c:v>2192.6</c:v>
                </c:pt>
                <c:pt idx="72">
                  <c:v>2223.3</c:v>
                </c:pt>
                <c:pt idx="73">
                  <c:v>2253.0</c:v>
                </c:pt>
                <c:pt idx="74">
                  <c:v>2284.5</c:v>
                </c:pt>
                <c:pt idx="75">
                  <c:v>2312.5</c:v>
                </c:pt>
                <c:pt idx="76">
                  <c:v>2345.77</c:v>
                </c:pt>
                <c:pt idx="77">
                  <c:v>2378.3</c:v>
                </c:pt>
                <c:pt idx="78">
                  <c:v>2411.55</c:v>
                </c:pt>
                <c:pt idx="79">
                  <c:v>2445.6</c:v>
                </c:pt>
                <c:pt idx="80">
                  <c:v>2470.4</c:v>
                </c:pt>
                <c:pt idx="81">
                  <c:v>2504.46</c:v>
                </c:pt>
                <c:pt idx="82">
                  <c:v>2541.08</c:v>
                </c:pt>
                <c:pt idx="83">
                  <c:v>2571.18</c:v>
                </c:pt>
                <c:pt idx="84">
                  <c:v>2587.07</c:v>
                </c:pt>
                <c:pt idx="85">
                  <c:v>2611.5</c:v>
                </c:pt>
                <c:pt idx="86">
                  <c:v>2639.7</c:v>
                </c:pt>
                <c:pt idx="87">
                  <c:v>2659.03</c:v>
                </c:pt>
                <c:pt idx="88">
                  <c:v>2683.01</c:v>
                </c:pt>
                <c:pt idx="89">
                  <c:v>2709.3</c:v>
                </c:pt>
                <c:pt idx="90">
                  <c:v>2728.3</c:v>
                </c:pt>
                <c:pt idx="91">
                  <c:v>2749.1</c:v>
                </c:pt>
                <c:pt idx="92">
                  <c:v>2773.0</c:v>
                </c:pt>
                <c:pt idx="93">
                  <c:v>2798.0</c:v>
                </c:pt>
                <c:pt idx="94">
                  <c:v>2821.2</c:v>
                </c:pt>
                <c:pt idx="95">
                  <c:v>2846.4</c:v>
                </c:pt>
                <c:pt idx="96">
                  <c:v>2873.9</c:v>
                </c:pt>
                <c:pt idx="97">
                  <c:v>2902.4</c:v>
                </c:pt>
                <c:pt idx="98">
                  <c:v>2930.281</c:v>
                </c:pt>
                <c:pt idx="99">
                  <c:v>2950.443</c:v>
                </c:pt>
                <c:pt idx="100">
                  <c:v>2971.4</c:v>
                </c:pt>
                <c:pt idx="101">
                  <c:v>2987.7</c:v>
                </c:pt>
                <c:pt idx="102">
                  <c:v>2995.8</c:v>
                </c:pt>
                <c:pt idx="103">
                  <c:v>2998.5</c:v>
                </c:pt>
                <c:pt idx="104">
                  <c:v>2998.748</c:v>
                </c:pt>
                <c:pt idx="105">
                  <c:v>2999.204</c:v>
                </c:pt>
                <c:pt idx="106">
                  <c:v>2999.933</c:v>
                </c:pt>
                <c:pt idx="107">
                  <c:v>2998.212</c:v>
                </c:pt>
                <c:pt idx="108">
                  <c:v>2995.443</c:v>
                </c:pt>
                <c:pt idx="109">
                  <c:v>2993.9</c:v>
                </c:pt>
                <c:pt idx="110">
                  <c:v>2991.0</c:v>
                </c:pt>
                <c:pt idx="111">
                  <c:v>2986.187</c:v>
                </c:pt>
                <c:pt idx="112">
                  <c:v>2979.638</c:v>
                </c:pt>
                <c:pt idx="113">
                  <c:v>2975.236</c:v>
                </c:pt>
                <c:pt idx="114">
                  <c:v>2971.9</c:v>
                </c:pt>
                <c:pt idx="115">
                  <c:v>2967.5</c:v>
                </c:pt>
                <c:pt idx="116">
                  <c:v>2961.4</c:v>
                </c:pt>
                <c:pt idx="117">
                  <c:v>2956.0</c:v>
                </c:pt>
                <c:pt idx="118">
                  <c:v>2951.0</c:v>
                </c:pt>
                <c:pt idx="119">
                  <c:v>2942.884</c:v>
                </c:pt>
                <c:pt idx="120">
                  <c:v>2941.178</c:v>
                </c:pt>
                <c:pt idx="121">
                  <c:v>2940.588</c:v>
                </c:pt>
                <c:pt idx="122">
                  <c:v>2941.248</c:v>
                </c:pt>
                <c:pt idx="123">
                  <c:v>2943.851</c:v>
                </c:pt>
                <c:pt idx="124">
                  <c:v>2950.341</c:v>
                </c:pt>
                <c:pt idx="125">
                  <c:v>2953.807</c:v>
                </c:pt>
                <c:pt idx="126">
                  <c:v>2953.773</c:v>
                </c:pt>
                <c:pt idx="127">
                  <c:v>2951.824</c:v>
                </c:pt>
                <c:pt idx="128">
                  <c:v>2945.577</c:v>
                </c:pt>
                <c:pt idx="129">
                  <c:v>2929.725</c:v>
                </c:pt>
                <c:pt idx="130">
                  <c:v>2913.683</c:v>
                </c:pt>
                <c:pt idx="131">
                  <c:v>2906.772</c:v>
                </c:pt>
                <c:pt idx="132">
                  <c:v>2902.189</c:v>
                </c:pt>
                <c:pt idx="133">
                  <c:v>2899.3</c:v>
                </c:pt>
                <c:pt idx="134">
                  <c:v>2901.5</c:v>
                </c:pt>
                <c:pt idx="135">
                  <c:v>2903.08</c:v>
                </c:pt>
                <c:pt idx="136">
                  <c:v>2900.787</c:v>
                </c:pt>
                <c:pt idx="137">
                  <c:v>2898.116</c:v>
                </c:pt>
                <c:pt idx="138">
                  <c:v>2888.992</c:v>
                </c:pt>
                <c:pt idx="139">
                  <c:v>2876.835</c:v>
                </c:pt>
                <c:pt idx="140">
                  <c:v>2863.05</c:v>
                </c:pt>
                <c:pt idx="141">
                  <c:v>2842.0</c:v>
                </c:pt>
                <c:pt idx="142">
                  <c:v>2819.3</c:v>
                </c:pt>
                <c:pt idx="143">
                  <c:v>2785.1</c:v>
                </c:pt>
                <c:pt idx="144">
                  <c:v>2738.8</c:v>
                </c:pt>
                <c:pt idx="145">
                  <c:v>2683.0</c:v>
                </c:pt>
                <c:pt idx="146">
                  <c:v>2633.3</c:v>
                </c:pt>
                <c:pt idx="147">
                  <c:v>2581.866</c:v>
                </c:pt>
                <c:pt idx="148">
                  <c:v>2532.768</c:v>
                </c:pt>
                <c:pt idx="149">
                  <c:v>2480.08</c:v>
                </c:pt>
                <c:pt idx="150">
                  <c:v>2425.674</c:v>
                </c:pt>
                <c:pt idx="151">
                  <c:v>2384.3</c:v>
                </c:pt>
                <c:pt idx="152">
                  <c:v>2335.852</c:v>
                </c:pt>
                <c:pt idx="153">
                  <c:v>2291.617</c:v>
                </c:pt>
                <c:pt idx="154">
                  <c:v>2242.6</c:v>
                </c:pt>
                <c:pt idx="155">
                  <c:v>2194.741</c:v>
                </c:pt>
                <c:pt idx="156">
                  <c:v>2144.339</c:v>
                </c:pt>
                <c:pt idx="157">
                  <c:v>2085.463</c:v>
                </c:pt>
                <c:pt idx="158">
                  <c:v>2044.0</c:v>
                </c:pt>
                <c:pt idx="159">
                  <c:v>1992.9</c:v>
                </c:pt>
                <c:pt idx="160">
                  <c:v>1943.632</c:v>
                </c:pt>
                <c:pt idx="161">
                  <c:v>1893.118</c:v>
                </c:pt>
                <c:pt idx="162">
                  <c:v>1853.735</c:v>
                </c:pt>
                <c:pt idx="163">
                  <c:v>1801.164</c:v>
                </c:pt>
                <c:pt idx="164">
                  <c:v>1747.262</c:v>
                </c:pt>
                <c:pt idx="165">
                  <c:v>1693.851</c:v>
                </c:pt>
                <c:pt idx="166">
                  <c:v>1653.257</c:v>
                </c:pt>
                <c:pt idx="167">
                  <c:v>1613.585</c:v>
                </c:pt>
                <c:pt idx="168">
                  <c:v>1567.341</c:v>
                </c:pt>
                <c:pt idx="169">
                  <c:v>1525.059</c:v>
                </c:pt>
                <c:pt idx="170">
                  <c:v>1474.489</c:v>
                </c:pt>
                <c:pt idx="171">
                  <c:v>1431.6</c:v>
                </c:pt>
                <c:pt idx="172">
                  <c:v>1383.2</c:v>
                </c:pt>
                <c:pt idx="173">
                  <c:v>1333.8</c:v>
                </c:pt>
                <c:pt idx="174">
                  <c:v>1286.6</c:v>
                </c:pt>
                <c:pt idx="175">
                  <c:v>1244.6</c:v>
                </c:pt>
                <c:pt idx="176">
                  <c:v>1211.0</c:v>
                </c:pt>
                <c:pt idx="177">
                  <c:v>1181.3</c:v>
                </c:pt>
                <c:pt idx="178">
                  <c:v>1159.0</c:v>
                </c:pt>
                <c:pt idx="179">
                  <c:v>1143.5</c:v>
                </c:pt>
                <c:pt idx="180">
                  <c:v>1136.417</c:v>
                </c:pt>
              </c:numCache>
            </c:numRef>
          </c:yVal>
          <c:smooth val="0"/>
        </c:ser>
        <c:ser>
          <c:idx val="1"/>
          <c:order val="1"/>
          <c:tx>
            <c:v>Vector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Sheet1!$F$1:$F$181</c:f>
              <c:numCache>
                <c:formatCode>General</c:formatCode>
                <c:ptCount val="181"/>
                <c:pt idx="0">
                  <c:v>784.31692028</c:v>
                </c:pt>
                <c:pt idx="1">
                  <c:v>815.13596252</c:v>
                </c:pt>
                <c:pt idx="2">
                  <c:v>844.6152195240001</c:v>
                </c:pt>
                <c:pt idx="3">
                  <c:v>875.0214256439999</c:v>
                </c:pt>
                <c:pt idx="4">
                  <c:v>905.332573632</c:v>
                </c:pt>
                <c:pt idx="5">
                  <c:v>935.67622584</c:v>
                </c:pt>
                <c:pt idx="6">
                  <c:v>966.7867132</c:v>
                </c:pt>
                <c:pt idx="7">
                  <c:v>998.9637656</c:v>
                </c:pt>
                <c:pt idx="8">
                  <c:v>1029.6186936</c:v>
                </c:pt>
                <c:pt idx="9">
                  <c:v>1059.0767236</c:v>
                </c:pt>
                <c:pt idx="10">
                  <c:v>1083.0492824</c:v>
                </c:pt>
                <c:pt idx="11">
                  <c:v>1104.2467764</c:v>
                </c:pt>
                <c:pt idx="12">
                  <c:v>1128.33359224</c:v>
                </c:pt>
                <c:pt idx="13">
                  <c:v>1160.94152416</c:v>
                </c:pt>
                <c:pt idx="14">
                  <c:v>1182.6826704</c:v>
                </c:pt>
                <c:pt idx="15">
                  <c:v>1208.83850396</c:v>
                </c:pt>
                <c:pt idx="16">
                  <c:v>1235.579682688</c:v>
                </c:pt>
                <c:pt idx="17">
                  <c:v>1271.13673728</c:v>
                </c:pt>
                <c:pt idx="18">
                  <c:v>1306.04290556</c:v>
                </c:pt>
                <c:pt idx="19">
                  <c:v>1339.2540284</c:v>
                </c:pt>
                <c:pt idx="20">
                  <c:v>1368.09561688</c:v>
                </c:pt>
                <c:pt idx="21">
                  <c:v>1396.937848</c:v>
                </c:pt>
                <c:pt idx="22">
                  <c:v>1428.7020852</c:v>
                </c:pt>
                <c:pt idx="23">
                  <c:v>1465.5001</c:v>
                </c:pt>
                <c:pt idx="24">
                  <c:v>1491.4086076</c:v>
                </c:pt>
                <c:pt idx="25">
                  <c:v>1518.70531904</c:v>
                </c:pt>
                <c:pt idx="26">
                  <c:v>1545.77063048</c:v>
                </c:pt>
                <c:pt idx="27">
                  <c:v>1571.3927076</c:v>
                </c:pt>
                <c:pt idx="28">
                  <c:v>1597.1548644</c:v>
                </c:pt>
                <c:pt idx="29">
                  <c:v>1624.4834564</c:v>
                </c:pt>
                <c:pt idx="30">
                  <c:v>1648.89371312</c:v>
                </c:pt>
                <c:pt idx="31">
                  <c:v>1677.37585836</c:v>
                </c:pt>
                <c:pt idx="32">
                  <c:v>1704.74934388</c:v>
                </c:pt>
                <c:pt idx="33">
                  <c:v>1731.99412304</c:v>
                </c:pt>
                <c:pt idx="34">
                  <c:v>1763.49728472</c:v>
                </c:pt>
                <c:pt idx="35">
                  <c:v>1791.5803518</c:v>
                </c:pt>
                <c:pt idx="36">
                  <c:v>1821.14803304</c:v>
                </c:pt>
                <c:pt idx="37">
                  <c:v>1849.9814172</c:v>
                </c:pt>
                <c:pt idx="38">
                  <c:v>1880.7795676</c:v>
                </c:pt>
                <c:pt idx="39">
                  <c:v>1908.8739952</c:v>
                </c:pt>
                <c:pt idx="40">
                  <c:v>1935.0891516</c:v>
                </c:pt>
                <c:pt idx="41">
                  <c:v>1963.1126144</c:v>
                </c:pt>
                <c:pt idx="42">
                  <c:v>1989.7600464</c:v>
                </c:pt>
                <c:pt idx="43">
                  <c:v>2012.5319972</c:v>
                </c:pt>
                <c:pt idx="44">
                  <c:v>2032.2224904</c:v>
                </c:pt>
                <c:pt idx="45">
                  <c:v>2049.3834212</c:v>
                </c:pt>
                <c:pt idx="46">
                  <c:v>2064.1679648</c:v>
                </c:pt>
                <c:pt idx="47">
                  <c:v>2075.3643508</c:v>
                </c:pt>
                <c:pt idx="48">
                  <c:v>2087.4538592</c:v>
                </c:pt>
                <c:pt idx="49">
                  <c:v>2096.2757844</c:v>
                </c:pt>
                <c:pt idx="50">
                  <c:v>2104.8450836</c:v>
                </c:pt>
                <c:pt idx="51">
                  <c:v>2113.5165208</c:v>
                </c:pt>
                <c:pt idx="52">
                  <c:v>2118.8112864</c:v>
                </c:pt>
                <c:pt idx="53">
                  <c:v>2123.0797028</c:v>
                </c:pt>
                <c:pt idx="54">
                  <c:v>2129.9373564</c:v>
                </c:pt>
                <c:pt idx="55">
                  <c:v>2138.5997884</c:v>
                </c:pt>
                <c:pt idx="56">
                  <c:v>2147.8230952</c:v>
                </c:pt>
                <c:pt idx="57">
                  <c:v>2169.4281232</c:v>
                </c:pt>
                <c:pt idx="58">
                  <c:v>2176.454554</c:v>
                </c:pt>
                <c:pt idx="59">
                  <c:v>2182.4752156</c:v>
                </c:pt>
                <c:pt idx="60">
                  <c:v>2189.0155716</c:v>
                </c:pt>
                <c:pt idx="61">
                  <c:v>2192.1319972</c:v>
                </c:pt>
                <c:pt idx="62">
                  <c:v>2195.7548624</c:v>
                </c:pt>
                <c:pt idx="63">
                  <c:v>2201.6762492</c:v>
                </c:pt>
                <c:pt idx="64">
                  <c:v>2207.9690852</c:v>
                </c:pt>
                <c:pt idx="65">
                  <c:v>2214.3985392</c:v>
                </c:pt>
                <c:pt idx="66">
                  <c:v>2220.037272</c:v>
                </c:pt>
                <c:pt idx="67">
                  <c:v>2228.195126</c:v>
                </c:pt>
                <c:pt idx="68">
                  <c:v>2236.680562</c:v>
                </c:pt>
                <c:pt idx="69">
                  <c:v>2246.266752</c:v>
                </c:pt>
                <c:pt idx="70">
                  <c:v>2253.9878644</c:v>
                </c:pt>
                <c:pt idx="71">
                  <c:v>2258.8453876</c:v>
                </c:pt>
                <c:pt idx="72">
                  <c:v>2265.2988668</c:v>
                </c:pt>
                <c:pt idx="73">
                  <c:v>2270.1073604</c:v>
                </c:pt>
                <c:pt idx="74">
                  <c:v>2276.355434</c:v>
                </c:pt>
                <c:pt idx="75">
                  <c:v>2282.0390692</c:v>
                </c:pt>
                <c:pt idx="76">
                  <c:v>2293.455056</c:v>
                </c:pt>
                <c:pt idx="77">
                  <c:v>2304.2000504</c:v>
                </c:pt>
                <c:pt idx="78">
                  <c:v>2315.2719712</c:v>
                </c:pt>
                <c:pt idx="79">
                  <c:v>2323.23447</c:v>
                </c:pt>
                <c:pt idx="80">
                  <c:v>2328.0990276</c:v>
                </c:pt>
                <c:pt idx="81">
                  <c:v>2334.2208536</c:v>
                </c:pt>
                <c:pt idx="82">
                  <c:v>2340.8828908</c:v>
                </c:pt>
                <c:pt idx="83">
                  <c:v>2343.7728296</c:v>
                </c:pt>
                <c:pt idx="84">
                  <c:v>2344.1</c:v>
                </c:pt>
                <c:pt idx="85">
                  <c:v>2343.8</c:v>
                </c:pt>
                <c:pt idx="86">
                  <c:v>2344.0997612</c:v>
                </c:pt>
                <c:pt idx="87">
                  <c:v>2344.097954</c:v>
                </c:pt>
                <c:pt idx="88">
                  <c:v>2344.8976264</c:v>
                </c:pt>
                <c:pt idx="89">
                  <c:v>2345.099532</c:v>
                </c:pt>
                <c:pt idx="90">
                  <c:v>2345.2999616</c:v>
                </c:pt>
                <c:pt idx="91">
                  <c:v>2345.19997</c:v>
                </c:pt>
                <c:pt idx="92">
                  <c:v>2345.3817504</c:v>
                </c:pt>
                <c:pt idx="93">
                  <c:v>2342.3134396</c:v>
                </c:pt>
                <c:pt idx="94">
                  <c:v>2336.3082076</c:v>
                </c:pt>
                <c:pt idx="95">
                  <c:v>2327.3329604</c:v>
                </c:pt>
                <c:pt idx="96">
                  <c:v>2314.2013112</c:v>
                </c:pt>
                <c:pt idx="97">
                  <c:v>2296.5477764</c:v>
                </c:pt>
                <c:pt idx="98">
                  <c:v>2276.037262</c:v>
                </c:pt>
                <c:pt idx="99">
                  <c:v>2254.9256324</c:v>
                </c:pt>
                <c:pt idx="100">
                  <c:v>2228.5971464</c:v>
                </c:pt>
                <c:pt idx="101">
                  <c:v>2194.3226396</c:v>
                </c:pt>
                <c:pt idx="102">
                  <c:v>2157.1688944</c:v>
                </c:pt>
                <c:pt idx="103">
                  <c:v>2122.27683376</c:v>
                </c:pt>
                <c:pt idx="104">
                  <c:v>2094.19718048</c:v>
                </c:pt>
                <c:pt idx="105">
                  <c:v>2063.3134876</c:v>
                </c:pt>
                <c:pt idx="106">
                  <c:v>2032.1842564</c:v>
                </c:pt>
                <c:pt idx="107">
                  <c:v>1996.77929428</c:v>
                </c:pt>
                <c:pt idx="108">
                  <c:v>1963.01279564</c:v>
                </c:pt>
                <c:pt idx="109">
                  <c:v>1928.18994996</c:v>
                </c:pt>
                <c:pt idx="110">
                  <c:v>1896.6665892</c:v>
                </c:pt>
                <c:pt idx="111">
                  <c:v>1862.9059564</c:v>
                </c:pt>
                <c:pt idx="112">
                  <c:v>1828.5631764</c:v>
                </c:pt>
                <c:pt idx="113">
                  <c:v>1791.51669988</c:v>
                </c:pt>
                <c:pt idx="114">
                  <c:v>1751.3880264</c:v>
                </c:pt>
                <c:pt idx="115">
                  <c:v>1714.8006788</c:v>
                </c:pt>
                <c:pt idx="116">
                  <c:v>1677.3124324</c:v>
                </c:pt>
                <c:pt idx="117">
                  <c:v>1642.760598</c:v>
                </c:pt>
                <c:pt idx="118">
                  <c:v>1597.3241416</c:v>
                </c:pt>
                <c:pt idx="119">
                  <c:v>1537.46919676</c:v>
                </c:pt>
                <c:pt idx="120">
                  <c:v>1480.83662052</c:v>
                </c:pt>
                <c:pt idx="121">
                  <c:v>1428.9017239748</c:v>
                </c:pt>
                <c:pt idx="122">
                  <c:v>1385.75122496</c:v>
                </c:pt>
                <c:pt idx="123">
                  <c:v>1324.17582884</c:v>
                </c:pt>
                <c:pt idx="124">
                  <c:v>1274.4419972</c:v>
                </c:pt>
                <c:pt idx="125">
                  <c:v>1224.59860936</c:v>
                </c:pt>
                <c:pt idx="126">
                  <c:v>1163.39984756</c:v>
                </c:pt>
                <c:pt idx="127">
                  <c:v>1126.05971364</c:v>
                </c:pt>
                <c:pt idx="128">
                  <c:v>1074.0787216</c:v>
                </c:pt>
                <c:pt idx="129">
                  <c:v>1007.675148</c:v>
                </c:pt>
                <c:pt idx="130">
                  <c:v>954.332806</c:v>
                </c:pt>
                <c:pt idx="131">
                  <c:v>918.8882968</c:v>
                </c:pt>
                <c:pt idx="132">
                  <c:v>871.72710116</c:v>
                </c:pt>
                <c:pt idx="133">
                  <c:v>809.42591524</c:v>
                </c:pt>
                <c:pt idx="134">
                  <c:v>761.3532318399999</c:v>
                </c:pt>
                <c:pt idx="135">
                  <c:v>709.404559604</c:v>
                </c:pt>
                <c:pt idx="136">
                  <c:v>650.8662037600001</c:v>
                </c:pt>
                <c:pt idx="137">
                  <c:v>612.71165</c:v>
                </c:pt>
                <c:pt idx="138">
                  <c:v>560.2254612</c:v>
                </c:pt>
                <c:pt idx="139">
                  <c:v>509.525696</c:v>
                </c:pt>
                <c:pt idx="140">
                  <c:v>467.5249468</c:v>
                </c:pt>
                <c:pt idx="141">
                  <c:v>413.1813168</c:v>
                </c:pt>
                <c:pt idx="142">
                  <c:v>375.810262</c:v>
                </c:pt>
                <c:pt idx="143">
                  <c:v>336.903754</c:v>
                </c:pt>
                <c:pt idx="144">
                  <c:v>298.5033592</c:v>
                </c:pt>
                <c:pt idx="145">
                  <c:v>267.1974796</c:v>
                </c:pt>
                <c:pt idx="146">
                  <c:v>243.8631576</c:v>
                </c:pt>
                <c:pt idx="147">
                  <c:v>225.9793628</c:v>
                </c:pt>
                <c:pt idx="148">
                  <c:v>208.7984988</c:v>
                </c:pt>
                <c:pt idx="149">
                  <c:v>191.5662508</c:v>
                </c:pt>
                <c:pt idx="150">
                  <c:v>176.601414</c:v>
                </c:pt>
                <c:pt idx="151">
                  <c:v>166.8076804</c:v>
                </c:pt>
                <c:pt idx="152">
                  <c:v>159.3863348</c:v>
                </c:pt>
                <c:pt idx="153">
                  <c:v>155.209358</c:v>
                </c:pt>
                <c:pt idx="154">
                  <c:v>153.0140664</c:v>
                </c:pt>
                <c:pt idx="155">
                  <c:v>150.4942468</c:v>
                </c:pt>
                <c:pt idx="156">
                  <c:v>149.654774</c:v>
                </c:pt>
                <c:pt idx="157">
                  <c:v>151.1141112</c:v>
                </c:pt>
                <c:pt idx="158">
                  <c:v>157.6823292</c:v>
                </c:pt>
                <c:pt idx="159">
                  <c:v>167.712912</c:v>
                </c:pt>
                <c:pt idx="160">
                  <c:v>181.6139044</c:v>
                </c:pt>
                <c:pt idx="161">
                  <c:v>205.1114436</c:v>
                </c:pt>
                <c:pt idx="162">
                  <c:v>224.0695148</c:v>
                </c:pt>
                <c:pt idx="163">
                  <c:v>248.6290672</c:v>
                </c:pt>
                <c:pt idx="164">
                  <c:v>270.7953752</c:v>
                </c:pt>
                <c:pt idx="165">
                  <c:v>291.3057364</c:v>
                </c:pt>
                <c:pt idx="166">
                  <c:v>308.0374172</c:v>
                </c:pt>
                <c:pt idx="167">
                  <c:v>327.6171716</c:v>
                </c:pt>
                <c:pt idx="168">
                  <c:v>352.1786044</c:v>
                </c:pt>
                <c:pt idx="169">
                  <c:v>375.2750488</c:v>
                </c:pt>
                <c:pt idx="170">
                  <c:v>405.433818</c:v>
                </c:pt>
                <c:pt idx="171">
                  <c:v>430.1200388</c:v>
                </c:pt>
                <c:pt idx="172">
                  <c:v>456.258818</c:v>
                </c:pt>
                <c:pt idx="173">
                  <c:v>485.8252024</c:v>
                </c:pt>
                <c:pt idx="174">
                  <c:v>517.3085664</c:v>
                </c:pt>
                <c:pt idx="175">
                  <c:v>550.2428664</c:v>
                </c:pt>
                <c:pt idx="176">
                  <c:v>586.558058</c:v>
                </c:pt>
                <c:pt idx="177">
                  <c:v>624.1298604</c:v>
                </c:pt>
                <c:pt idx="178">
                  <c:v>665.4891268</c:v>
                </c:pt>
                <c:pt idx="179">
                  <c:v>708.0355268000001</c:v>
                </c:pt>
                <c:pt idx="180">
                  <c:v>751.917912</c:v>
                </c:pt>
              </c:numCache>
            </c:numRef>
          </c:xVal>
          <c:yVal>
            <c:numRef>
              <c:f>Sheet1!$G$1:$G$181</c:f>
              <c:numCache>
                <c:formatCode>General</c:formatCode>
                <c:ptCount val="181"/>
                <c:pt idx="0">
                  <c:v>1123.5743408</c:v>
                </c:pt>
                <c:pt idx="1">
                  <c:v>1122.9307248</c:v>
                </c:pt>
                <c:pt idx="2">
                  <c:v>1122.9110252</c:v>
                </c:pt>
                <c:pt idx="3">
                  <c:v>1122.8080204</c:v>
                </c:pt>
                <c:pt idx="4">
                  <c:v>1122.799102</c:v>
                </c:pt>
                <c:pt idx="5">
                  <c:v>1123.0759352</c:v>
                </c:pt>
                <c:pt idx="6">
                  <c:v>1126.4880976</c:v>
                </c:pt>
                <c:pt idx="7">
                  <c:v>1133.9005436</c:v>
                </c:pt>
                <c:pt idx="8">
                  <c:v>1146.7228196</c:v>
                </c:pt>
                <c:pt idx="9">
                  <c:v>1158.7498732</c:v>
                </c:pt>
                <c:pt idx="10">
                  <c:v>1168.8067116</c:v>
                </c:pt>
                <c:pt idx="11">
                  <c:v>1174.0603484</c:v>
                </c:pt>
                <c:pt idx="12">
                  <c:v>1177.1746116</c:v>
                </c:pt>
                <c:pt idx="13">
                  <c:v>1179.6478268</c:v>
                </c:pt>
                <c:pt idx="14">
                  <c:v>1180.6710572</c:v>
                </c:pt>
                <c:pt idx="15">
                  <c:v>1181.8825436</c:v>
                </c:pt>
                <c:pt idx="16">
                  <c:v>1182.793078</c:v>
                </c:pt>
                <c:pt idx="17">
                  <c:v>1181.652868</c:v>
                </c:pt>
                <c:pt idx="18">
                  <c:v>1180.0848668</c:v>
                </c:pt>
                <c:pt idx="19">
                  <c:v>1176.3694816</c:v>
                </c:pt>
                <c:pt idx="20">
                  <c:v>1173.7242644</c:v>
                </c:pt>
                <c:pt idx="21">
                  <c:v>1170.918708</c:v>
                </c:pt>
                <c:pt idx="22">
                  <c:v>1166.746542</c:v>
                </c:pt>
                <c:pt idx="23">
                  <c:v>1162.1216116</c:v>
                </c:pt>
                <c:pt idx="24">
                  <c:v>1158.8265872</c:v>
                </c:pt>
                <c:pt idx="25">
                  <c:v>1156.0445032</c:v>
                </c:pt>
                <c:pt idx="26">
                  <c:v>1153.9718536</c:v>
                </c:pt>
                <c:pt idx="27">
                  <c:v>1151.6332644</c:v>
                </c:pt>
                <c:pt idx="28">
                  <c:v>1150.0237148</c:v>
                </c:pt>
                <c:pt idx="29">
                  <c:v>1147.5910248</c:v>
                </c:pt>
                <c:pt idx="30">
                  <c:v>1144.527846</c:v>
                </c:pt>
                <c:pt idx="31">
                  <c:v>1142.6594124</c:v>
                </c:pt>
                <c:pt idx="32">
                  <c:v>1140.2865652</c:v>
                </c:pt>
                <c:pt idx="33">
                  <c:v>1138.2140232</c:v>
                </c:pt>
                <c:pt idx="34">
                  <c:v>1136.4102684</c:v>
                </c:pt>
                <c:pt idx="35">
                  <c:v>1134.5809116</c:v>
                </c:pt>
                <c:pt idx="36">
                  <c:v>1133.9865176</c:v>
                </c:pt>
                <c:pt idx="37">
                  <c:v>1136.7797784</c:v>
                </c:pt>
                <c:pt idx="38">
                  <c:v>1140.8815636</c:v>
                </c:pt>
                <c:pt idx="39">
                  <c:v>1147.149242</c:v>
                </c:pt>
                <c:pt idx="40">
                  <c:v>1154.2811492</c:v>
                </c:pt>
                <c:pt idx="41">
                  <c:v>1164.743612</c:v>
                </c:pt>
                <c:pt idx="42">
                  <c:v>1180.085276</c:v>
                </c:pt>
                <c:pt idx="43">
                  <c:v>1198.4641544</c:v>
                </c:pt>
                <c:pt idx="44">
                  <c:v>1221.0815132</c:v>
                </c:pt>
                <c:pt idx="45">
                  <c:v>1249.411916</c:v>
                </c:pt>
                <c:pt idx="46">
                  <c:v>1279.867794</c:v>
                </c:pt>
                <c:pt idx="47">
                  <c:v>1308.8925188</c:v>
                </c:pt>
                <c:pt idx="48">
                  <c:v>1341.2097608</c:v>
                </c:pt>
                <c:pt idx="49">
                  <c:v>1369.8207244</c:v>
                </c:pt>
                <c:pt idx="50">
                  <c:v>1399.204228</c:v>
                </c:pt>
                <c:pt idx="51">
                  <c:v>1430.733306</c:v>
                </c:pt>
                <c:pt idx="52">
                  <c:v>1465.1342068</c:v>
                </c:pt>
                <c:pt idx="53">
                  <c:v>1497.1834792</c:v>
                </c:pt>
                <c:pt idx="54">
                  <c:v>1536.7554292</c:v>
                </c:pt>
                <c:pt idx="55">
                  <c:v>1582.2789568</c:v>
                </c:pt>
                <c:pt idx="56">
                  <c:v>1632.7369884</c:v>
                </c:pt>
                <c:pt idx="57">
                  <c:v>1723.2600944</c:v>
                </c:pt>
                <c:pt idx="58">
                  <c:v>1765.0373264</c:v>
                </c:pt>
                <c:pt idx="59">
                  <c:v>1806.1739512</c:v>
                </c:pt>
                <c:pt idx="60">
                  <c:v>1851.4790344</c:v>
                </c:pt>
                <c:pt idx="61">
                  <c:v>1887.1242884</c:v>
                </c:pt>
                <c:pt idx="62">
                  <c:v>1914.639292</c:v>
                </c:pt>
                <c:pt idx="63">
                  <c:v>1947.893498</c:v>
                </c:pt>
                <c:pt idx="64">
                  <c:v>1976.957216</c:v>
                </c:pt>
                <c:pt idx="65">
                  <c:v>2011.8103744</c:v>
                </c:pt>
                <c:pt idx="66">
                  <c:v>2042.00271</c:v>
                </c:pt>
                <c:pt idx="67">
                  <c:v>2076.7091984</c:v>
                </c:pt>
                <c:pt idx="68">
                  <c:v>2104.407622</c:v>
                </c:pt>
                <c:pt idx="69">
                  <c:v>2136.1046508</c:v>
                </c:pt>
                <c:pt idx="70">
                  <c:v>2167.080842</c:v>
                </c:pt>
                <c:pt idx="71">
                  <c:v>2190.1411628</c:v>
                </c:pt>
                <c:pt idx="72">
                  <c:v>2221.1121372</c:v>
                </c:pt>
                <c:pt idx="73">
                  <c:v>2250.8584488</c:v>
                </c:pt>
                <c:pt idx="74">
                  <c:v>2282.0896512</c:v>
                </c:pt>
                <c:pt idx="75">
                  <c:v>2309.2060852</c:v>
                </c:pt>
                <c:pt idx="76">
                  <c:v>2341.9183108</c:v>
                </c:pt>
                <c:pt idx="77">
                  <c:v>2374.5531536</c:v>
                </c:pt>
                <c:pt idx="78">
                  <c:v>2408.3373972</c:v>
                </c:pt>
                <c:pt idx="79">
                  <c:v>2443.0895772</c:v>
                </c:pt>
                <c:pt idx="80">
                  <c:v>2468.2130024</c:v>
                </c:pt>
                <c:pt idx="81">
                  <c:v>2502.3378024</c:v>
                </c:pt>
                <c:pt idx="82">
                  <c:v>2539.4076068</c:v>
                </c:pt>
                <c:pt idx="83">
                  <c:v>2570.37293412</c:v>
                </c:pt>
                <c:pt idx="84">
                  <c:v>2587.07</c:v>
                </c:pt>
                <c:pt idx="85">
                  <c:v>2611.5</c:v>
                </c:pt>
                <c:pt idx="86">
                  <c:v>2639.624247576</c:v>
                </c:pt>
                <c:pt idx="87">
                  <c:v>2658.8084344</c:v>
                </c:pt>
                <c:pt idx="88">
                  <c:v>2682.77133632</c:v>
                </c:pt>
                <c:pt idx="89">
                  <c:v>2709.193981728</c:v>
                </c:pt>
                <c:pt idx="90">
                  <c:v>2728.269893548</c:v>
                </c:pt>
                <c:pt idx="91">
                  <c:v>2749.073193716</c:v>
                </c:pt>
                <c:pt idx="92">
                  <c:v>2773.66155844</c:v>
                </c:pt>
                <c:pt idx="93">
                  <c:v>2800.1077592</c:v>
                </c:pt>
                <c:pt idx="94">
                  <c:v>2824.6001712</c:v>
                </c:pt>
                <c:pt idx="95">
                  <c:v>2850.8785284</c:v>
                </c:pt>
                <c:pt idx="96">
                  <c:v>2879.5224716</c:v>
                </c:pt>
                <c:pt idx="97">
                  <c:v>2908.9606544</c:v>
                </c:pt>
                <c:pt idx="98">
                  <c:v>2937.9239164</c:v>
                </c:pt>
                <c:pt idx="99">
                  <c:v>2959.2824868</c:v>
                </c:pt>
                <c:pt idx="100">
                  <c:v>2981.4238544</c:v>
                </c:pt>
                <c:pt idx="101">
                  <c:v>2998.9695984</c:v>
                </c:pt>
                <c:pt idx="102">
                  <c:v>3007.6535748</c:v>
                </c:pt>
                <c:pt idx="103">
                  <c:v>3010.486128</c:v>
                </c:pt>
                <c:pt idx="104">
                  <c:v>3010.7471348</c:v>
                </c:pt>
                <c:pt idx="105">
                  <c:v>3011.201786</c:v>
                </c:pt>
                <c:pt idx="106">
                  <c:v>3011.9316236</c:v>
                </c:pt>
                <c:pt idx="107">
                  <c:v>3010.1863824</c:v>
                </c:pt>
                <c:pt idx="108">
                  <c:v>3007.4193384</c:v>
                </c:pt>
                <c:pt idx="109">
                  <c:v>3005.8726292</c:v>
                </c:pt>
                <c:pt idx="110">
                  <c:v>3002.9140812</c:v>
                </c:pt>
                <c:pt idx="111">
                  <c:v>2998.0216784</c:v>
                </c:pt>
                <c:pt idx="112">
                  <c:v>2991.5022584</c:v>
                </c:pt>
                <c:pt idx="113">
                  <c:v>2987.17702</c:v>
                </c:pt>
                <c:pt idx="114">
                  <c:v>2983.8386404</c:v>
                </c:pt>
                <c:pt idx="115">
                  <c:v>2979.37907</c:v>
                </c:pt>
                <c:pt idx="116">
                  <c:v>2973.2506156</c:v>
                </c:pt>
                <c:pt idx="117">
                  <c:v>2967.9008524</c:v>
                </c:pt>
                <c:pt idx="118">
                  <c:v>2962.9088984</c:v>
                </c:pt>
                <c:pt idx="119">
                  <c:v>2954.842444</c:v>
                </c:pt>
                <c:pt idx="120">
                  <c:v>2953.1753672</c:v>
                </c:pt>
                <c:pt idx="121">
                  <c:v>2952.5879976</c:v>
                </c:pt>
                <c:pt idx="122">
                  <c:v>2953.242288</c:v>
                </c:pt>
                <c:pt idx="123">
                  <c:v>2955.8117456</c:v>
                </c:pt>
                <c:pt idx="124">
                  <c:v>2962.2807492</c:v>
                </c:pt>
                <c:pt idx="125">
                  <c:v>2965.80112</c:v>
                </c:pt>
                <c:pt idx="126">
                  <c:v>2965.7704956</c:v>
                </c:pt>
                <c:pt idx="127">
                  <c:v>2963.7714988</c:v>
                </c:pt>
                <c:pt idx="128">
                  <c:v>2957.3664084</c:v>
                </c:pt>
                <c:pt idx="129">
                  <c:v>2941.3161048</c:v>
                </c:pt>
                <c:pt idx="130">
                  <c:v>2925.3130208</c:v>
                </c:pt>
                <c:pt idx="131">
                  <c:v>2918.663154</c:v>
                </c:pt>
                <c:pt idx="132">
                  <c:v>2914.1619016</c:v>
                </c:pt>
                <c:pt idx="133">
                  <c:v>2911.2997708</c:v>
                </c:pt>
                <c:pt idx="134">
                  <c:v>2913.491438</c:v>
                </c:pt>
                <c:pt idx="135">
                  <c:v>2915.0797444</c:v>
                </c:pt>
                <c:pt idx="136">
                  <c:v>2912.7707136</c:v>
                </c:pt>
                <c:pt idx="137">
                  <c:v>2910.0115352</c:v>
                </c:pt>
                <c:pt idx="138">
                  <c:v>2900.7365284</c:v>
                </c:pt>
                <c:pt idx="139">
                  <c:v>2888.3752704</c:v>
                </c:pt>
                <c:pt idx="140">
                  <c:v>2874.3067296</c:v>
                </c:pt>
                <c:pt idx="141">
                  <c:v>2852.7569332</c:v>
                </c:pt>
                <c:pt idx="142">
                  <c:v>2828.7547244</c:v>
                </c:pt>
                <c:pt idx="143">
                  <c:v>2793.2624804</c:v>
                </c:pt>
                <c:pt idx="144">
                  <c:v>2745.4383124</c:v>
                </c:pt>
                <c:pt idx="145">
                  <c:v>2688.4273444</c:v>
                </c:pt>
                <c:pt idx="146">
                  <c:v>2637.7688624</c:v>
                </c:pt>
                <c:pt idx="147">
                  <c:v>2585.7942</c:v>
                </c:pt>
                <c:pt idx="148">
                  <c:v>2536.5952788</c:v>
                </c:pt>
                <c:pt idx="149">
                  <c:v>2483.5100092</c:v>
                </c:pt>
                <c:pt idx="150">
                  <c:v>2428.6438764</c:v>
                </c:pt>
                <c:pt idx="151">
                  <c:v>2386.5228836</c:v>
                </c:pt>
                <c:pt idx="152">
                  <c:v>2337.319216</c:v>
                </c:pt>
                <c:pt idx="153">
                  <c:v>2292.42539764</c:v>
                </c:pt>
                <c:pt idx="154">
                  <c:v>2243.18086972</c:v>
                </c:pt>
                <c:pt idx="155">
                  <c:v>2195.14931332</c:v>
                </c:pt>
                <c:pt idx="156">
                  <c:v>2144.274177452</c:v>
                </c:pt>
                <c:pt idx="157">
                  <c:v>2084.52759484</c:v>
                </c:pt>
                <c:pt idx="158">
                  <c:v>2041.9160908</c:v>
                </c:pt>
                <c:pt idx="159">
                  <c:v>1990.1775036</c:v>
                </c:pt>
                <c:pt idx="160">
                  <c:v>1939.5014344</c:v>
                </c:pt>
                <c:pt idx="161">
                  <c:v>1888.0355812</c:v>
                </c:pt>
                <c:pt idx="162">
                  <c:v>1848.5914868</c:v>
                </c:pt>
                <c:pt idx="163">
                  <c:v>1796.3156016</c:v>
                </c:pt>
                <c:pt idx="164">
                  <c:v>1742.8108292</c:v>
                </c:pt>
                <c:pt idx="165">
                  <c:v>1689.4503264</c:v>
                </c:pt>
                <c:pt idx="166">
                  <c:v>1648.3643588</c:v>
                </c:pt>
                <c:pt idx="167">
                  <c:v>1608.1383896</c:v>
                </c:pt>
                <c:pt idx="168">
                  <c:v>1561.6779564</c:v>
                </c:pt>
                <c:pt idx="169">
                  <c:v>1519.1083668</c:v>
                </c:pt>
                <c:pt idx="170">
                  <c:v>1468.410664</c:v>
                </c:pt>
                <c:pt idx="171">
                  <c:v>1425.7544496</c:v>
                </c:pt>
                <c:pt idx="172">
                  <c:v>1377.2854616</c:v>
                </c:pt>
                <c:pt idx="173">
                  <c:v>1327.4381196</c:v>
                </c:pt>
                <c:pt idx="174">
                  <c:v>1279.6625768</c:v>
                </c:pt>
                <c:pt idx="175">
                  <c:v>1236.614402</c:v>
                </c:pt>
                <c:pt idx="176">
                  <c:v>1202.0041376</c:v>
                </c:pt>
                <c:pt idx="177">
                  <c:v>1171.3921628</c:v>
                </c:pt>
                <c:pt idx="178">
                  <c:v>1148.1427924</c:v>
                </c:pt>
                <c:pt idx="179">
                  <c:v>1131.9247616</c:v>
                </c:pt>
                <c:pt idx="180">
                  <c:v>1124.4864068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661344"/>
        <c:axId val="-2088553264"/>
      </c:scatterChart>
      <c:valAx>
        <c:axId val="-2083661344"/>
        <c:scaling>
          <c:orientation val="minMax"/>
          <c:max val="2500.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553264"/>
        <c:crosses val="autoZero"/>
        <c:crossBetween val="midCat"/>
      </c:valAx>
      <c:valAx>
        <c:axId val="-2088553264"/>
        <c:scaling>
          <c:orientation val="minMax"/>
          <c:max val="3500.0"/>
          <c:min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6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38100</xdr:rowOff>
    </xdr:from>
    <xdr:to>
      <xdr:col>27</xdr:col>
      <xdr:colOff>571500</xdr:colOff>
      <xdr:row>72</xdr:row>
      <xdr:rowOff>76200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ighway_ma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abSelected="1" showRuler="0" workbookViewId="0">
      <selection activeCell="I1" sqref="I1"/>
    </sheetView>
  </sheetViews>
  <sheetFormatPr baseColWidth="10" defaultRowHeight="16" x14ac:dyDescent="0.2"/>
  <cols>
    <col min="1" max="2" width="9.1640625" bestFit="1" customWidth="1"/>
    <col min="3" max="3" width="12.1640625" bestFit="1" customWidth="1"/>
    <col min="4" max="5" width="12.6640625" bestFit="1" customWidth="1"/>
    <col min="8" max="8" width="12.5" bestFit="1" customWidth="1"/>
  </cols>
  <sheetData>
    <row r="1" spans="1:9" x14ac:dyDescent="0.2">
      <c r="A1">
        <v>784.6001</v>
      </c>
      <c r="B1">
        <v>1135.5709999999999</v>
      </c>
      <c r="C1">
        <v>0</v>
      </c>
      <c r="D1">
        <v>-2.3598310000000001E-2</v>
      </c>
      <c r="E1">
        <v>-0.99972159999999999</v>
      </c>
      <c r="F1">
        <f>$I$1*D1+A1</f>
        <v>784.31692027999998</v>
      </c>
      <c r="G1">
        <f>$I$1*E1+B1</f>
        <v>1123.5743407999998</v>
      </c>
      <c r="H1">
        <f>SQRT(D1*D1+E1*E1)</f>
        <v>1.0000000788707049</v>
      </c>
      <c r="I1">
        <v>12</v>
      </c>
    </row>
    <row r="2" spans="1:9" x14ac:dyDescent="0.2">
      <c r="A2">
        <v>815.26790000000005</v>
      </c>
      <c r="B2">
        <v>1134.93</v>
      </c>
      <c r="C2">
        <v>30.6744785308838</v>
      </c>
      <c r="D2">
        <v>-1.0994790000000001E-2</v>
      </c>
      <c r="E2">
        <v>-0.99993960000000004</v>
      </c>
      <c r="F2">
        <f t="shared" ref="F2:F65" si="0">$I$1*D2+A2</f>
        <v>815.13596252000002</v>
      </c>
      <c r="G2">
        <f t="shared" ref="G2:G65" si="1">$I$1*E2+B2</f>
        <v>1122.9307248</v>
      </c>
      <c r="H2">
        <f t="shared" ref="H2:H65" si="2">SQRT(D2*D2+E2*E2)</f>
        <v>1.0000000445276511</v>
      </c>
    </row>
    <row r="3" spans="1:9" x14ac:dyDescent="0.2">
      <c r="A3">
        <v>844.63980000000004</v>
      </c>
      <c r="B3">
        <v>1134.9110000000001</v>
      </c>
      <c r="C3">
        <v>60.046371459960902</v>
      </c>
      <c r="D3">
        <v>-2.048373E-3</v>
      </c>
      <c r="E3">
        <v>-0.9999979</v>
      </c>
      <c r="F3">
        <f t="shared" si="0"/>
        <v>844.61521952400005</v>
      </c>
      <c r="G3">
        <f t="shared" si="1"/>
        <v>1122.9110252</v>
      </c>
      <c r="H3">
        <f t="shared" si="2"/>
        <v>0.99999999791817851</v>
      </c>
    </row>
    <row r="4" spans="1:9" x14ac:dyDescent="0.2">
      <c r="A4">
        <v>875.04359999999997</v>
      </c>
      <c r="B4">
        <v>1134.808</v>
      </c>
      <c r="C4">
        <v>90.450414657592802</v>
      </c>
      <c r="D4">
        <v>-1.8478629999999999E-3</v>
      </c>
      <c r="E4">
        <v>-0.99999830000000001</v>
      </c>
      <c r="F4">
        <f t="shared" si="0"/>
        <v>875.02142564399992</v>
      </c>
      <c r="G4">
        <f t="shared" si="1"/>
        <v>1122.8080204</v>
      </c>
      <c r="H4">
        <f t="shared" si="2"/>
        <v>1.0000000073002784</v>
      </c>
    </row>
    <row r="5" spans="1:9" x14ac:dyDescent="0.2">
      <c r="A5">
        <v>905.28300000000002</v>
      </c>
      <c r="B5">
        <v>1134.799</v>
      </c>
      <c r="C5">
        <v>120.689735412598</v>
      </c>
      <c r="D5">
        <v>4.1311359999999997E-3</v>
      </c>
      <c r="E5">
        <v>-0.99999150000000003</v>
      </c>
      <c r="F5">
        <f t="shared" si="0"/>
        <v>905.33257363200005</v>
      </c>
      <c r="G5">
        <f t="shared" si="1"/>
        <v>1122.7991019999999</v>
      </c>
      <c r="H5">
        <f t="shared" si="2"/>
        <v>1.0000000331784498</v>
      </c>
    </row>
    <row r="6" spans="1:9" x14ac:dyDescent="0.2">
      <c r="A6">
        <v>934.96770000000004</v>
      </c>
      <c r="B6">
        <v>1135.0550000000001</v>
      </c>
      <c r="C6">
        <v>150.375551223755</v>
      </c>
      <c r="D6">
        <v>5.9043819999999997E-2</v>
      </c>
      <c r="E6">
        <v>-0.99825540000000001</v>
      </c>
      <c r="F6">
        <f t="shared" si="0"/>
        <v>935.67622584000003</v>
      </c>
      <c r="G6">
        <f t="shared" si="1"/>
        <v>1123.0759352</v>
      </c>
      <c r="H6">
        <f t="shared" si="2"/>
        <v>1.0000000081546763</v>
      </c>
    </row>
    <row r="7" spans="1:9" x14ac:dyDescent="0.2">
      <c r="A7">
        <v>964.77340000000004</v>
      </c>
      <c r="B7">
        <v>1138.318</v>
      </c>
      <c r="C7">
        <v>180.35931396484401</v>
      </c>
      <c r="D7">
        <v>0.16777610000000001</v>
      </c>
      <c r="E7">
        <v>-0.98582519999999996</v>
      </c>
      <c r="F7">
        <f t="shared" si="0"/>
        <v>966.78671320000001</v>
      </c>
      <c r="G7">
        <f t="shared" si="1"/>
        <v>1126.4880975999999</v>
      </c>
      <c r="H7">
        <f t="shared" si="2"/>
        <v>1.0000000723431224</v>
      </c>
    </row>
    <row r="8" spans="1:9" x14ac:dyDescent="0.2">
      <c r="A8">
        <v>995.27030000000002</v>
      </c>
      <c r="B8">
        <v>1145.318</v>
      </c>
      <c r="C8">
        <v>211.64935493469201</v>
      </c>
      <c r="D8">
        <v>0.30778879999999997</v>
      </c>
      <c r="E8">
        <v>-0.95145469999999999</v>
      </c>
      <c r="F8">
        <f t="shared" si="0"/>
        <v>998.96376559999999</v>
      </c>
      <c r="G8">
        <f t="shared" si="1"/>
        <v>1133.9005436</v>
      </c>
      <c r="H8">
        <f t="shared" si="2"/>
        <v>0.99999999577876497</v>
      </c>
    </row>
    <row r="9" spans="1:9" x14ac:dyDescent="0.2">
      <c r="A9">
        <v>1025.028</v>
      </c>
      <c r="B9">
        <v>1157.81</v>
      </c>
      <c r="C9">
        <v>243.922914505005</v>
      </c>
      <c r="D9">
        <v>0.3825578</v>
      </c>
      <c r="E9">
        <v>-0.92393170000000002</v>
      </c>
      <c r="F9">
        <f t="shared" si="0"/>
        <v>1029.6186935999999</v>
      </c>
      <c r="G9">
        <f t="shared" si="1"/>
        <v>1146.7228195999999</v>
      </c>
      <c r="H9">
        <f t="shared" si="2"/>
        <v>1.0000001283028568</v>
      </c>
    </row>
    <row r="10" spans="1:9" x14ac:dyDescent="0.2">
      <c r="A10">
        <v>1054.498</v>
      </c>
      <c r="B10">
        <v>1169.8420000000001</v>
      </c>
      <c r="C10">
        <v>275.75460624694801</v>
      </c>
      <c r="D10">
        <v>0.38156030000000002</v>
      </c>
      <c r="E10">
        <v>-0.9243439</v>
      </c>
      <c r="F10">
        <f t="shared" si="0"/>
        <v>1059.0767236000002</v>
      </c>
      <c r="G10">
        <f t="shared" si="1"/>
        <v>1158.7498732000001</v>
      </c>
      <c r="H10">
        <f t="shared" si="2"/>
        <v>0.99999995400164898</v>
      </c>
    </row>
    <row r="11" spans="1:9" x14ac:dyDescent="0.2">
      <c r="A11">
        <v>1079.2190000000001</v>
      </c>
      <c r="B11">
        <v>1180.1790000000001</v>
      </c>
      <c r="C11">
        <v>302.54886436462402</v>
      </c>
      <c r="D11">
        <v>0.31919019999999998</v>
      </c>
      <c r="E11">
        <v>-0.9476907</v>
      </c>
      <c r="F11">
        <f t="shared" si="0"/>
        <v>1083.0492824</v>
      </c>
      <c r="G11">
        <f t="shared" si="1"/>
        <v>1168.8067116000002</v>
      </c>
      <c r="H11">
        <f t="shared" si="2"/>
        <v>1.0000000233212647</v>
      </c>
    </row>
    <row r="12" spans="1:9" x14ac:dyDescent="0.2">
      <c r="A12">
        <v>1102.047</v>
      </c>
      <c r="B12">
        <v>1185.857</v>
      </c>
      <c r="C12">
        <v>326.07288360595697</v>
      </c>
      <c r="D12">
        <v>0.1833147</v>
      </c>
      <c r="E12">
        <v>-0.98305430000000005</v>
      </c>
      <c r="F12">
        <f t="shared" si="0"/>
        <v>1104.2467764</v>
      </c>
      <c r="G12">
        <f t="shared" si="1"/>
        <v>1174.0603484000001</v>
      </c>
      <c r="H12">
        <f t="shared" si="2"/>
        <v>1.0000000179922899</v>
      </c>
    </row>
    <row r="13" spans="1:9" x14ac:dyDescent="0.2">
      <c r="A13">
        <v>1127.1489999999999</v>
      </c>
      <c r="B13">
        <v>1189.116</v>
      </c>
      <c r="C13">
        <v>351.38522338867199</v>
      </c>
      <c r="D13">
        <v>9.8716020000000002E-2</v>
      </c>
      <c r="E13">
        <v>-0.99511570000000005</v>
      </c>
      <c r="F13">
        <f t="shared" si="0"/>
        <v>1128.3335922399999</v>
      </c>
      <c r="G13">
        <f t="shared" si="1"/>
        <v>1177.1746115999999</v>
      </c>
      <c r="H13">
        <f t="shared" si="2"/>
        <v>1.0000000544955638</v>
      </c>
    </row>
    <row r="14" spans="1:9" x14ac:dyDescent="0.2">
      <c r="A14">
        <v>1160.17</v>
      </c>
      <c r="B14">
        <v>1191.623</v>
      </c>
      <c r="C14">
        <v>384.50191116333002</v>
      </c>
      <c r="D14">
        <v>6.4293680000000006E-2</v>
      </c>
      <c r="E14">
        <v>-0.99793109999999996</v>
      </c>
      <c r="F14">
        <f t="shared" si="0"/>
        <v>1160.94152416</v>
      </c>
      <c r="G14">
        <f t="shared" si="1"/>
        <v>1179.6478268000001</v>
      </c>
      <c r="H14">
        <f t="shared" si="2"/>
        <v>1.0000000788175731</v>
      </c>
    </row>
    <row r="15" spans="1:9" x14ac:dyDescent="0.2">
      <c r="A15">
        <v>1182.123</v>
      </c>
      <c r="B15">
        <v>1192.6579999999999</v>
      </c>
      <c r="C15">
        <v>406.47945594787598</v>
      </c>
      <c r="D15">
        <v>4.6639199999999999E-2</v>
      </c>
      <c r="E15">
        <v>-0.99891189999999996</v>
      </c>
      <c r="F15">
        <f t="shared" si="0"/>
        <v>1182.6826704</v>
      </c>
      <c r="G15">
        <f t="shared" si="1"/>
        <v>1180.6710572</v>
      </c>
      <c r="H15">
        <f t="shared" si="2"/>
        <v>1.0000000994691201</v>
      </c>
    </row>
    <row r="16" spans="1:9" x14ac:dyDescent="0.2">
      <c r="A16">
        <v>1208.3599999999999</v>
      </c>
      <c r="B16">
        <v>1193.873</v>
      </c>
      <c r="C16">
        <v>432.74459838867199</v>
      </c>
      <c r="D16">
        <v>3.987533E-2</v>
      </c>
      <c r="E16">
        <v>-0.99920469999999995</v>
      </c>
      <c r="F16">
        <f t="shared" si="0"/>
        <v>1208.8385039599998</v>
      </c>
      <c r="G16">
        <f t="shared" si="1"/>
        <v>1181.8825436</v>
      </c>
      <c r="H16">
        <f t="shared" si="2"/>
        <v>1.0000000372223488</v>
      </c>
    </row>
    <row r="17" spans="1:8" x14ac:dyDescent="0.2">
      <c r="A17">
        <v>1235.623</v>
      </c>
      <c r="B17">
        <v>1194.7929999999999</v>
      </c>
      <c r="C17">
        <v>460.02259445190401</v>
      </c>
      <c r="D17">
        <v>-3.6097759999999999E-3</v>
      </c>
      <c r="E17">
        <v>-0.99999349999999998</v>
      </c>
      <c r="F17">
        <f t="shared" si="0"/>
        <v>1235.579682688</v>
      </c>
      <c r="G17">
        <f t="shared" si="1"/>
        <v>1182.7930779999999</v>
      </c>
      <c r="H17">
        <f t="shared" si="2"/>
        <v>1.0000000152625099</v>
      </c>
    </row>
    <row r="18" spans="1:8" x14ac:dyDescent="0.2">
      <c r="A18">
        <v>1271.598</v>
      </c>
      <c r="B18">
        <v>1193.644</v>
      </c>
      <c r="C18">
        <v>496.01554870605497</v>
      </c>
      <c r="D18">
        <v>-3.8438559999999997E-2</v>
      </c>
      <c r="E18">
        <v>-0.99926099999999995</v>
      </c>
      <c r="F18">
        <f t="shared" si="0"/>
        <v>1271.13673728</v>
      </c>
      <c r="G18">
        <f t="shared" si="1"/>
        <v>1181.6528679999999</v>
      </c>
      <c r="H18">
        <f t="shared" si="2"/>
        <v>1.0000000345079361</v>
      </c>
    </row>
    <row r="19" spans="1:8" x14ac:dyDescent="0.2">
      <c r="A19">
        <v>1306.97</v>
      </c>
      <c r="B19">
        <v>1192.049</v>
      </c>
      <c r="C19">
        <v>531.42370223999001</v>
      </c>
      <c r="D19">
        <v>-7.7257870000000006E-2</v>
      </c>
      <c r="E19">
        <v>-0.99701110000000004</v>
      </c>
      <c r="F19">
        <f t="shared" si="0"/>
        <v>1306.04290556</v>
      </c>
      <c r="G19">
        <f t="shared" si="1"/>
        <v>1180.0848667999999</v>
      </c>
      <c r="H19">
        <f t="shared" si="2"/>
        <v>0.99999995600007252</v>
      </c>
    </row>
    <row r="20" spans="1:8" x14ac:dyDescent="0.2">
      <c r="A20">
        <v>1340.4770000000001</v>
      </c>
      <c r="B20">
        <v>1188.307</v>
      </c>
      <c r="C20">
        <v>565.13895797729504</v>
      </c>
      <c r="D20">
        <v>-0.1019143</v>
      </c>
      <c r="E20">
        <v>-0.99479320000000004</v>
      </c>
      <c r="F20">
        <f t="shared" si="0"/>
        <v>1339.2540284000002</v>
      </c>
      <c r="G20">
        <f t="shared" si="1"/>
        <v>1176.3694816</v>
      </c>
      <c r="H20">
        <f t="shared" si="2"/>
        <v>1.0000000176553649</v>
      </c>
    </row>
    <row r="21" spans="1:8" x14ac:dyDescent="0.2">
      <c r="A21">
        <v>1369.2249999999999</v>
      </c>
      <c r="B21">
        <v>1185.671</v>
      </c>
      <c r="C21">
        <v>594.00808906555199</v>
      </c>
      <c r="D21">
        <v>-9.4115260000000006E-2</v>
      </c>
      <c r="E21">
        <v>-0.99556129999999998</v>
      </c>
      <c r="F21">
        <f t="shared" si="0"/>
        <v>1368.0956168799999</v>
      </c>
      <c r="G21">
        <f t="shared" si="1"/>
        <v>1173.7242644</v>
      </c>
      <c r="H21">
        <f t="shared" si="2"/>
        <v>0.99999999211127877</v>
      </c>
    </row>
    <row r="22" spans="1:8" x14ac:dyDescent="0.2">
      <c r="A22">
        <v>1398.31</v>
      </c>
      <c r="B22">
        <v>1182.8399999999999</v>
      </c>
      <c r="C22">
        <v>623.23053359985397</v>
      </c>
      <c r="D22">
        <v>-0.114346</v>
      </c>
      <c r="E22">
        <v>-0.99344100000000002</v>
      </c>
      <c r="F22">
        <f t="shared" si="0"/>
        <v>1396.937848</v>
      </c>
      <c r="G22">
        <f t="shared" si="1"/>
        <v>1170.9187079999999</v>
      </c>
      <c r="H22">
        <f t="shared" si="2"/>
        <v>1.0000000140984999</v>
      </c>
    </row>
    <row r="23" spans="1:8" x14ac:dyDescent="0.2">
      <c r="A23">
        <v>1430.229</v>
      </c>
      <c r="B23">
        <v>1178.6489999999999</v>
      </c>
      <c r="C23">
        <v>655.42335510253895</v>
      </c>
      <c r="D23">
        <v>-0.12724289999999999</v>
      </c>
      <c r="E23">
        <v>-0.99187150000000002</v>
      </c>
      <c r="F23">
        <f t="shared" si="0"/>
        <v>1428.7020852000001</v>
      </c>
      <c r="G23">
        <f t="shared" si="1"/>
        <v>1166.7465419999999</v>
      </c>
      <c r="H23">
        <f t="shared" si="2"/>
        <v>0.99999991405632627</v>
      </c>
    </row>
    <row r="24" spans="1:8" x14ac:dyDescent="0.2">
      <c r="A24">
        <v>1467.0039999999999</v>
      </c>
      <c r="B24">
        <v>1174.027</v>
      </c>
      <c r="C24">
        <v>692.487098693848</v>
      </c>
      <c r="D24">
        <v>-0.12532499999999999</v>
      </c>
      <c r="E24">
        <v>-0.99211570000000004</v>
      </c>
      <c r="F24">
        <f t="shared" si="0"/>
        <v>1465.5001</v>
      </c>
      <c r="G24">
        <f t="shared" si="1"/>
        <v>1162.1216116000001</v>
      </c>
      <c r="H24">
        <f t="shared" si="2"/>
        <v>0.99999995890574422</v>
      </c>
    </row>
    <row r="25" spans="1:8" x14ac:dyDescent="0.2">
      <c r="A25">
        <v>1492.771</v>
      </c>
      <c r="B25">
        <v>1170.749</v>
      </c>
      <c r="C25">
        <v>718.46262550354004</v>
      </c>
      <c r="D25">
        <v>-0.1135327</v>
      </c>
      <c r="E25">
        <v>-0.99353440000000004</v>
      </c>
      <c r="F25">
        <f t="shared" si="0"/>
        <v>1491.4086075999999</v>
      </c>
      <c r="G25">
        <f t="shared" si="1"/>
        <v>1158.8265871999999</v>
      </c>
      <c r="H25">
        <f t="shared" si="2"/>
        <v>1.0000001389763153</v>
      </c>
    </row>
    <row r="26" spans="1:8" x14ac:dyDescent="0.2">
      <c r="A26">
        <v>1519.7719999999999</v>
      </c>
      <c r="B26">
        <v>1167.9970000000001</v>
      </c>
      <c r="C26">
        <v>745.60295677185104</v>
      </c>
      <c r="D26">
        <v>-8.8890079999999996E-2</v>
      </c>
      <c r="E26">
        <v>-0.99604139999999997</v>
      </c>
      <c r="F26">
        <f t="shared" si="0"/>
        <v>1518.7053190399999</v>
      </c>
      <c r="G26">
        <f t="shared" si="1"/>
        <v>1156.0445032</v>
      </c>
      <c r="H26">
        <f t="shared" si="2"/>
        <v>0.99999995841818234</v>
      </c>
    </row>
    <row r="27" spans="1:8" x14ac:dyDescent="0.2">
      <c r="A27">
        <v>1546.7719999999999</v>
      </c>
      <c r="B27">
        <v>1165.93</v>
      </c>
      <c r="C27">
        <v>772.68225288391102</v>
      </c>
      <c r="D27">
        <v>-8.3447460000000001E-2</v>
      </c>
      <c r="E27">
        <v>-0.99651219999999996</v>
      </c>
      <c r="F27">
        <f t="shared" si="0"/>
        <v>1545.7706304799999</v>
      </c>
      <c r="G27">
        <f t="shared" si="1"/>
        <v>1153.9718536</v>
      </c>
      <c r="H27">
        <f t="shared" si="2"/>
        <v>1.0000000216646454</v>
      </c>
    </row>
    <row r="28" spans="1:8" x14ac:dyDescent="0.2">
      <c r="A28">
        <v>1572.3119999999999</v>
      </c>
      <c r="B28">
        <v>1163.598</v>
      </c>
      <c r="C28">
        <v>798.32805252075195</v>
      </c>
      <c r="D28">
        <v>-7.6607700000000001E-2</v>
      </c>
      <c r="E28">
        <v>-0.99706130000000004</v>
      </c>
      <c r="F28">
        <f t="shared" si="0"/>
        <v>1571.3927076</v>
      </c>
      <c r="G28">
        <f t="shared" si="1"/>
        <v>1151.6332643999999</v>
      </c>
      <c r="H28">
        <f t="shared" si="2"/>
        <v>0.99999998782848998</v>
      </c>
    </row>
    <row r="29" spans="1:8" x14ac:dyDescent="0.2">
      <c r="A29">
        <v>1598.067</v>
      </c>
      <c r="B29">
        <v>1161.989</v>
      </c>
      <c r="C29">
        <v>824.13364219665505</v>
      </c>
      <c r="D29">
        <v>-7.6011300000000004E-2</v>
      </c>
      <c r="E29">
        <v>-0.99710710000000002</v>
      </c>
      <c r="F29">
        <f t="shared" si="0"/>
        <v>1597.1548644</v>
      </c>
      <c r="G29">
        <f t="shared" si="1"/>
        <v>1150.0237148000001</v>
      </c>
      <c r="H29">
        <f t="shared" si="2"/>
        <v>1.0000001432990397</v>
      </c>
    </row>
    <row r="30" spans="1:8" x14ac:dyDescent="0.2">
      <c r="A30">
        <v>1625.75</v>
      </c>
      <c r="B30">
        <v>1159.5239999999999</v>
      </c>
      <c r="C30">
        <v>851.92648506164596</v>
      </c>
      <c r="D30">
        <v>-0.10554529999999999</v>
      </c>
      <c r="E30">
        <v>-0.99441460000000004</v>
      </c>
      <c r="F30">
        <f t="shared" si="0"/>
        <v>1624.4834564</v>
      </c>
      <c r="G30">
        <f t="shared" si="1"/>
        <v>1147.5910247999998</v>
      </c>
      <c r="H30">
        <f t="shared" si="2"/>
        <v>1.0000001035226196</v>
      </c>
    </row>
    <row r="31" spans="1:8" x14ac:dyDescent="0.2">
      <c r="A31">
        <v>1650.008</v>
      </c>
      <c r="B31">
        <v>1156.4760000000001</v>
      </c>
      <c r="C31">
        <v>876.37520217895496</v>
      </c>
      <c r="D31">
        <v>-9.2857239999999994E-2</v>
      </c>
      <c r="E31">
        <v>-0.99567950000000005</v>
      </c>
      <c r="F31">
        <f t="shared" si="0"/>
        <v>1648.89371312</v>
      </c>
      <c r="G31">
        <f t="shared" si="1"/>
        <v>1144.5278460000002</v>
      </c>
      <c r="H31">
        <f t="shared" si="2"/>
        <v>1.0000000668703315</v>
      </c>
    </row>
    <row r="32" spans="1:8" x14ac:dyDescent="0.2">
      <c r="A32">
        <v>1678.2840000000001</v>
      </c>
      <c r="B32">
        <v>1154.625</v>
      </c>
      <c r="C32">
        <v>904.71147727966297</v>
      </c>
      <c r="D32">
        <v>-7.5678469999999998E-2</v>
      </c>
      <c r="E32">
        <v>-0.99713229999999997</v>
      </c>
      <c r="F32">
        <f t="shared" si="0"/>
        <v>1677.3758583600002</v>
      </c>
      <c r="G32">
        <f t="shared" si="1"/>
        <v>1142.6594124000001</v>
      </c>
      <c r="H32">
        <f t="shared" si="2"/>
        <v>1.000000027262415</v>
      </c>
    </row>
    <row r="33" spans="1:8" x14ac:dyDescent="0.2">
      <c r="A33">
        <v>1705.723</v>
      </c>
      <c r="B33">
        <v>1152.2470000000001</v>
      </c>
      <c r="C33">
        <v>932.25301361083996</v>
      </c>
      <c r="D33">
        <v>-8.1138009999999997E-2</v>
      </c>
      <c r="E33">
        <v>-0.99670289999999995</v>
      </c>
      <c r="F33">
        <f t="shared" si="0"/>
        <v>1704.74934388</v>
      </c>
      <c r="G33">
        <f t="shared" si="1"/>
        <v>1140.2865652</v>
      </c>
      <c r="H33">
        <f t="shared" si="2"/>
        <v>1.0000000237675848</v>
      </c>
    </row>
    <row r="34" spans="1:8" x14ac:dyDescent="0.2">
      <c r="A34">
        <v>1732.7840000000001</v>
      </c>
      <c r="B34">
        <v>1150.1880000000001</v>
      </c>
      <c r="C34">
        <v>959.39251708984398</v>
      </c>
      <c r="D34">
        <v>-6.5823080000000006E-2</v>
      </c>
      <c r="E34">
        <v>-0.99783140000000003</v>
      </c>
      <c r="F34">
        <f t="shared" si="0"/>
        <v>1731.9941230400002</v>
      </c>
      <c r="G34">
        <f t="shared" si="1"/>
        <v>1138.2140232000002</v>
      </c>
      <c r="H34">
        <f t="shared" si="2"/>
        <v>1.0000000903433193</v>
      </c>
    </row>
    <row r="35" spans="1:8" x14ac:dyDescent="0.2">
      <c r="A35">
        <v>1764.2280000000001</v>
      </c>
      <c r="B35">
        <v>1148.3879999999999</v>
      </c>
      <c r="C35">
        <v>990.88834762573197</v>
      </c>
      <c r="D35">
        <v>-6.089294E-2</v>
      </c>
      <c r="E35">
        <v>-0.99814429999999998</v>
      </c>
      <c r="F35">
        <f t="shared" si="0"/>
        <v>1763.4972847200002</v>
      </c>
      <c r="G35">
        <f t="shared" si="1"/>
        <v>1136.4102683999999</v>
      </c>
      <c r="H35">
        <f t="shared" si="2"/>
        <v>0.99999999688216679</v>
      </c>
    </row>
    <row r="36" spans="1:8" x14ac:dyDescent="0.2">
      <c r="A36">
        <v>1792.0920000000001</v>
      </c>
      <c r="B36">
        <v>1146.57</v>
      </c>
      <c r="C36">
        <v>1018.81147575378</v>
      </c>
      <c r="D36">
        <v>-4.2637349999999997E-2</v>
      </c>
      <c r="E36">
        <v>-0.9990907</v>
      </c>
      <c r="F36">
        <f t="shared" si="0"/>
        <v>1791.5803518</v>
      </c>
      <c r="G36">
        <f t="shared" si="1"/>
        <v>1134.5809116</v>
      </c>
      <c r="H36">
        <f t="shared" si="2"/>
        <v>1.0000000852207527</v>
      </c>
    </row>
    <row r="37" spans="1:8" x14ac:dyDescent="0.2">
      <c r="A37">
        <v>1820.6959999999999</v>
      </c>
      <c r="B37">
        <v>1145.9780000000001</v>
      </c>
      <c r="C37">
        <v>1047.4208717346201</v>
      </c>
      <c r="D37">
        <v>3.7669420000000002E-2</v>
      </c>
      <c r="E37">
        <v>-0.99929020000000002</v>
      </c>
      <c r="F37">
        <f t="shared" si="0"/>
        <v>1821.14803304</v>
      </c>
      <c r="G37">
        <f t="shared" si="1"/>
        <v>1133.9865176000001</v>
      </c>
      <c r="H37">
        <f t="shared" si="2"/>
        <v>0.99999994450958674</v>
      </c>
    </row>
    <row r="38" spans="1:8" x14ac:dyDescent="0.2">
      <c r="A38">
        <v>1848.6</v>
      </c>
      <c r="B38">
        <v>1148.7</v>
      </c>
      <c r="C38">
        <v>1075.45774269104</v>
      </c>
      <c r="D38">
        <v>0.1151181</v>
      </c>
      <c r="E38">
        <v>-0.99335180000000001</v>
      </c>
      <c r="F38">
        <f t="shared" si="0"/>
        <v>1849.9814171999999</v>
      </c>
      <c r="G38">
        <f t="shared" si="1"/>
        <v>1136.7797783999999</v>
      </c>
      <c r="H38">
        <f t="shared" si="2"/>
        <v>0.99999998775542498</v>
      </c>
    </row>
    <row r="39" spans="1:8" x14ac:dyDescent="0.2">
      <c r="A39">
        <v>1878.7</v>
      </c>
      <c r="B39">
        <v>1152.7</v>
      </c>
      <c r="C39">
        <v>1105.8223361969001</v>
      </c>
      <c r="D39">
        <v>0.17329729999999999</v>
      </c>
      <c r="E39">
        <v>-0.98486969999999996</v>
      </c>
      <c r="F39">
        <f t="shared" si="0"/>
        <v>1880.7795676000001</v>
      </c>
      <c r="G39">
        <f t="shared" si="1"/>
        <v>1140.8815635999999</v>
      </c>
      <c r="H39">
        <f t="shared" si="2"/>
        <v>1.0000001400826801</v>
      </c>
    </row>
    <row r="40" spans="1:8" x14ac:dyDescent="0.2">
      <c r="A40">
        <v>1906</v>
      </c>
      <c r="B40">
        <v>1158.8</v>
      </c>
      <c r="C40">
        <v>1133.7956066131601</v>
      </c>
      <c r="D40">
        <v>0.23949960000000001</v>
      </c>
      <c r="E40">
        <v>-0.97089650000000005</v>
      </c>
      <c r="F40">
        <f t="shared" si="0"/>
        <v>1908.8739952000001</v>
      </c>
      <c r="G40">
        <f t="shared" si="1"/>
        <v>1147.149242</v>
      </c>
      <c r="H40">
        <f t="shared" si="2"/>
        <v>1.0000000360562045</v>
      </c>
    </row>
    <row r="41" spans="1:8" x14ac:dyDescent="0.2">
      <c r="A41">
        <v>1931.4</v>
      </c>
      <c r="B41">
        <v>1165.7</v>
      </c>
      <c r="C41">
        <v>1160.1161289215099</v>
      </c>
      <c r="D41">
        <v>0.30742930000000002</v>
      </c>
      <c r="E41">
        <v>-0.9515709</v>
      </c>
      <c r="F41">
        <f t="shared" si="0"/>
        <v>1935.0891516000002</v>
      </c>
      <c r="G41">
        <f t="shared" si="1"/>
        <v>1154.2811492000001</v>
      </c>
      <c r="H41">
        <f t="shared" si="2"/>
        <v>0.99999997611264968</v>
      </c>
    </row>
    <row r="42" spans="1:8" x14ac:dyDescent="0.2">
      <c r="A42">
        <v>1958</v>
      </c>
      <c r="B42">
        <v>1175.5999999999999</v>
      </c>
      <c r="C42">
        <v>1188.49868011475</v>
      </c>
      <c r="D42">
        <v>0.42605120000000002</v>
      </c>
      <c r="E42">
        <v>-0.90469900000000003</v>
      </c>
      <c r="F42">
        <f t="shared" si="0"/>
        <v>1963.1126144</v>
      </c>
      <c r="G42">
        <f t="shared" si="1"/>
        <v>1164.743612</v>
      </c>
      <c r="H42">
        <f t="shared" si="2"/>
        <v>0.9999999528112189</v>
      </c>
    </row>
    <row r="43" spans="1:8" x14ac:dyDescent="0.2">
      <c r="A43">
        <v>1983</v>
      </c>
      <c r="B43">
        <v>1190</v>
      </c>
      <c r="C43">
        <v>1217.34934234619</v>
      </c>
      <c r="D43">
        <v>0.56333719999999998</v>
      </c>
      <c r="E43">
        <v>-0.82622700000000004</v>
      </c>
      <c r="F43">
        <f t="shared" si="0"/>
        <v>1989.7600464</v>
      </c>
      <c r="G43">
        <f t="shared" si="1"/>
        <v>1180.085276</v>
      </c>
      <c r="H43">
        <f t="shared" si="2"/>
        <v>0.99999992821641748</v>
      </c>
    </row>
    <row r="44" spans="1:8" x14ac:dyDescent="0.2">
      <c r="A44">
        <v>2004.2</v>
      </c>
      <c r="B44">
        <v>1207.0999999999999</v>
      </c>
      <c r="C44">
        <v>1244.5862121581999</v>
      </c>
      <c r="D44">
        <v>0.69433310000000004</v>
      </c>
      <c r="E44">
        <v>-0.71965380000000001</v>
      </c>
      <c r="F44">
        <f t="shared" si="0"/>
        <v>2012.5319972</v>
      </c>
      <c r="G44">
        <f t="shared" si="1"/>
        <v>1198.4641543999999</v>
      </c>
      <c r="H44">
        <f t="shared" si="2"/>
        <v>1.0000000228050248</v>
      </c>
    </row>
    <row r="45" spans="1:8" x14ac:dyDescent="0.2">
      <c r="A45">
        <v>2022.489</v>
      </c>
      <c r="B45">
        <v>1228.0999999999999</v>
      </c>
      <c r="C45">
        <v>1272.4338970184299</v>
      </c>
      <c r="D45">
        <v>0.81112419999999996</v>
      </c>
      <c r="E45">
        <v>-0.58487389999999995</v>
      </c>
      <c r="F45">
        <f t="shared" si="0"/>
        <v>2032.2224904</v>
      </c>
      <c r="G45">
        <f t="shared" si="1"/>
        <v>1221.0815132</v>
      </c>
      <c r="H45">
        <f t="shared" si="2"/>
        <v>0.99999997336342461</v>
      </c>
    </row>
    <row r="46" spans="1:8" x14ac:dyDescent="0.2">
      <c r="A46">
        <v>2038.835</v>
      </c>
      <c r="B46">
        <v>1255.133</v>
      </c>
      <c r="C46">
        <v>1304.02465629578</v>
      </c>
      <c r="D46">
        <v>0.87903509999999996</v>
      </c>
      <c r="E46">
        <v>-0.47675699999999999</v>
      </c>
      <c r="F46">
        <f t="shared" si="0"/>
        <v>2049.3834212000002</v>
      </c>
      <c r="G46">
        <f t="shared" si="1"/>
        <v>1249.411916</v>
      </c>
      <c r="H46">
        <f t="shared" si="2"/>
        <v>0.9999999720405045</v>
      </c>
    </row>
    <row r="47" spans="1:8" x14ac:dyDescent="0.2">
      <c r="A47">
        <v>2053.1689999999999</v>
      </c>
      <c r="B47">
        <v>1284.6659999999999</v>
      </c>
      <c r="C47">
        <v>1336.8522624969501</v>
      </c>
      <c r="D47">
        <v>0.91658039999999996</v>
      </c>
      <c r="E47">
        <v>-0.3998505</v>
      </c>
      <c r="F47">
        <f t="shared" si="0"/>
        <v>2064.1679647999999</v>
      </c>
      <c r="G47">
        <f t="shared" si="1"/>
        <v>1279.867794</v>
      </c>
      <c r="H47">
        <f t="shared" si="2"/>
        <v>1.0000000260072046</v>
      </c>
    </row>
    <row r="48" spans="1:8" x14ac:dyDescent="0.2">
      <c r="A48">
        <v>2064.145</v>
      </c>
      <c r="B48">
        <v>1313.15</v>
      </c>
      <c r="C48">
        <v>1367.3781280517601</v>
      </c>
      <c r="D48">
        <v>0.9349459</v>
      </c>
      <c r="E48">
        <v>-0.3547901</v>
      </c>
      <c r="F48">
        <f t="shared" si="0"/>
        <v>2075.3643508</v>
      </c>
      <c r="G48">
        <f t="shared" si="1"/>
        <v>1308.8925188000001</v>
      </c>
      <c r="H48">
        <f t="shared" si="2"/>
        <v>0.99999992549240724</v>
      </c>
    </row>
    <row r="49" spans="1:8" x14ac:dyDescent="0.2">
      <c r="A49">
        <v>2076.1039999999998</v>
      </c>
      <c r="B49">
        <v>1345.106</v>
      </c>
      <c r="C49">
        <v>1401.49840164185</v>
      </c>
      <c r="D49">
        <v>0.94582160000000004</v>
      </c>
      <c r="E49">
        <v>-0.32468659999999999</v>
      </c>
      <c r="F49">
        <f t="shared" si="0"/>
        <v>2087.4538591999999</v>
      </c>
      <c r="G49">
        <f t="shared" si="1"/>
        <v>1341.2097607999999</v>
      </c>
      <c r="H49">
        <f t="shared" si="2"/>
        <v>0.99999994362305844</v>
      </c>
    </row>
    <row r="50" spans="1:8" x14ac:dyDescent="0.2">
      <c r="A50">
        <v>2084.7809999999999</v>
      </c>
      <c r="B50">
        <v>1373.2660000000001</v>
      </c>
      <c r="C50">
        <v>1430.9654960632299</v>
      </c>
      <c r="D50">
        <v>0.95789869999999999</v>
      </c>
      <c r="E50">
        <v>-0.28710629999999998</v>
      </c>
      <c r="F50">
        <f t="shared" si="0"/>
        <v>2096.2757843999998</v>
      </c>
      <c r="G50">
        <f t="shared" si="1"/>
        <v>1369.8207244</v>
      </c>
      <c r="H50">
        <f t="shared" si="2"/>
        <v>0.99999997348068959</v>
      </c>
    </row>
    <row r="51" spans="1:8" x14ac:dyDescent="0.2">
      <c r="A51">
        <v>2093.3000000000002</v>
      </c>
      <c r="B51">
        <v>1402.4770000000001</v>
      </c>
      <c r="C51">
        <v>1461.3927707672101</v>
      </c>
      <c r="D51">
        <v>0.96209029999999995</v>
      </c>
      <c r="E51">
        <v>-0.272731</v>
      </c>
      <c r="F51">
        <f t="shared" si="0"/>
        <v>2104.8450836000002</v>
      </c>
      <c r="G51">
        <f t="shared" si="1"/>
        <v>1399.2042280000001</v>
      </c>
      <c r="H51">
        <f t="shared" si="2"/>
        <v>0.99999997185754452</v>
      </c>
    </row>
    <row r="52" spans="1:8" x14ac:dyDescent="0.2">
      <c r="A52">
        <v>2101.777</v>
      </c>
      <c r="B52">
        <v>1433.22</v>
      </c>
      <c r="C52">
        <v>1493.2835483551</v>
      </c>
      <c r="D52">
        <v>0.97829339999999998</v>
      </c>
      <c r="E52">
        <v>-0.20722450000000001</v>
      </c>
      <c r="F52">
        <f t="shared" si="0"/>
        <v>2113.5165207999999</v>
      </c>
      <c r="G52">
        <f t="shared" si="1"/>
        <v>1430.7333060000001</v>
      </c>
      <c r="H52">
        <f t="shared" si="2"/>
        <v>0.99999998494190478</v>
      </c>
    </row>
    <row r="53" spans="1:8" x14ac:dyDescent="0.2">
      <c r="A53">
        <v>2106.933</v>
      </c>
      <c r="B53">
        <v>1466.8389999999999</v>
      </c>
      <c r="C53">
        <v>1527.29516410828</v>
      </c>
      <c r="D53">
        <v>0.98985719999999999</v>
      </c>
      <c r="E53">
        <v>-0.1420661</v>
      </c>
      <c r="F53">
        <f t="shared" si="0"/>
        <v>2118.8112864</v>
      </c>
      <c r="G53">
        <f t="shared" si="1"/>
        <v>1465.1342067999999</v>
      </c>
      <c r="H53">
        <f t="shared" si="2"/>
        <v>1.0000000265805247</v>
      </c>
    </row>
    <row r="54" spans="1:8" x14ac:dyDescent="0.2">
      <c r="A54">
        <v>2111.2220000000002</v>
      </c>
      <c r="B54">
        <v>1499.0260000000001</v>
      </c>
      <c r="C54">
        <v>1559.76698493958</v>
      </c>
      <c r="D54">
        <v>0.98814190000000002</v>
      </c>
      <c r="E54">
        <v>-0.1535434</v>
      </c>
      <c r="F54">
        <f t="shared" si="0"/>
        <v>2123.0797028000002</v>
      </c>
      <c r="G54">
        <f t="shared" si="1"/>
        <v>1497.1834792</v>
      </c>
      <c r="H54">
        <f t="shared" si="2"/>
        <v>0.99999999510958493</v>
      </c>
    </row>
    <row r="55" spans="1:8" x14ac:dyDescent="0.2">
      <c r="A55">
        <v>2118.1320000000001</v>
      </c>
      <c r="B55">
        <v>1538.9079999999999</v>
      </c>
      <c r="C55">
        <v>1600.2426395416301</v>
      </c>
      <c r="D55">
        <v>0.98377970000000003</v>
      </c>
      <c r="E55">
        <v>-0.17938090000000001</v>
      </c>
      <c r="F55">
        <f t="shared" si="0"/>
        <v>2129.9373564000002</v>
      </c>
      <c r="G55">
        <f t="shared" si="1"/>
        <v>1536.7554292</v>
      </c>
      <c r="H55">
        <f t="shared" si="2"/>
        <v>1.0000000027084499</v>
      </c>
    </row>
    <row r="56" spans="1:8" x14ac:dyDescent="0.2">
      <c r="A56">
        <v>2126.8029999999999</v>
      </c>
      <c r="B56">
        <v>1584.4780000000001</v>
      </c>
      <c r="C56">
        <v>1646.63011360168</v>
      </c>
      <c r="D56">
        <v>0.98306570000000004</v>
      </c>
      <c r="E56">
        <v>-0.18325359999999999</v>
      </c>
      <c r="F56">
        <f t="shared" si="0"/>
        <v>2138.5997883999999</v>
      </c>
      <c r="G56">
        <f t="shared" si="1"/>
        <v>1582.2789568000001</v>
      </c>
      <c r="H56">
        <f t="shared" si="2"/>
        <v>1.0000000262147246</v>
      </c>
    </row>
    <row r="57" spans="1:8" x14ac:dyDescent="0.2">
      <c r="A57">
        <v>2136.1</v>
      </c>
      <c r="B57">
        <v>1635.3</v>
      </c>
      <c r="C57">
        <v>1698.29592323303</v>
      </c>
      <c r="D57">
        <v>0.97692460000000003</v>
      </c>
      <c r="E57">
        <v>-0.2135843</v>
      </c>
      <c r="F57">
        <f t="shared" si="0"/>
        <v>2147.8230951999999</v>
      </c>
      <c r="G57">
        <f t="shared" si="1"/>
        <v>1632.7369884</v>
      </c>
      <c r="H57">
        <f t="shared" si="2"/>
        <v>0.99999996364582444</v>
      </c>
    </row>
    <row r="58" spans="1:8" x14ac:dyDescent="0.2">
      <c r="A58">
        <v>2157.6999999999998</v>
      </c>
      <c r="B58">
        <v>1725.8</v>
      </c>
      <c r="C58">
        <v>1791.33786964417</v>
      </c>
      <c r="D58">
        <v>0.97734359999999998</v>
      </c>
      <c r="E58">
        <v>-0.21165880000000001</v>
      </c>
      <c r="F58">
        <f t="shared" si="0"/>
        <v>2169.4281231999998</v>
      </c>
      <c r="G58">
        <f t="shared" si="1"/>
        <v>1723.2600943999998</v>
      </c>
      <c r="H58">
        <f t="shared" si="2"/>
        <v>0.99999998003919977</v>
      </c>
    </row>
    <row r="59" spans="1:8" x14ac:dyDescent="0.2">
      <c r="A59">
        <v>2164.6</v>
      </c>
      <c r="B59">
        <v>1766.9</v>
      </c>
      <c r="C59">
        <v>1833.0130443573</v>
      </c>
      <c r="D59">
        <v>0.98787950000000002</v>
      </c>
      <c r="E59">
        <v>-0.15522279999999999</v>
      </c>
      <c r="F59">
        <f t="shared" si="0"/>
        <v>2176.4545539999999</v>
      </c>
      <c r="G59">
        <f t="shared" si="1"/>
        <v>1765.0373264</v>
      </c>
      <c r="H59">
        <f t="shared" si="2"/>
        <v>1.000000012080045</v>
      </c>
    </row>
    <row r="60" spans="1:8" x14ac:dyDescent="0.2">
      <c r="A60">
        <v>2170.6</v>
      </c>
      <c r="B60">
        <v>1807.9</v>
      </c>
      <c r="C60">
        <v>1874.4497432708699</v>
      </c>
      <c r="D60">
        <v>0.98960130000000002</v>
      </c>
      <c r="E60">
        <v>-0.1438374</v>
      </c>
      <c r="F60">
        <f t="shared" si="0"/>
        <v>2182.4752156</v>
      </c>
      <c r="G60">
        <f t="shared" si="1"/>
        <v>1806.1739512000001</v>
      </c>
      <c r="H60">
        <f t="shared" si="2"/>
        <v>0.99999996530022439</v>
      </c>
    </row>
    <row r="61" spans="1:8" x14ac:dyDescent="0.2">
      <c r="A61">
        <v>2177.1</v>
      </c>
      <c r="B61">
        <v>1852.9</v>
      </c>
      <c r="C61">
        <v>1919.91676521301</v>
      </c>
      <c r="D61">
        <v>0.99296430000000002</v>
      </c>
      <c r="E61">
        <v>-0.1184138</v>
      </c>
      <c r="F61">
        <f t="shared" si="0"/>
        <v>2189.0155715999999</v>
      </c>
      <c r="G61">
        <f t="shared" si="1"/>
        <v>1851.4790344</v>
      </c>
      <c r="H61">
        <f t="shared" si="2"/>
        <v>0.99999996455246443</v>
      </c>
    </row>
    <row r="62" spans="1:8" x14ac:dyDescent="0.2">
      <c r="A62">
        <v>2180.1999999999998</v>
      </c>
      <c r="B62">
        <v>1888.4</v>
      </c>
      <c r="C62">
        <v>1955.5518474578901</v>
      </c>
      <c r="D62">
        <v>0.99433309999999997</v>
      </c>
      <c r="E62">
        <v>-0.1063093</v>
      </c>
      <c r="F62">
        <f t="shared" si="0"/>
        <v>2192.1319971999997</v>
      </c>
      <c r="G62">
        <f t="shared" si="1"/>
        <v>1887.1242884000001</v>
      </c>
      <c r="H62">
        <f t="shared" si="2"/>
        <v>0.99999999051104993</v>
      </c>
    </row>
    <row r="63" spans="1:8" x14ac:dyDescent="0.2">
      <c r="A63">
        <v>2183.9</v>
      </c>
      <c r="B63">
        <v>1916.5</v>
      </c>
      <c r="C63">
        <v>1983.8943653106701</v>
      </c>
      <c r="D63">
        <v>0.98790520000000004</v>
      </c>
      <c r="E63">
        <v>-0.155059</v>
      </c>
      <c r="F63">
        <f t="shared" si="0"/>
        <v>2195.7548624000001</v>
      </c>
      <c r="G63">
        <f t="shared" si="1"/>
        <v>1914.6392920000001</v>
      </c>
      <c r="H63">
        <f t="shared" si="2"/>
        <v>0.99999998883401997</v>
      </c>
    </row>
    <row r="64" spans="1:8" x14ac:dyDescent="0.2">
      <c r="A64">
        <v>2189.9</v>
      </c>
      <c r="B64">
        <v>1950.2</v>
      </c>
      <c r="C64">
        <v>2018.12427711487</v>
      </c>
      <c r="D64">
        <v>0.98135410000000001</v>
      </c>
      <c r="E64">
        <v>-0.1922085</v>
      </c>
      <c r="F64">
        <f t="shared" si="0"/>
        <v>2201.6762492000003</v>
      </c>
      <c r="G64">
        <f t="shared" si="1"/>
        <v>1947.8934980000001</v>
      </c>
      <c r="H64">
        <f t="shared" si="2"/>
        <v>0.99999998852952987</v>
      </c>
    </row>
    <row r="65" spans="1:8" x14ac:dyDescent="0.2">
      <c r="A65">
        <v>2196.1999999999998</v>
      </c>
      <c r="B65">
        <v>1979.3</v>
      </c>
      <c r="C65">
        <v>2047.89853286743</v>
      </c>
      <c r="D65">
        <v>0.98075710000000005</v>
      </c>
      <c r="E65">
        <v>-0.19523199999999999</v>
      </c>
      <c r="F65">
        <f t="shared" si="0"/>
        <v>2207.9690851999999</v>
      </c>
      <c r="G65">
        <f t="shared" si="1"/>
        <v>1976.957216</v>
      </c>
      <c r="H65">
        <f t="shared" si="2"/>
        <v>1.000000011512205</v>
      </c>
    </row>
    <row r="66" spans="1:8" x14ac:dyDescent="0.2">
      <c r="A66">
        <v>2202.6</v>
      </c>
      <c r="B66">
        <v>2014</v>
      </c>
      <c r="C66">
        <v>2083.1837768554701</v>
      </c>
      <c r="D66">
        <v>0.98321159999999996</v>
      </c>
      <c r="E66">
        <v>-0.18246879999999999</v>
      </c>
      <c r="F66">
        <f t="shared" ref="F66:F80" si="3">$I$1*D66+A66</f>
        <v>2214.3985392</v>
      </c>
      <c r="G66">
        <f t="shared" ref="G66:G80" si="4">$I$1*E66+B66</f>
        <v>2011.8103744</v>
      </c>
      <c r="H66">
        <f t="shared" ref="H66:H129" si="5">SQRT(D66*D66+E66*E66)</f>
        <v>0.99999995667399899</v>
      </c>
    </row>
    <row r="67" spans="1:8" x14ac:dyDescent="0.2">
      <c r="A67">
        <v>2208.3000000000002</v>
      </c>
      <c r="B67">
        <v>2044.5</v>
      </c>
      <c r="C67">
        <v>2114.2118206024202</v>
      </c>
      <c r="D67">
        <v>0.97810600000000003</v>
      </c>
      <c r="E67">
        <v>-0.2081075</v>
      </c>
      <c r="F67">
        <f t="shared" si="3"/>
        <v>2220.037272</v>
      </c>
      <c r="G67">
        <f t="shared" si="4"/>
        <v>2042.00271</v>
      </c>
      <c r="H67">
        <f t="shared" si="5"/>
        <v>1.0000000393961244</v>
      </c>
    </row>
    <row r="68" spans="1:8" x14ac:dyDescent="0.2">
      <c r="A68">
        <v>2216.6</v>
      </c>
      <c r="B68">
        <v>2079.8000000000002</v>
      </c>
      <c r="C68">
        <v>2150.4745311737101</v>
      </c>
      <c r="D68">
        <v>0.96626049999999997</v>
      </c>
      <c r="E68">
        <v>-0.25756679999999998</v>
      </c>
      <c r="F68">
        <f t="shared" si="3"/>
        <v>2228.1951260000001</v>
      </c>
      <c r="G68">
        <f t="shared" si="4"/>
        <v>2076.7091984000003</v>
      </c>
      <c r="H68">
        <f t="shared" si="5"/>
        <v>1.000000005161245</v>
      </c>
    </row>
    <row r="69" spans="1:8" x14ac:dyDescent="0.2">
      <c r="A69">
        <v>2225.1999999999998</v>
      </c>
      <c r="B69">
        <v>2107.9</v>
      </c>
      <c r="C69">
        <v>2179.8609104156499</v>
      </c>
      <c r="D69">
        <v>0.95671349999999999</v>
      </c>
      <c r="E69">
        <v>-0.2910315</v>
      </c>
      <c r="F69">
        <f t="shared" si="3"/>
        <v>2236.680562</v>
      </c>
      <c r="G69">
        <f t="shared" si="4"/>
        <v>2104.4076220000002</v>
      </c>
      <c r="H69">
        <f t="shared" si="5"/>
        <v>1.0000000275372496</v>
      </c>
    </row>
    <row r="70" spans="1:8" x14ac:dyDescent="0.2">
      <c r="A70">
        <v>2234.6999999999998</v>
      </c>
      <c r="B70">
        <v>2139.3000000000002</v>
      </c>
      <c r="C70">
        <v>2212.6666927337601</v>
      </c>
      <c r="D70">
        <v>0.96389599999999998</v>
      </c>
      <c r="E70">
        <v>-0.26627909999999999</v>
      </c>
      <c r="F70">
        <f t="shared" si="3"/>
        <v>2246.266752</v>
      </c>
      <c r="G70">
        <f t="shared" si="4"/>
        <v>2136.1046508000004</v>
      </c>
      <c r="H70">
        <f t="shared" si="5"/>
        <v>1.0000000289564046</v>
      </c>
    </row>
    <row r="71" spans="1:8" x14ac:dyDescent="0.2">
      <c r="A71">
        <v>2242.3000000000002</v>
      </c>
      <c r="B71">
        <v>2169.8000000000002</v>
      </c>
      <c r="C71">
        <v>2244.09934234619</v>
      </c>
      <c r="D71">
        <v>0.97398870000000004</v>
      </c>
      <c r="E71">
        <v>-0.22659650000000001</v>
      </c>
      <c r="F71">
        <f t="shared" si="3"/>
        <v>2253.9878644</v>
      </c>
      <c r="G71">
        <f t="shared" si="4"/>
        <v>2167.0808420000003</v>
      </c>
      <c r="H71">
        <f t="shared" si="5"/>
        <v>0.99999998076996988</v>
      </c>
    </row>
    <row r="72" spans="1:8" x14ac:dyDescent="0.2">
      <c r="A72">
        <v>2247.1</v>
      </c>
      <c r="B72">
        <v>2192.6</v>
      </c>
      <c r="C72">
        <v>2267.39918518066</v>
      </c>
      <c r="D72">
        <v>0.97878229999999999</v>
      </c>
      <c r="E72">
        <v>-0.2049031</v>
      </c>
      <c r="F72">
        <f t="shared" si="3"/>
        <v>2258.8453875999999</v>
      </c>
      <c r="G72">
        <f t="shared" si="4"/>
        <v>2190.1411628000001</v>
      </c>
      <c r="H72">
        <f t="shared" si="5"/>
        <v>1.0000000355914493</v>
      </c>
    </row>
    <row r="73" spans="1:8" x14ac:dyDescent="0.2">
      <c r="A73">
        <v>2253.5</v>
      </c>
      <c r="B73">
        <v>2223.3000000000002</v>
      </c>
      <c r="C73">
        <v>2298.7591228485098</v>
      </c>
      <c r="D73">
        <v>0.98323890000000003</v>
      </c>
      <c r="E73">
        <v>-0.18232190000000001</v>
      </c>
      <c r="F73">
        <f t="shared" si="3"/>
        <v>2265.2988667999998</v>
      </c>
      <c r="G73">
        <f t="shared" si="4"/>
        <v>2221.1121372000002</v>
      </c>
      <c r="H73">
        <f t="shared" si="5"/>
        <v>1.0000000048464099</v>
      </c>
    </row>
    <row r="74" spans="1:8" x14ac:dyDescent="0.2">
      <c r="A74">
        <v>2258.3000000000002</v>
      </c>
      <c r="B74">
        <v>2253</v>
      </c>
      <c r="C74">
        <v>2328.84446144104</v>
      </c>
      <c r="D74">
        <v>0.98394669999999995</v>
      </c>
      <c r="E74">
        <v>-0.1784626</v>
      </c>
      <c r="F74">
        <f t="shared" si="3"/>
        <v>2270.1073604000003</v>
      </c>
      <c r="G74">
        <f t="shared" si="4"/>
        <v>2250.8584488000001</v>
      </c>
      <c r="H74">
        <f t="shared" si="5"/>
        <v>1.0000000040198249</v>
      </c>
    </row>
    <row r="75" spans="1:8" x14ac:dyDescent="0.2">
      <c r="A75">
        <v>2264.6</v>
      </c>
      <c r="B75">
        <v>2284.5</v>
      </c>
      <c r="C75">
        <v>2360.9682941436799</v>
      </c>
      <c r="D75">
        <v>0.97961949999999998</v>
      </c>
      <c r="E75">
        <v>-0.2008624</v>
      </c>
      <c r="F75">
        <f t="shared" si="3"/>
        <v>2276.3554340000001</v>
      </c>
      <c r="G75">
        <f t="shared" si="4"/>
        <v>2282.0896511999999</v>
      </c>
      <c r="H75">
        <f t="shared" si="5"/>
        <v>1.0000000342570043</v>
      </c>
    </row>
    <row r="76" spans="1:8" x14ac:dyDescent="0.2">
      <c r="A76">
        <v>2270.5</v>
      </c>
      <c r="B76">
        <v>2312.5</v>
      </c>
      <c r="C76">
        <v>2389.5831298828102</v>
      </c>
      <c r="D76">
        <v>0.96158909999999997</v>
      </c>
      <c r="E76">
        <v>-0.27449289999999998</v>
      </c>
      <c r="F76">
        <f t="shared" si="3"/>
        <v>2282.0390692000001</v>
      </c>
      <c r="G76">
        <f t="shared" si="4"/>
        <v>2309.2060852</v>
      </c>
      <c r="H76">
        <f t="shared" si="5"/>
        <v>0.99999997469460966</v>
      </c>
    </row>
    <row r="77" spans="1:8" x14ac:dyDescent="0.2">
      <c r="A77">
        <v>2282.09</v>
      </c>
      <c r="B77">
        <v>2345.77</v>
      </c>
      <c r="C77">
        <v>2424.8141441345201</v>
      </c>
      <c r="D77">
        <v>0.94708800000000004</v>
      </c>
      <c r="E77">
        <v>-0.32097409999999998</v>
      </c>
      <c r="F77">
        <f t="shared" si="3"/>
        <v>2293.4550560000002</v>
      </c>
      <c r="G77">
        <f t="shared" si="4"/>
        <v>2341.9183108000002</v>
      </c>
      <c r="H77">
        <f t="shared" si="5"/>
        <v>1.0000000263074047</v>
      </c>
    </row>
    <row r="78" spans="1:8" x14ac:dyDescent="0.2">
      <c r="A78">
        <v>2292.8000000000002</v>
      </c>
      <c r="B78">
        <v>2378.3000000000002</v>
      </c>
      <c r="C78">
        <v>2459.0618629455598</v>
      </c>
      <c r="D78">
        <v>0.95000419999999997</v>
      </c>
      <c r="E78">
        <v>-0.31223719999999999</v>
      </c>
      <c r="F78">
        <f t="shared" si="3"/>
        <v>2304.2000504000002</v>
      </c>
      <c r="G78">
        <f t="shared" si="4"/>
        <v>2374.5531536000003</v>
      </c>
      <c r="H78">
        <f t="shared" si="5"/>
        <v>1.0000000245407397</v>
      </c>
    </row>
    <row r="79" spans="1:8" x14ac:dyDescent="0.2">
      <c r="A79">
        <v>2303.71</v>
      </c>
      <c r="B79">
        <v>2411.5500000000002</v>
      </c>
      <c r="C79">
        <v>2494.0559844970699</v>
      </c>
      <c r="D79">
        <v>0.96349759999999995</v>
      </c>
      <c r="E79">
        <v>-0.26771689999999998</v>
      </c>
      <c r="F79">
        <f t="shared" si="3"/>
        <v>2315.2719711999998</v>
      </c>
      <c r="G79">
        <f t="shared" si="4"/>
        <v>2408.3373972000004</v>
      </c>
      <c r="H79">
        <f t="shared" si="5"/>
        <v>0.99999998187568484</v>
      </c>
    </row>
    <row r="80" spans="1:8" x14ac:dyDescent="0.2">
      <c r="A80">
        <v>2311.5</v>
      </c>
      <c r="B80">
        <v>2445.6</v>
      </c>
      <c r="C80">
        <v>2528.9857788085901</v>
      </c>
      <c r="D80">
        <v>0.97787250000000003</v>
      </c>
      <c r="E80">
        <v>-0.2092019</v>
      </c>
      <c r="F80">
        <f t="shared" si="3"/>
        <v>2323.2344699999999</v>
      </c>
      <c r="G80">
        <f t="shared" si="4"/>
        <v>2443.0895771999999</v>
      </c>
      <c r="H80">
        <f t="shared" si="5"/>
        <v>1.0000000306099295</v>
      </c>
    </row>
    <row r="81" spans="1:8" x14ac:dyDescent="0.2">
      <c r="A81">
        <v>2316.3000000000002</v>
      </c>
      <c r="B81">
        <v>2470.4</v>
      </c>
      <c r="C81">
        <v>2554.24584197998</v>
      </c>
      <c r="D81">
        <v>0.98325229999999997</v>
      </c>
      <c r="E81">
        <v>-0.18224979999999999</v>
      </c>
      <c r="F81">
        <f>$I$1*D81+A81</f>
        <v>2328.0990276000002</v>
      </c>
      <c r="G81">
        <f>$I$1*E81+B81</f>
        <v>2468.2130024000003</v>
      </c>
      <c r="H81">
        <f t="shared" si="5"/>
        <v>1.0000000375276643</v>
      </c>
    </row>
    <row r="82" spans="1:8" x14ac:dyDescent="0.2">
      <c r="A82">
        <v>2322.41</v>
      </c>
      <c r="B82">
        <v>2504.46</v>
      </c>
      <c r="C82">
        <v>2588.8495712280301</v>
      </c>
      <c r="D82">
        <v>0.98423780000000005</v>
      </c>
      <c r="E82">
        <v>-0.1768498</v>
      </c>
      <c r="F82">
        <f t="shared" ref="F82:F131" si="6">$I$1*D82+A82</f>
        <v>2334.2208535999998</v>
      </c>
      <c r="G82">
        <f t="shared" ref="G82:G131" si="7">$I$1*E82+B82</f>
        <v>2502.3378023999999</v>
      </c>
      <c r="H82">
        <f t="shared" si="5"/>
        <v>0.9999999493544387</v>
      </c>
    </row>
    <row r="83" spans="1:8" x14ac:dyDescent="0.2">
      <c r="A83">
        <v>2329</v>
      </c>
      <c r="B83">
        <v>2541.08</v>
      </c>
      <c r="C83">
        <v>2626.0579338073699</v>
      </c>
      <c r="D83">
        <v>0.99024089999999998</v>
      </c>
      <c r="E83">
        <v>-0.13936609999999999</v>
      </c>
      <c r="F83">
        <f t="shared" si="6"/>
        <v>2340.8828908</v>
      </c>
      <c r="G83">
        <f t="shared" si="7"/>
        <v>2539.4076067999999</v>
      </c>
      <c r="H83">
        <f t="shared" si="5"/>
        <v>0.99999997493100967</v>
      </c>
    </row>
    <row r="84" spans="1:8" x14ac:dyDescent="0.2">
      <c r="A84">
        <v>2331.8000000000002</v>
      </c>
      <c r="B84">
        <v>2571.1799999999998</v>
      </c>
      <c r="C84">
        <v>2656.2877445220902</v>
      </c>
      <c r="D84">
        <v>0.99773579999999995</v>
      </c>
      <c r="E84">
        <v>-6.7255490000000001E-2</v>
      </c>
      <c r="F84">
        <f t="shared" si="6"/>
        <v>2343.7728296</v>
      </c>
      <c r="G84">
        <f t="shared" si="7"/>
        <v>2570.3729341199996</v>
      </c>
      <c r="H84">
        <f t="shared" si="5"/>
        <v>1.00000001376839</v>
      </c>
    </row>
    <row r="85" spans="1:8" x14ac:dyDescent="0.2">
      <c r="A85">
        <v>2332.1</v>
      </c>
      <c r="B85">
        <v>2587.0700000000002</v>
      </c>
      <c r="C85">
        <v>2672.1807136535599</v>
      </c>
      <c r="D85">
        <v>1</v>
      </c>
      <c r="E85">
        <v>0</v>
      </c>
      <c r="F85">
        <f t="shared" si="6"/>
        <v>2344.1</v>
      </c>
      <c r="G85">
        <f t="shared" si="7"/>
        <v>2587.0700000000002</v>
      </c>
      <c r="H85">
        <f t="shared" si="5"/>
        <v>1</v>
      </c>
    </row>
    <row r="86" spans="1:8" x14ac:dyDescent="0.2">
      <c r="A86">
        <v>2331.8000000000002</v>
      </c>
      <c r="B86">
        <v>2611.5</v>
      </c>
      <c r="C86">
        <v>2696.6124877929701</v>
      </c>
      <c r="D86">
        <v>1</v>
      </c>
      <c r="E86">
        <v>0</v>
      </c>
      <c r="F86">
        <f t="shared" si="6"/>
        <v>2343.8000000000002</v>
      </c>
      <c r="G86">
        <f t="shared" si="7"/>
        <v>2611.5</v>
      </c>
      <c r="H86">
        <f t="shared" si="5"/>
        <v>1</v>
      </c>
    </row>
    <row r="87" spans="1:8" x14ac:dyDescent="0.2">
      <c r="A87">
        <v>2332.1</v>
      </c>
      <c r="B87">
        <v>2639.7</v>
      </c>
      <c r="C87">
        <v>2724.8140354156499</v>
      </c>
      <c r="D87">
        <v>0.99998010000000004</v>
      </c>
      <c r="E87">
        <v>-6.3127019999999999E-3</v>
      </c>
      <c r="F87">
        <f t="shared" si="6"/>
        <v>2344.0997612000001</v>
      </c>
      <c r="G87">
        <f t="shared" si="7"/>
        <v>2639.624247576</v>
      </c>
      <c r="H87">
        <f t="shared" si="5"/>
        <v>1.0000000253012751</v>
      </c>
    </row>
    <row r="88" spans="1:8" x14ac:dyDescent="0.2">
      <c r="A88">
        <v>2332.1</v>
      </c>
      <c r="B88">
        <v>2659.03</v>
      </c>
      <c r="C88">
        <v>2744.1441135406499</v>
      </c>
      <c r="D88">
        <v>0.99982950000000004</v>
      </c>
      <c r="E88">
        <v>-1.8463799999999999E-2</v>
      </c>
      <c r="F88">
        <f t="shared" si="6"/>
        <v>2344.0979539999998</v>
      </c>
      <c r="G88">
        <f t="shared" si="7"/>
        <v>2658.8084344000004</v>
      </c>
      <c r="H88">
        <f t="shared" si="5"/>
        <v>0.99999997049034461</v>
      </c>
    </row>
    <row r="89" spans="1:8" x14ac:dyDescent="0.2">
      <c r="A89">
        <v>2332.9</v>
      </c>
      <c r="B89">
        <v>2683.01</v>
      </c>
      <c r="C89">
        <v>2768.13742828369</v>
      </c>
      <c r="D89">
        <v>0.99980219999999997</v>
      </c>
      <c r="E89">
        <v>-1.9888639999999999E-2</v>
      </c>
      <c r="F89">
        <f t="shared" si="6"/>
        <v>2344.8976264000003</v>
      </c>
      <c r="G89">
        <f t="shared" si="7"/>
        <v>2682.77133632</v>
      </c>
      <c r="H89">
        <f t="shared" si="5"/>
        <v>0.99999999856294475</v>
      </c>
    </row>
    <row r="90" spans="1:8" x14ac:dyDescent="0.2">
      <c r="A90">
        <v>2333.1</v>
      </c>
      <c r="B90">
        <v>2709.3</v>
      </c>
      <c r="C90">
        <v>2794.42823028564</v>
      </c>
      <c r="D90">
        <v>0.99996099999999999</v>
      </c>
      <c r="E90">
        <v>-8.8348560000000003E-3</v>
      </c>
      <c r="F90">
        <f t="shared" si="6"/>
        <v>2345.0995319999997</v>
      </c>
      <c r="G90">
        <f t="shared" si="7"/>
        <v>2709.1939817280004</v>
      </c>
      <c r="H90">
        <f t="shared" si="5"/>
        <v>1.0000000281007699</v>
      </c>
    </row>
    <row r="91" spans="1:8" x14ac:dyDescent="0.2">
      <c r="A91">
        <v>2333.3000000000002</v>
      </c>
      <c r="B91">
        <v>2728.3</v>
      </c>
      <c r="C91">
        <v>2813.4292831420898</v>
      </c>
      <c r="D91">
        <v>0.99999680000000002</v>
      </c>
      <c r="E91">
        <v>-2.5088710000000002E-3</v>
      </c>
      <c r="F91">
        <f t="shared" si="6"/>
        <v>2345.2999616000002</v>
      </c>
      <c r="G91">
        <f t="shared" si="7"/>
        <v>2728.2698935480003</v>
      </c>
      <c r="H91">
        <f t="shared" si="5"/>
        <v>0.99999994722196595</v>
      </c>
    </row>
    <row r="92" spans="1:8" x14ac:dyDescent="0.2">
      <c r="A92">
        <v>2333.1999999999998</v>
      </c>
      <c r="B92">
        <v>2749.1</v>
      </c>
      <c r="C92">
        <v>2834.2295722961398</v>
      </c>
      <c r="D92">
        <v>0.99999749999999998</v>
      </c>
      <c r="E92">
        <v>-2.2338570000000001E-3</v>
      </c>
      <c r="F92">
        <f t="shared" si="6"/>
        <v>2345.1999699999997</v>
      </c>
      <c r="G92">
        <f t="shared" si="7"/>
        <v>2749.0731937159999</v>
      </c>
      <c r="H92">
        <f t="shared" si="5"/>
        <v>0.99999999506167314</v>
      </c>
    </row>
    <row r="93" spans="1:8" x14ac:dyDescent="0.2">
      <c r="A93">
        <v>2333.4</v>
      </c>
      <c r="B93">
        <v>2773</v>
      </c>
      <c r="C93">
        <v>2858.1303100585901</v>
      </c>
      <c r="D93">
        <v>0.99847920000000001</v>
      </c>
      <c r="E93">
        <v>5.5129869999999997E-2</v>
      </c>
      <c r="F93">
        <f t="shared" si="6"/>
        <v>2345.3817503999999</v>
      </c>
      <c r="G93">
        <f t="shared" si="7"/>
        <v>2773.6615584400001</v>
      </c>
      <c r="H93">
        <f t="shared" si="5"/>
        <v>1.0000000076994284</v>
      </c>
    </row>
    <row r="94" spans="1:8" x14ac:dyDescent="0.2">
      <c r="A94">
        <v>2330.5</v>
      </c>
      <c r="B94">
        <v>2798</v>
      </c>
      <c r="C94">
        <v>2883.2979373931898</v>
      </c>
      <c r="D94">
        <v>0.98445329999999998</v>
      </c>
      <c r="E94">
        <v>0.17564660000000001</v>
      </c>
      <c r="F94">
        <f t="shared" si="6"/>
        <v>2342.3134396</v>
      </c>
      <c r="G94">
        <f t="shared" si="7"/>
        <v>2800.1077592000001</v>
      </c>
      <c r="H94">
        <f t="shared" si="5"/>
        <v>1.0000000139862248</v>
      </c>
    </row>
    <row r="95" spans="1:8" x14ac:dyDescent="0.2">
      <c r="A95">
        <v>2324.8000000000002</v>
      </c>
      <c r="B95">
        <v>2821.2</v>
      </c>
      <c r="C95">
        <v>2907.1878337860098</v>
      </c>
      <c r="D95">
        <v>0.95901729999999996</v>
      </c>
      <c r="E95">
        <v>0.28334759999999998</v>
      </c>
      <c r="F95">
        <f t="shared" si="6"/>
        <v>2336.3082076000001</v>
      </c>
      <c r="G95">
        <f t="shared" si="7"/>
        <v>2824.6001711999997</v>
      </c>
      <c r="H95">
        <f t="shared" si="5"/>
        <v>1.0000000220625247</v>
      </c>
    </row>
    <row r="96" spans="1:8" x14ac:dyDescent="0.2">
      <c r="A96">
        <v>2316.1999999999998</v>
      </c>
      <c r="B96">
        <v>2846.4</v>
      </c>
      <c r="C96">
        <v>2933.8148727417001</v>
      </c>
      <c r="D96">
        <v>0.92774670000000004</v>
      </c>
      <c r="E96">
        <v>0.37321070000000001</v>
      </c>
      <c r="F96">
        <f t="shared" si="6"/>
        <v>2327.3329603999996</v>
      </c>
      <c r="G96">
        <f t="shared" si="7"/>
        <v>2850.8785284000001</v>
      </c>
      <c r="H96">
        <f t="shared" si="5"/>
        <v>1.0000000829776865</v>
      </c>
    </row>
    <row r="97" spans="1:8" x14ac:dyDescent="0.2">
      <c r="A97">
        <v>2303.6</v>
      </c>
      <c r="B97">
        <v>2873.9</v>
      </c>
      <c r="C97">
        <v>2964.06394386292</v>
      </c>
      <c r="D97">
        <v>0.88344259999999997</v>
      </c>
      <c r="E97">
        <v>0.46853929999999999</v>
      </c>
      <c r="F97">
        <f t="shared" si="6"/>
        <v>2314.2013112</v>
      </c>
      <c r="G97">
        <f t="shared" si="7"/>
        <v>2879.5224716000002</v>
      </c>
      <c r="H97">
        <f t="shared" si="5"/>
        <v>0.99999995156962374</v>
      </c>
    </row>
    <row r="98" spans="1:8" x14ac:dyDescent="0.2">
      <c r="A98">
        <v>2286.5</v>
      </c>
      <c r="B98">
        <v>2902.4</v>
      </c>
      <c r="C98">
        <v>2997.3004207611102</v>
      </c>
      <c r="D98">
        <v>0.83731469999999997</v>
      </c>
      <c r="E98">
        <v>0.54672120000000002</v>
      </c>
      <c r="F98">
        <f t="shared" si="6"/>
        <v>2296.5477764000002</v>
      </c>
      <c r="G98">
        <f t="shared" si="7"/>
        <v>2908.9606544000003</v>
      </c>
      <c r="H98">
        <f t="shared" si="5"/>
        <v>0.99999998868276485</v>
      </c>
    </row>
    <row r="99" spans="1:8" x14ac:dyDescent="0.2">
      <c r="A99">
        <v>2266.7860000000001</v>
      </c>
      <c r="B99">
        <v>2930.2809999999999</v>
      </c>
      <c r="C99">
        <v>3031.44725227356</v>
      </c>
      <c r="D99">
        <v>0.77093849999999997</v>
      </c>
      <c r="E99">
        <v>0.63690970000000002</v>
      </c>
      <c r="F99">
        <f t="shared" si="6"/>
        <v>2276.0372620000003</v>
      </c>
      <c r="G99">
        <f t="shared" si="7"/>
        <v>2937.9239164000001</v>
      </c>
      <c r="H99">
        <f t="shared" si="5"/>
        <v>1.0000000683681676</v>
      </c>
    </row>
    <row r="100" spans="1:8" x14ac:dyDescent="0.2">
      <c r="A100">
        <v>2246.81</v>
      </c>
      <c r="B100">
        <v>2950.4430000000002</v>
      </c>
      <c r="C100">
        <v>3059.82936286926</v>
      </c>
      <c r="D100">
        <v>0.67630270000000003</v>
      </c>
      <c r="E100">
        <v>0.7366239</v>
      </c>
      <c r="F100">
        <f t="shared" si="6"/>
        <v>2254.9256323999998</v>
      </c>
      <c r="G100">
        <f t="shared" si="7"/>
        <v>2959.2824868000002</v>
      </c>
      <c r="H100">
        <f t="shared" si="5"/>
        <v>1.0000000560392484</v>
      </c>
    </row>
    <row r="101" spans="1:8" x14ac:dyDescent="0.2">
      <c r="A101">
        <v>2222</v>
      </c>
      <c r="B101">
        <v>2971.4</v>
      </c>
      <c r="C101">
        <v>3092.3058490753201</v>
      </c>
      <c r="D101">
        <v>0.54976219999999998</v>
      </c>
      <c r="E101">
        <v>0.83532119999999999</v>
      </c>
      <c r="F101">
        <f t="shared" si="6"/>
        <v>2228.5971463999999</v>
      </c>
      <c r="G101">
        <f t="shared" si="7"/>
        <v>2981.4238544</v>
      </c>
      <c r="H101">
        <f t="shared" si="5"/>
        <v>0.9999999918591399</v>
      </c>
    </row>
    <row r="102" spans="1:8" x14ac:dyDescent="0.2">
      <c r="A102">
        <v>2190.1999999999998</v>
      </c>
      <c r="B102">
        <v>2987.7</v>
      </c>
      <c r="C102">
        <v>3128.0400714874299</v>
      </c>
      <c r="D102">
        <v>0.34355330000000001</v>
      </c>
      <c r="E102">
        <v>0.9391332</v>
      </c>
      <c r="F102">
        <f t="shared" si="6"/>
        <v>2194.3226396</v>
      </c>
      <c r="G102">
        <f t="shared" si="7"/>
        <v>2998.9695984</v>
      </c>
      <c r="H102">
        <f t="shared" si="5"/>
        <v>1.0000000186415647</v>
      </c>
    </row>
    <row r="103" spans="1:8" x14ac:dyDescent="0.2">
      <c r="A103">
        <v>2155.3000000000002</v>
      </c>
      <c r="B103">
        <v>2995.8</v>
      </c>
      <c r="C103">
        <v>3163.8676395416301</v>
      </c>
      <c r="D103">
        <v>0.1557412</v>
      </c>
      <c r="E103">
        <v>0.98779790000000001</v>
      </c>
      <c r="F103">
        <f t="shared" si="6"/>
        <v>2157.1688944000002</v>
      </c>
      <c r="G103">
        <f t="shared" si="7"/>
        <v>3007.6535748000001</v>
      </c>
      <c r="H103">
        <f t="shared" si="5"/>
        <v>1.0000000063109249</v>
      </c>
    </row>
    <row r="104" spans="1:8" x14ac:dyDescent="0.2">
      <c r="A104">
        <v>2121.6999999999998</v>
      </c>
      <c r="B104">
        <v>2998.5</v>
      </c>
      <c r="C104">
        <v>3197.5760402679398</v>
      </c>
      <c r="D104">
        <v>4.8069479999999998E-2</v>
      </c>
      <c r="E104">
        <v>0.99884399999999995</v>
      </c>
      <c r="F104">
        <f t="shared" si="6"/>
        <v>2122.27683376</v>
      </c>
      <c r="G104">
        <f t="shared" si="7"/>
        <v>3010.486128</v>
      </c>
      <c r="H104">
        <f t="shared" si="5"/>
        <v>1.0000000056217351</v>
      </c>
    </row>
    <row r="105" spans="1:8" x14ac:dyDescent="0.2">
      <c r="A105">
        <v>2094.0529999999999</v>
      </c>
      <c r="B105">
        <v>2998.748</v>
      </c>
      <c r="C105">
        <v>3225.22387695313</v>
      </c>
      <c r="D105">
        <v>1.2015039999999999E-2</v>
      </c>
      <c r="E105">
        <v>0.99992789999999998</v>
      </c>
      <c r="F105">
        <f t="shared" si="6"/>
        <v>2094.19718048</v>
      </c>
      <c r="G105">
        <f t="shared" si="7"/>
        <v>3010.7471347999999</v>
      </c>
      <c r="H105">
        <f t="shared" si="5"/>
        <v>1.0000000831923024</v>
      </c>
    </row>
    <row r="106" spans="1:8" x14ac:dyDescent="0.2">
      <c r="A106">
        <v>2063.0830000000001</v>
      </c>
      <c r="B106">
        <v>2999.2040000000002</v>
      </c>
      <c r="C106">
        <v>3256.1974601745601</v>
      </c>
      <c r="D106">
        <v>1.92073E-2</v>
      </c>
      <c r="E106">
        <v>0.99981549999999997</v>
      </c>
      <c r="F106">
        <f t="shared" si="6"/>
        <v>2063.3134875999999</v>
      </c>
      <c r="G106">
        <f t="shared" si="7"/>
        <v>3011.2017860000001</v>
      </c>
      <c r="H106">
        <f t="shared" si="5"/>
        <v>0.9999999772067697</v>
      </c>
    </row>
    <row r="107" spans="1:8" x14ac:dyDescent="0.2">
      <c r="A107">
        <v>2032.366</v>
      </c>
      <c r="B107">
        <v>2999.933</v>
      </c>
      <c r="C107">
        <v>3286.9230117797902</v>
      </c>
      <c r="D107">
        <v>-1.51453E-2</v>
      </c>
      <c r="E107">
        <v>0.99988529999999998</v>
      </c>
      <c r="F107">
        <f t="shared" si="6"/>
        <v>2032.1842564000001</v>
      </c>
      <c r="G107">
        <f t="shared" si="7"/>
        <v>3011.9316236</v>
      </c>
      <c r="H107">
        <f t="shared" si="5"/>
        <v>0.99999999663408989</v>
      </c>
    </row>
    <row r="108" spans="1:8" x14ac:dyDescent="0.2">
      <c r="A108">
        <v>1997.5630000000001</v>
      </c>
      <c r="B108">
        <v>2998.212</v>
      </c>
      <c r="C108">
        <v>3321.7683792114299</v>
      </c>
      <c r="D108">
        <v>-6.5308809999999995E-2</v>
      </c>
      <c r="E108">
        <v>0.99786520000000001</v>
      </c>
      <c r="F108">
        <f t="shared" si="6"/>
        <v>1996.7792942800002</v>
      </c>
      <c r="G108">
        <f t="shared" si="7"/>
        <v>3010.1863824000002</v>
      </c>
      <c r="H108">
        <f t="shared" si="5"/>
        <v>1.000000099017323</v>
      </c>
    </row>
    <row r="109" spans="1:8" x14ac:dyDescent="0.2">
      <c r="A109">
        <v>1963.7660000000001</v>
      </c>
      <c r="B109">
        <v>2995.4430000000002</v>
      </c>
      <c r="C109">
        <v>3355.6786231994602</v>
      </c>
      <c r="D109">
        <v>-6.2767030000000001E-2</v>
      </c>
      <c r="E109">
        <v>0.99802820000000003</v>
      </c>
      <c r="F109">
        <f t="shared" si="6"/>
        <v>1963.0127956400001</v>
      </c>
      <c r="G109">
        <f t="shared" si="7"/>
        <v>3007.4193384</v>
      </c>
      <c r="H109">
        <f t="shared" si="5"/>
        <v>0.9999999940251304</v>
      </c>
    </row>
    <row r="110" spans="1:8" x14ac:dyDescent="0.2">
      <c r="A110">
        <v>1929</v>
      </c>
      <c r="B110">
        <v>2993.9</v>
      </c>
      <c r="C110">
        <v>3390.4790802001999</v>
      </c>
      <c r="D110">
        <v>-6.7504170000000002E-2</v>
      </c>
      <c r="E110">
        <v>0.99771909999999997</v>
      </c>
      <c r="F110">
        <f t="shared" si="6"/>
        <v>1928.1899499599999</v>
      </c>
      <c r="G110">
        <f t="shared" si="7"/>
        <v>3005.8726292000001</v>
      </c>
      <c r="H110">
        <f t="shared" si="5"/>
        <v>1.0000001077360936</v>
      </c>
    </row>
    <row r="111" spans="1:8" x14ac:dyDescent="0.2">
      <c r="A111">
        <v>1898.1</v>
      </c>
      <c r="B111">
        <v>2991</v>
      </c>
      <c r="C111">
        <v>3421.51488113403</v>
      </c>
      <c r="D111">
        <v>-0.1194509</v>
      </c>
      <c r="E111">
        <v>0.9928401</v>
      </c>
      <c r="F111">
        <f t="shared" si="6"/>
        <v>1896.6665891999999</v>
      </c>
      <c r="G111">
        <f t="shared" si="7"/>
        <v>3002.9140812000001</v>
      </c>
      <c r="H111">
        <f t="shared" si="5"/>
        <v>0.99999999083941005</v>
      </c>
    </row>
    <row r="112" spans="1:8" x14ac:dyDescent="0.2">
      <c r="A112">
        <v>1864.8910000000001</v>
      </c>
      <c r="B112">
        <v>2986.1869999999999</v>
      </c>
      <c r="C112">
        <v>3455.0711021423299</v>
      </c>
      <c r="D112">
        <v>-0.16542029999999999</v>
      </c>
      <c r="E112">
        <v>0.98622319999999997</v>
      </c>
      <c r="F112">
        <f t="shared" si="6"/>
        <v>1862.9059564000002</v>
      </c>
      <c r="G112">
        <f t="shared" si="7"/>
        <v>2998.0216783999999</v>
      </c>
      <c r="H112">
        <f t="shared" si="5"/>
        <v>1.0000000379351643</v>
      </c>
    </row>
    <row r="113" spans="1:8" x14ac:dyDescent="0.2">
      <c r="A113">
        <v>1830.3630000000001</v>
      </c>
      <c r="B113">
        <v>2979.6379999999999</v>
      </c>
      <c r="C113">
        <v>3490.2141685485799</v>
      </c>
      <c r="D113">
        <v>-0.14998529999999999</v>
      </c>
      <c r="E113">
        <v>0.98868820000000002</v>
      </c>
      <c r="F113">
        <f t="shared" si="6"/>
        <v>1828.5631764</v>
      </c>
      <c r="G113">
        <f t="shared" si="7"/>
        <v>2991.5022583999998</v>
      </c>
      <c r="H113">
        <f t="shared" si="5"/>
        <v>0.99999997351766468</v>
      </c>
    </row>
    <row r="114" spans="1:8" x14ac:dyDescent="0.2">
      <c r="A114">
        <v>1792.7049999999999</v>
      </c>
      <c r="B114">
        <v>2975.2359999999999</v>
      </c>
      <c r="C114">
        <v>3528.1288223266602</v>
      </c>
      <c r="D114">
        <v>-9.9025009999999997E-2</v>
      </c>
      <c r="E114">
        <v>0.995085</v>
      </c>
      <c r="F114">
        <f t="shared" si="6"/>
        <v>1791.51669988</v>
      </c>
      <c r="G114">
        <f t="shared" si="7"/>
        <v>2987.1770200000001</v>
      </c>
      <c r="H114">
        <f t="shared" si="5"/>
        <v>1.0000000549152486</v>
      </c>
    </row>
    <row r="115" spans="1:8" x14ac:dyDescent="0.2">
      <c r="A115">
        <v>1752.6</v>
      </c>
      <c r="B115">
        <v>2971.9</v>
      </c>
      <c r="C115">
        <v>3568.37232589722</v>
      </c>
      <c r="D115">
        <v>-0.1009978</v>
      </c>
      <c r="E115">
        <v>0.99488670000000001</v>
      </c>
      <c r="F115">
        <f t="shared" si="6"/>
        <v>1751.3880263999999</v>
      </c>
      <c r="G115">
        <f t="shared" si="7"/>
        <v>2983.8386404000003</v>
      </c>
      <c r="H115">
        <f t="shared" si="5"/>
        <v>1.0000000507208637</v>
      </c>
    </row>
    <row r="116" spans="1:8" x14ac:dyDescent="0.2">
      <c r="A116">
        <v>1716.5</v>
      </c>
      <c r="B116">
        <v>2967.5</v>
      </c>
      <c r="C116">
        <v>3604.7394447326701</v>
      </c>
      <c r="D116">
        <v>-0.14161009999999999</v>
      </c>
      <c r="E116">
        <v>0.98992250000000004</v>
      </c>
      <c r="F116">
        <f t="shared" si="6"/>
        <v>1714.8006788</v>
      </c>
      <c r="G116">
        <f t="shared" si="7"/>
        <v>2979.37907</v>
      </c>
      <c r="H116">
        <f t="shared" si="5"/>
        <v>0.99999998821412994</v>
      </c>
    </row>
    <row r="117" spans="1:8" x14ac:dyDescent="0.2">
      <c r="A117">
        <v>1679.2</v>
      </c>
      <c r="B117">
        <v>2961.4</v>
      </c>
      <c r="C117">
        <v>3642.5350112914998</v>
      </c>
      <c r="D117">
        <v>-0.1572973</v>
      </c>
      <c r="E117">
        <v>0.98755130000000002</v>
      </c>
      <c r="F117">
        <f t="shared" si="6"/>
        <v>1677.3124324</v>
      </c>
      <c r="G117">
        <f t="shared" si="7"/>
        <v>2973.2506155999999</v>
      </c>
      <c r="H117">
        <f t="shared" si="5"/>
        <v>1.00000000535949</v>
      </c>
    </row>
    <row r="118" spans="1:8" x14ac:dyDescent="0.2">
      <c r="A118">
        <v>1644.3</v>
      </c>
      <c r="B118">
        <v>2956</v>
      </c>
      <c r="C118">
        <v>3677.8501930236798</v>
      </c>
      <c r="D118">
        <v>-0.12828349999999999</v>
      </c>
      <c r="E118">
        <v>0.99173770000000006</v>
      </c>
      <c r="F118">
        <f t="shared" si="6"/>
        <v>1642.7605979999998</v>
      </c>
      <c r="G118">
        <f t="shared" si="7"/>
        <v>2967.9008524000001</v>
      </c>
      <c r="H118">
        <f t="shared" si="5"/>
        <v>1.000000160986757</v>
      </c>
    </row>
    <row r="119" spans="1:8" x14ac:dyDescent="0.2">
      <c r="A119">
        <v>1598.8</v>
      </c>
      <c r="B119">
        <v>2951</v>
      </c>
      <c r="C119">
        <v>3723.6240921020499</v>
      </c>
      <c r="D119">
        <v>-0.12298820000000001</v>
      </c>
      <c r="E119">
        <v>0.99240819999999996</v>
      </c>
      <c r="F119">
        <f t="shared" si="6"/>
        <v>1597.3241415999998</v>
      </c>
      <c r="G119">
        <f t="shared" si="7"/>
        <v>2962.9088984</v>
      </c>
      <c r="H119">
        <f t="shared" si="5"/>
        <v>1.0000000663832378</v>
      </c>
    </row>
    <row r="120" spans="1:8" x14ac:dyDescent="0.2">
      <c r="A120">
        <v>1538.4670000000001</v>
      </c>
      <c r="B120">
        <v>2942.884</v>
      </c>
      <c r="C120">
        <v>3784.5001335144002</v>
      </c>
      <c r="D120">
        <v>-8.3150269999999998E-2</v>
      </c>
      <c r="E120">
        <v>0.99653700000000001</v>
      </c>
      <c r="F120">
        <f t="shared" si="6"/>
        <v>1537.4691967600002</v>
      </c>
      <c r="G120">
        <f t="shared" si="7"/>
        <v>2954.8424439999999</v>
      </c>
      <c r="H120">
        <f t="shared" si="5"/>
        <v>0.99999997988503619</v>
      </c>
    </row>
    <row r="121" spans="1:8" x14ac:dyDescent="0.2">
      <c r="A121">
        <v>1481.088</v>
      </c>
      <c r="B121">
        <v>2941.1779999999999</v>
      </c>
      <c r="C121">
        <v>3841.90451812744</v>
      </c>
      <c r="D121">
        <v>-2.0948290000000001E-2</v>
      </c>
      <c r="E121">
        <v>0.99978060000000002</v>
      </c>
      <c r="F121">
        <f t="shared" si="6"/>
        <v>1480.83662052</v>
      </c>
      <c r="G121">
        <f t="shared" si="7"/>
        <v>2953.1753672</v>
      </c>
      <c r="H121">
        <f t="shared" si="5"/>
        <v>1.0000000394951412</v>
      </c>
    </row>
    <row r="122" spans="1:8" x14ac:dyDescent="0.2">
      <c r="A122">
        <v>1428.893</v>
      </c>
      <c r="B122">
        <v>2940.5880000000002</v>
      </c>
      <c r="C122">
        <v>3894.10328674316</v>
      </c>
      <c r="D122">
        <v>7.2699790000000004E-4</v>
      </c>
      <c r="E122">
        <v>0.99999979999999999</v>
      </c>
      <c r="F122">
        <f t="shared" si="6"/>
        <v>1428.9017239748</v>
      </c>
      <c r="G122">
        <f t="shared" si="7"/>
        <v>2952.5879976000001</v>
      </c>
      <c r="H122">
        <f t="shared" si="5"/>
        <v>1.0000000642629912</v>
      </c>
    </row>
    <row r="123" spans="1:8" x14ac:dyDescent="0.2">
      <c r="A123">
        <v>1385.3810000000001</v>
      </c>
      <c r="B123">
        <v>2941.248</v>
      </c>
      <c r="C123">
        <v>3937.6204910278302</v>
      </c>
      <c r="D123">
        <v>3.085208E-2</v>
      </c>
      <c r="E123">
        <v>0.99952399999999997</v>
      </c>
      <c r="F123">
        <f t="shared" si="6"/>
        <v>1385.7512249600002</v>
      </c>
      <c r="G123">
        <f t="shared" si="7"/>
        <v>2953.2422879999999</v>
      </c>
      <c r="H123">
        <f t="shared" si="5"/>
        <v>1.0000000387081625</v>
      </c>
    </row>
    <row r="124" spans="1:8" x14ac:dyDescent="0.2">
      <c r="A124">
        <v>1323.2059999999999</v>
      </c>
      <c r="B124">
        <v>2943.8510000000001</v>
      </c>
      <c r="C124">
        <v>3999.8499946594202</v>
      </c>
      <c r="D124">
        <v>8.0819070000000007E-2</v>
      </c>
      <c r="E124">
        <v>0.99672879999999997</v>
      </c>
      <c r="F124">
        <f t="shared" si="6"/>
        <v>1324.1758288399999</v>
      </c>
      <c r="G124">
        <f t="shared" si="7"/>
        <v>2955.8117456</v>
      </c>
      <c r="H124">
        <f t="shared" si="5"/>
        <v>1.0000000114125525</v>
      </c>
    </row>
    <row r="125" spans="1:8" x14ac:dyDescent="0.2">
      <c r="A125">
        <v>1273.241</v>
      </c>
      <c r="B125">
        <v>2950.3409999999999</v>
      </c>
      <c r="C125">
        <v>4050.2345695495601</v>
      </c>
      <c r="D125">
        <v>0.10008309999999999</v>
      </c>
      <c r="E125">
        <v>0.99497910000000001</v>
      </c>
      <c r="F125">
        <f t="shared" si="6"/>
        <v>1274.4419972000001</v>
      </c>
      <c r="G125">
        <f t="shared" si="7"/>
        <v>2962.2807491999997</v>
      </c>
      <c r="H125">
        <f t="shared" si="5"/>
        <v>1.0000000181712099</v>
      </c>
    </row>
    <row r="126" spans="1:8" x14ac:dyDescent="0.2">
      <c r="A126">
        <v>1224.223</v>
      </c>
      <c r="B126">
        <v>2953.8069999999998</v>
      </c>
      <c r="C126">
        <v>4099.3753051757803</v>
      </c>
      <c r="D126">
        <v>3.130078E-2</v>
      </c>
      <c r="E126">
        <v>0.99951000000000001</v>
      </c>
      <c r="F126">
        <f t="shared" si="6"/>
        <v>1224.59860936</v>
      </c>
      <c r="G126">
        <f t="shared" si="7"/>
        <v>2965.8011199999996</v>
      </c>
      <c r="H126">
        <f t="shared" si="5"/>
        <v>0.99999998946430413</v>
      </c>
    </row>
    <row r="127" spans="1:8" x14ac:dyDescent="0.2">
      <c r="A127">
        <v>1163.645</v>
      </c>
      <c r="B127">
        <v>2953.7730000000001</v>
      </c>
      <c r="C127">
        <v>4159.9530754089401</v>
      </c>
      <c r="D127">
        <v>-2.0429369999999999E-2</v>
      </c>
      <c r="E127">
        <v>0.99979130000000005</v>
      </c>
      <c r="F127">
        <f t="shared" si="6"/>
        <v>1163.3998475599999</v>
      </c>
      <c r="G127">
        <f t="shared" si="7"/>
        <v>2965.7704956000002</v>
      </c>
      <c r="H127">
        <f t="shared" si="5"/>
        <v>1.0000000013571435</v>
      </c>
    </row>
    <row r="128" spans="1:8" x14ac:dyDescent="0.2">
      <c r="A128">
        <v>1127.181</v>
      </c>
      <c r="B128">
        <v>2951.8240000000001</v>
      </c>
      <c r="C128">
        <v>4196.4688453674298</v>
      </c>
      <c r="D128">
        <v>-9.3440529999999994E-2</v>
      </c>
      <c r="E128">
        <v>0.99562490000000003</v>
      </c>
      <c r="F128">
        <f t="shared" si="6"/>
        <v>1126.0597136399999</v>
      </c>
      <c r="G128">
        <f t="shared" si="7"/>
        <v>2963.7714988000002</v>
      </c>
      <c r="H128">
        <f t="shared" si="5"/>
        <v>1.0000000370733448</v>
      </c>
    </row>
    <row r="129" spans="1:8" x14ac:dyDescent="0.2">
      <c r="A129">
        <v>1076.317</v>
      </c>
      <c r="B129">
        <v>2945.5770000000002</v>
      </c>
      <c r="C129">
        <v>4247.7150802612296</v>
      </c>
      <c r="D129">
        <v>-0.1865232</v>
      </c>
      <c r="E129">
        <v>0.98245070000000001</v>
      </c>
      <c r="F129">
        <f t="shared" si="6"/>
        <v>1074.0787216000001</v>
      </c>
      <c r="G129">
        <f t="shared" si="7"/>
        <v>2957.3664084000002</v>
      </c>
      <c r="H129">
        <f t="shared" si="5"/>
        <v>1.0000001410343551</v>
      </c>
    </row>
    <row r="130" spans="1:8" x14ac:dyDescent="0.2">
      <c r="A130">
        <v>1010.7809999999999</v>
      </c>
      <c r="B130">
        <v>2929.7249999999999</v>
      </c>
      <c r="C130">
        <v>4315.1410140991202</v>
      </c>
      <c r="D130">
        <v>-0.25882100000000002</v>
      </c>
      <c r="E130">
        <v>0.96592540000000005</v>
      </c>
      <c r="F130">
        <f t="shared" si="6"/>
        <v>1007.6751479999999</v>
      </c>
      <c r="G130">
        <f t="shared" si="7"/>
        <v>2941.3161047999997</v>
      </c>
      <c r="H130">
        <f t="shared" ref="H130:H181" si="8">SQRT(D130*D130+E130*E130)</f>
        <v>1.0000000942030756</v>
      </c>
    </row>
    <row r="131" spans="1:8" x14ac:dyDescent="0.2">
      <c r="A131">
        <v>957.28959999999995</v>
      </c>
      <c r="B131">
        <v>2913.683</v>
      </c>
      <c r="C131">
        <v>4370.9859809875497</v>
      </c>
      <c r="D131">
        <v>-0.24639949999999999</v>
      </c>
      <c r="E131">
        <v>0.96916840000000004</v>
      </c>
      <c r="F131">
        <f t="shared" si="6"/>
        <v>954.33280600000001</v>
      </c>
      <c r="G131">
        <f t="shared" si="7"/>
        <v>2925.3130207999998</v>
      </c>
      <c r="H131">
        <f t="shared" si="8"/>
        <v>1.0000000505794038</v>
      </c>
    </row>
    <row r="132" spans="1:8" x14ac:dyDescent="0.2">
      <c r="A132">
        <v>920.5009</v>
      </c>
      <c r="B132">
        <v>2906.7719999999999</v>
      </c>
      <c r="C132">
        <v>4408.4182281494104</v>
      </c>
      <c r="D132">
        <v>-0.13438359999999999</v>
      </c>
      <c r="E132">
        <v>0.99092950000000002</v>
      </c>
      <c r="F132">
        <f>$I$1*D132+A132</f>
        <v>918.88829680000003</v>
      </c>
      <c r="G132">
        <f>$I$1*E132+B132</f>
        <v>2918.6631539999998</v>
      </c>
      <c r="H132">
        <f t="shared" si="8"/>
        <v>1.0000001129595986</v>
      </c>
    </row>
    <row r="133" spans="1:8" x14ac:dyDescent="0.2">
      <c r="A133">
        <v>872.53309999999999</v>
      </c>
      <c r="B133">
        <v>2902.1889999999999</v>
      </c>
      <c r="C133">
        <v>4456.6044044494602</v>
      </c>
      <c r="D133">
        <v>-6.7166569999999995E-2</v>
      </c>
      <c r="E133">
        <v>0.99774180000000001</v>
      </c>
      <c r="F133">
        <f t="shared" ref="F133:F181" si="9">$I$1*D133+A133</f>
        <v>871.72710115999996</v>
      </c>
      <c r="G133">
        <f t="shared" ref="G133:G181" si="10">$I$1*E133+B133</f>
        <v>2914.1619016</v>
      </c>
      <c r="H133">
        <f t="shared" si="8"/>
        <v>1.0000000237964022</v>
      </c>
    </row>
    <row r="134" spans="1:8" x14ac:dyDescent="0.2">
      <c r="A134">
        <v>809.5</v>
      </c>
      <c r="B134">
        <v>2899.3</v>
      </c>
      <c r="C134">
        <v>4519.7037239074698</v>
      </c>
      <c r="D134">
        <v>-6.1737299999999997E-3</v>
      </c>
      <c r="E134">
        <v>0.99998089999999995</v>
      </c>
      <c r="F134">
        <f t="shared" si="9"/>
        <v>809.42591523999999</v>
      </c>
      <c r="G134">
        <f t="shared" si="10"/>
        <v>2911.2997708000003</v>
      </c>
      <c r="H134">
        <f t="shared" si="8"/>
        <v>0.9999999576534605</v>
      </c>
    </row>
    <row r="135" spans="1:8" x14ac:dyDescent="0.2">
      <c r="A135">
        <v>760.9</v>
      </c>
      <c r="B135">
        <v>2901.5</v>
      </c>
      <c r="C135">
        <v>4568.3534660339401</v>
      </c>
      <c r="D135">
        <v>3.7769320000000002E-2</v>
      </c>
      <c r="E135">
        <v>0.99928649999999997</v>
      </c>
      <c r="F135">
        <f t="shared" si="9"/>
        <v>761.35323183999992</v>
      </c>
      <c r="G135">
        <f t="shared" si="10"/>
        <v>2913.491438</v>
      </c>
      <c r="H135">
        <f t="shared" si="8"/>
        <v>1.000000015307756</v>
      </c>
    </row>
    <row r="136" spans="1:8" x14ac:dyDescent="0.2">
      <c r="A136">
        <v>709.4828</v>
      </c>
      <c r="B136">
        <v>2903.08</v>
      </c>
      <c r="C136">
        <v>4619.794921875</v>
      </c>
      <c r="D136">
        <v>-6.5200329999999997E-3</v>
      </c>
      <c r="E136">
        <v>0.9999787</v>
      </c>
      <c r="F136">
        <f t="shared" si="9"/>
        <v>709.40455960400004</v>
      </c>
      <c r="G136">
        <f t="shared" si="10"/>
        <v>2915.0797444</v>
      </c>
      <c r="H136">
        <f t="shared" si="8"/>
        <v>0.99999995564200461</v>
      </c>
    </row>
    <row r="137" spans="1:8" x14ac:dyDescent="0.2">
      <c r="A137">
        <v>651.49120000000005</v>
      </c>
      <c r="B137">
        <v>2900.7869999999998</v>
      </c>
      <c r="C137">
        <v>4677.8319053649902</v>
      </c>
      <c r="D137">
        <v>-5.2083020000000001E-2</v>
      </c>
      <c r="E137">
        <v>0.99864280000000005</v>
      </c>
      <c r="F137">
        <f t="shared" si="9"/>
        <v>650.86620376000008</v>
      </c>
      <c r="G137">
        <f t="shared" si="10"/>
        <v>2912.7707135999999</v>
      </c>
      <c r="H137">
        <f t="shared" si="8"/>
        <v>1.0000000414820793</v>
      </c>
    </row>
    <row r="138" spans="1:8" x14ac:dyDescent="0.2">
      <c r="A138">
        <v>614.29160000000002</v>
      </c>
      <c r="B138">
        <v>2898.116</v>
      </c>
      <c r="C138">
        <v>4715.1273117065402</v>
      </c>
      <c r="D138">
        <v>-0.13166249999999999</v>
      </c>
      <c r="E138">
        <v>0.99129460000000003</v>
      </c>
      <c r="F138">
        <f t="shared" si="9"/>
        <v>612.71164999999996</v>
      </c>
      <c r="G138">
        <f t="shared" si="10"/>
        <v>2910.0115351999998</v>
      </c>
      <c r="H138">
        <f t="shared" si="8"/>
        <v>0.99999999894770497</v>
      </c>
    </row>
    <row r="139" spans="1:8" x14ac:dyDescent="0.2">
      <c r="A139">
        <v>562.6884</v>
      </c>
      <c r="B139">
        <v>2888.9920000000002</v>
      </c>
      <c r="C139">
        <v>4767.5308876037598</v>
      </c>
      <c r="D139">
        <v>-0.20524490000000001</v>
      </c>
      <c r="E139">
        <v>0.97871070000000004</v>
      </c>
      <c r="F139">
        <f t="shared" si="9"/>
        <v>560.22546120000004</v>
      </c>
      <c r="G139">
        <f t="shared" si="10"/>
        <v>2900.7365284000002</v>
      </c>
      <c r="H139">
        <f t="shared" si="8"/>
        <v>1.0000000516352487</v>
      </c>
    </row>
    <row r="140" spans="1:8" x14ac:dyDescent="0.2">
      <c r="A140">
        <v>512.81539999999995</v>
      </c>
      <c r="B140">
        <v>2876.835</v>
      </c>
      <c r="C140">
        <v>4818.8641242981003</v>
      </c>
      <c r="D140">
        <v>-0.274142</v>
      </c>
      <c r="E140">
        <v>0.96168920000000002</v>
      </c>
      <c r="F140">
        <f t="shared" si="9"/>
        <v>509.52569599999998</v>
      </c>
      <c r="G140">
        <f t="shared" si="10"/>
        <v>2888.3752703999999</v>
      </c>
      <c r="H140">
        <f t="shared" si="8"/>
        <v>0.99999997678031971</v>
      </c>
    </row>
    <row r="141" spans="1:8" x14ac:dyDescent="0.2">
      <c r="A141">
        <v>471.68259999999998</v>
      </c>
      <c r="B141">
        <v>2863.05</v>
      </c>
      <c r="C141">
        <v>4862.24559783936</v>
      </c>
      <c r="D141">
        <v>-0.34647109999999998</v>
      </c>
      <c r="E141">
        <v>0.93806080000000003</v>
      </c>
      <c r="F141">
        <f t="shared" si="9"/>
        <v>467.52494679999995</v>
      </c>
      <c r="G141">
        <f t="shared" si="10"/>
        <v>2874.3067296000004</v>
      </c>
      <c r="H141">
        <f t="shared" si="8"/>
        <v>1.0000001438159147</v>
      </c>
    </row>
    <row r="142" spans="1:8" x14ac:dyDescent="0.2">
      <c r="A142">
        <v>418.5</v>
      </c>
      <c r="B142">
        <v>2842</v>
      </c>
      <c r="C142">
        <v>4919.4423484802201</v>
      </c>
      <c r="D142">
        <v>-0.4432236</v>
      </c>
      <c r="E142">
        <v>0.89641110000000002</v>
      </c>
      <c r="F142">
        <f t="shared" si="9"/>
        <v>413.18131679999999</v>
      </c>
      <c r="G142">
        <f t="shared" si="10"/>
        <v>2852.7569331999998</v>
      </c>
      <c r="H142">
        <f t="shared" si="8"/>
        <v>1.000000009900085</v>
      </c>
    </row>
    <row r="143" spans="1:8" x14ac:dyDescent="0.2">
      <c r="A143">
        <v>383.2</v>
      </c>
      <c r="B143">
        <v>2819.3</v>
      </c>
      <c r="C143">
        <v>4961.41110992432</v>
      </c>
      <c r="D143">
        <v>-0.61581149999999996</v>
      </c>
      <c r="E143">
        <v>0.78789370000000003</v>
      </c>
      <c r="F143">
        <f t="shared" si="9"/>
        <v>375.81026199999997</v>
      </c>
      <c r="G143">
        <f t="shared" si="10"/>
        <v>2828.7547244000002</v>
      </c>
      <c r="H143">
        <f t="shared" si="8"/>
        <v>1.0000001430159597</v>
      </c>
    </row>
    <row r="144" spans="1:8" x14ac:dyDescent="0.2">
      <c r="A144">
        <v>345.7</v>
      </c>
      <c r="B144">
        <v>2785.1</v>
      </c>
      <c r="C144">
        <v>5012.1643104553204</v>
      </c>
      <c r="D144">
        <v>-0.73302049999999996</v>
      </c>
      <c r="E144">
        <v>0.68020670000000005</v>
      </c>
      <c r="F144">
        <f t="shared" si="9"/>
        <v>336.90375399999999</v>
      </c>
      <c r="G144">
        <f t="shared" si="10"/>
        <v>2793.2624803999997</v>
      </c>
      <c r="H144">
        <f t="shared" si="8"/>
        <v>1.0000001040725646</v>
      </c>
    </row>
    <row r="145" spans="1:8" x14ac:dyDescent="0.2">
      <c r="A145">
        <v>308.5</v>
      </c>
      <c r="B145">
        <v>2738.8</v>
      </c>
      <c r="C145">
        <v>5071.5573692321796</v>
      </c>
      <c r="D145">
        <v>-0.83305340000000005</v>
      </c>
      <c r="E145">
        <v>0.55319269999999998</v>
      </c>
      <c r="F145">
        <f t="shared" si="9"/>
        <v>298.50335919999998</v>
      </c>
      <c r="G145">
        <f t="shared" si="10"/>
        <v>2745.4383124000001</v>
      </c>
      <c r="H145">
        <f t="shared" si="8"/>
        <v>1.0000000652924228</v>
      </c>
    </row>
    <row r="146" spans="1:8" x14ac:dyDescent="0.2">
      <c r="A146">
        <v>277.89999999999998</v>
      </c>
      <c r="B146">
        <v>2683</v>
      </c>
      <c r="C146">
        <v>5135.1970252990704</v>
      </c>
      <c r="D146">
        <v>-0.89187669999999997</v>
      </c>
      <c r="E146">
        <v>0.45227869999999998</v>
      </c>
      <c r="F146">
        <f t="shared" si="9"/>
        <v>267.19747959999995</v>
      </c>
      <c r="G146">
        <f t="shared" si="10"/>
        <v>2688.4273444</v>
      </c>
      <c r="H146">
        <f t="shared" si="8"/>
        <v>1.0000000352382894</v>
      </c>
    </row>
    <row r="147" spans="1:8" x14ac:dyDescent="0.2">
      <c r="A147">
        <v>255</v>
      </c>
      <c r="B147">
        <v>2633.3</v>
      </c>
      <c r="C147">
        <v>5189.9190025329599</v>
      </c>
      <c r="D147">
        <v>-0.92807019999999996</v>
      </c>
      <c r="E147">
        <v>0.37240519999999999</v>
      </c>
      <c r="F147">
        <f t="shared" si="9"/>
        <v>243.86315759999999</v>
      </c>
      <c r="G147">
        <f t="shared" si="10"/>
        <v>2637.7688624000002</v>
      </c>
      <c r="H147">
        <f t="shared" si="8"/>
        <v>0.99999996455753926</v>
      </c>
    </row>
    <row r="148" spans="1:8" x14ac:dyDescent="0.2">
      <c r="A148">
        <v>237.31819999999999</v>
      </c>
      <c r="B148">
        <v>2581.866</v>
      </c>
      <c r="C148">
        <v>5244.3072853088397</v>
      </c>
      <c r="D148">
        <v>-0.9449031</v>
      </c>
      <c r="E148">
        <v>0.32734999999999997</v>
      </c>
      <c r="F148">
        <f t="shared" si="9"/>
        <v>225.97936279999999</v>
      </c>
      <c r="G148">
        <f t="shared" si="10"/>
        <v>2585.7941999999998</v>
      </c>
      <c r="H148">
        <f t="shared" si="8"/>
        <v>0.99999994544480353</v>
      </c>
    </row>
    <row r="149" spans="1:8" x14ac:dyDescent="0.2">
      <c r="A149">
        <v>220.17179999999999</v>
      </c>
      <c r="B149">
        <v>2532.768</v>
      </c>
      <c r="C149">
        <v>5296.3137855529803</v>
      </c>
      <c r="D149">
        <v>-0.94777509999999998</v>
      </c>
      <c r="E149">
        <v>0.3189399</v>
      </c>
      <c r="F149">
        <f t="shared" si="9"/>
        <v>208.7984988</v>
      </c>
      <c r="G149">
        <f t="shared" si="10"/>
        <v>2536.5952788</v>
      </c>
      <c r="H149">
        <f t="shared" si="8"/>
        <v>1.0000001499959987</v>
      </c>
    </row>
    <row r="150" spans="1:8" x14ac:dyDescent="0.2">
      <c r="A150">
        <v>203.06559999999999</v>
      </c>
      <c r="B150">
        <v>2480.08</v>
      </c>
      <c r="C150">
        <v>5351.7088966369602</v>
      </c>
      <c r="D150">
        <v>-0.95827910000000005</v>
      </c>
      <c r="E150">
        <v>0.28583409999999998</v>
      </c>
      <c r="F150">
        <f t="shared" si="9"/>
        <v>191.56625079999998</v>
      </c>
      <c r="G150">
        <f t="shared" si="10"/>
        <v>2483.5100091999998</v>
      </c>
      <c r="H150">
        <f t="shared" si="8"/>
        <v>0.99999998310980986</v>
      </c>
    </row>
    <row r="151" spans="1:8" x14ac:dyDescent="0.2">
      <c r="A151">
        <v>188.22810000000001</v>
      </c>
      <c r="B151">
        <v>2425.674</v>
      </c>
      <c r="C151">
        <v>5408.1016273498499</v>
      </c>
      <c r="D151">
        <v>-0.96889049999999999</v>
      </c>
      <c r="E151">
        <v>0.24748970000000001</v>
      </c>
      <c r="F151">
        <f t="shared" si="9"/>
        <v>176.60141400000001</v>
      </c>
      <c r="G151">
        <f t="shared" si="10"/>
        <v>2428.6438764</v>
      </c>
      <c r="H151">
        <f t="shared" si="8"/>
        <v>0.99999997629816961</v>
      </c>
    </row>
    <row r="152" spans="1:8" x14ac:dyDescent="0.2">
      <c r="A152">
        <v>178.6</v>
      </c>
      <c r="B152">
        <v>2384.3000000000002</v>
      </c>
      <c r="C152">
        <v>5450.5811462402298</v>
      </c>
      <c r="D152">
        <v>-0.98269329999999999</v>
      </c>
      <c r="E152">
        <v>0.1852403</v>
      </c>
      <c r="F152">
        <f t="shared" si="9"/>
        <v>166.80768039999998</v>
      </c>
      <c r="G152">
        <f t="shared" si="10"/>
        <v>2386.5228836000001</v>
      </c>
      <c r="H152">
        <f t="shared" si="8"/>
        <v>1.000000045304489</v>
      </c>
    </row>
    <row r="153" spans="1:8" x14ac:dyDescent="0.2">
      <c r="A153">
        <v>171.2963</v>
      </c>
      <c r="B153">
        <v>2335.8519999999999</v>
      </c>
      <c r="C153">
        <v>5499.5768165588397</v>
      </c>
      <c r="D153">
        <v>-0.99249710000000002</v>
      </c>
      <c r="E153">
        <v>0.122268</v>
      </c>
      <c r="F153">
        <f t="shared" si="9"/>
        <v>159.38633480000001</v>
      </c>
      <c r="G153">
        <f t="shared" si="10"/>
        <v>2337.3192159999999</v>
      </c>
      <c r="H153">
        <f t="shared" si="8"/>
        <v>0.99999997866620471</v>
      </c>
    </row>
    <row r="154" spans="1:8" x14ac:dyDescent="0.2">
      <c r="A154">
        <v>167.18209999999999</v>
      </c>
      <c r="B154">
        <v>2291.6170000000002</v>
      </c>
      <c r="C154">
        <v>5544.0028381347702</v>
      </c>
      <c r="D154">
        <v>-0.99772850000000002</v>
      </c>
      <c r="E154">
        <v>6.7366469999999998E-2</v>
      </c>
      <c r="F154">
        <f t="shared" si="9"/>
        <v>155.20935799999998</v>
      </c>
      <c r="G154">
        <f t="shared" si="10"/>
        <v>2292.42539764</v>
      </c>
      <c r="H154">
        <f t="shared" si="8"/>
        <v>1.0000002004962354</v>
      </c>
    </row>
    <row r="155" spans="1:8" x14ac:dyDescent="0.2">
      <c r="A155">
        <v>165</v>
      </c>
      <c r="B155">
        <v>2242.6</v>
      </c>
      <c r="C155">
        <v>5593.0679893493698</v>
      </c>
      <c r="D155">
        <v>-0.99882780000000004</v>
      </c>
      <c r="E155">
        <v>4.8405810000000001E-2</v>
      </c>
      <c r="F155">
        <f t="shared" si="9"/>
        <v>153.01406639999999</v>
      </c>
      <c r="G155">
        <f t="shared" si="10"/>
        <v>2243.1808697199999</v>
      </c>
      <c r="H155">
        <f t="shared" si="8"/>
        <v>1.0000000482472968</v>
      </c>
    </row>
    <row r="156" spans="1:8" x14ac:dyDescent="0.2">
      <c r="A156">
        <v>162.4873</v>
      </c>
      <c r="B156">
        <v>2194.741</v>
      </c>
      <c r="C156">
        <v>5640.9927940368698</v>
      </c>
      <c r="D156">
        <v>-0.99942109999999995</v>
      </c>
      <c r="E156">
        <v>3.4026109999999998E-2</v>
      </c>
      <c r="F156">
        <f t="shared" si="9"/>
        <v>150.49424680000001</v>
      </c>
      <c r="G156">
        <f t="shared" si="10"/>
        <v>2195.1493133200001</v>
      </c>
      <c r="H156">
        <f t="shared" si="8"/>
        <v>1.0000001556434588</v>
      </c>
    </row>
    <row r="157" spans="1:8" x14ac:dyDescent="0.2">
      <c r="A157">
        <v>161.65459999999999</v>
      </c>
      <c r="B157">
        <v>2144.3389999999999</v>
      </c>
      <c r="C157">
        <v>5691.4015274047897</v>
      </c>
      <c r="D157">
        <v>-0.99998549999999997</v>
      </c>
      <c r="E157">
        <v>-5.4018790000000001E-3</v>
      </c>
      <c r="F157">
        <f t="shared" si="9"/>
        <v>149.65477399999997</v>
      </c>
      <c r="G157">
        <f t="shared" si="10"/>
        <v>2144.274177452</v>
      </c>
      <c r="H157">
        <f t="shared" si="8"/>
        <v>1.0000000902534862</v>
      </c>
    </row>
    <row r="158" spans="1:8" x14ac:dyDescent="0.2">
      <c r="A158">
        <v>163.07759999999999</v>
      </c>
      <c r="B158">
        <v>2085.4630000000002</v>
      </c>
      <c r="C158">
        <v>5750.2951850891104</v>
      </c>
      <c r="D158">
        <v>-0.99695739999999999</v>
      </c>
      <c r="E158">
        <v>-7.7950430000000001E-2</v>
      </c>
      <c r="F158">
        <f t="shared" si="9"/>
        <v>151.1141112</v>
      </c>
      <c r="G158">
        <f t="shared" si="10"/>
        <v>2084.5275948400003</v>
      </c>
      <c r="H158">
        <f t="shared" si="8"/>
        <v>1.000000163475959</v>
      </c>
    </row>
    <row r="159" spans="1:8" x14ac:dyDescent="0.2">
      <c r="A159">
        <v>169.5</v>
      </c>
      <c r="B159">
        <v>2044</v>
      </c>
      <c r="C159">
        <v>5792.2525367736798</v>
      </c>
      <c r="D159">
        <v>-0.98480590000000001</v>
      </c>
      <c r="E159">
        <v>-0.17365910000000001</v>
      </c>
      <c r="F159">
        <f t="shared" si="9"/>
        <v>157.6823292</v>
      </c>
      <c r="G159">
        <f t="shared" si="10"/>
        <v>2041.9160907999999</v>
      </c>
      <c r="H159">
        <f t="shared" si="8"/>
        <v>1.0000000718438073</v>
      </c>
    </row>
    <row r="160" spans="1:8" x14ac:dyDescent="0.2">
      <c r="A160">
        <v>179.4</v>
      </c>
      <c r="B160">
        <v>1992.9</v>
      </c>
      <c r="C160">
        <v>5844.3026885986301</v>
      </c>
      <c r="D160">
        <v>-0.97392400000000001</v>
      </c>
      <c r="E160">
        <v>-0.22687470000000001</v>
      </c>
      <c r="F160">
        <f t="shared" si="9"/>
        <v>167.71291200000002</v>
      </c>
      <c r="G160">
        <f t="shared" si="10"/>
        <v>1990.1775036000001</v>
      </c>
      <c r="H160">
        <f t="shared" si="8"/>
        <v>1.0000000436380441</v>
      </c>
    </row>
    <row r="161" spans="1:8" x14ac:dyDescent="0.2">
      <c r="A161">
        <v>192.88059999999999</v>
      </c>
      <c r="B161">
        <v>1943.6320000000001</v>
      </c>
      <c r="C161">
        <v>5895.38137054443</v>
      </c>
      <c r="D161">
        <v>-0.93889129999999998</v>
      </c>
      <c r="E161">
        <v>-0.34421380000000001</v>
      </c>
      <c r="F161">
        <f t="shared" si="9"/>
        <v>181.6139044</v>
      </c>
      <c r="G161">
        <f t="shared" si="10"/>
        <v>1939.5014344000001</v>
      </c>
      <c r="H161">
        <f t="shared" si="8"/>
        <v>1.000000006663065</v>
      </c>
    </row>
    <row r="162" spans="1:8" x14ac:dyDescent="0.2">
      <c r="A162">
        <v>215.982</v>
      </c>
      <c r="B162">
        <v>1893.1179999999999</v>
      </c>
      <c r="C162">
        <v>5950.9279098510697</v>
      </c>
      <c r="D162">
        <v>-0.90587969999999995</v>
      </c>
      <c r="E162">
        <v>-0.42353489999999999</v>
      </c>
      <c r="F162">
        <f t="shared" si="9"/>
        <v>205.1114436</v>
      </c>
      <c r="G162">
        <f t="shared" si="10"/>
        <v>1888.0355812</v>
      </c>
      <c r="H162">
        <f t="shared" si="8"/>
        <v>0.99999992119504688</v>
      </c>
    </row>
    <row r="163" spans="1:8" x14ac:dyDescent="0.2">
      <c r="A163">
        <v>234.91130000000001</v>
      </c>
      <c r="B163">
        <v>1853.7349999999999</v>
      </c>
      <c r="C163">
        <v>5994.6237144470197</v>
      </c>
      <c r="D163">
        <v>-0.90348209999999995</v>
      </c>
      <c r="E163">
        <v>-0.42862610000000001</v>
      </c>
      <c r="F163">
        <f t="shared" si="9"/>
        <v>224.06951480000001</v>
      </c>
      <c r="G163">
        <f t="shared" si="10"/>
        <v>1848.5914868</v>
      </c>
      <c r="H163">
        <f t="shared" si="8"/>
        <v>1.0000001193108028</v>
      </c>
    </row>
    <row r="164" spans="1:8" x14ac:dyDescent="0.2">
      <c r="A164">
        <v>259.60599999999999</v>
      </c>
      <c r="B164">
        <v>1801.164</v>
      </c>
      <c r="C164">
        <v>6052.7054100036603</v>
      </c>
      <c r="D164">
        <v>-0.91474440000000001</v>
      </c>
      <c r="E164">
        <v>-0.40403319999999998</v>
      </c>
      <c r="F164">
        <f t="shared" si="9"/>
        <v>248.62906720000001</v>
      </c>
      <c r="G164">
        <f t="shared" si="10"/>
        <v>1796.3156016</v>
      </c>
      <c r="H164">
        <f t="shared" si="8"/>
        <v>1.0000000720167974</v>
      </c>
    </row>
    <row r="165" spans="1:8" x14ac:dyDescent="0.2">
      <c r="A165">
        <v>281.9393</v>
      </c>
      <c r="B165">
        <v>1747.2619999999999</v>
      </c>
      <c r="C165">
        <v>6111.0514755248996</v>
      </c>
      <c r="D165">
        <v>-0.92866040000000005</v>
      </c>
      <c r="E165">
        <v>-0.37093090000000001</v>
      </c>
      <c r="F165">
        <f t="shared" si="9"/>
        <v>270.79537520000002</v>
      </c>
      <c r="G165">
        <f t="shared" si="10"/>
        <v>1742.8108291999999</v>
      </c>
      <c r="H165">
        <f t="shared" si="8"/>
        <v>0.99999993555148292</v>
      </c>
    </row>
    <row r="166" spans="1:8" x14ac:dyDescent="0.2">
      <c r="A166">
        <v>302.46969999999999</v>
      </c>
      <c r="B166">
        <v>1693.8510000000001</v>
      </c>
      <c r="C166">
        <v>6168.2720603942898</v>
      </c>
      <c r="D166">
        <v>-0.93033030000000005</v>
      </c>
      <c r="E166">
        <v>-0.36672280000000002</v>
      </c>
      <c r="F166">
        <f t="shared" si="9"/>
        <v>291.3057364</v>
      </c>
      <c r="G166">
        <f t="shared" si="10"/>
        <v>1689.4503264000002</v>
      </c>
      <c r="H166">
        <f t="shared" si="8"/>
        <v>1.0000000395689643</v>
      </c>
    </row>
    <row r="167" spans="1:8" x14ac:dyDescent="0.2">
      <c r="A167">
        <v>318.99470000000002</v>
      </c>
      <c r="B167">
        <v>1653.2570000000001</v>
      </c>
      <c r="C167">
        <v>6212.1010169982901</v>
      </c>
      <c r="D167">
        <v>-0.91310690000000005</v>
      </c>
      <c r="E167">
        <v>-0.40772009999999997</v>
      </c>
      <c r="F167">
        <f t="shared" si="9"/>
        <v>308.03741720000005</v>
      </c>
      <c r="G167">
        <f t="shared" si="10"/>
        <v>1648.3643588</v>
      </c>
      <c r="H167">
        <f t="shared" si="8"/>
        <v>0.99999994538580861</v>
      </c>
    </row>
    <row r="168" spans="1:8" x14ac:dyDescent="0.2">
      <c r="A168">
        <v>338.30990000000003</v>
      </c>
      <c r="B168">
        <v>1613.585</v>
      </c>
      <c r="C168">
        <v>6256.2245445251501</v>
      </c>
      <c r="D168">
        <v>-0.89106070000000004</v>
      </c>
      <c r="E168">
        <v>-0.45388420000000002</v>
      </c>
      <c r="F168">
        <f t="shared" si="9"/>
        <v>327.61717160000001</v>
      </c>
      <c r="G168">
        <f t="shared" si="10"/>
        <v>1608.1383896</v>
      </c>
      <c r="H168">
        <f t="shared" si="8"/>
        <v>1.0000000190470648</v>
      </c>
    </row>
    <row r="169" spans="1:8" x14ac:dyDescent="0.2">
      <c r="A169">
        <v>362.75830000000002</v>
      </c>
      <c r="B169">
        <v>1567.3409999999999</v>
      </c>
      <c r="C169">
        <v>6308.5343017578098</v>
      </c>
      <c r="D169">
        <v>-0.88164129999999996</v>
      </c>
      <c r="E169">
        <v>-0.47192030000000001</v>
      </c>
      <c r="F169">
        <f t="shared" si="9"/>
        <v>352.17860440000004</v>
      </c>
      <c r="G169">
        <f t="shared" si="10"/>
        <v>1561.6779563999999</v>
      </c>
      <c r="H169">
        <f t="shared" si="8"/>
        <v>1.0000000757088872</v>
      </c>
    </row>
    <row r="170" spans="1:8" x14ac:dyDescent="0.2">
      <c r="A170">
        <v>385.69569999999999</v>
      </c>
      <c r="B170">
        <v>1525.059</v>
      </c>
      <c r="C170">
        <v>6356.6365928649902</v>
      </c>
      <c r="D170">
        <v>-0.86838760000000004</v>
      </c>
      <c r="E170">
        <v>-0.4958861</v>
      </c>
      <c r="F170">
        <f t="shared" si="9"/>
        <v>375.27504879999998</v>
      </c>
      <c r="G170">
        <f t="shared" si="10"/>
        <v>1519.1083667999999</v>
      </c>
      <c r="H170">
        <f t="shared" si="8"/>
        <v>1.0000000240034848</v>
      </c>
    </row>
    <row r="171" spans="1:8" x14ac:dyDescent="0.2">
      <c r="A171">
        <v>415.78050000000002</v>
      </c>
      <c r="B171">
        <v>1474.489</v>
      </c>
      <c r="C171">
        <v>6415.4791679382297</v>
      </c>
      <c r="D171">
        <v>-0.86222350000000003</v>
      </c>
      <c r="E171">
        <v>-0.50652799999999998</v>
      </c>
      <c r="F171">
        <f t="shared" si="9"/>
        <v>405.43381800000003</v>
      </c>
      <c r="G171">
        <f t="shared" si="10"/>
        <v>1468.410664</v>
      </c>
      <c r="H171">
        <f t="shared" si="8"/>
        <v>0.99999998936812484</v>
      </c>
    </row>
    <row r="172" spans="1:8" x14ac:dyDescent="0.2">
      <c r="A172">
        <v>440.6</v>
      </c>
      <c r="B172">
        <v>1431.6</v>
      </c>
      <c r="C172">
        <v>6465.0319671630896</v>
      </c>
      <c r="D172">
        <v>-0.8733301</v>
      </c>
      <c r="E172">
        <v>-0.48712919999999998</v>
      </c>
      <c r="F172">
        <f t="shared" si="9"/>
        <v>430.12003880000003</v>
      </c>
      <c r="G172">
        <f t="shared" si="10"/>
        <v>1425.7544495999998</v>
      </c>
      <c r="H172">
        <f t="shared" si="8"/>
        <v>1.0000001605293121</v>
      </c>
    </row>
    <row r="173" spans="1:8" x14ac:dyDescent="0.2">
      <c r="A173">
        <v>466.7</v>
      </c>
      <c r="B173">
        <v>1383.2</v>
      </c>
      <c r="C173">
        <v>6520.0208091735803</v>
      </c>
      <c r="D173">
        <v>-0.8700985</v>
      </c>
      <c r="E173">
        <v>-0.49287819999999999</v>
      </c>
      <c r="F173">
        <f t="shared" si="9"/>
        <v>456.25881799999996</v>
      </c>
      <c r="G173">
        <f t="shared" si="10"/>
        <v>1377.2854616</v>
      </c>
      <c r="H173">
        <f t="shared" si="8"/>
        <v>1.0000001598687323</v>
      </c>
    </row>
    <row r="174" spans="1:8" x14ac:dyDescent="0.2">
      <c r="A174">
        <v>496</v>
      </c>
      <c r="B174">
        <v>1333.8</v>
      </c>
      <c r="C174">
        <v>6577.4563331604004</v>
      </c>
      <c r="D174">
        <v>-0.84789979999999998</v>
      </c>
      <c r="E174">
        <v>-0.53015670000000004</v>
      </c>
      <c r="F174">
        <f t="shared" si="9"/>
        <v>485.82520240000002</v>
      </c>
      <c r="G174">
        <f t="shared" si="10"/>
        <v>1327.4381195999999</v>
      </c>
      <c r="H174">
        <f t="shared" si="8"/>
        <v>1.0000000986974602</v>
      </c>
    </row>
    <row r="175" spans="1:8" x14ac:dyDescent="0.2">
      <c r="A175">
        <v>527.1</v>
      </c>
      <c r="B175">
        <v>1286.5999999999999</v>
      </c>
      <c r="C175">
        <v>6633.9811553955096</v>
      </c>
      <c r="D175">
        <v>-0.81595280000000003</v>
      </c>
      <c r="E175">
        <v>-0.57811860000000004</v>
      </c>
      <c r="F175">
        <f t="shared" si="9"/>
        <v>517.30856640000002</v>
      </c>
      <c r="G175">
        <f t="shared" si="10"/>
        <v>1279.6625767999999</v>
      </c>
      <c r="H175">
        <f t="shared" si="8"/>
        <v>1.0000000437468992</v>
      </c>
    </row>
    <row r="176" spans="1:8" x14ac:dyDescent="0.2">
      <c r="A176">
        <v>559.20000000000005</v>
      </c>
      <c r="B176">
        <v>1244.5999999999999</v>
      </c>
      <c r="C176">
        <v>6686.8433570861798</v>
      </c>
      <c r="D176">
        <v>-0.74642779999999997</v>
      </c>
      <c r="E176">
        <v>-0.66546649999999996</v>
      </c>
      <c r="F176">
        <f t="shared" si="9"/>
        <v>550.24286640000003</v>
      </c>
      <c r="G176">
        <f t="shared" si="10"/>
        <v>1236.6144019999999</v>
      </c>
      <c r="H176">
        <f t="shared" si="8"/>
        <v>1.0000000616175431</v>
      </c>
    </row>
    <row r="177" spans="1:8" x14ac:dyDescent="0.2">
      <c r="A177">
        <v>594.5</v>
      </c>
      <c r="B177">
        <v>1211</v>
      </c>
      <c r="C177">
        <v>6735.5778160095197</v>
      </c>
      <c r="D177">
        <v>-0.66182850000000004</v>
      </c>
      <c r="E177">
        <v>-0.74965519999999997</v>
      </c>
      <c r="F177">
        <f t="shared" si="9"/>
        <v>586.55805799999996</v>
      </c>
      <c r="G177">
        <f t="shared" si="10"/>
        <v>1202.0041375999999</v>
      </c>
      <c r="H177">
        <f t="shared" si="8"/>
        <v>0.9999999411496433</v>
      </c>
    </row>
    <row r="178" spans="1:8" x14ac:dyDescent="0.2">
      <c r="A178">
        <v>630.9</v>
      </c>
      <c r="B178">
        <v>1181.3</v>
      </c>
      <c r="C178">
        <v>6782.5570526123001</v>
      </c>
      <c r="D178">
        <v>-0.56417830000000002</v>
      </c>
      <c r="E178">
        <v>-0.82565310000000003</v>
      </c>
      <c r="F178">
        <f t="shared" si="9"/>
        <v>624.12986039999998</v>
      </c>
      <c r="G178">
        <f t="shared" si="10"/>
        <v>1171.3921628000001</v>
      </c>
      <c r="H178">
        <f t="shared" si="8"/>
        <v>1.0000000978652452</v>
      </c>
    </row>
    <row r="179" spans="1:8" x14ac:dyDescent="0.2">
      <c r="A179">
        <v>670.6</v>
      </c>
      <c r="B179">
        <v>1159</v>
      </c>
      <c r="C179">
        <v>6828.0914192199698</v>
      </c>
      <c r="D179">
        <v>-0.42590610000000001</v>
      </c>
      <c r="E179">
        <v>-0.90476730000000005</v>
      </c>
      <c r="F179">
        <f t="shared" si="9"/>
        <v>665.48912680000001</v>
      </c>
      <c r="G179">
        <f t="shared" si="10"/>
        <v>1148.1427924</v>
      </c>
      <c r="H179">
        <f t="shared" si="8"/>
        <v>0.99999993658324804</v>
      </c>
    </row>
    <row r="180" spans="1:8" x14ac:dyDescent="0.2">
      <c r="A180">
        <v>711.2</v>
      </c>
      <c r="B180">
        <v>1143.5</v>
      </c>
      <c r="C180">
        <v>6871.5495948791504</v>
      </c>
      <c r="D180">
        <v>-0.2637061</v>
      </c>
      <c r="E180">
        <v>-0.96460319999999999</v>
      </c>
      <c r="F180">
        <f t="shared" si="9"/>
        <v>708.03552680000007</v>
      </c>
      <c r="G180">
        <f t="shared" si="10"/>
        <v>1131.9247616</v>
      </c>
      <c r="H180">
        <f t="shared" si="8"/>
        <v>1.0000001203137177</v>
      </c>
    </row>
    <row r="181" spans="1:8" x14ac:dyDescent="0.2">
      <c r="A181">
        <v>753.20669999999996</v>
      </c>
      <c r="B181">
        <v>1136.4169999999999</v>
      </c>
      <c r="C181">
        <v>6914.1492576599103</v>
      </c>
      <c r="D181">
        <v>-0.10739899999999999</v>
      </c>
      <c r="E181">
        <v>-0.99421610000000005</v>
      </c>
      <c r="F181">
        <f t="shared" si="9"/>
        <v>751.917912</v>
      </c>
      <c r="G181">
        <f t="shared" si="10"/>
        <v>1124.4864067999999</v>
      </c>
      <c r="H181">
        <f t="shared" si="8"/>
        <v>1.0000000993501001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2017-08-12T16:26:00Z</dcterms:created>
  <dcterms:modified xsi:type="dcterms:W3CDTF">2017-08-12T17:49:26Z</dcterms:modified>
</cp:coreProperties>
</file>