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Case\"/>
    </mc:Choice>
  </mc:AlternateContent>
  <bookViews>
    <workbookView xWindow="0" yWindow="0" windowWidth="28800" windowHeight="12375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44525"/>
</workbook>
</file>

<file path=xl/sharedStrings.xml><?xml version="1.0" encoding="utf-8"?>
<sst xmlns="http://schemas.openxmlformats.org/spreadsheetml/2006/main" count="305" uniqueCount="145">
  <si>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</si>
  <si>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</si>
  <si>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</si>
  <si>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</si>
  <si>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</si>
  <si>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</si>
  <si>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</si>
  <si>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</si>
  <si>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</si>
  <si>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</si>
  <si>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</si>
  <si>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</si>
  <si>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</si>
  <si>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</si>
  <si>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</si>
  <si>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.</t>
  </si>
  <si>
    <t>Compliance</t>
  </si>
  <si>
    <t>Y</t>
  </si>
  <si>
    <t>Construction_Management\ConstructionManagement_ConstandConstPerm_InitialAcqusition_Refinance</t>
  </si>
  <si>
    <t>Construction_Management</t>
  </si>
  <si>
    <t>Construction_Management\ConstructionManagement_ConstructionOnly_EqualTo12_ATRorQMEligibility</t>
  </si>
  <si>
    <t>Construction_Management\ConstructionManagement_ConstructionOnly_GreaterThan12_ATRorQMEligibility</t>
  </si>
  <si>
    <t>Construction_Management\ConstructionManagement_ConstructionOnly_LessThan12_ATRorQMEligibility</t>
  </si>
  <si>
    <t>PTAC-1308</t>
  </si>
  <si>
    <t>PTAC-1310</t>
  </si>
  <si>
    <t>PTAC-1311</t>
  </si>
  <si>
    <t>PTAC-1380</t>
  </si>
  <si>
    <t>Construction_Management\ConstructionManagement_ConstrPerm_FixedRate_LoanTermsTable</t>
  </si>
  <si>
    <t>Construction_Management\ConstructionManagement_CostructionPerm_LoanTerms_PrincipalandInterest</t>
  </si>
  <si>
    <t>Construction_Management\ConstructionManagement_ConstrLoan_AsAppraisedandPurchaseValue</t>
  </si>
  <si>
    <t>Construction_Management\ConstructionManagement_ConstrPerm_AdjustableRate_LoanTermsTable</t>
  </si>
  <si>
    <t>Construction_Management\ConstructionManagement_ConstrPerm_HomeInsPropTax_AppraisedValue</t>
  </si>
  <si>
    <t>Construction_Management\ConstructionManagement_ConstructionOnly_ProjectedPayment</t>
  </si>
  <si>
    <t>Construction_Management\ConstructionManagement_ConstructionPerm_AdjustablePayment_StepRate</t>
  </si>
  <si>
    <t>Construction_Management\ConstructionManangement_ConstrPerm_F2F_F2AInclusive_ProjPayLogic</t>
  </si>
  <si>
    <t>Construction_Management\ConstructionManagement_ConstrPerm_EscrowPayment_CD4</t>
  </si>
  <si>
    <t>Construction_Management\ConstructionManagement_ConstructioPerm_F2F_ProjectedPayment</t>
  </si>
  <si>
    <t>Construction_Management\ConstructionManagement_ConstructionLoans_Fixed_CDP4_Escrow</t>
  </si>
  <si>
    <t>Construction_Management\ConstructionManagement_ConstructionPerm_AIRValidations</t>
  </si>
  <si>
    <t>Construction_Management\ConstructionManagement_ConstructionPerm_ATRorQMEligibility</t>
  </si>
  <si>
    <t>Construction_Management\ConstructionManagement_ConstructionPerm_EstimatedEscrow_Amortdate</t>
  </si>
  <si>
    <t>Construction_Management\ConstructionManagement_ConstructionPerm_USDAandNonUSDA_CDLoanCalculations</t>
  </si>
  <si>
    <t>Construction_Management\ConstructionManagement_FixedToARM_ConstrLoanPermLoan_ProjectedPaymentsTableLogic</t>
  </si>
  <si>
    <t>Construction_Management\ConstructionManagement_PurchaseandConstructionPerm_LEandCD</t>
  </si>
  <si>
    <t>ProjectedPaymentTable</t>
  </si>
  <si>
    <t>ProjectedPaymentTable\ProjectedPaymentTable_ARMLoanType</t>
  </si>
  <si>
    <t>ProjectedPaymentTable\ProjectedPaymentTable_ARMLoan_BalloonAndMITermination</t>
  </si>
  <si>
    <t>ProjectedPaymentTable\ProjectedPaymentTable_ARMLoan_InterestOnly</t>
  </si>
  <si>
    <t>ProjectedPaymentTable\ProjectedPaymentTable_ARMLoan_InterestOnlyBalloonAndMITermination</t>
  </si>
  <si>
    <t>ProjectedPaymentTable\ProjectedPaymentTable_FixedLoanBalloonAndMITermination</t>
  </si>
  <si>
    <t>ProjectedPaymentTable\ProjectedPaymentTable_FixedLoanType</t>
  </si>
  <si>
    <t>ProjectedPaymentTable\ProjectedPaymentTable_FixedLoanTypeInterestOnly</t>
  </si>
  <si>
    <t>LoanTermsTable</t>
  </si>
  <si>
    <t>LoanTermsTable\LoanTermTables_VerifyLoanTermFieldsData_LoanPurposeConstructionPerm</t>
  </si>
  <si>
    <t>LoanTermsTable\LoanTermTables_VerifyLoanTermFieldsData_LoanPurposeNoCashOutRefinance</t>
  </si>
  <si>
    <t>LoanTermsTable\LoanTermTables_VerifyLoanTermFieldsData_LoanPurposeOther</t>
  </si>
  <si>
    <t>2015LE</t>
  </si>
  <si>
    <t>2015LE\2015LE_ValidateViewPaymentSchedule</t>
  </si>
  <si>
    <t>2015LE\2015LE_ValidateEscrowFeeData_ItemizationForm</t>
  </si>
  <si>
    <t>N</t>
  </si>
  <si>
    <t>Construction_Management\ConstructionManagement_ConstructionLoans_CDP4_Escrow</t>
  </si>
  <si>
    <t>PTAC-1645</t>
  </si>
  <si>
    <t>2015LE\2015LE_ValidateViewPre-paymentPenality</t>
  </si>
  <si>
    <t>PTAC-1584</t>
  </si>
  <si>
    <t>Section32</t>
  </si>
  <si>
    <t>Section32\Section32_UIChanges_ApplicationDateToday</t>
  </si>
  <si>
    <t>Section32\Section32_UIChanges_ClosingDate2017</t>
  </si>
  <si>
    <t>Section32\Section32_UIChanges_ClosingDate2017AndApplicationDate2016</t>
  </si>
  <si>
    <t>Section32\Section32_UIChanges_ClosingDate2017AndApplicationDate2017</t>
  </si>
  <si>
    <t>Section32\Section32_UIChanges_DocSigningDate2017</t>
  </si>
  <si>
    <t>PTAC-3212</t>
  </si>
  <si>
    <t>PTAC-3142</t>
  </si>
  <si>
    <t>PTAC-3128</t>
  </si>
  <si>
    <t>PTAC-3130</t>
  </si>
  <si>
    <t>PTAC-3141</t>
  </si>
  <si>
    <t>USDA_Loans</t>
  </si>
  <si>
    <t>USDA_Loans\USDA_ValidationofMIPCalculation</t>
  </si>
  <si>
    <t>USDA_Loans\USDA_ValidationofUIForUSDAMIPPopUp</t>
  </si>
  <si>
    <t>PTAC-1622</t>
  </si>
  <si>
    <t>PTAC-1593</t>
  </si>
  <si>
    <t>AggregateEscrowAccount</t>
  </si>
  <si>
    <t>AggregateEscrowAccount\AggregateEscrowAccount_VerifyEscrowMonthlyYearlyAndPaymentCalculations</t>
  </si>
  <si>
    <t>PTAC-2792</t>
  </si>
  <si>
    <t>BorrowerVesting</t>
  </si>
  <si>
    <t>BorrowerVesting\BorrowerVesting_AdditionalValuesToVestingAndManner</t>
  </si>
  <si>
    <t>PTAC-3357</t>
  </si>
  <si>
    <t>PTAC-2663</t>
  </si>
  <si>
    <t>PTAC-2669</t>
  </si>
  <si>
    <t>UCD-AdjustmentsAndOtherCredits</t>
  </si>
  <si>
    <t>UCD-AdjustmentsAndOtherCredits\UCD_AdjustmentsAndOtherCredits_AdditionOfNewSectionAndCalculation</t>
  </si>
  <si>
    <t>UCD-AdjustmentsAndOtherCredits\UCD_AdjustmentsAndOtherCredits_LogicCalculation</t>
  </si>
  <si>
    <t>NorthCarolina</t>
  </si>
  <si>
    <t>LoanTermsTable\LoanTermsTable_PurchaseLoan_LoanTerms_Verify</t>
  </si>
  <si>
    <t>LoanTermsTable\LoanTermTables_VerifyLoanTermFieldsData_LoanPurposeNoCashOutRefDataTemp</t>
  </si>
  <si>
    <t>NorthCarolina\NorthCarolina_ComplianceReport_LoanStatusActiveAndNonNCAddress</t>
  </si>
  <si>
    <t>LEAndCDCalc</t>
  </si>
  <si>
    <t>LEAndCDCalc\LEAndCDCalc_CDPage2_UpdatePayeeNameMapping</t>
  </si>
  <si>
    <t>ExternalCompanySetup</t>
  </si>
  <si>
    <t>PTAC-3086</t>
  </si>
  <si>
    <t>PTAC-3443</t>
  </si>
  <si>
    <t>PTAC-2772</t>
  </si>
  <si>
    <t>PTAC-2127</t>
  </si>
  <si>
    <t>PTAC-2104</t>
  </si>
  <si>
    <t>NorthCarolina\NorthCarolina_ComplianceReport_LoanStatusData</t>
  </si>
  <si>
    <t>PTAC-2103</t>
  </si>
  <si>
    <t>PTAC-3599</t>
  </si>
  <si>
    <t>PTAC-3527</t>
  </si>
  <si>
    <t>PTAC-2056</t>
  </si>
  <si>
    <t>PTAC-2009</t>
  </si>
  <si>
    <t>PTAC-1874</t>
  </si>
  <si>
    <t>LoanTermsTable\LoanTermsTable_Purchase_Fixed_ARM_InterestOnly_LoanTerms_Validate</t>
  </si>
  <si>
    <t>LoanTermsTable\LoanTermsTable_ConstrPermLoan_LoanTerms_Verify</t>
  </si>
  <si>
    <t>LoanTermsTable\LoanTermsTable_LoanTermsDropDown_CDPage_Validate</t>
  </si>
  <si>
    <t>LoanTermsTable\LoanTermsTable_PurchaseCashOutRefinance_LoanTerms_LECDValidate</t>
  </si>
  <si>
    <t>LoanTermsTable\LoanTermsTable_LoanTerms_CalcandOutputForms_Validate</t>
  </si>
  <si>
    <t>AggregateEscrowAccount\AggregateEscrowAccount_ValidateStartingBalanceSingleLineAnalysis</t>
  </si>
  <si>
    <t>PTAC-3132</t>
  </si>
  <si>
    <t>NorthCarolina\NorthCarolina_ComplianceReport_SuperAdmin_LoanStatus</t>
  </si>
  <si>
    <t>ATR-QM_Calculations\ATR-QMCalculations_NonOccupantCo-MortgagorPresentHousingExpense</t>
  </si>
  <si>
    <t>ATR-QM_Calculations</t>
  </si>
  <si>
    <t>PTAC-3410</t>
  </si>
  <si>
    <t>PTAC-3585</t>
  </si>
  <si>
    <t>PTAC-1542</t>
  </si>
  <si>
    <t>PTAC-3711</t>
  </si>
  <si>
    <t>PTAC-3691</t>
  </si>
  <si>
    <t>PTAC-3453</t>
  </si>
  <si>
    <t>PTAC-3452</t>
  </si>
  <si>
    <t>PTAC-3451</t>
  </si>
  <si>
    <t>AmortizationSchedule_USDALoansARM</t>
  </si>
  <si>
    <t>PTAC-3450</t>
  </si>
  <si>
    <t>PTAC-3369</t>
  </si>
  <si>
    <t>PTAC-3320</t>
  </si>
  <si>
    <t>PTAC-3689</t>
  </si>
  <si>
    <t>Construction_Management\ConstructionManagement_ConstrPerm_WithoutMIAndEscrow_ProjPayment_Validate</t>
  </si>
  <si>
    <t>Construction_Management\ConstructionManagement_LinkLoans_ButtonFunctions_CancelOK_Validate</t>
  </si>
  <si>
    <t>Construction_Management\ConstructionManagement_MIEscrow_ProjPayment_AmortDate_Validate</t>
  </si>
  <si>
    <t>Construction_Management\ConstructionManagement_MIEscrow_ProjPayment_Validate</t>
  </si>
  <si>
    <t>AmortizationSchedule</t>
  </si>
  <si>
    <t>AmortizationSchedule\AmortizationSchedule_VALoansARM</t>
  </si>
  <si>
    <t>AmortizationSchedule\AmortizationSchedule_VALoansFixed</t>
  </si>
  <si>
    <t>AmortizationSchedule\AmoritizationSchedule_USDALoansFixed</t>
  </si>
  <si>
    <t>AmortizationSchedule\AmortizationSchedule_ConventionalLoansARM</t>
  </si>
  <si>
    <t>AmortizationSchedule\AmortizationSchedule_ConventionalLoansFixed</t>
  </si>
  <si>
    <t>ComplianceSection32HOEPA</t>
  </si>
  <si>
    <t>ComplianceSection32HOEPA\Section32PointAndFees_ConventionalMI_PaidToBroker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</si>
</sst>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Arial"/>
    </font>
    <font>
      <sz val="11"/>
      <color indexed="8"/>
      <name val="Arial"/>
      <family val="2"/>
    </font>
    <font>
      <u/>
      <sz val="11"/>
      <color indexed="3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0" xfId="3"/>
    <xf numFmtId="0" fontId="7" fillId="0" borderId="2" xfId="0" applyNumberFormat="1" applyFont="1" applyFill="1" applyBorder="1" applyAlignme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NumberFormat="1" applyFont="1" applyBorder="1" applyAlignment="1">
      <alignment wrapText="1"/>
    </xf>
    <xf numFmtId="0" fontId="8" fillId="0" borderId="3" xfId="0" applyNumberFormat="1" applyFont="1" applyFill="1" applyBorder="1" applyAlignment="1" applyProtection="1">
      <alignment vertical="top" wrapText="1"/>
    </xf>
    <xf numFmtId="49" fontId="9" fillId="0" borderId="3" xfId="0" applyNumberFormat="1" applyFont="1" applyFill="1" applyBorder="1" applyAlignment="1" applyProtection="1">
      <alignment horizontal="left" vertical="top" wrapText="1"/>
    </xf>
    <xf numFmtId="0" fontId="1" fillId="0" borderId="2" xfId="0" applyFont="1" applyBorder="1" applyAlignment="1"/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jira.corp.elmae:8443/browse/PTAC-3142" TargetMode="External"/><Relationship Id="rId13" Type="http://schemas.openxmlformats.org/officeDocument/2006/relationships/hyperlink" Target="https://jira.corp.elmae:8443/browse/PTAC-1593" TargetMode="External"/><Relationship Id="rId18" Type="http://schemas.openxmlformats.org/officeDocument/2006/relationships/hyperlink" Target="https://jira.corp.elmae:8443/browse/PTAC-3086" TargetMode="External"/><Relationship Id="rId26" Type="http://schemas.openxmlformats.org/officeDocument/2006/relationships/hyperlink" Target="https://jira.corp.elmae:8443/browse/PTAC-2056" TargetMode="External"/><Relationship Id="rId39" Type="http://schemas.openxmlformats.org/officeDocument/2006/relationships/hyperlink" Target="https://jira.corp.elmae:8443/browse/PTAC-3369" TargetMode="External"/><Relationship Id="rId3" Type="http://schemas.openxmlformats.org/officeDocument/2006/relationships/hyperlink" Target="https://jira.corp.elmae:8443/browse/PTAC-1311" TargetMode="External"/><Relationship Id="rId21" Type="http://schemas.openxmlformats.org/officeDocument/2006/relationships/hyperlink" Target="https://jira.corp.elmae:8443/browse/PTAC-2127" TargetMode="External"/><Relationship Id="rId34" Type="http://schemas.openxmlformats.org/officeDocument/2006/relationships/hyperlink" Target="https://jira.corp.elmae:8443/browse/PTAC-3691" TargetMode="External"/><Relationship Id="rId42" Type="http://schemas.openxmlformats.org/officeDocument/2006/relationships/printerSettings" Target="../printerSettings/printerSettings2.bin"/><Relationship Id="rId7" Type="http://schemas.openxmlformats.org/officeDocument/2006/relationships/hyperlink" Target="https://jira.corp.elmae:8443/browse/PTAC-3212" TargetMode="External"/><Relationship Id="rId12" Type="http://schemas.openxmlformats.org/officeDocument/2006/relationships/hyperlink" Target="https://jira.corp.elmae:8443/browse/PTAC-1622" TargetMode="External"/><Relationship Id="rId17" Type="http://schemas.openxmlformats.org/officeDocument/2006/relationships/hyperlink" Target="https://jira.corp.elmae:8443/browse/PTAC-2669" TargetMode="External"/><Relationship Id="rId25" Type="http://schemas.openxmlformats.org/officeDocument/2006/relationships/hyperlink" Target="https://jira.corp.elmae:8443/browse/PTAC-3527" TargetMode="External"/><Relationship Id="rId33" Type="http://schemas.openxmlformats.org/officeDocument/2006/relationships/hyperlink" Target="https://jira.corp.elmae:8443/browse/PTAC-3711" TargetMode="External"/><Relationship Id="rId38" Type="http://schemas.openxmlformats.org/officeDocument/2006/relationships/hyperlink" Target="https://jira.corp.elmae:8443/browse/PTAC-3450" TargetMode="External"/><Relationship Id="rId2" Type="http://schemas.openxmlformats.org/officeDocument/2006/relationships/hyperlink" Target="https://jira.corp.elmae:8443/browse/PTAC-1310" TargetMode="External"/><Relationship Id="rId16" Type="http://schemas.openxmlformats.org/officeDocument/2006/relationships/hyperlink" Target="https://jira.corp.elmae:8443/browse/PTAC-2663" TargetMode="External"/><Relationship Id="rId20" Type="http://schemas.openxmlformats.org/officeDocument/2006/relationships/hyperlink" Target="https://jira.corp.elmae:8443/browse/PTAC-2772" TargetMode="External"/><Relationship Id="rId29" Type="http://schemas.openxmlformats.org/officeDocument/2006/relationships/hyperlink" Target="https://jira.corp.elmae:8443/browse/PTAC-3132" TargetMode="External"/><Relationship Id="rId41" Type="http://schemas.openxmlformats.org/officeDocument/2006/relationships/hyperlink" Target="https://jira.corp.elmae:8443/browse/PTAC-3689" TargetMode="External"/><Relationship Id="rId1" Type="http://schemas.openxmlformats.org/officeDocument/2006/relationships/hyperlink" Target="https://jira.corp.elmae:8443/browse/PTAC-1308" TargetMode="External"/><Relationship Id="rId6" Type="http://schemas.openxmlformats.org/officeDocument/2006/relationships/hyperlink" Target="https://jira.corp.elmae:8443/browse/PTAC-1584" TargetMode="External"/><Relationship Id="rId11" Type="http://schemas.openxmlformats.org/officeDocument/2006/relationships/hyperlink" Target="https://jira.corp.elmae:8443/browse/PTAC-3141" TargetMode="External"/><Relationship Id="rId24" Type="http://schemas.openxmlformats.org/officeDocument/2006/relationships/hyperlink" Target="https://jira.corp.elmae:8443/browse/PTAC-3599" TargetMode="External"/><Relationship Id="rId32" Type="http://schemas.openxmlformats.org/officeDocument/2006/relationships/hyperlink" Target="https://jira.corp.elmae:8443/browse/PTAC-1542" TargetMode="External"/><Relationship Id="rId37" Type="http://schemas.openxmlformats.org/officeDocument/2006/relationships/hyperlink" Target="https://jira.corp.elmae:8443/browse/PTAC-3451" TargetMode="External"/><Relationship Id="rId40" Type="http://schemas.openxmlformats.org/officeDocument/2006/relationships/hyperlink" Target="https://jira.corp.elmae:8443/browse/PTAC-3320" TargetMode="External"/><Relationship Id="rId5" Type="http://schemas.openxmlformats.org/officeDocument/2006/relationships/hyperlink" Target="https://jira.corp.elmae:8443/browse/PTAC-1645" TargetMode="External"/><Relationship Id="rId15" Type="http://schemas.openxmlformats.org/officeDocument/2006/relationships/hyperlink" Target="https://jira.corp.elmae:8443/browse/PTAC-3357" TargetMode="External"/><Relationship Id="rId23" Type="http://schemas.openxmlformats.org/officeDocument/2006/relationships/hyperlink" Target="https://jira.corp.elmae:8443/browse/PTAC-2103" TargetMode="External"/><Relationship Id="rId28" Type="http://schemas.openxmlformats.org/officeDocument/2006/relationships/hyperlink" Target="https://jira.corp.elmae:8443/browse/PTAC-1874" TargetMode="External"/><Relationship Id="rId36" Type="http://schemas.openxmlformats.org/officeDocument/2006/relationships/hyperlink" Target="https://jira.corp.elmae:8443/browse/PTAC-3452" TargetMode="External"/><Relationship Id="rId10" Type="http://schemas.openxmlformats.org/officeDocument/2006/relationships/hyperlink" Target="https://jira.corp.elmae:8443/browse/PTAC-3130" TargetMode="External"/><Relationship Id="rId19" Type="http://schemas.openxmlformats.org/officeDocument/2006/relationships/hyperlink" Target="https://jira.corp.elmae:8443/browse/PTAC-3443" TargetMode="External"/><Relationship Id="rId31" Type="http://schemas.openxmlformats.org/officeDocument/2006/relationships/hyperlink" Target="https://jira.corp.elmae:8443/browse/PTAC-3585" TargetMode="External"/><Relationship Id="rId4" Type="http://schemas.openxmlformats.org/officeDocument/2006/relationships/hyperlink" Target="https://jira.corp.elmae:8443/browse/PTAC-1380" TargetMode="External"/><Relationship Id="rId9" Type="http://schemas.openxmlformats.org/officeDocument/2006/relationships/hyperlink" Target="https://jira.corp.elmae:8443/browse/PTAC-3128" TargetMode="External"/><Relationship Id="rId14" Type="http://schemas.openxmlformats.org/officeDocument/2006/relationships/hyperlink" Target="https://jira.corp.elmae:8443/browse/PTAC-2792" TargetMode="External"/><Relationship Id="rId22" Type="http://schemas.openxmlformats.org/officeDocument/2006/relationships/hyperlink" Target="https://jira.corp.elmae:8443/browse/PTAC-2104" TargetMode="External"/><Relationship Id="rId27" Type="http://schemas.openxmlformats.org/officeDocument/2006/relationships/hyperlink" Target="https://jira.corp.elmae:8443/browse/PTAC-2009" TargetMode="External"/><Relationship Id="rId30" Type="http://schemas.openxmlformats.org/officeDocument/2006/relationships/hyperlink" Target="https://jira.corp.elmae:8443/browse/PTAC-3410" TargetMode="External"/><Relationship Id="rId35" Type="http://schemas.openxmlformats.org/officeDocument/2006/relationships/hyperlink" Target="https://jira.corp.elmae:8443/browse/PTAC-34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I20" sqref="I20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t="s">
        <v>16</v>
      </c>
      <c r="B2" t="s">
        <v>59</v>
      </c>
    </row>
    <row r="3" spans="1:4">
      <c r="A3" t="s">
        <v>19</v>
      </c>
      <c r="B3" t="s">
        <v>59</v>
      </c>
    </row>
    <row r="4" spans="1:4">
      <c r="A4" s="9" t="s">
        <v>44</v>
      </c>
      <c r="B4" t="s">
        <v>17</v>
      </c>
    </row>
    <row r="5" spans="1:4">
      <c r="A5" t="s">
        <v>52</v>
      </c>
      <c r="B5" t="s">
        <v>17</v>
      </c>
    </row>
    <row r="6" spans="1:4">
      <c r="A6" t="s">
        <v>56</v>
      </c>
      <c r="B6" t="s">
        <v>17</v>
      </c>
    </row>
    <row r="7" spans="1:4">
      <c r="A7" s="9" t="s">
        <v>64</v>
      </c>
      <c r="B7" t="s">
        <v>17</v>
      </c>
    </row>
    <row r="8" spans="1:4">
      <c r="A8" s="9" t="s">
        <v>75</v>
      </c>
      <c r="B8" t="s">
        <v>17</v>
      </c>
    </row>
    <row r="9" spans="1:4">
      <c r="A9" s="9" t="s">
        <v>75</v>
      </c>
      <c r="B9" t="s">
        <v>17</v>
      </c>
    </row>
    <row r="10" spans="1:4">
      <c r="A10" s="9" t="s">
        <v>80</v>
      </c>
      <c r="B10" t="s">
        <v>17</v>
      </c>
    </row>
    <row r="11" spans="1:4">
      <c r="A11" s="9" t="s">
        <v>83</v>
      </c>
      <c r="B11" t="s">
        <v>17</v>
      </c>
    </row>
    <row r="12" spans="1:4">
      <c r="A12" s="9" t="s">
        <v>88</v>
      </c>
      <c r="B12" t="s">
        <v>17</v>
      </c>
    </row>
    <row r="13" spans="1:4">
      <c r="A13" s="9" t="s">
        <v>97</v>
      </c>
      <c r="B13" t="s">
        <v>17</v>
      </c>
    </row>
    <row r="14" spans="1:4">
      <c r="A14" s="9" t="s">
        <v>95</v>
      </c>
      <c r="B14" t="s">
        <v>17</v>
      </c>
    </row>
    <row r="15" spans="1:4">
      <c r="A15" s="9" t="s">
        <v>52</v>
      </c>
      <c r="B15" t="s">
        <v>17</v>
      </c>
    </row>
    <row r="16" spans="1:4">
      <c r="A16" s="9" t="s">
        <v>91</v>
      </c>
      <c r="B16" t="s">
        <v>17</v>
      </c>
    </row>
    <row r="17" spans="1:2">
      <c r="A17" s="9" t="s">
        <v>119</v>
      </c>
      <c r="B17" t="s">
        <v>17</v>
      </c>
    </row>
    <row r="18" spans="1:2">
      <c r="A18" t="s">
        <v>137</v>
      </c>
      <c r="B18" t="s">
        <v>17</v>
      </c>
    </row>
    <row r="19" spans="1:2">
      <c r="A19" s="9" t="s">
        <v>143</v>
      </c>
      <c r="B19" t="s">
        <v>17</v>
      </c>
    </row>
  </sheetData>
  <dataValidations count="1">
    <dataValidation type="list" allowBlank="1" showInputMessage="1" showErrorMessage="1" sqref="B2:B130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zoomScale="90" zoomScaleNormal="90" workbookViewId="0">
      <pane ySplit="1" topLeftCell="A50" activePane="bottomLeft" state="frozen"/>
      <selection pane="bottomLeft" activeCell="A71" sqref="A71"/>
    </sheetView>
  </sheetViews>
  <sheetFormatPr defaultRowHeight="12.75"/>
  <cols>
    <col min="1" max="1" width="33" style="9" bestFit="1" customWidth="1"/>
    <col min="2" max="2" width="127.5703125" style="9" bestFit="1" customWidth="1"/>
    <col min="3" max="3" width="11.85546875" style="9" customWidth="1"/>
    <col min="4" max="4" width="19.28515625" style="11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2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 ht="15">
      <c r="A2" s="9" t="s">
        <v>19</v>
      </c>
      <c r="B2" s="9" t="s">
        <v>20</v>
      </c>
      <c r="C2" s="7" t="s">
        <v>59</v>
      </c>
      <c r="D2" s="10"/>
      <c r="F2" s="13" t="s">
        <v>26</v>
      </c>
    </row>
    <row r="3" spans="1:13" ht="15">
      <c r="A3" s="9" t="s">
        <v>19</v>
      </c>
      <c r="B3" s="9" t="s">
        <v>21</v>
      </c>
      <c r="C3" s="7" t="s">
        <v>59</v>
      </c>
      <c r="D3" s="10"/>
      <c r="F3" s="13" t="s">
        <v>24</v>
      </c>
    </row>
    <row r="4" spans="1:13" ht="15">
      <c r="A4" s="9" t="s">
        <v>19</v>
      </c>
      <c r="B4" s="9" t="s">
        <v>22</v>
      </c>
      <c r="C4" s="7" t="s">
        <v>59</v>
      </c>
      <c r="D4" s="10"/>
      <c r="F4" s="13" t="s">
        <v>23</v>
      </c>
    </row>
    <row r="5" spans="1:13" ht="15">
      <c r="A5" s="9" t="s">
        <v>19</v>
      </c>
      <c r="B5" s="9" t="s">
        <v>18</v>
      </c>
      <c r="C5" s="7" t="s">
        <v>59</v>
      </c>
      <c r="D5" s="10"/>
      <c r="F5" s="13" t="s">
        <v>25</v>
      </c>
    </row>
    <row r="6" spans="1:13">
      <c r="A6" s="9" t="s">
        <v>19</v>
      </c>
      <c r="B6" s="9" t="s">
        <v>27</v>
      </c>
      <c r="C6" s="7" t="s">
        <v>59</v>
      </c>
      <c r="D6" s="10"/>
    </row>
    <row r="7" spans="1:13">
      <c r="A7" s="9" t="s">
        <v>19</v>
      </c>
      <c r="B7" s="9" t="s">
        <v>28</v>
      </c>
      <c r="C7" s="7" t="s">
        <v>59</v>
      </c>
      <c r="D7" s="10"/>
    </row>
    <row r="8" spans="1:13" ht="15">
      <c r="A8" s="9" t="s">
        <v>19</v>
      </c>
      <c r="B8" s="14" t="s">
        <v>29</v>
      </c>
      <c r="C8" s="7" t="s">
        <v>59</v>
      </c>
      <c r="D8" s="10"/>
    </row>
    <row r="9" spans="1:13" ht="15">
      <c r="A9" s="9" t="s">
        <v>19</v>
      </c>
      <c r="B9" s="14" t="s">
        <v>30</v>
      </c>
      <c r="C9" s="7" t="s">
        <v>59</v>
      </c>
      <c r="D9" s="10"/>
    </row>
    <row r="10" spans="1:13" ht="15">
      <c r="A10" s="9" t="s">
        <v>19</v>
      </c>
      <c r="B10" s="14" t="s">
        <v>31</v>
      </c>
      <c r="C10" s="7" t="s">
        <v>59</v>
      </c>
      <c r="D10" s="10"/>
    </row>
    <row r="11" spans="1:13" ht="15">
      <c r="A11" s="9" t="s">
        <v>19</v>
      </c>
      <c r="B11" s="14" t="s">
        <v>32</v>
      </c>
      <c r="C11" s="7" t="s">
        <v>59</v>
      </c>
      <c r="D11" s="10"/>
    </row>
    <row r="12" spans="1:13" ht="15">
      <c r="A12" s="9" t="s">
        <v>19</v>
      </c>
      <c r="B12" s="14" t="s">
        <v>33</v>
      </c>
      <c r="C12" s="7" t="s">
        <v>59</v>
      </c>
      <c r="D12" s="10"/>
    </row>
    <row r="13" spans="1:13" ht="15">
      <c r="A13" s="9" t="s">
        <v>19</v>
      </c>
      <c r="B13" s="14" t="s">
        <v>34</v>
      </c>
      <c r="C13" s="7" t="s">
        <v>59</v>
      </c>
      <c r="D13" s="10"/>
    </row>
    <row r="14" spans="1:13" ht="15">
      <c r="A14" s="9" t="s">
        <v>19</v>
      </c>
      <c r="B14" s="14" t="s">
        <v>35</v>
      </c>
      <c r="C14" s="7" t="s">
        <v>59</v>
      </c>
      <c r="D14" s="10"/>
    </row>
    <row r="15" spans="1:13" ht="15">
      <c r="A15" s="9" t="s">
        <v>19</v>
      </c>
      <c r="B15" s="14" t="s">
        <v>36</v>
      </c>
      <c r="C15" s="7" t="s">
        <v>59</v>
      </c>
      <c r="D15" s="10"/>
    </row>
    <row r="16" spans="1:13" ht="15">
      <c r="A16" s="9" t="s">
        <v>19</v>
      </c>
      <c r="B16" s="14" t="s">
        <v>37</v>
      </c>
      <c r="C16" s="7" t="s">
        <v>59</v>
      </c>
      <c r="D16" s="10"/>
    </row>
    <row r="17" spans="1:13" ht="15">
      <c r="A17" s="9" t="s">
        <v>19</v>
      </c>
      <c r="B17" s="14" t="s">
        <v>38</v>
      </c>
      <c r="C17" s="7" t="s">
        <v>59</v>
      </c>
      <c r="D17" s="10"/>
    </row>
    <row r="18" spans="1:13" ht="15">
      <c r="A18" s="9" t="s">
        <v>19</v>
      </c>
      <c r="B18" s="14" t="s">
        <v>39</v>
      </c>
      <c r="C18" s="7" t="s">
        <v>59</v>
      </c>
      <c r="D18" s="10"/>
    </row>
    <row r="19" spans="1:13" ht="15">
      <c r="A19" s="9" t="s">
        <v>19</v>
      </c>
      <c r="B19" s="14" t="s">
        <v>40</v>
      </c>
      <c r="C19" s="7" t="s">
        <v>59</v>
      </c>
      <c r="D19" s="10"/>
    </row>
    <row r="20" spans="1:13" ht="15">
      <c r="A20" s="9" t="s">
        <v>19</v>
      </c>
      <c r="B20" s="14" t="s">
        <v>41</v>
      </c>
      <c r="C20" s="7" t="s">
        <v>59</v>
      </c>
      <c r="D20" s="10"/>
    </row>
    <row r="21" spans="1:13" ht="15">
      <c r="A21" s="9" t="s">
        <v>19</v>
      </c>
      <c r="B21" s="14" t="s">
        <v>42</v>
      </c>
      <c r="C21" s="7" t="s">
        <v>17</v>
      </c>
      <c r="D21" s="10"/>
    </row>
    <row r="22" spans="1:13" ht="15">
      <c r="A22" s="9" t="s">
        <v>19</v>
      </c>
      <c r="B22" s="14" t="s">
        <v>43</v>
      </c>
      <c r="C22" s="7" t="s">
        <v>17</v>
      </c>
      <c r="D22" s="10"/>
    </row>
    <row r="23" spans="1:13" ht="15">
      <c r="A23" s="9" t="s">
        <v>19</v>
      </c>
      <c r="B23" s="14" t="s">
        <v>60</v>
      </c>
      <c r="C23" s="15" t="s">
        <v>17</v>
      </c>
      <c r="E23" s="16"/>
      <c r="F23" s="20" t="s">
        <v>61</v>
      </c>
      <c r="G23" s="17"/>
      <c r="H23" s="17"/>
      <c r="I23" s="18"/>
      <c r="J23" s="17"/>
      <c r="K23" s="16"/>
      <c r="L23" s="16"/>
      <c r="M23" s="16"/>
    </row>
    <row r="24" spans="1:13" ht="15">
      <c r="A24" s="9" t="s">
        <v>44</v>
      </c>
      <c r="B24" s="14" t="s">
        <v>45</v>
      </c>
      <c r="C24" s="7" t="s">
        <v>17</v>
      </c>
      <c r="F24" s="10"/>
    </row>
    <row r="25" spans="1:13" ht="15">
      <c r="A25" s="9" t="s">
        <v>44</v>
      </c>
      <c r="B25" s="14" t="s">
        <v>46</v>
      </c>
      <c r="C25" s="7" t="s">
        <v>17</v>
      </c>
      <c r="F25" s="10"/>
    </row>
    <row r="26" spans="1:13" ht="15">
      <c r="A26" s="9" t="s">
        <v>44</v>
      </c>
      <c r="B26" s="14" t="s">
        <v>47</v>
      </c>
      <c r="C26" s="7" t="s">
        <v>17</v>
      </c>
      <c r="F26" s="10"/>
    </row>
    <row r="27" spans="1:13" ht="15">
      <c r="A27" s="9" t="s">
        <v>44</v>
      </c>
      <c r="B27" s="14" t="s">
        <v>48</v>
      </c>
      <c r="C27" s="7" t="s">
        <v>17</v>
      </c>
      <c r="F27" s="10"/>
    </row>
    <row r="28" spans="1:13" ht="15">
      <c r="A28" s="9" t="s">
        <v>44</v>
      </c>
      <c r="B28" s="14" t="s">
        <v>49</v>
      </c>
      <c r="C28" s="7" t="s">
        <v>17</v>
      </c>
      <c r="F28" s="10"/>
    </row>
    <row r="29" spans="1:13" ht="15">
      <c r="A29" s="9" t="s">
        <v>44</v>
      </c>
      <c r="B29" s="14" t="s">
        <v>50</v>
      </c>
      <c r="C29" s="7" t="s">
        <v>17</v>
      </c>
      <c r="F29" s="10"/>
    </row>
    <row r="30" spans="1:13" ht="15">
      <c r="A30" s="9" t="s">
        <v>44</v>
      </c>
      <c r="B30" s="14" t="s">
        <v>51</v>
      </c>
      <c r="C30" s="7" t="s">
        <v>17</v>
      </c>
      <c r="F30" s="10"/>
    </row>
    <row r="31" spans="1:13">
      <c r="A31" s="9" t="s">
        <v>52</v>
      </c>
      <c r="B31" s="9" t="s">
        <v>53</v>
      </c>
      <c r="C31" s="7" t="s">
        <v>17</v>
      </c>
      <c r="F31" s="10"/>
    </row>
    <row r="32" spans="1:13">
      <c r="A32" s="9" t="s">
        <v>52</v>
      </c>
      <c r="B32" s="9" t="s">
        <v>54</v>
      </c>
      <c r="C32" s="7" t="s">
        <v>17</v>
      </c>
      <c r="F32" s="10"/>
    </row>
    <row r="33" spans="1:13">
      <c r="A33" s="9" t="s">
        <v>52</v>
      </c>
      <c r="B33" s="9" t="s">
        <v>55</v>
      </c>
      <c r="C33" s="7" t="s">
        <v>17</v>
      </c>
      <c r="F33" s="10"/>
    </row>
    <row r="34" spans="1:13">
      <c r="A34" s="9" t="s">
        <v>56</v>
      </c>
      <c r="B34" s="9" t="s">
        <v>57</v>
      </c>
      <c r="C34" s="7" t="s">
        <v>17</v>
      </c>
      <c r="F34" s="10"/>
    </row>
    <row r="35" spans="1:13">
      <c r="A35" s="9" t="s">
        <v>56</v>
      </c>
      <c r="B35" s="9" t="s">
        <v>58</v>
      </c>
      <c r="C35" s="7" t="s">
        <v>17</v>
      </c>
      <c r="F35" s="10"/>
    </row>
    <row r="36" spans="1:13" ht="15">
      <c r="A36" s="21" t="s">
        <v>56</v>
      </c>
      <c r="B36" s="21" t="s">
        <v>62</v>
      </c>
      <c r="C36" s="15" t="s">
        <v>17</v>
      </c>
      <c r="E36" s="16"/>
      <c r="F36" s="20" t="s">
        <v>63</v>
      </c>
      <c r="G36" s="17"/>
      <c r="H36" s="17"/>
      <c r="I36" s="18"/>
      <c r="J36" s="17"/>
      <c r="K36" s="16"/>
      <c r="L36" s="16"/>
      <c r="M36" s="16"/>
    </row>
    <row r="37" spans="1:13" ht="15">
      <c r="A37" s="9" t="s">
        <v>64</v>
      </c>
      <c r="B37" s="19" t="s">
        <v>65</v>
      </c>
      <c r="C37" s="15" t="s">
        <v>59</v>
      </c>
      <c r="F37" s="20" t="s">
        <v>70</v>
      </c>
    </row>
    <row r="38" spans="1:13" ht="15">
      <c r="A38" s="9" t="s">
        <v>64</v>
      </c>
      <c r="B38" s="19" t="s">
        <v>66</v>
      </c>
      <c r="C38" s="15" t="s">
        <v>59</v>
      </c>
      <c r="F38" s="20" t="s">
        <v>71</v>
      </c>
    </row>
    <row r="39" spans="1:13" ht="15">
      <c r="A39" s="9" t="s">
        <v>64</v>
      </c>
      <c r="B39" s="19" t="s">
        <v>67</v>
      </c>
      <c r="C39" s="15" t="s">
        <v>59</v>
      </c>
      <c r="F39" s="20" t="s">
        <v>72</v>
      </c>
    </row>
    <row r="40" spans="1:13" ht="15">
      <c r="A40" s="9" t="s">
        <v>64</v>
      </c>
      <c r="B40" s="19" t="s">
        <v>68</v>
      </c>
      <c r="C40" s="15" t="s">
        <v>59</v>
      </c>
      <c r="F40" s="20" t="s">
        <v>73</v>
      </c>
    </row>
    <row r="41" spans="1:13" ht="15">
      <c r="A41" s="9" t="s">
        <v>64</v>
      </c>
      <c r="B41" s="19" t="s">
        <v>69</v>
      </c>
      <c r="C41" s="15" t="s">
        <v>59</v>
      </c>
      <c r="F41" s="20" t="s">
        <v>74</v>
      </c>
    </row>
    <row r="42" spans="1:13" ht="15">
      <c r="A42" s="9" t="s">
        <v>75</v>
      </c>
      <c r="B42" s="19" t="s">
        <v>76</v>
      </c>
      <c r="C42" s="7" t="s">
        <v>59</v>
      </c>
      <c r="F42" s="20" t="s">
        <v>78</v>
      </c>
    </row>
    <row r="43" spans="1:13" ht="15">
      <c r="A43" s="9" t="s">
        <v>75</v>
      </c>
      <c r="B43" s="19" t="s">
        <v>77</v>
      </c>
      <c r="C43" s="7" t="s">
        <v>59</v>
      </c>
      <c r="F43" s="20" t="s">
        <v>79</v>
      </c>
    </row>
    <row r="44" spans="1:13" ht="15">
      <c r="A44" s="9" t="s">
        <v>80</v>
      </c>
      <c r="B44" s="19" t="s">
        <v>81</v>
      </c>
      <c r="C44" s="7" t="s">
        <v>59</v>
      </c>
      <c r="F44" s="20" t="s">
        <v>82</v>
      </c>
    </row>
    <row r="45" spans="1:13" ht="15">
      <c r="A45" s="9" t="s">
        <v>83</v>
      </c>
      <c r="B45" s="9" t="s">
        <v>84</v>
      </c>
      <c r="C45" s="7" t="s">
        <v>59</v>
      </c>
      <c r="F45" s="20" t="s">
        <v>85</v>
      </c>
    </row>
    <row r="46" spans="1:13" ht="15">
      <c r="A46" s="9" t="s">
        <v>88</v>
      </c>
      <c r="B46" s="19" t="s">
        <v>89</v>
      </c>
      <c r="C46" s="7" t="s">
        <v>59</v>
      </c>
      <c r="F46" s="20" t="s">
        <v>87</v>
      </c>
    </row>
    <row r="47" spans="1:13" ht="15">
      <c r="A47" s="9" t="s">
        <v>88</v>
      </c>
      <c r="B47" s="19" t="s">
        <v>90</v>
      </c>
      <c r="C47" s="7" t="s">
        <v>59</v>
      </c>
      <c r="F47" s="20" t="s">
        <v>86</v>
      </c>
      <c r="M47" s="3" t="s">
        <v>15</v>
      </c>
    </row>
    <row r="48" spans="1:13" ht="15">
      <c r="A48" s="9" t="s">
        <v>95</v>
      </c>
      <c r="B48" s="19" t="s">
        <v>96</v>
      </c>
      <c r="C48" s="7" t="s">
        <v>59</v>
      </c>
      <c r="F48" s="20" t="s">
        <v>98</v>
      </c>
    </row>
    <row r="49" spans="1:6" ht="15">
      <c r="A49" s="9" t="s">
        <v>52</v>
      </c>
      <c r="B49" s="19" t="s">
        <v>92</v>
      </c>
      <c r="C49" s="7" t="s">
        <v>59</v>
      </c>
      <c r="F49" s="20" t="s">
        <v>99</v>
      </c>
    </row>
    <row r="50" spans="1:6" ht="15">
      <c r="A50" s="9" t="s">
        <v>52</v>
      </c>
      <c r="B50" s="19" t="s">
        <v>93</v>
      </c>
      <c r="C50" s="7" t="s">
        <v>59</v>
      </c>
      <c r="F50" s="20" t="s">
        <v>100</v>
      </c>
    </row>
    <row r="51" spans="1:6" ht="15">
      <c r="A51" s="9" t="s">
        <v>91</v>
      </c>
      <c r="B51" s="19" t="s">
        <v>94</v>
      </c>
      <c r="C51" s="7" t="s">
        <v>59</v>
      </c>
      <c r="F51" s="20" t="s">
        <v>101</v>
      </c>
    </row>
    <row r="52" spans="1:6" ht="15">
      <c r="A52" s="9" t="s">
        <v>91</v>
      </c>
      <c r="B52" s="19" t="s">
        <v>117</v>
      </c>
      <c r="C52" s="7" t="s">
        <v>59</v>
      </c>
      <c r="F52" s="20" t="s">
        <v>102</v>
      </c>
    </row>
    <row r="53" spans="1:6" ht="15">
      <c r="A53" s="9" t="s">
        <v>91</v>
      </c>
      <c r="B53" s="19" t="s">
        <v>103</v>
      </c>
      <c r="C53" s="7" t="s">
        <v>59</v>
      </c>
      <c r="F53" s="20" t="s">
        <v>104</v>
      </c>
    </row>
    <row r="54" spans="1:6" ht="15">
      <c r="A54" s="9" t="s">
        <v>52</v>
      </c>
      <c r="B54" s="19" t="s">
        <v>110</v>
      </c>
      <c r="C54" s="7" t="s">
        <v>59</v>
      </c>
      <c r="F54" s="20" t="s">
        <v>105</v>
      </c>
    </row>
    <row r="55" spans="1:6" ht="15">
      <c r="A55" s="9" t="s">
        <v>52</v>
      </c>
      <c r="B55" s="19" t="s">
        <v>111</v>
      </c>
      <c r="C55" s="7" t="s">
        <v>59</v>
      </c>
      <c r="F55" s="20" t="s">
        <v>106</v>
      </c>
    </row>
    <row r="56" spans="1:6" ht="15">
      <c r="A56" s="9" t="s">
        <v>52</v>
      </c>
      <c r="B56" s="19" t="s">
        <v>112</v>
      </c>
      <c r="C56" s="7" t="s">
        <v>59</v>
      </c>
      <c r="F56" s="20" t="s">
        <v>107</v>
      </c>
    </row>
    <row r="57" spans="1:6" ht="15">
      <c r="A57" s="9" t="s">
        <v>52</v>
      </c>
      <c r="B57" s="19" t="s">
        <v>113</v>
      </c>
      <c r="C57" s="7" t="s">
        <v>59</v>
      </c>
      <c r="F57" s="20" t="s">
        <v>108</v>
      </c>
    </row>
    <row r="58" spans="1:6" ht="15">
      <c r="A58" s="9" t="s">
        <v>52</v>
      </c>
      <c r="B58" s="19" t="s">
        <v>114</v>
      </c>
      <c r="C58" s="7" t="s">
        <v>59</v>
      </c>
      <c r="F58" s="20" t="s">
        <v>109</v>
      </c>
    </row>
    <row r="59" spans="1:6" ht="15">
      <c r="A59" s="9" t="s">
        <v>80</v>
      </c>
      <c r="B59" s="19" t="s">
        <v>115</v>
      </c>
      <c r="C59" s="7" t="s">
        <v>59</v>
      </c>
      <c r="F59" s="20" t="s">
        <v>116</v>
      </c>
    </row>
    <row r="60" spans="1:6" ht="15">
      <c r="A60" s="9" t="s">
        <v>119</v>
      </c>
      <c r="B60" s="9" t="s">
        <v>118</v>
      </c>
      <c r="C60" s="7" t="s">
        <v>59</v>
      </c>
      <c r="F60" s="20" t="s">
        <v>120</v>
      </c>
    </row>
    <row r="61" spans="1:6" ht="15">
      <c r="A61" s="9" t="s">
        <v>19</v>
      </c>
      <c r="B61" s="19" t="s">
        <v>133</v>
      </c>
      <c r="C61" s="7" t="s">
        <v>59</v>
      </c>
      <c r="F61" s="20" t="s">
        <v>121</v>
      </c>
    </row>
    <row r="62" spans="1:6" ht="15">
      <c r="A62" s="9" t="s">
        <v>19</v>
      </c>
      <c r="B62" s="19" t="s">
        <v>134</v>
      </c>
      <c r="C62" s="7" t="s">
        <v>59</v>
      </c>
      <c r="F62" s="20" t="s">
        <v>122</v>
      </c>
    </row>
    <row r="63" spans="1:6" ht="15">
      <c r="A63" s="9" t="s">
        <v>19</v>
      </c>
      <c r="B63" s="19" t="s">
        <v>135</v>
      </c>
      <c r="C63" s="7" t="s">
        <v>59</v>
      </c>
      <c r="F63" s="20" t="s">
        <v>123</v>
      </c>
    </row>
    <row r="64" spans="1:6" ht="15">
      <c r="A64" s="9" t="s">
        <v>19</v>
      </c>
      <c r="B64" s="19" t="s">
        <v>136</v>
      </c>
      <c r="C64" s="7" t="s">
        <v>59</v>
      </c>
      <c r="F64" s="20" t="s">
        <v>124</v>
      </c>
    </row>
    <row r="65" spans="1:6" ht="15">
      <c r="A65" s="9" t="s">
        <v>137</v>
      </c>
      <c r="B65" s="19" t="s">
        <v>138</v>
      </c>
      <c r="C65" s="7" t="s">
        <v>59</v>
      </c>
      <c r="F65" s="20" t="s">
        <v>125</v>
      </c>
    </row>
    <row r="66" spans="1:6" ht="15">
      <c r="A66" s="9" t="s">
        <v>137</v>
      </c>
      <c r="B66" s="19" t="s">
        <v>139</v>
      </c>
      <c r="C66" s="7" t="s">
        <v>59</v>
      </c>
      <c r="F66" s="20" t="s">
        <v>126</v>
      </c>
    </row>
    <row r="67" spans="1:6" ht="15">
      <c r="A67" s="9" t="s">
        <v>137</v>
      </c>
      <c r="B67" s="19" t="s">
        <v>140</v>
      </c>
      <c r="C67" s="7" t="s">
        <v>59</v>
      </c>
      <c r="F67" s="20" t="s">
        <v>127</v>
      </c>
    </row>
    <row r="68" spans="1:6" ht="15">
      <c r="A68" s="9" t="s">
        <v>137</v>
      </c>
      <c r="B68" s="19" t="s">
        <v>128</v>
      </c>
      <c r="C68" s="7" t="s">
        <v>59</v>
      </c>
      <c r="F68" s="20" t="s">
        <v>129</v>
      </c>
    </row>
    <row r="69" spans="1:6" ht="15">
      <c r="A69" s="9" t="s">
        <v>137</v>
      </c>
      <c r="B69" s="19" t="s">
        <v>141</v>
      </c>
      <c r="C69" s="7" t="s">
        <v>59</v>
      </c>
      <c r="F69" s="20" t="s">
        <v>130</v>
      </c>
    </row>
    <row r="70" spans="1:6" ht="15">
      <c r="A70" s="9" t="s">
        <v>137</v>
      </c>
      <c r="B70" s="19" t="s">
        <v>142</v>
      </c>
      <c r="C70" s="7" t="s">
        <v>59</v>
      </c>
      <c r="F70" s="20" t="s">
        <v>131</v>
      </c>
    </row>
    <row r="71" spans="1:6" ht="15">
      <c r="A71" s="9" t="s">
        <v>143</v>
      </c>
      <c r="B71" s="19" t="s">
        <v>144</v>
      </c>
      <c r="C71" s="7" t="s">
        <v>59</v>
      </c>
      <c r="F71" s="20" t="s">
        <v>132</v>
      </c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59">
      <formula1>"Y, N"</formula1>
    </dataValidation>
  </dataValidations>
  <hyperlinks>
    <hyperlink ref="F4" r:id="rId1" display="https://jira.corp.elmae:8443/browse/PTAC-1308"/>
    <hyperlink ref="F3" r:id="rId2" display="https://jira.corp.elmae:8443/browse/PTAC-1310"/>
    <hyperlink ref="F5" r:id="rId3" display="https://jira.corp.elmae:8443/browse/PTAC-1311"/>
    <hyperlink ref="F2" r:id="rId4" display="https://jira.corp.elmae:8443/browse/PTAC-1380"/>
    <hyperlink ref="F23" r:id="rId5" display="https://jira.corp.elmae:8443/browse/PTAC-1645"/>
    <hyperlink ref="F36" r:id="rId6" display="https://jira.corp.elmae:8443/browse/PTAC-1584"/>
    <hyperlink ref="F37" r:id="rId7" display="https://jira.corp.elmae:8443/browse/PTAC-3212"/>
    <hyperlink ref="F38" r:id="rId8" display="https://jira.corp.elmae:8443/browse/PTAC-3142"/>
    <hyperlink ref="F39" r:id="rId9" display="https://jira.corp.elmae:8443/browse/PTAC-3128"/>
    <hyperlink ref="F40" r:id="rId10" display="https://jira.corp.elmae:8443/browse/PTAC-3130"/>
    <hyperlink ref="F41" r:id="rId11" display="https://jira.corp.elmae:8443/browse/PTAC-3141"/>
    <hyperlink ref="F42" r:id="rId12" display="https://jira.corp.elmae:8443/browse/PTAC-1622"/>
    <hyperlink ref="F43" r:id="rId13" display="https://jira.corp.elmae:8443/browse/PTAC-1593"/>
    <hyperlink ref="F44" r:id="rId14" display="https://jira.corp.elmae:8443/browse/PTAC-2792"/>
    <hyperlink ref="F45" r:id="rId15" display="https://jira.corp.elmae:8443/browse/PTAC-3357"/>
    <hyperlink ref="F47" r:id="rId16" display="https://jira.corp.elmae:8443/browse/PTAC-2663"/>
    <hyperlink ref="F46" r:id="rId17" display="https://jira.corp.elmae:8443/browse/PTAC-2669"/>
    <hyperlink ref="F48" r:id="rId18" display="https://jira.corp.elmae:8443/browse/PTAC-3086"/>
    <hyperlink ref="F49" r:id="rId19" display="https://jira.corp.elmae:8443/browse/PTAC-3443"/>
    <hyperlink ref="F50" r:id="rId20" display="https://jira.corp.elmae:8443/browse/PTAC-2772"/>
    <hyperlink ref="F51" r:id="rId21" display="https://jira.corp.elmae:8443/browse/PTAC-2127"/>
    <hyperlink ref="F52" r:id="rId22" display="https://jira.corp.elmae:8443/browse/PTAC-2104"/>
    <hyperlink ref="F53" r:id="rId23" display="https://jira.corp.elmae:8443/browse/PTAC-2103"/>
    <hyperlink ref="F54" r:id="rId24" display="https://jira.corp.elmae:8443/browse/PTAC-3599"/>
    <hyperlink ref="F55" r:id="rId25" display="https://jira.corp.elmae:8443/browse/PTAC-3527"/>
    <hyperlink ref="F56" r:id="rId26" display="https://jira.corp.elmae:8443/browse/PTAC-2056"/>
    <hyperlink ref="F57" r:id="rId27" display="https://jira.corp.elmae:8443/browse/PTAC-2009"/>
    <hyperlink ref="F58" r:id="rId28" display="https://jira.corp.elmae:8443/browse/PTAC-1874"/>
    <hyperlink ref="F59" r:id="rId29" display="https://jira.corp.elmae:8443/browse/PTAC-3132"/>
    <hyperlink ref="F60" r:id="rId30" display="https://jira.corp.elmae:8443/browse/PTAC-3410"/>
    <hyperlink ref="F61" r:id="rId31" display="https://jira.corp.elmae:8443/browse/PTAC-3585"/>
    <hyperlink ref="F62" r:id="rId32" display="https://jira.corp.elmae:8443/browse/PTAC-1542"/>
    <hyperlink ref="F63" r:id="rId33" display="https://jira.corp.elmae:8443/browse/PTAC-3711"/>
    <hyperlink ref="F64" r:id="rId34" display="https://jira.corp.elmae:8443/browse/PTAC-3691"/>
    <hyperlink ref="F65" r:id="rId35" display="https://jira.corp.elmae:8443/browse/PTAC-3453"/>
    <hyperlink ref="F66" r:id="rId36" display="https://jira.corp.elmae:8443/browse/PTAC-3452"/>
    <hyperlink ref="F67" r:id="rId37" display="https://jira.corp.elmae:8443/browse/PTAC-3451"/>
    <hyperlink ref="F68" r:id="rId38" display="https://jira.corp.elmae:8443/browse/PTAC-3450"/>
    <hyperlink ref="F69" r:id="rId39" display="https://jira.corp.elmae:8443/browse/PTAC-3369"/>
    <hyperlink ref="F70" r:id="rId40" display="https://jira.corp.elmae:8443/browse/PTAC-3320"/>
    <hyperlink ref="F71" r:id="rId41" display="https://jira.corp.elmae:8443/browse/PTAC-3689"/>
  </hyperlinks>
  <pageMargins left="0.7" right="0.7" top="0.75" bottom="0.75" header="0.3" footer="0.3"/>
  <pageSetup orientation="portrait" horizontalDpi="300" r:id="rId4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Sreedhar Musini</cp:lastModifiedBy>
  <dcterms:created xsi:type="dcterms:W3CDTF">2014-02-19T21:30:56Z</dcterms:created>
  <dcterms:modified xsi:type="dcterms:W3CDTF">2017-05-07T23:13:02Z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