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\Automation\Test Case\"/>
    </mc:Choice>
  </mc:AlternateContent>
  <bookViews>
    <workbookView xWindow="0" yWindow="0" windowWidth="25200" windowHeight="11925" activeTab="1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52511"/>
</workbook>
</file>

<file path=xl/sharedStrings.xml><?xml version="1.0" encoding="utf-8"?>
<sst xmlns="http://schemas.openxmlformats.org/spreadsheetml/2006/main" count="83" uniqueCount="49">
  <si>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</si>
  <si>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</si>
  <si>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</si>
  <si>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</si>
  <si>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</si>
  <si>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</si>
  <si>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</si>
  <si>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</si>
  <si>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</si>
  <si>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</si>
  <si>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</si>
  <si>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</si>
  <si>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</si>
  <si>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</si>
  <si>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</si>
  <si>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</si>
  <si>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ProjectedPaymentTable</t>
  </si>
  <si>
    <t>ProjectedPaymentTable\ProjectedPaymentTable_FixedLoanType</t>
  </si>
  <si>
    <t>ProjectedPaymentTable\ProjectedPaymentTable_ARMLoanType</t>
  </si>
  <si>
    <t>PTAC-1688</t>
  </si>
  <si>
    <t>PTAC-2800</t>
  </si>
  <si>
    <t>PiggyBack</t>
  </si>
  <si>
    <t>PiggyBack\Piggyback_LinkLoan</t>
  </si>
  <si>
    <t>UCD-AdjustmentsAndOtherCredits</t>
  </si>
  <si>
    <t>UCD-AdjustmentsAndOtherCredits\UCD_AdjustmentsAndOtherCredits_LogicCalculation</t>
  </si>
  <si>
    <t>PTAC-2663</t>
  </si>
  <si>
    <t>UCD-AdjustmentsAndOtherCredits\UCD_AdjustmentsAndOtherCredits_AdditionOfNewSectionAndCalculation</t>
  </si>
  <si>
    <t>PTAC-2669</t>
  </si>
  <si>
    <t>USDA_Loans</t>
  </si>
  <si>
    <t>VA</t>
  </si>
  <si>
    <t>VA\VA_SellerContribution_UpdatesandTriggers</t>
  </si>
  <si>
    <t>E2E</t>
  </si>
  <si>
    <t>E2E\E2E_Workflow2015Itemization_FundingWorkSheet_700Section_Validate</t>
  </si>
  <si>
    <t>PTAC-2773</t>
  </si>
  <si>
    <t>E2E\E2E_Workflow2015Itemization_FundingWorkSheet_800Section_Validate</t>
  </si>
  <si>
    <t>PTAC-2887</t>
  </si>
  <si>
    <t>E2E\E2E_Workflow2015Itemization_FundingWorksheet_802Section_LenderPaidComp_Validate</t>
  </si>
  <si>
    <t>PTAC-2928</t>
  </si>
  <si>
    <t>PTAC-3764</t>
  </si>
  <si>
    <t>E2E\E2E_Workflow2015Itemization_FundingWorksheet_1100Section_Validate</t>
  </si>
  <si>
    <t>PTAC-3769</t>
  </si>
  <si>
    <t>PTAC-3789</t>
  </si>
  <si>
    <t>PTAC-3815</t>
  </si>
  <si>
    <t>E2E\E2E_2015Itemization_FundingWorkSheet_Section900And1000_Validate</t>
  </si>
  <si>
    <t>PTAC-3838</t>
  </si>
  <si>
    <t>E2E\E2E_Workflow2015Itemization_FundingWorkSheet_1200Section_Validate</t>
  </si>
  <si>
    <t>E2E\E2E_Workflow2015Itemization_FundingWorkSheet_1300Section_Validate</t>
  </si>
  <si>
    <t>E2E\E2E_Workflow2015Itemization_FundingWorksheet802Section_OrigDiscPts_Validate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</si>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</sst>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7"/>
    </sheetView>
  </sheetViews>
  <sheetFormatPr defaultRowHeight="15"/>
  <cols>
    <col min="1" max="1" width="34.5703125" customWidth="1"/>
    <col min="2" max="2" width="4.42578125" bestFit="1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t="s">
        <v>16</v>
      </c>
      <c r="B2" t="s">
        <v>15</v>
      </c>
    </row>
    <row r="3" spans="1:4">
      <c r="A3" t="s">
        <v>21</v>
      </c>
      <c r="B3" t="s">
        <v>15</v>
      </c>
    </row>
    <row r="4" spans="1:4">
      <c r="A4" t="s">
        <v>23</v>
      </c>
      <c r="B4" t="s">
        <v>15</v>
      </c>
    </row>
    <row r="5" spans="1:4">
      <c r="A5" t="s">
        <v>28</v>
      </c>
      <c r="B5" t="s">
        <v>15</v>
      </c>
    </row>
    <row r="6" spans="1:4">
      <c r="A6" t="s">
        <v>29</v>
      </c>
      <c r="B6" t="s">
        <v>15</v>
      </c>
    </row>
    <row r="7" spans="1:4">
      <c r="A7" t="s">
        <v>31</v>
      </c>
      <c r="B7" t="s">
        <v>15</v>
      </c>
    </row>
  </sheetData>
  <dataValidations count="1">
    <dataValidation type="list" allowBlank="1" showInputMessage="1" showErrorMessage="1" sqref="B2:B132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90" zoomScaleNormal="90" workbookViewId="0">
      <pane ySplit="1" topLeftCell="A2" activePane="bottomLeft" state="frozen"/>
      <selection pane="bottomLeft" activeCell="A7" sqref="A7:XFD7"/>
    </sheetView>
  </sheetViews>
  <sheetFormatPr defaultColWidth="33.140625" defaultRowHeight="12.75"/>
  <cols>
    <col min="1" max="1" width="32" style="9" bestFit="1" customWidth="1"/>
    <col min="2" max="2" width="99.28515625" style="9" bestFit="1" customWidth="1"/>
    <col min="3" max="3" width="9.140625" style="9" bestFit="1" customWidth="1"/>
    <col min="4" max="4" width="21.140625" style="11" bestFit="1" customWidth="1"/>
    <col min="5" max="5" width="11.28515625" style="3" bestFit="1" customWidth="1"/>
    <col min="6" max="6" width="23.85546875" style="7" bestFit="1" customWidth="1"/>
    <col min="7" max="7" width="20.28515625" style="5" bestFit="1" customWidth="1"/>
    <col min="8" max="8" width="14.85546875" style="5" bestFit="1" customWidth="1"/>
    <col min="9" max="9" width="21.28515625" style="12" bestFit="1" customWidth="1"/>
    <col min="10" max="10" width="19.7109375" style="5" bestFit="1" customWidth="1"/>
    <col min="11" max="11" width="30.5703125" style="3" bestFit="1" customWidth="1"/>
    <col min="12" max="12" width="21.28515625" style="3" bestFit="1" customWidth="1"/>
    <col min="13" max="13" width="21.85546875" style="3" bestFit="1" customWidth="1"/>
    <col min="14" max="16384" width="33.140625" style="2"/>
  </cols>
  <sheetData>
    <row r="1" spans="1:13" ht="75.75" customHeight="1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>
      <c r="A2" s="9" t="s">
        <v>16</v>
      </c>
      <c r="B2" s="9" t="s">
        <v>17</v>
      </c>
      <c r="C2" s="7" t="s">
        <v>15</v>
      </c>
      <c r="D2" s="10"/>
      <c r="F2" s="13" t="s">
        <v>19</v>
      </c>
    </row>
    <row r="3" spans="1:13">
      <c r="A3" s="9" t="s">
        <v>16</v>
      </c>
      <c r="B3" s="9" t="s">
        <v>18</v>
      </c>
      <c r="C3" s="7" t="s">
        <v>15</v>
      </c>
      <c r="D3" s="10"/>
      <c r="F3" s="13" t="s">
        <v>20</v>
      </c>
    </row>
    <row r="4" spans="1:13">
      <c r="A4" s="9" t="s">
        <v>21</v>
      </c>
      <c r="B4" s="9" t="s">
        <v>22</v>
      </c>
      <c r="C4" s="7" t="s">
        <v>15</v>
      </c>
      <c r="D4" s="10"/>
      <c r="F4" s="13"/>
    </row>
    <row r="5" spans="1:13">
      <c r="A5" s="9" t="s">
        <v>23</v>
      </c>
      <c r="B5" s="9" t="s">
        <v>24</v>
      </c>
      <c r="C5" s="7" t="s">
        <v>15</v>
      </c>
      <c r="D5" s="10"/>
      <c r="F5" s="13" t="s">
        <v>25</v>
      </c>
    </row>
    <row r="6" spans="1:13">
      <c r="A6" s="9" t="s">
        <v>23</v>
      </c>
      <c r="B6" s="9" t="s">
        <v>26</v>
      </c>
      <c r="C6" s="7" t="s">
        <v>15</v>
      </c>
      <c r="D6" s="10"/>
      <c r="F6" s="13" t="s">
        <v>27</v>
      </c>
    </row>
    <row r="7" spans="1:13">
      <c r="A7" s="9" t="s">
        <v>29</v>
      </c>
      <c r="B7" s="9" t="s">
        <v>30</v>
      </c>
      <c r="C7" s="7" t="s">
        <v>15</v>
      </c>
      <c r="D7" s="10"/>
      <c r="F7" s="13"/>
    </row>
    <row r="8" spans="1:13">
      <c r="A8" s="9" t="s">
        <v>31</v>
      </c>
      <c r="B8" s="9" t="s">
        <v>32</v>
      </c>
      <c r="C8" s="7" t="s">
        <v>15</v>
      </c>
      <c r="D8" s="10"/>
      <c r="F8" s="13" t="s">
        <v>33</v>
      </c>
    </row>
    <row r="9" spans="1:13">
      <c r="A9" s="9" t="s">
        <v>31</v>
      </c>
      <c r="B9" s="9" t="s">
        <v>34</v>
      </c>
      <c r="C9" s="7" t="s">
        <v>15</v>
      </c>
      <c r="D9" s="10"/>
      <c r="F9" s="13" t="s">
        <v>35</v>
      </c>
    </row>
    <row r="10" spans="1:13">
      <c r="A10" s="9" t="s">
        <v>31</v>
      </c>
      <c r="B10" s="9" t="s">
        <v>36</v>
      </c>
      <c r="C10" s="7" t="s">
        <v>15</v>
      </c>
      <c r="D10" s="10"/>
      <c r="F10" s="13" t="s">
        <v>37</v>
      </c>
    </row>
    <row r="11" spans="1:13">
      <c r="A11" s="9" t="s">
        <v>31</v>
      </c>
      <c r="B11" s="9" t="s">
        <v>47</v>
      </c>
      <c r="C11" s="7" t="s">
        <v>48</v>
      </c>
      <c r="D11" s="10"/>
      <c r="F11" s="13" t="s">
        <v>38</v>
      </c>
    </row>
    <row r="12" spans="1:13">
      <c r="A12" s="9" t="s">
        <v>31</v>
      </c>
      <c r="B12" s="9" t="s">
        <v>39</v>
      </c>
      <c r="C12" s="7" t="s">
        <v>48</v>
      </c>
      <c r="D12" s="10"/>
      <c r="F12" s="13" t="s">
        <v>40</v>
      </c>
    </row>
    <row r="13" spans="1:13">
      <c r="A13" s="9" t="s">
        <v>31</v>
      </c>
      <c r="B13" s="9" t="s">
        <v>45</v>
      </c>
      <c r="C13" s="7" t="s">
        <v>48</v>
      </c>
      <c r="D13" s="10"/>
      <c r="F13" s="13" t="s">
        <v>41</v>
      </c>
    </row>
    <row r="14" spans="1:13">
      <c r="A14" s="9" t="s">
        <v>31</v>
      </c>
      <c r="B14" s="9" t="s">
        <v>46</v>
      </c>
      <c r="C14" s="7" t="s">
        <v>48</v>
      </c>
      <c r="D14" s="10"/>
      <c r="F14" s="13" t="s">
        <v>42</v>
      </c>
    </row>
    <row r="15" spans="1:13">
      <c r="A15" s="9" t="s">
        <v>31</v>
      </c>
      <c r="B15" s="9" t="s">
        <v>43</v>
      </c>
      <c r="C15" s="7" t="s">
        <v>48</v>
      </c>
      <c r="D15" s="10"/>
      <c r="F15" s="13" t="s">
        <v>44</v>
      </c>
    </row>
    <row r="16" spans="1:13">
      <c r="C16" s="7"/>
      <c r="D16" s="10"/>
    </row>
    <row r="17" spans="3:4">
      <c r="C17" s="7"/>
      <c r="D17" s="10"/>
    </row>
    <row r="18" spans="3:4">
      <c r="C18" s="7"/>
      <c r="D18" s="10"/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6 C7:C15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44E41-CB37-4111-A63D-FB6284AC6EBB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8d9919b7-f27d-469c-8c53-6c4d0fa18073"/>
    <ds:schemaRef ds:uri="http://schemas.openxmlformats.org/package/2006/metadata/core-properties"/>
    <ds:schemaRef ds:uri="3a68c914-4854-43ac-ae18-1c95029073e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Savik Maitra</cp:lastModifiedBy>
  <dcterms:created xsi:type="dcterms:W3CDTF">2014-02-19T21:30:56Z</dcterms:created>
  <dcterms:modified xsi:type="dcterms:W3CDTF">2018-02-15T18:03:39Z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