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tatusTemplates" sheetId="1" r:id="rId1"/>
    <sheet name="ComplianceReviewSetup" sheetId="2" r:id="rId2"/>
  </sheets>
  <calcPr calcId="152511"/>
</workbook>
</file>

<file path=xl/calcChain.xml><?xml version="1.0" encoding="utf-8"?>
<calcChain xmlns="http://schemas.openxmlformats.org/spreadsheetml/2006/main">
  <c r="G4" i="1" l="1"/>
  <c r="B2" i="1"/>
  <c r="B3" i="1"/>
</calcChain>
</file>

<file path=xl/sharedStrings.xml><?xml version="1.0" encoding="utf-8"?>
<sst xmlns="http://schemas.openxmlformats.org/spreadsheetml/2006/main" count="60" uniqueCount="40">
  <si>
    <t>RowID</t>
  </si>
  <si>
    <t>Title</t>
  </si>
  <si>
    <t>TriggerType</t>
  </si>
  <si>
    <t>MethodType</t>
  </si>
  <si>
    <t>ReminderType</t>
  </si>
  <si>
    <t>Document</t>
  </si>
  <si>
    <t>SettingsSync_Company</t>
  </si>
  <si>
    <t>Document Received</t>
  </si>
  <si>
    <t>Manual Update</t>
  </si>
  <si>
    <t>Remind users when they exit the loan</t>
  </si>
  <si>
    <t>1003 - URLA</t>
  </si>
  <si>
    <t>SettingsSync_TPO</t>
  </si>
  <si>
    <t>SettingsSync_EmailTemplate</t>
  </si>
  <si>
    <t>Subject</t>
  </si>
  <si>
    <t>EmailBody</t>
  </si>
  <si>
    <t>This is Email Template Body Text</t>
  </si>
  <si>
    <t>Report</t>
  </si>
  <si>
    <t>HereByRepresent</t>
  </si>
  <si>
    <t>DefaultChannel</t>
  </si>
  <si>
    <t>ImportGeocode_RateSpread</t>
  </si>
  <si>
    <t>CTA-277</t>
  </si>
  <si>
    <t>Premium Report (Subscription)</t>
  </si>
  <si>
    <t>ON</t>
  </si>
  <si>
    <t>Banked - Retail</t>
  </si>
  <si>
    <t>OverWriteExistingFieldData</t>
  </si>
  <si>
    <t>RoundRateSpread</t>
  </si>
  <si>
    <t>UserCompanyName</t>
  </si>
  <si>
    <t>BankedRetail</t>
  </si>
  <si>
    <t>BankedWholsale</t>
  </si>
  <si>
    <t>Brokered</t>
  </si>
  <si>
    <t>DisplayExpandedFee</t>
  </si>
  <si>
    <t>AutoComments</t>
  </si>
  <si>
    <t>TILA/TILARESPSA</t>
  </si>
  <si>
    <t>LoanSelection</t>
  </si>
  <si>
    <t>regular loans</t>
  </si>
  <si>
    <t>MDIA</t>
  </si>
  <si>
    <t xml:space="preserve">GSE </t>
  </si>
  <si>
    <t>HMDA</t>
  </si>
  <si>
    <t>RateSpread</t>
  </si>
  <si>
    <t>Ability to Repay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</si>
</sst>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XFD1"/>
    </sheetView>
  </sheetViews>
  <sheetFormatPr defaultRowHeight="15" x14ac:dyDescent="0.25"/>
  <cols>
    <col min="1" max="1" width="27" bestFit="1" customWidth="1"/>
    <col min="2" max="2" width="13.5703125" bestFit="1" customWidth="1"/>
    <col min="3" max="3" width="19" bestFit="1" customWidth="1"/>
    <col min="4" max="4" width="14.5703125" bestFit="1" customWidth="1"/>
    <col min="5" max="5" width="35.28515625" bestFit="1" customWidth="1"/>
    <col min="6" max="6" width="11.140625" bestFit="1" customWidth="1"/>
    <col min="7" max="7" width="14.7109375" bestFit="1" customWidth="1"/>
    <col min="8" max="8" width="30.42578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25">
      <c r="A2" t="s">
        <v>6</v>
      </c>
      <c r="B2" t="str">
        <f ca="1">"CSOT"&amp;HOUR(NOW())&amp;MINUTE(NOW())&amp;SECOND(NOW())</f>
        <v>CSOT112822</v>
      </c>
      <c r="C2" t="s">
        <v>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tr">
        <f ca="1">"TPOSOT "&amp;HOUR(NOW())&amp;MINUTE(NOW())&amp;SECOND(NOW())</f>
        <v>TPOSOT 112822</v>
      </c>
      <c r="C3" t="s">
        <v>7</v>
      </c>
      <c r="D3" t="s">
        <v>8</v>
      </c>
      <c r="E3" t="s">
        <v>9</v>
      </c>
      <c r="F3" t="s">
        <v>10</v>
      </c>
    </row>
    <row r="4" spans="1:8" x14ac:dyDescent="0.25">
      <c r="A4" t="s">
        <v>12</v>
      </c>
      <c r="G4" t="str">
        <f ca="1">"EmailTest"&amp;HOUR(NOW())&amp;MINUTE(NOW())&amp;SECOND(NOW())</f>
        <v>EmailTest112822</v>
      </c>
      <c r="H4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K20" sqref="K20"/>
    </sheetView>
  </sheetViews>
  <sheetFormatPr defaultRowHeight="15" x14ac:dyDescent="0.25"/>
  <cols>
    <col min="2" max="2" width="29" bestFit="1" customWidth="1"/>
    <col min="3" max="3" width="16.7109375" bestFit="1" customWidth="1"/>
    <col min="4" max="4" width="15" bestFit="1" customWidth="1"/>
    <col min="5" max="5" width="26.7109375" bestFit="1" customWidth="1"/>
    <col min="6" max="6" width="26.28515625" bestFit="1" customWidth="1"/>
    <col min="7" max="7" width="17" bestFit="1" customWidth="1"/>
    <col min="8" max="8" width="19" bestFit="1" customWidth="1"/>
    <col min="9" max="9" width="13.7109375" bestFit="1" customWidth="1"/>
    <col min="10" max="10" width="16.140625" bestFit="1" customWidth="1"/>
    <col min="13" max="13" width="15" bestFit="1" customWidth="1"/>
    <col min="14" max="14" width="16" bestFit="1" customWidth="1"/>
    <col min="15" max="15" width="13.5703125" bestFit="1" customWidth="1"/>
    <col min="19" max="19" width="11.140625" bestFit="1" customWidth="1"/>
  </cols>
  <sheetData>
    <row r="1" spans="1:20" s="1" customFormat="1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34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StatusTemplates</vt:lpstr>
      <vt:lpstr>ComplianceReviewSetup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2018-01-30T05:58:37Z</dcterms:modified>
</cp:coreProperties>
</file>